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2C559EC2-627B-44CB-9181-CB9984FD14D6}"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<sst xmlns="http://schemas.openxmlformats.org/spreadsheetml/2006/main" count="16853" uniqueCount="747">
  <si>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</si>
  <si>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</si>
  <si>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</si>
  <si>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</si>
  <si>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</si>
  <si>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</si>
  <si>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</si>
  <si>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</si>
  <si>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</si>
  <si>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</si>
  <si>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</si>
  <si>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</si>
  <si>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</si>
  <si>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</si>
  <si>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</si>
  <si>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</si>
  <si>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</si>
  <si>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</si>
  <si>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</si>
  <si>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</si>
  <si>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</si>
  <si>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</si>
  <si>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</si>
  <si>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</si>
  <si>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</si>
  <si>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</si>
  <si>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</si>
  <si>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</si>
  <si>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</si>
  <si>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</si>
  <si>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</si>
  <si>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</si>
  <si>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</si>
  <si>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</si>
  <si>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</si>
  <si>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</si>
  <si>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</si>
  <si>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</si>
  <si>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</si>
  <si>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</si>
  <si>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</si>
  <si>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</si>
  <si>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</si>
  <si>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</si>
  <si>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</si>
  <si>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</si>
  <si>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</si>
  <si>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</si>
  <si>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</si>
  <si>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</si>
  <si>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</si>
  <si>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</si>
  <si>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</si>
  <si>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</si>
  <si>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</si>
  <si>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</si>
  <si>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</si>
  <si>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</si>
  <si>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</si>
  <si>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</si>
  <si>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</si>
  <si>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</si>
  <si>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</si>
  <si>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</si>
  <si>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</si>
  <si>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</si>
  <si>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</si>
  <si>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</si>
  <si>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</si>
  <si>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</si>
  <si>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</si>
  <si>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</si>
  <si>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</si>
  <si>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</si>
  <si>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</si>
  <si>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</si>
  <si>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</si>
  <si>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</si>
  <si>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</si>
  <si>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</si>
  <si>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</si>
  <si>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</si>
  <si>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</si>
  <si>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</si>
  <si>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</si>
  <si>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</si>
  <si>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</si>
  <si>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</si>
  <si>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</si>
  <si>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</si>
  <si>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</si>
  <si>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</si>
  <si>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</si>
  <si>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</si>
  <si>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</si>
  <si>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</si>
  <si>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</si>
  <si>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</si>
  <si>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</si>
  <si>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</si>
  <si>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</si>
  <si>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</si>
  <si>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</si>
  <si>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</si>
  <si>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</si>
  <si>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</si>
  <si>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</si>
  <si>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</si>
  <si>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</si>
  <si>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</si>
  <si>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</si>
  <si>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</si>
  <si>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</si>
  <si>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</si>
  <si>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</si>
  <si>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</si>
  <si>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</si>
  <si>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</si>
  <si>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</si>
  <si>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</si>
  <si>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</si>
  <si>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</si>
  <si>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</si>
  <si>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</si>
  <si>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</si>
  <si>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</si>
  <si>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</si>
  <si>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</si>
  <si>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</si>
  <si>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</si>
  <si>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</si>
  <si>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</si>
  <si>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</si>
  <si>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</si>
  <si>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</si>
  <si>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</si>
  <si>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</si>
  <si>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</si>
  <si>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</si>
  <si>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</si>
  <si>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</si>
  <si>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</si>
  <si>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</si>
  <si>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</si>
  <si>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</si>
  <si>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</si>
  <si>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</si>
  <si>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</si>
  <si>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</si>
  <si>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</si>
  <si>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</si>
  <si>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</si>
  <si>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</si>
  <si>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</si>
  <si>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</si>
  <si>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</si>
  <si>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</si>
  <si>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</si>
  <si>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</si>
  <si>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</si>
  <si>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</si>
  <si>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</si>
  <si>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</si>
  <si>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</si>
  <si>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</si>
  <si>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</si>
  <si>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</si>
  <si>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</si>
  <si>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</si>
  <si>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</si>
  <si>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</si>
  <si>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</si>
  <si>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</si>
  <si>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</si>
  <si>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</si>
  <si>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</si>
  <si>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</si>
  <si>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</si>
  <si>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</si>
  <si>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</si>
  <si>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</si>
  <si>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</si>
  <si>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</si>
  <si>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</si>
  <si>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</si>
  <si>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</si>
  <si>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</si>
  <si>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</si>
  <si>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</si>
  <si>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</si>
  <si>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</si>
  <si>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</si>
  <si>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</si>
  <si>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</si>
  <si>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</si>
  <si>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</si>
  <si>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</si>
  <si>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</si>
  <si>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</si>
  <si>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</si>
  <si>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</si>
  <si>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</si>
  <si>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</si>
  <si>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</si>
  <si>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</si>
  <si>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</si>
  <si>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</si>
  <si>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</si>
  <si>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</si>
  <si>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</si>
  <si>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</si>
  <si>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</si>
  <si>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</si>
  <si>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</si>
  <si>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</si>
  <si>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</si>
  <si>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</si>
  <si>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</si>
  <si>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</si>
  <si>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</si>
  <si>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</si>
  <si>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</si>
  <si>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</si>
  <si>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</si>
  <si>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</si>
  <si>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</si>
  <si>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</si>
  <si>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</si>
  <si>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</si>
  <si>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</si>
  <si>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</si>
  <si>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</si>
  <si>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</si>
  <si>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</si>
  <si>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</si>
  <si>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</si>
  <si>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</si>
  <si>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</si>
  <si>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</si>
  <si>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</si>
  <si>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</si>
  <si>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</si>
  <si>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</si>
  <si>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</si>
  <si>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</si>
  <si>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</si>
  <si>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</si>
  <si>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</si>
  <si>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</si>
  <si>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</si>
  <si>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</si>
  <si>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</si>
  <si>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</si>
  <si>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</si>
  <si>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</si>
  <si>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</si>
  <si>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</si>
  <si>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</si>
  <si>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</si>
  <si>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</si>
  <si>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</si>
  <si>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</si>
  <si>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</si>
  <si>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</si>
  <si>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</si>
  <si>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</si>
  <si>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</si>
  <si>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</si>
  <si>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</si>
  <si>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</si>
  <si>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</si>
  <si>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</si>
  <si>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</si>
  <si>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</si>
  <si>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</si>
  <si>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</si>
  <si>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</si>
  <si>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</si>
  <si>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</si>
  <si>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</si>
  <si>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</si>
  <si>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</si>
  <si>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</si>
  <si>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</si>
  <si>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</si>
  <si>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</si>
  <si>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</si>
  <si>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</si>
  <si>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</si>
  <si>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</si>
  <si>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</si>
  <si>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</si>
  <si>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</si>
  <si>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</si>
  <si>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</si>
  <si>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</si>
  <si>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</si>
  <si>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</si>
  <si>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</si>
  <si>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</si>
  <si>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</si>
  <si>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</si>
  <si>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</si>
  <si>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</si>
  <si>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</si>
  <si>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</si>
  <si>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</si>
  <si>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</si>
  <si>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</si>
  <si>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</si>
  <si>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</si>
  <si>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</si>
  <si>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</si>
  <si>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</si>
  <si>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</si>
  <si>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</si>
  <si>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</si>
  <si>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</si>
  <si>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</si>
  <si>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</si>
  <si>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</si>
  <si>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</si>
  <si>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</si>
  <si>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</si>
  <si>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</si>
  <si>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</si>
  <si>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</si>
  <si>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</si>
  <si>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</si>
  <si>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</si>
  <si>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</si>
  <si>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</si>
  <si>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</si>
  <si>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</si>
  <si>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</si>
  <si>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</si>
  <si>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</si>
  <si>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</si>
  <si>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</si>
  <si>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</si>
  <si>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</si>
  <si>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</si>
  <si>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</si>
  <si>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</si>
  <si>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</si>
  <si>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</si>
  <si>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</si>
  <si>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</si>
  <si>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</si>
  <si>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</si>
  <si>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</si>
  <si>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</si>
  <si>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</si>
  <si>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</si>
  <si>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</si>
  <si>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</si>
  <si>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</si>
  <si>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</si>
  <si>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</si>
  <si>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</si>
  <si>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</si>
  <si>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</si>
  <si>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</si>
  <si>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</si>
  <si>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</si>
  <si>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</si>
  <si>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</si>
  <si>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</si>
  <si>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</si>
  <si>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</si>
  <si>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</si>
  <si>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</si>
  <si>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</si>
  <si>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</si>
  <si>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</si>
  <si>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</si>
  <si>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</si>
  <si>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</si>
  <si>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</si>
  <si>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</si>
  <si>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</si>
  <si>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</si>
  <si>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</si>
  <si>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</si>
  <si>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</si>
  <si>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</si>
  <si>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</si>
  <si>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</si>
  <si>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</si>
  <si>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</si>
  <si>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</si>
  <si>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</si>
  <si>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</si>
  <si>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</si>
  <si>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</si>
  <si>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</si>
  <si>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</si>
  <si>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</si>
  <si>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</si>
  <si>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</si>
  <si>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</si>
  <si>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</si>
  <si>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</si>
  <si>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</si>
  <si>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</si>
  <si>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</si>
  <si>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</si>
  <si>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</si>
  <si>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</si>
  <si>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</si>
  <si>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</si>
  <si>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</si>
  <si>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</si>
  <si>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</si>
  <si>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</si>
  <si>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</si>
  <si>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</si>
  <si>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</si>
  <si>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</si>
  <si>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</si>
  <si>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</si>
  <si>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</si>
  <si>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</si>
  <si>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</si>
  <si>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</si>
  <si>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</si>
  <si>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</si>
  <si>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</si>
  <si>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</si>
  <si>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</si>
  <si>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</si>
  <si>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</si>
  <si>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</si>
  <si>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</si>
  <si>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</si>
  <si>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</si>
  <si>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</si>
  <si>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</si>
  <si>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</si>
  <si>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</si>
  <si>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</si>
  <si>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</si>
  <si>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</si>
  <si>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</si>
  <si>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</si>
  <si>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</si>
  <si>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</si>
  <si>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</si>
  <si>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</si>
  <si>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</si>
  <si>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</si>
  <si>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</si>
  <si>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</si>
  <si>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</si>
  <si>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</si>
  <si>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</si>
  <si>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</si>
  <si>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</si>
  <si>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</si>
  <si>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</si>
  <si>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</si>
  <si>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</si>
  <si>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</si>
  <si>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</si>
  <si>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</si>
  <si>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</si>
  <si>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</si>
  <si>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</si>
  <si>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</si>
  <si>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</si>
  <si>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</si>
  <si>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</si>
  <si>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</si>
  <si>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</si>
  <si>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</si>
  <si>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</si>
  <si>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</si>
  <si>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</si>
  <si>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</si>
  <si>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</si>
  <si>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</si>
  <si>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</si>
  <si>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</si>
  <si>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</si>
  <si>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</si>
  <si>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</si>
  <si>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</si>
  <si>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</si>
  <si>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</si>
  <si>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</si>
  <si>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</si>
  <si>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</si>
  <si>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</si>
  <si>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</si>
  <si>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</si>
  <si>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</si>
  <si>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</si>
  <si>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</si>
  <si>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</si>
  <si>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</si>
  <si>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</si>
  <si>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</si>
  <si>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</si>
  <si>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</si>
  <si>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</si>
  <si>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</si>
  <si>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</si>
  <si>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</si>
  <si>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</si>
  <si>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</si>
  <si>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</si>
  <si>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</si>
  <si>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</si>
  <si>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</si>
  <si>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</si>
  <si>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</si>
  <si>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</si>
  <si>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</si>
  <si>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</si>
  <si>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</si>
  <si>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</si>
  <si>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</si>
  <si>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</si>
  <si>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</si>
  <si>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</si>
  <si>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</si>
  <si>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</si>
  <si>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</si>
  <si>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</si>
  <si>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</si>
  <si>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</si>
  <si>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</si>
  <si>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</si>
  <si>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</si>
  <si>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</si>
  <si>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</si>
  <si>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</si>
  <si>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</si>
  <si>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</si>
  <si>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</si>
  <si>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</si>
  <si>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</si>
  <si>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</si>
  <si>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</si>
  <si>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</si>
  <si>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</si>
  <si>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</si>
  <si>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</si>
  <si>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</si>
  <si>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</si>
  <si>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</si>
  <si>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</si>
  <si>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</si>
  <si>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</si>
  <si>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</si>
  <si>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</si>
  <si>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</si>
  <si>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</si>
  <si>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</si>
  <si>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</si>
  <si>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</si>
  <si>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</si>
  <si>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</si>
  <si>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</si>
  <si>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</si>
  <si>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</si>
  <si>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</si>
  <si>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</si>
  <si>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</si>
  <si>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</si>
  <si>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</si>
  <si>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</si>
  <si>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</si>
  <si>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</si>
  <si>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</si>
  <si>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</si>
  <si>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</si>
  <si>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</si>
  <si>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</si>
  <si>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</si>
  <si>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</si>
  <si>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</si>
  <si>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</si>
  <si>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</si>
  <si>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</si>
  <si>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</si>
  <si>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</si>
  <si>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</si>
  <si>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</si>
  <si>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</si>
  <si>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</si>
  <si>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</si>
  <si>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</si>
  <si>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</si>
  <si>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</si>
  <si>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</si>
  <si>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</si>
  <si>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</si>
  <si>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</si>
  <si>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</si>
  <si>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</si>
  <si>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</si>
  <si>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</si>
  <si>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</si>
  <si>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</si>
  <si>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</si>
  <si>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</si>
  <si>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</si>
  <si>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</si>
  <si>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</si>
  <si>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</si>
  <si>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</si>
  <si>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</si>
  <si>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</si>
  <si>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</si>
  <si>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</si>
  <si>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</si>
  <si>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</si>
  <si>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</si>
  <si>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</si>
  <si>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</si>
  <si>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</si>
  <si>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</si>
  <si>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</si>
  <si>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</si>
  <si>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</si>
  <si>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</si>
  <si>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</si>
  <si>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</si>
  <si>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</si>
  <si>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</si>
  <si>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</si>
  <si>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</si>
  <si>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</si>
  <si>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</si>
  <si>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</si>
  <si>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</si>
  <si>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</si>
  <si>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</si>
  <si>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</si>
  <si>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</si>
  <si>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</si>
  <si>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</si>
  <si>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</si>
  <si>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</si>
  <si>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</si>
  <si>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</si>
  <si>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</si>
  <si>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</si>
  <si>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</si>
  <si>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</si>
  <si>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</si>
  <si>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</si>
  <si>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</si>
  <si>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</si>
  <si>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</si>
  <si>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</si>
  <si>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</si>
  <si>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</si>
  <si>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</si>
  <si>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</si>
  <si>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</si>
  <si>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</si>
  <si>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</si>
  <si>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</si>
  <si>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</si>
  <si>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</si>
  <si>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</si>
  <si>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</si>
  <si>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</si>
  <si>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</si>
  <si>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</si>
  <si>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</si>
  <si>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</si>
  <si>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</si>
  <si>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</si>
  <si>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</si>
  <si>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</si>
  <si>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</si>
  <si>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</si>
  <si>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</si>
  <si>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</si>
  <si>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</si>
  <si>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</si>
  <si>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</si>
  <si>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</si>
  <si>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</si>
  <si>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</si>
  <si>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</si>
  <si>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</si>
  <si>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</si>
  <si>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</si>
  <si>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</si>
  <si>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</si>
  <si>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</si>
  <si>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</si>
  <si>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</si>
  <si>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</si>
  <si>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</si>
  <si>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</si>
  <si>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</si>
  <si>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</si>
  <si>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</si>
  <si>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</si>
  <si>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</si>
  <si>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</si>
  <si>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</si>
  <si>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</si>
  <si>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</si>
  <si>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</si>
  <si>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</si>
  <si>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</si>
  <si>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</si>
  <si>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</si>
  <si>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</si>
  <si>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</si>
  <si>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</si>
  <si>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</si>
  <si>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</si>
  <si>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</si>
  <si>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</si>
  <si>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</si>
  <si>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</si>
  <si>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</si>
  <si>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</si>
  <si>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</si>
  <si>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</si>
  <si>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</si>
  <si>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</si>
  <si>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</si>
  <si>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</si>
  <si>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</si>
  <si>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</si>
  <si>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</si>
  <si>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</si>
  <si>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</si>
  <si>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</si>
  <si>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</si>
  <si>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</si>
  <si>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</si>
  <si>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</si>
  <si>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March </t>
  </si>
  <si>
    <t xml:space="preserve">i mars </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</si>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</sst>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B6B441B9-A1B4-4CA6-AB4F-A21C6C84A17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5CEA397F-D185-47AA-9045-AD51A151660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2190FDCA-5628-49AC-9C98-EF58CC8AFB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24</v>
      </c>
      <c r="C28" s="198" t="s">
        <v>744</v>
      </c>
      <c r="D28" s="252">
        <v>1</v>
      </c>
      <c r="E28" s="196" t="s">
        <v>745</v>
      </c>
    </row>
    <row r="29" spans="1:11" ht="14.25" x14ac:dyDescent="0.2">
      <c r="A29" s="220"/>
      <c r="B29" s="251">
        <f>D28+1</f>
        <v>2</v>
      </c>
      <c r="C29" s="249" t="s">
        <v>64</v>
      </c>
      <c r="D29" s="252">
        <f>B29+6</f>
        <v>8</v>
      </c>
      <c r="E29" s="196"/>
    </row>
    <row r="30" spans="1:11" ht="14.25" x14ac:dyDescent="0.2">
      <c r="A30" s="220"/>
      <c r="B30" s="251">
        <f>D29+1</f>
        <v>9</v>
      </c>
      <c r="C30" s="249" t="s">
        <v>64</v>
      </c>
      <c r="D30" s="252">
        <f>B30+6</f>
        <v>15</v>
      </c>
      <c r="E30" s="196"/>
    </row>
    <row r="31" spans="1:11" ht="14.25" x14ac:dyDescent="0.2">
      <c r="A31" s="220"/>
      <c r="B31" s="251">
        <f>D30+1</f>
        <v>16</v>
      </c>
      <c r="C31" s="478" t="s">
        <v>64</v>
      </c>
      <c r="D31" s="252">
        <f>B31+6</f>
        <v>22</v>
      </c>
      <c r="E31" s="196"/>
      <c r="K31" s="250"/>
    </row>
    <row r="32" spans="1:11" ht="14.25" x14ac:dyDescent="0.2">
      <c r="A32" s="201"/>
      <c r="B32" s="255">
        <f>D31+1</f>
        <v>23</v>
      </c>
      <c r="C32" s="198" t="s">
        <v>746</v>
      </c>
      <c r="D32" s="252">
        <v>29</v>
      </c>
      <c r="E32" s="248" t="s">
        <v>745</v>
      </c>
    </row>
    <row r="33" spans="1:8" ht="14.25" x14ac:dyDescent="0.2">
      <c r="A33" s="221"/>
      <c r="B33" s="222"/>
      <c r="C33" s="61"/>
    </row>
    <row r="34" spans="1:8" ht="58.5" customHeight="1" x14ac:dyDescent="0.2">
      <c r="A34" s="411" t="s">
        <v>65</v>
      </c>
      <c r="B34" s="413"/>
      <c r="C34" s="413"/>
      <c r="D34" s="413"/>
      <c r="E34" s="413"/>
      <c r="F34" s="413"/>
      <c r="G34" s="191"/>
      <c r="H34" s="191"/>
    </row>
    <row r="35" spans="1:8" ht="32.25" customHeight="1" x14ac:dyDescent="0.2">
      <c r="A35" s="411" t="s">
        <v>66</v>
      </c>
      <c r="B35" s="423"/>
      <c r="C35" s="410"/>
      <c r="D35" s="410"/>
      <c r="E35" s="410"/>
      <c r="F35" s="410"/>
    </row>
    <row r="36" spans="1:8" ht="61.5" customHeight="1" x14ac:dyDescent="0.2">
      <c r="A36" s="411" t="s">
        <v>67</v>
      </c>
      <c r="B36" s="412"/>
      <c r="C36" s="422"/>
      <c r="D36" s="422"/>
      <c r="E36" s="422"/>
      <c r="F36" s="422"/>
    </row>
    <row r="37" spans="1:8" ht="101.25" customHeight="1" x14ac:dyDescent="0.2">
      <c r="A37" s="425" t="s">
        <v>68</v>
      </c>
      <c r="B37" s="426"/>
      <c r="C37" s="427"/>
      <c r="D37" s="427"/>
      <c r="E37" s="427"/>
      <c r="F37" s="427"/>
    </row>
    <row r="38" spans="1:8" ht="12.75" customHeight="1" x14ac:dyDescent="0.2">
      <c r="A38" s="405"/>
      <c r="B38" s="406"/>
      <c r="C38" s="407"/>
      <c r="D38" s="407"/>
      <c r="E38" s="407"/>
      <c r="F38" s="407"/>
    </row>
    <row r="39" spans="1:8" ht="31.5" customHeight="1" x14ac:dyDescent="0.2">
      <c r="A39" s="411" t="s">
        <v>69</v>
      </c>
      <c r="B39" s="412"/>
      <c r="C39" s="413"/>
      <c r="D39" s="413"/>
      <c r="E39" s="413"/>
      <c r="F39" s="413"/>
    </row>
    <row r="40" spans="1:8" ht="42.75" customHeight="1" x14ac:dyDescent="0.2">
      <c r="A40" s="425" t="s">
        <v>70</v>
      </c>
      <c r="B40" s="426"/>
      <c r="C40" s="427"/>
      <c r="D40" s="427"/>
      <c r="E40" s="427"/>
      <c r="F40" s="427"/>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16" t="s">
        <v>72</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73</v>
      </c>
      <c r="B52" s="415"/>
      <c r="C52" s="415"/>
      <c r="D52" s="415"/>
      <c r="E52" s="415"/>
      <c r="F52" s="415"/>
    </row>
    <row r="53" spans="1:6" s="196" customFormat="1" ht="20.25" customHeight="1" x14ac:dyDescent="0.25">
      <c r="A53" s="428" t="s">
        <v>74</v>
      </c>
      <c r="B53" s="410"/>
      <c r="C53" s="410"/>
    </row>
    <row r="54" spans="1:6" s="196" customFormat="1" ht="48" customHeight="1" x14ac:dyDescent="0.2">
      <c r="A54" s="418" t="s">
        <v>75</v>
      </c>
      <c r="B54" s="419"/>
      <c r="C54" s="410"/>
      <c r="D54" s="410"/>
      <c r="E54" s="410"/>
      <c r="F54" s="410"/>
    </row>
    <row r="55" spans="1:6" s="196" customFormat="1" ht="14.25" x14ac:dyDescent="0.2">
      <c r="A55" s="226"/>
      <c r="B55" s="227"/>
    </row>
    <row r="56" spans="1:6" ht="75" customHeight="1" x14ac:dyDescent="0.2">
      <c r="A56" s="418" t="s">
        <v>76</v>
      </c>
      <c r="B56" s="429"/>
      <c r="C56" s="410"/>
      <c r="D56" s="410"/>
      <c r="E56" s="410"/>
      <c r="F56" s="410"/>
    </row>
    <row r="57" spans="1:6" ht="14.25" x14ac:dyDescent="0.2">
      <c r="A57" s="228"/>
      <c r="B57" s="228"/>
      <c r="C57" s="198"/>
      <c r="D57" s="196"/>
    </row>
    <row r="58" spans="1:6" ht="30.75" customHeight="1" x14ac:dyDescent="0.2">
      <c r="A58" s="429" t="s">
        <v>77</v>
      </c>
      <c r="B58" s="429"/>
      <c r="C58" s="410"/>
      <c r="D58" s="410"/>
      <c r="E58" s="410"/>
      <c r="F58" s="410"/>
    </row>
    <row r="59" spans="1:6" ht="14.25" x14ac:dyDescent="0.2">
      <c r="A59" s="228"/>
      <c r="B59" s="228"/>
      <c r="C59" s="198"/>
      <c r="D59" s="196"/>
    </row>
    <row r="60" spans="1:6" ht="14.25" x14ac:dyDescent="0.2">
      <c r="A60" s="434" t="s">
        <v>78</v>
      </c>
      <c r="B60" s="410"/>
      <c r="C60" s="410"/>
      <c r="D60" s="410"/>
      <c r="E60" s="410"/>
      <c r="F60" s="410"/>
    </row>
    <row r="61" spans="1:6" ht="14.25" x14ac:dyDescent="0.2">
      <c r="A61" s="218"/>
      <c r="B61" s="218"/>
      <c r="C61" s="198"/>
      <c r="D61" s="196"/>
    </row>
    <row r="62" spans="1:6" ht="32.25" customHeight="1" x14ac:dyDescent="0.2">
      <c r="A62" s="420" t="s">
        <v>79</v>
      </c>
      <c r="B62" s="421"/>
      <c r="C62" s="410"/>
      <c r="D62" s="410"/>
      <c r="E62" s="410"/>
      <c r="F62" s="410"/>
    </row>
    <row r="63" spans="1:6" ht="14.25" x14ac:dyDescent="0.2">
      <c r="A63" s="228"/>
      <c r="B63" s="218"/>
      <c r="C63" s="198"/>
      <c r="D63" s="196"/>
    </row>
    <row r="64" spans="1:6" ht="45" customHeight="1" x14ac:dyDescent="0.2">
      <c r="A64" s="420" t="s">
        <v>80</v>
      </c>
      <c r="B64" s="424"/>
      <c r="C64" s="410"/>
      <c r="D64" s="410"/>
      <c r="E64" s="410"/>
      <c r="F64" s="410"/>
    </row>
    <row r="65" spans="1:6" s="196" customFormat="1" ht="14.25" x14ac:dyDescent="0.2">
      <c r="A65" s="201"/>
      <c r="B65" s="198"/>
      <c r="C65" s="198"/>
    </row>
    <row r="66" spans="1:6" ht="15" x14ac:dyDescent="0.25">
      <c r="A66" s="428" t="s">
        <v>81</v>
      </c>
      <c r="B66" s="410"/>
      <c r="C66" s="410"/>
      <c r="D66" s="410"/>
      <c r="E66" s="410"/>
      <c r="F66" s="410"/>
    </row>
    <row r="67" spans="1:6" ht="74.25" customHeight="1" x14ac:dyDescent="0.2">
      <c r="A67" s="418" t="s">
        <v>82</v>
      </c>
      <c r="B67" s="423"/>
      <c r="C67" s="410"/>
      <c r="D67" s="410"/>
      <c r="E67" s="410"/>
      <c r="F67" s="410"/>
    </row>
    <row r="68" spans="1:6" ht="14.25" x14ac:dyDescent="0.2">
      <c r="A68" s="225"/>
      <c r="B68" s="223"/>
      <c r="C68" s="198"/>
      <c r="D68" s="196"/>
    </row>
    <row r="69" spans="1:6" ht="12.75" customHeight="1" x14ac:dyDescent="0.2">
      <c r="A69" s="435" t="s">
        <v>83</v>
      </c>
      <c r="B69" s="423"/>
      <c r="C69" s="410"/>
      <c r="D69" s="410"/>
      <c r="E69" s="410"/>
      <c r="F69" s="410"/>
    </row>
    <row r="70" spans="1:6" ht="14.25" x14ac:dyDescent="0.2">
      <c r="A70" s="201"/>
      <c r="B70" s="198"/>
      <c r="C70" s="198"/>
      <c r="D70" s="196"/>
    </row>
    <row r="71" spans="1:6" ht="15" x14ac:dyDescent="0.2">
      <c r="A71" s="432" t="s">
        <v>84</v>
      </c>
      <c r="B71" s="410"/>
      <c r="C71" s="410"/>
      <c r="D71" s="410"/>
      <c r="E71" s="410"/>
      <c r="F71" s="410"/>
    </row>
    <row r="72" spans="1:6" ht="14.25" x14ac:dyDescent="0.2">
      <c r="A72" s="201"/>
      <c r="B72" s="198"/>
      <c r="C72" s="198"/>
      <c r="D72" s="196"/>
    </row>
    <row r="73" spans="1:6" ht="14.25" x14ac:dyDescent="0.2">
      <c r="A73" s="436" t="s">
        <v>85</v>
      </c>
      <c r="B73" s="410"/>
      <c r="C73" s="410"/>
      <c r="D73" s="410"/>
      <c r="E73" s="410"/>
      <c r="F73" s="410"/>
    </row>
    <row r="74" spans="1:6" ht="14.25" x14ac:dyDescent="0.2">
      <c r="A74" s="201"/>
      <c r="B74" s="198"/>
      <c r="C74" s="198"/>
      <c r="D74" s="196"/>
    </row>
    <row r="75" spans="1:6" ht="15" x14ac:dyDescent="0.2">
      <c r="A75" s="432" t="s">
        <v>86</v>
      </c>
      <c r="B75" s="410"/>
      <c r="C75" s="410"/>
      <c r="D75" s="410"/>
      <c r="E75" s="410"/>
      <c r="F75" s="410"/>
    </row>
    <row r="76" spans="1:6" ht="85.5" customHeight="1" x14ac:dyDescent="0.2">
      <c r="A76" s="416" t="s">
        <v>87</v>
      </c>
      <c r="B76" s="417"/>
      <c r="C76" s="413"/>
      <c r="D76" s="413"/>
      <c r="E76" s="413"/>
      <c r="F76" s="413"/>
    </row>
    <row r="77" spans="1:6" ht="14.25" x14ac:dyDescent="0.2">
      <c r="A77" s="201"/>
      <c r="B77" s="198"/>
      <c r="C77" s="198"/>
      <c r="D77" s="196"/>
    </row>
    <row r="78" spans="1:6" ht="31.5" customHeight="1" x14ac:dyDescent="0.2">
      <c r="A78" s="435" t="s">
        <v>88</v>
      </c>
      <c r="B78" s="437"/>
      <c r="C78" s="437"/>
      <c r="D78" s="437"/>
      <c r="E78" s="437"/>
      <c r="F78" s="437"/>
    </row>
    <row r="79" spans="1:6" ht="14.25" x14ac:dyDescent="0.2">
      <c r="A79" s="61"/>
      <c r="B79" s="198"/>
      <c r="C79" s="198"/>
      <c r="D79" s="196"/>
    </row>
    <row r="80" spans="1:6" ht="15" x14ac:dyDescent="0.25">
      <c r="A80" s="428" t="s">
        <v>89</v>
      </c>
      <c r="B80" s="410"/>
      <c r="C80" s="410"/>
      <c r="D80" s="410"/>
      <c r="E80" s="410"/>
      <c r="F80" s="410"/>
    </row>
    <row r="81" spans="1:256" ht="86.25" customHeight="1" x14ac:dyDescent="0.2">
      <c r="A81" s="431" t="s">
        <v>90</v>
      </c>
      <c r="B81" s="423"/>
      <c r="C81" s="410"/>
      <c r="D81" s="410"/>
      <c r="E81" s="410"/>
      <c r="F81" s="410"/>
    </row>
    <row r="82" spans="1:256" ht="24.75" customHeight="1" x14ac:dyDescent="0.2">
      <c r="A82" s="438" t="s">
        <v>91</v>
      </c>
      <c r="B82" s="439"/>
      <c r="C82" s="439"/>
      <c r="D82" s="439"/>
      <c r="E82" s="439"/>
      <c r="F82" s="439"/>
    </row>
    <row r="83" spans="1:256" ht="18" x14ac:dyDescent="0.2">
      <c r="A83" s="433" t="s">
        <v>92</v>
      </c>
      <c r="B83" s="410"/>
      <c r="C83" s="410"/>
      <c r="D83" s="410"/>
      <c r="E83" s="410"/>
      <c r="F83" s="410"/>
    </row>
    <row r="84" spans="1:256" ht="58.5" customHeight="1" x14ac:dyDescent="0.2">
      <c r="A84" s="431" t="s">
        <v>93</v>
      </c>
      <c r="B84" s="423"/>
      <c r="C84" s="410"/>
      <c r="D84" s="410"/>
      <c r="E84" s="410"/>
      <c r="F84" s="410"/>
    </row>
    <row r="85" spans="1:256" ht="14.25" x14ac:dyDescent="0.2">
      <c r="A85" s="201"/>
      <c r="B85" s="198"/>
      <c r="C85" s="198"/>
      <c r="D85" s="196"/>
    </row>
    <row r="86" spans="1:256" ht="74.25" customHeight="1" x14ac:dyDescent="0.2">
      <c r="A86" s="430" t="s">
        <v>94</v>
      </c>
      <c r="B86" s="423"/>
      <c r="C86" s="410"/>
      <c r="D86" s="410"/>
      <c r="E86" s="410"/>
      <c r="F86" s="410"/>
    </row>
    <row r="87" spans="1:256" s="196" customFormat="1" ht="14.25" x14ac:dyDescent="0.2">
      <c r="A87" s="201"/>
      <c r="B87" s="198"/>
      <c r="C87" s="198"/>
    </row>
    <row r="88" spans="1:256" ht="100.5" customHeight="1" x14ac:dyDescent="0.2">
      <c r="A88" s="430" t="s">
        <v>95</v>
      </c>
      <c r="B88" s="429"/>
      <c r="C88" s="410"/>
      <c r="D88" s="410"/>
      <c r="E88" s="410"/>
      <c r="F88" s="410"/>
    </row>
    <row r="89" spans="1:256" ht="14.25" x14ac:dyDescent="0.2">
      <c r="A89" s="201"/>
      <c r="B89" s="197"/>
      <c r="C89" s="198"/>
      <c r="D89" s="196"/>
    </row>
    <row r="90" spans="1:256" ht="31.5" customHeight="1" x14ac:dyDescent="0.2">
      <c r="A90" s="431" t="s">
        <v>96</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40" t="s">
        <v>98</v>
      </c>
      <c r="B95" s="410"/>
      <c r="C95" s="410"/>
      <c r="D95" s="410"/>
      <c r="E95" s="410"/>
      <c r="F95" s="410"/>
    </row>
    <row r="96" spans="1:256" ht="30.75" customHeight="1" x14ac:dyDescent="0.2">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30" t="s">
        <v>103</v>
      </c>
      <c r="B102" s="415"/>
      <c r="C102" s="410"/>
      <c r="D102" s="410"/>
      <c r="E102" s="410"/>
      <c r="F102" s="410"/>
    </row>
    <row r="103" spans="1:6" ht="14.25" x14ac:dyDescent="0.2">
      <c r="A103" s="201"/>
      <c r="B103" s="235"/>
      <c r="C103" s="198"/>
      <c r="D103" s="198"/>
    </row>
    <row r="104" spans="1:6" ht="15" x14ac:dyDescent="0.2">
      <c r="A104" s="442" t="s">
        <v>104</v>
      </c>
      <c r="B104" s="410"/>
      <c r="C104" s="410"/>
      <c r="D104" s="410"/>
      <c r="E104" s="410"/>
      <c r="F104" s="410"/>
    </row>
    <row r="105" spans="1:6" ht="30.75" customHeight="1" x14ac:dyDescent="0.2">
      <c r="A105" s="431" t="s">
        <v>105</v>
      </c>
      <c r="B105" s="431"/>
      <c r="C105" s="410"/>
      <c r="D105" s="410"/>
      <c r="E105" s="410"/>
      <c r="F105" s="410"/>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29" t="s">
        <v>112</v>
      </c>
      <c r="B113" s="429"/>
      <c r="C113" s="410"/>
      <c r="D113" s="410"/>
      <c r="E113" s="410"/>
      <c r="F113" s="410"/>
    </row>
    <row r="114" spans="1:6" ht="13.5" customHeight="1" x14ac:dyDescent="0.2">
      <c r="A114" s="228"/>
      <c r="B114" s="228"/>
      <c r="C114" s="198"/>
      <c r="D114" s="196"/>
    </row>
    <row r="115" spans="1:6" ht="22.5" customHeight="1" x14ac:dyDescent="0.2">
      <c r="A115" s="441" t="s">
        <v>113</v>
      </c>
      <c r="B115" s="441"/>
      <c r="C115" s="410"/>
      <c r="D115" s="410"/>
      <c r="E115" s="410"/>
      <c r="F115" s="410"/>
    </row>
    <row r="116" spans="1:6" ht="14.25" x14ac:dyDescent="0.2">
      <c r="A116" s="237"/>
      <c r="B116" s="196"/>
      <c r="C116" s="198"/>
      <c r="D116" s="196"/>
    </row>
    <row r="117" spans="1:6" ht="15" x14ac:dyDescent="0.25">
      <c r="A117" s="428" t="s">
        <v>114</v>
      </c>
      <c r="B117" s="410"/>
      <c r="C117" s="410"/>
      <c r="D117" s="410"/>
      <c r="E117" s="410"/>
      <c r="F117" s="410"/>
    </row>
    <row r="118" spans="1:6" ht="31.5" customHeight="1" x14ac:dyDescent="0.2">
      <c r="A118" s="429" t="s">
        <v>115</v>
      </c>
      <c r="B118" s="423"/>
      <c r="C118" s="410"/>
      <c r="D118" s="410"/>
      <c r="E118" s="410"/>
      <c r="F118" s="410"/>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29" t="s">
        <v>120</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10.6</v>
      </c>
      <c r="C12" s="301"/>
      <c r="D12" s="364">
        <v>10.6</v>
      </c>
      <c r="F12" s="364">
        <v>8.9</v>
      </c>
    </row>
    <row r="13" spans="1:14" x14ac:dyDescent="0.2">
      <c r="A13" s="360" t="s">
        <v>430</v>
      </c>
      <c r="B13" s="364">
        <v>34.299999999999997</v>
      </c>
      <c r="C13" s="301"/>
      <c r="D13" s="364">
        <v>34.299999999999997</v>
      </c>
      <c r="F13" s="364">
        <v>29.4</v>
      </c>
    </row>
    <row r="14" spans="1:14" x14ac:dyDescent="0.2">
      <c r="A14" s="360" t="s">
        <v>431</v>
      </c>
      <c r="B14" s="364">
        <v>114.9</v>
      </c>
      <c r="C14" s="301"/>
      <c r="D14" s="364">
        <v>96.1</v>
      </c>
      <c r="F14" s="364">
        <v>83.8</v>
      </c>
    </row>
    <row r="15" spans="1:14" x14ac:dyDescent="0.2">
      <c r="A15" s="295" t="s">
        <v>24</v>
      </c>
      <c r="B15" s="364" t="s">
        <v>743</v>
      </c>
      <c r="C15" s="301"/>
      <c r="D15" s="364" t="s">
        <v>743</v>
      </c>
      <c r="F15" s="364" t="s">
        <v>743</v>
      </c>
    </row>
    <row r="16" spans="1:14" ht="22.5" customHeight="1" x14ac:dyDescent="0.2">
      <c r="A16" s="295" t="s">
        <v>25</v>
      </c>
      <c r="B16" s="364">
        <v>160</v>
      </c>
      <c r="C16" s="301"/>
      <c r="D16" s="364">
        <v>141.19999999999999</v>
      </c>
      <c r="F16" s="364">
        <v>122.1</v>
      </c>
    </row>
    <row r="17" spans="1:21" x14ac:dyDescent="0.2">
      <c r="A17" s="296" t="s">
        <v>26</v>
      </c>
      <c r="B17" s="364">
        <v>1.7</v>
      </c>
      <c r="C17" s="301"/>
      <c r="D17" s="364">
        <v>1.6</v>
      </c>
      <c r="F17" s="364">
        <v>1.2</v>
      </c>
    </row>
    <row r="18" spans="1:21" s="297" customFormat="1" x14ac:dyDescent="0.2">
      <c r="A18" s="297" t="s">
        <v>27</v>
      </c>
      <c r="B18" s="364">
        <v>161.69999999999999</v>
      </c>
      <c r="C18" s="301"/>
      <c r="D18" s="364">
        <v>142.80000000000001</v>
      </c>
      <c r="E18" s="295"/>
      <c r="F18" s="364">
        <v>123.2</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4.7</v>
      </c>
      <c r="C22" s="301"/>
      <c r="D22" s="364">
        <v>4.7</v>
      </c>
      <c r="F22" s="364">
        <v>3.8</v>
      </c>
    </row>
    <row r="23" spans="1:21" x14ac:dyDescent="0.2">
      <c r="A23" s="360" t="s">
        <v>430</v>
      </c>
      <c r="B23" s="364">
        <v>10.5</v>
      </c>
      <c r="C23" s="301"/>
      <c r="D23" s="364">
        <v>10.5</v>
      </c>
      <c r="F23" s="364">
        <v>8.6999999999999993</v>
      </c>
    </row>
    <row r="24" spans="1:21" x14ac:dyDescent="0.2">
      <c r="A24" s="360" t="s">
        <v>431</v>
      </c>
      <c r="B24" s="364">
        <v>75.8</v>
      </c>
      <c r="C24" s="301"/>
      <c r="D24" s="364">
        <v>61.7</v>
      </c>
      <c r="F24" s="364">
        <v>54.8</v>
      </c>
    </row>
    <row r="25" spans="1:21" x14ac:dyDescent="0.2">
      <c r="A25" s="295" t="s">
        <v>24</v>
      </c>
      <c r="B25" s="364" t="s">
        <v>743</v>
      </c>
      <c r="C25" s="301"/>
      <c r="D25" s="364" t="s">
        <v>743</v>
      </c>
      <c r="F25" s="364" t="s">
        <v>743</v>
      </c>
    </row>
    <row r="26" spans="1:21" ht="22.5" customHeight="1" x14ac:dyDescent="0.2">
      <c r="A26" s="295" t="s">
        <v>25</v>
      </c>
      <c r="B26" s="364">
        <v>91</v>
      </c>
      <c r="C26" s="301"/>
      <c r="D26" s="364">
        <v>77</v>
      </c>
      <c r="F26" s="364">
        <v>67.3</v>
      </c>
    </row>
    <row r="27" spans="1:21" x14ac:dyDescent="0.2">
      <c r="A27" s="296" t="s">
        <v>26</v>
      </c>
      <c r="B27" s="364">
        <v>1.2</v>
      </c>
      <c r="C27" s="301"/>
      <c r="D27" s="364">
        <v>1.1000000000000001</v>
      </c>
      <c r="F27" s="364" t="s">
        <v>743</v>
      </c>
    </row>
    <row r="28" spans="1:21" s="297" customFormat="1" x14ac:dyDescent="0.2">
      <c r="A28" s="297" t="s">
        <v>27</v>
      </c>
      <c r="B28" s="364">
        <v>92.2</v>
      </c>
      <c r="C28" s="301"/>
      <c r="D28" s="364">
        <v>78.099999999999994</v>
      </c>
      <c r="E28" s="295"/>
      <c r="F28" s="364">
        <v>68.099999999999994</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5.9</v>
      </c>
      <c r="C32" s="301"/>
      <c r="D32" s="364">
        <v>5.9</v>
      </c>
      <c r="F32" s="364">
        <v>5.0999999999999996</v>
      </c>
    </row>
    <row r="33" spans="1:21" x14ac:dyDescent="0.2">
      <c r="A33" s="360" t="s">
        <v>430</v>
      </c>
      <c r="B33" s="364">
        <v>23.9</v>
      </c>
      <c r="C33" s="301"/>
      <c r="D33" s="364">
        <v>23.9</v>
      </c>
      <c r="F33" s="364">
        <v>20.6</v>
      </c>
    </row>
    <row r="34" spans="1:21" x14ac:dyDescent="0.2">
      <c r="A34" s="360" t="s">
        <v>431</v>
      </c>
      <c r="B34" s="364">
        <v>39.1</v>
      </c>
      <c r="C34" s="301"/>
      <c r="D34" s="364">
        <v>34.4</v>
      </c>
      <c r="F34" s="364">
        <v>29</v>
      </c>
    </row>
    <row r="35" spans="1:21" x14ac:dyDescent="0.2">
      <c r="A35" s="295" t="s">
        <v>24</v>
      </c>
      <c r="B35" s="364" t="s">
        <v>743</v>
      </c>
      <c r="C35" s="301"/>
      <c r="D35" s="364" t="s">
        <v>743</v>
      </c>
      <c r="F35" s="364" t="s">
        <v>743</v>
      </c>
    </row>
    <row r="36" spans="1:21" ht="22.5" customHeight="1" x14ac:dyDescent="0.2">
      <c r="A36" s="295" t="s">
        <v>25</v>
      </c>
      <c r="B36" s="364">
        <v>69</v>
      </c>
      <c r="C36" s="301"/>
      <c r="D36" s="364">
        <v>64.2</v>
      </c>
      <c r="F36" s="364">
        <v>54.7</v>
      </c>
    </row>
    <row r="37" spans="1:21" x14ac:dyDescent="0.2">
      <c r="A37" s="296" t="s">
        <v>26</v>
      </c>
      <c r="B37" s="364" t="s">
        <v>743</v>
      </c>
      <c r="C37" s="301"/>
      <c r="D37" s="364" t="s">
        <v>743</v>
      </c>
      <c r="F37" s="364" t="s">
        <v>743</v>
      </c>
    </row>
    <row r="38" spans="1:21" s="297" customFormat="1" x14ac:dyDescent="0.2">
      <c r="A38" s="297" t="s">
        <v>27</v>
      </c>
      <c r="B38" s="364">
        <v>69.5</v>
      </c>
      <c r="C38" s="301"/>
      <c r="D38" s="364">
        <v>64.8</v>
      </c>
      <c r="E38" s="295"/>
      <c r="F38" s="364">
        <v>55.2</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4.4000000000000004</v>
      </c>
      <c r="C13" s="6">
        <v>8.4</v>
      </c>
      <c r="D13" s="6">
        <v>3.8</v>
      </c>
      <c r="F13" s="6">
        <v>5.2</v>
      </c>
      <c r="G13" s="6">
        <v>12.4</v>
      </c>
      <c r="H13" s="6">
        <v>4.9000000000000004</v>
      </c>
      <c r="J13" s="6">
        <v>4.5999999999999996</v>
      </c>
      <c r="K13" s="6">
        <v>9</v>
      </c>
      <c r="L13" s="6">
        <v>4</v>
      </c>
    </row>
    <row r="14" spans="1:20" ht="12.75" customHeight="1" x14ac:dyDescent="0.2">
      <c r="A14" s="28" t="s">
        <v>35</v>
      </c>
      <c r="B14" s="6">
        <v>1.4</v>
      </c>
      <c r="C14" s="6">
        <v>3.7</v>
      </c>
      <c r="D14" s="6">
        <v>1.3</v>
      </c>
      <c r="F14" s="6">
        <v>0.8</v>
      </c>
      <c r="G14" s="6">
        <v>3.2</v>
      </c>
      <c r="H14" s="6">
        <v>0.9</v>
      </c>
      <c r="J14" s="6">
        <v>1.2</v>
      </c>
      <c r="K14" s="6">
        <v>3.1</v>
      </c>
      <c r="L14" s="6">
        <v>1.2</v>
      </c>
    </row>
    <row r="15" spans="1:20" ht="12.75" customHeight="1" x14ac:dyDescent="0.2">
      <c r="A15" s="28" t="s">
        <v>36</v>
      </c>
      <c r="B15" s="6">
        <v>2.7</v>
      </c>
      <c r="C15" s="6">
        <v>7.7</v>
      </c>
      <c r="D15" s="6">
        <v>2.4</v>
      </c>
      <c r="F15" s="6">
        <v>1.2</v>
      </c>
      <c r="G15" s="6">
        <v>5.6</v>
      </c>
      <c r="H15" s="6">
        <v>1.4</v>
      </c>
      <c r="J15" s="6">
        <v>2.7</v>
      </c>
      <c r="K15" s="6">
        <v>7.8</v>
      </c>
      <c r="L15" s="6">
        <v>2.2999999999999998</v>
      </c>
    </row>
    <row r="16" spans="1:20" s="52" customFormat="1" ht="21.95" customHeight="1" x14ac:dyDescent="0.2">
      <c r="A16" s="33" t="s">
        <v>324</v>
      </c>
      <c r="B16" s="6">
        <v>1.3</v>
      </c>
      <c r="C16" s="6">
        <v>3.3</v>
      </c>
      <c r="D16" s="6">
        <v>1</v>
      </c>
      <c r="E16" s="3"/>
      <c r="F16" s="6">
        <v>0.8</v>
      </c>
      <c r="G16" s="6">
        <v>2.8</v>
      </c>
      <c r="H16" s="6">
        <v>0.9</v>
      </c>
      <c r="I16" s="3"/>
      <c r="J16" s="6">
        <v>1.3</v>
      </c>
      <c r="K16" s="6">
        <v>3.2</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3.2</v>
      </c>
      <c r="D19" s="6">
        <v>1.1000000000000001</v>
      </c>
      <c r="E19" s="3"/>
      <c r="F19" s="6">
        <v>0.8</v>
      </c>
      <c r="G19" s="6">
        <v>2.8</v>
      </c>
      <c r="H19" s="6">
        <v>0.9</v>
      </c>
      <c r="I19" s="3"/>
      <c r="J19" s="6">
        <v>1.2</v>
      </c>
      <c r="K19" s="6">
        <v>2.9</v>
      </c>
      <c r="L19" s="6">
        <v>1.1000000000000001</v>
      </c>
    </row>
    <row r="20" spans="1:20" s="16" customFormat="1" ht="12.75" customHeight="1" x14ac:dyDescent="0.2">
      <c r="A20" s="16" t="s">
        <v>9</v>
      </c>
      <c r="B20" s="6">
        <v>1.3</v>
      </c>
      <c r="C20" s="6">
        <v>3.3</v>
      </c>
      <c r="D20" s="6">
        <v>1.2</v>
      </c>
      <c r="E20" s="3"/>
      <c r="F20" s="6">
        <v>0.7</v>
      </c>
      <c r="G20" s="6">
        <v>2.8</v>
      </c>
      <c r="H20" s="6">
        <v>0.8</v>
      </c>
      <c r="I20" s="3"/>
      <c r="J20" s="6">
        <v>1.2</v>
      </c>
      <c r="K20" s="6">
        <v>2.9</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5.9</v>
      </c>
      <c r="C38" s="6">
        <v>11.5</v>
      </c>
      <c r="D38" s="6">
        <v>5</v>
      </c>
      <c r="F38" s="6">
        <v>7.2</v>
      </c>
      <c r="G38" s="6">
        <v>15.6</v>
      </c>
      <c r="H38" s="6">
        <v>6.6</v>
      </c>
      <c r="J38" s="6">
        <v>6.2</v>
      </c>
      <c r="K38" s="6">
        <v>12.2</v>
      </c>
      <c r="L38" s="6">
        <v>5.2</v>
      </c>
    </row>
    <row r="39" spans="1:24" s="16" customFormat="1" ht="12.75" customHeight="1" x14ac:dyDescent="0.2">
      <c r="A39" s="28" t="s">
        <v>35</v>
      </c>
      <c r="B39" s="6">
        <v>1.8</v>
      </c>
      <c r="C39" s="6">
        <v>4.9000000000000004</v>
      </c>
      <c r="D39" s="6">
        <v>1.8</v>
      </c>
      <c r="E39" s="3"/>
      <c r="F39" s="6">
        <v>1</v>
      </c>
      <c r="G39" s="6">
        <v>4.4000000000000004</v>
      </c>
      <c r="H39" s="6">
        <v>1.3</v>
      </c>
      <c r="I39" s="3"/>
      <c r="J39" s="6">
        <v>1.6</v>
      </c>
      <c r="K39" s="6">
        <v>3.2</v>
      </c>
      <c r="L39" s="6">
        <v>1.4</v>
      </c>
      <c r="M39" s="3"/>
      <c r="N39" s="3"/>
      <c r="O39" s="3"/>
      <c r="P39" s="3"/>
      <c r="Q39" s="3"/>
      <c r="R39" s="3"/>
      <c r="S39" s="3"/>
      <c r="T39" s="3"/>
      <c r="U39" s="3"/>
      <c r="V39" s="3"/>
      <c r="W39" s="3"/>
      <c r="X39" s="3"/>
    </row>
    <row r="40" spans="1:24" ht="12.75" customHeight="1" x14ac:dyDescent="0.2">
      <c r="A40" s="28" t="s">
        <v>36</v>
      </c>
      <c r="B40" s="6">
        <v>3.9</v>
      </c>
      <c r="C40" s="6">
        <v>11.1</v>
      </c>
      <c r="D40" s="6">
        <v>3.5</v>
      </c>
      <c r="F40" s="6">
        <v>1.6</v>
      </c>
      <c r="G40" s="6" t="s">
        <v>743</v>
      </c>
      <c r="H40" s="6">
        <v>1.8</v>
      </c>
      <c r="J40" s="6">
        <v>3.9</v>
      </c>
      <c r="K40" s="6">
        <v>11.2</v>
      </c>
      <c r="L40" s="6">
        <v>3.4</v>
      </c>
    </row>
    <row r="41" spans="1:24" s="52" customFormat="1" ht="21.95" customHeight="1" x14ac:dyDescent="0.2">
      <c r="A41" s="33" t="s">
        <v>324</v>
      </c>
      <c r="B41" s="6">
        <v>1.9</v>
      </c>
      <c r="C41" s="6">
        <v>4.7</v>
      </c>
      <c r="D41" s="6">
        <v>1.6</v>
      </c>
      <c r="E41" s="3"/>
      <c r="F41" s="6">
        <v>1.1000000000000001</v>
      </c>
      <c r="G41" s="6">
        <v>3.8</v>
      </c>
      <c r="H41" s="6">
        <v>1.2</v>
      </c>
      <c r="I41" s="3"/>
      <c r="J41" s="6">
        <v>1.8</v>
      </c>
      <c r="K41" s="6">
        <v>4.4000000000000004</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1.8</v>
      </c>
      <c r="C44" s="6">
        <v>4.5</v>
      </c>
      <c r="D44" s="6">
        <v>1.6</v>
      </c>
      <c r="E44" s="3"/>
      <c r="F44" s="6">
        <v>1.1000000000000001</v>
      </c>
      <c r="G44" s="6">
        <v>3.9</v>
      </c>
      <c r="H44" s="6">
        <v>1.2</v>
      </c>
      <c r="I44" s="3"/>
      <c r="J44" s="6">
        <v>1.7</v>
      </c>
      <c r="K44" s="6">
        <v>3.7</v>
      </c>
      <c r="L44" s="6">
        <v>1.5</v>
      </c>
      <c r="M44" s="16"/>
      <c r="N44" s="16"/>
      <c r="O44" s="16"/>
      <c r="P44" s="16"/>
      <c r="Q44" s="16"/>
      <c r="R44" s="16"/>
      <c r="S44" s="16"/>
      <c r="T44" s="16"/>
      <c r="U44" s="16"/>
      <c r="V44" s="16"/>
      <c r="W44" s="16"/>
      <c r="X44" s="16"/>
    </row>
    <row r="45" spans="1:24" ht="12.75" customHeight="1" x14ac:dyDescent="0.2">
      <c r="A45" s="16" t="s">
        <v>9</v>
      </c>
      <c r="B45" s="6">
        <v>1.8</v>
      </c>
      <c r="C45" s="6">
        <v>4.5</v>
      </c>
      <c r="D45" s="6">
        <v>1.7</v>
      </c>
      <c r="F45" s="6">
        <v>1</v>
      </c>
      <c r="G45" s="6">
        <v>3.9</v>
      </c>
      <c r="H45" s="6">
        <v>1.2</v>
      </c>
      <c r="J45" s="6">
        <v>1.7</v>
      </c>
      <c r="K45" s="6">
        <v>3.4</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6.7</v>
      </c>
      <c r="C48" s="6">
        <v>12.4</v>
      </c>
      <c r="D48" s="6">
        <v>5.9</v>
      </c>
      <c r="E48" s="3"/>
      <c r="F48" s="6">
        <v>7.5</v>
      </c>
      <c r="G48" s="6" t="s">
        <v>743</v>
      </c>
      <c r="H48" s="6">
        <v>7.3</v>
      </c>
      <c r="I48" s="3"/>
      <c r="J48" s="6">
        <v>6.9</v>
      </c>
      <c r="K48" s="6">
        <v>13.8</v>
      </c>
      <c r="L48" s="6">
        <v>6.1</v>
      </c>
      <c r="M48" s="3"/>
      <c r="N48" s="3"/>
      <c r="O48" s="3"/>
      <c r="P48" s="3"/>
      <c r="Q48" s="3"/>
      <c r="R48" s="3"/>
      <c r="S48" s="3"/>
      <c r="T48" s="3"/>
      <c r="U48" s="3"/>
      <c r="V48" s="3"/>
      <c r="W48" s="3"/>
      <c r="X48" s="3"/>
    </row>
    <row r="49" spans="1:12" ht="12.75" customHeight="1" x14ac:dyDescent="0.2">
      <c r="A49" s="28" t="s">
        <v>35</v>
      </c>
      <c r="B49" s="6">
        <v>2.1</v>
      </c>
      <c r="C49" s="6">
        <v>5.7</v>
      </c>
      <c r="D49" s="6">
        <v>2.2000000000000002</v>
      </c>
      <c r="F49" s="6">
        <v>1.2</v>
      </c>
      <c r="G49" s="6">
        <v>4.9000000000000004</v>
      </c>
      <c r="H49" s="6">
        <v>1.5</v>
      </c>
      <c r="J49" s="6">
        <v>1.9</v>
      </c>
      <c r="K49" s="6">
        <v>5.2</v>
      </c>
      <c r="L49" s="6">
        <v>1.9</v>
      </c>
    </row>
    <row r="50" spans="1:12" ht="12.75" customHeight="1" x14ac:dyDescent="0.2">
      <c r="A50" s="28" t="s">
        <v>36</v>
      </c>
      <c r="B50" s="6">
        <v>3.9</v>
      </c>
      <c r="C50" s="6">
        <v>10.7</v>
      </c>
      <c r="D50" s="6">
        <v>3.4</v>
      </c>
      <c r="F50" s="6">
        <v>1.7</v>
      </c>
      <c r="G50" s="6" t="s">
        <v>743</v>
      </c>
      <c r="H50" s="6">
        <v>2.1</v>
      </c>
      <c r="J50" s="6">
        <v>3.9</v>
      </c>
      <c r="K50" s="6">
        <v>10.9</v>
      </c>
      <c r="L50" s="6">
        <v>3.4</v>
      </c>
    </row>
    <row r="51" spans="1:12" s="52" customFormat="1" ht="21.95" customHeight="1" x14ac:dyDescent="0.2">
      <c r="A51" s="33" t="s">
        <v>324</v>
      </c>
      <c r="B51" s="6">
        <v>2</v>
      </c>
      <c r="C51" s="6">
        <v>4.8</v>
      </c>
      <c r="D51" s="6">
        <v>1.7</v>
      </c>
      <c r="E51" s="3"/>
      <c r="F51" s="6">
        <v>1.2</v>
      </c>
      <c r="G51" s="6">
        <v>4.3</v>
      </c>
      <c r="H51" s="6">
        <v>1.3</v>
      </c>
      <c r="I51" s="3"/>
      <c r="J51" s="6">
        <v>2</v>
      </c>
      <c r="K51" s="6">
        <v>4.8</v>
      </c>
      <c r="L51" s="6">
        <v>1.7</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4.8</v>
      </c>
      <c r="D54" s="6">
        <v>1.8</v>
      </c>
      <c r="F54" s="6">
        <v>1.2</v>
      </c>
      <c r="G54" s="6">
        <v>4.5</v>
      </c>
      <c r="H54" s="6">
        <v>1.4</v>
      </c>
      <c r="J54" s="6">
        <v>1.9</v>
      </c>
      <c r="K54" s="6">
        <v>4.5999999999999996</v>
      </c>
      <c r="L54" s="6">
        <v>1.8</v>
      </c>
    </row>
    <row r="55" spans="1:12" ht="12.75" customHeight="1" x14ac:dyDescent="0.2">
      <c r="A55" s="16" t="s">
        <v>9</v>
      </c>
      <c r="B55" s="6">
        <v>2</v>
      </c>
      <c r="C55" s="6">
        <v>5</v>
      </c>
      <c r="D55" s="6">
        <v>1.9</v>
      </c>
      <c r="F55" s="6">
        <v>1.1000000000000001</v>
      </c>
      <c r="G55" s="6">
        <v>4.5</v>
      </c>
      <c r="H55" s="6">
        <v>1.3</v>
      </c>
      <c r="J55" s="6">
        <v>1.9</v>
      </c>
      <c r="K55" s="6">
        <v>4.7</v>
      </c>
      <c r="L55" s="6">
        <v>1.8</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40.9</v>
      </c>
      <c r="C14" s="6">
        <v>24.9</v>
      </c>
      <c r="D14" s="6">
        <v>43.8</v>
      </c>
      <c r="F14" s="6" t="s">
        <v>743</v>
      </c>
      <c r="G14" s="6" t="s">
        <v>743</v>
      </c>
      <c r="H14" s="6" t="s">
        <v>743</v>
      </c>
      <c r="J14" s="6">
        <v>41.4</v>
      </c>
      <c r="K14" s="6">
        <v>25.2</v>
      </c>
      <c r="L14" s="6">
        <v>43.9</v>
      </c>
      <c r="N14" s="6">
        <v>2.2000000000000002</v>
      </c>
      <c r="O14" s="6">
        <v>5</v>
      </c>
      <c r="P14" s="6">
        <v>2</v>
      </c>
    </row>
    <row r="15" spans="1:16" x14ac:dyDescent="0.2">
      <c r="A15" s="28" t="s">
        <v>35</v>
      </c>
      <c r="B15" s="6">
        <v>66.599999999999994</v>
      </c>
      <c r="C15" s="6">
        <v>54.5</v>
      </c>
      <c r="D15" s="6">
        <v>65.5</v>
      </c>
      <c r="F15" s="6">
        <v>37.700000000000003</v>
      </c>
      <c r="G15" s="6">
        <v>20.399999999999999</v>
      </c>
      <c r="H15" s="6">
        <v>42.2</v>
      </c>
      <c r="J15" s="6">
        <v>60.1</v>
      </c>
      <c r="K15" s="6">
        <v>54.7</v>
      </c>
      <c r="L15" s="6">
        <v>54</v>
      </c>
      <c r="N15" s="6">
        <v>0.4</v>
      </c>
      <c r="O15" s="6">
        <v>0.8</v>
      </c>
      <c r="P15" s="6">
        <v>0.3</v>
      </c>
    </row>
    <row r="16" spans="1:16" x14ac:dyDescent="0.2">
      <c r="A16" s="28" t="s">
        <v>36</v>
      </c>
      <c r="B16" s="6">
        <v>51.6</v>
      </c>
      <c r="C16" s="6">
        <v>32.5</v>
      </c>
      <c r="D16" s="6">
        <v>52</v>
      </c>
      <c r="F16" s="6">
        <v>36.1</v>
      </c>
      <c r="G16" s="6">
        <v>14.5</v>
      </c>
      <c r="H16" s="6">
        <v>38.5</v>
      </c>
      <c r="J16" s="6">
        <v>55.2</v>
      </c>
      <c r="K16" s="6">
        <v>34.5</v>
      </c>
      <c r="L16" s="6">
        <v>54</v>
      </c>
      <c r="N16" s="6">
        <v>1.1000000000000001</v>
      </c>
      <c r="O16" s="6">
        <v>2.5</v>
      </c>
      <c r="P16" s="6">
        <v>1</v>
      </c>
    </row>
    <row r="17" spans="1:16" s="52" customFormat="1" ht="21.95" customHeight="1" x14ac:dyDescent="0.2">
      <c r="A17" s="33" t="s">
        <v>324</v>
      </c>
      <c r="B17" s="6">
        <v>81.400000000000006</v>
      </c>
      <c r="C17" s="6">
        <v>58.7</v>
      </c>
      <c r="D17" s="6">
        <v>87</v>
      </c>
      <c r="E17" s="3"/>
      <c r="F17" s="6">
        <v>52.5</v>
      </c>
      <c r="G17" s="6">
        <v>25.5</v>
      </c>
      <c r="H17" s="6">
        <v>57.8</v>
      </c>
      <c r="I17" s="3"/>
      <c r="J17" s="6">
        <v>75.3</v>
      </c>
      <c r="K17" s="6">
        <v>58</v>
      </c>
      <c r="L17" s="6">
        <v>78.599999999999994</v>
      </c>
      <c r="M17" s="3"/>
      <c r="N17" s="6">
        <v>0.4</v>
      </c>
      <c r="O17" s="6">
        <v>0.9</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78.400000000000006</v>
      </c>
      <c r="C20" s="6">
        <v>59</v>
      </c>
      <c r="D20" s="6">
        <v>82.9</v>
      </c>
      <c r="F20" s="6">
        <v>45.2</v>
      </c>
      <c r="G20" s="6">
        <v>23.5</v>
      </c>
      <c r="H20" s="6">
        <v>50.2</v>
      </c>
      <c r="J20" s="6">
        <v>70.3</v>
      </c>
      <c r="K20" s="6">
        <v>58.7</v>
      </c>
      <c r="L20" s="6">
        <v>71.400000000000006</v>
      </c>
      <c r="N20" s="6">
        <v>0.4</v>
      </c>
      <c r="O20" s="6">
        <v>0.9</v>
      </c>
      <c r="P20" s="6">
        <v>0.3</v>
      </c>
    </row>
    <row r="21" spans="1:16" x14ac:dyDescent="0.2">
      <c r="A21" s="16" t="s">
        <v>9</v>
      </c>
      <c r="B21" s="6">
        <v>76.400000000000006</v>
      </c>
      <c r="C21" s="6">
        <v>58.6</v>
      </c>
      <c r="D21" s="6">
        <v>79.7</v>
      </c>
      <c r="F21" s="6">
        <v>45.2</v>
      </c>
      <c r="G21" s="6">
        <v>23.5</v>
      </c>
      <c r="H21" s="6">
        <v>50.1</v>
      </c>
      <c r="J21" s="6">
        <v>68.3</v>
      </c>
      <c r="K21" s="6">
        <v>58.4</v>
      </c>
      <c r="L21" s="6">
        <v>67.8</v>
      </c>
      <c r="N21" s="6">
        <v>0.4</v>
      </c>
      <c r="O21" s="6">
        <v>0.9</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28.2</v>
      </c>
      <c r="C36" s="6">
        <v>18.899999999999999</v>
      </c>
      <c r="D36" s="6">
        <v>30</v>
      </c>
      <c r="F36" s="6" t="s">
        <v>743</v>
      </c>
      <c r="G36" s="6" t="s">
        <v>743</v>
      </c>
      <c r="H36" s="6" t="s">
        <v>743</v>
      </c>
      <c r="J36" s="6">
        <v>28.9</v>
      </c>
      <c r="K36" s="6">
        <v>19.5</v>
      </c>
      <c r="L36" s="6">
        <v>30.3</v>
      </c>
      <c r="N36" s="6">
        <v>3</v>
      </c>
      <c r="O36" s="6">
        <v>6</v>
      </c>
      <c r="P36" s="6">
        <v>2.8</v>
      </c>
    </row>
    <row r="37" spans="1:24" x14ac:dyDescent="0.2">
      <c r="A37" s="28" t="s">
        <v>35</v>
      </c>
      <c r="B37" s="6">
        <v>55.4</v>
      </c>
      <c r="C37" s="6">
        <v>44.5</v>
      </c>
      <c r="D37" s="6">
        <v>49.6</v>
      </c>
      <c r="F37" s="6">
        <v>32.1</v>
      </c>
      <c r="G37" s="6">
        <v>18.2</v>
      </c>
      <c r="H37" s="6">
        <v>36.200000000000003</v>
      </c>
      <c r="J37" s="6">
        <v>51</v>
      </c>
      <c r="K37" s="6">
        <v>45.5</v>
      </c>
      <c r="L37" s="6">
        <v>37.6</v>
      </c>
      <c r="N37" s="6">
        <v>0.5</v>
      </c>
      <c r="O37" s="6">
        <v>1.1000000000000001</v>
      </c>
      <c r="P37" s="6">
        <v>0.5</v>
      </c>
    </row>
    <row r="38" spans="1:24" x14ac:dyDescent="0.2">
      <c r="A38" s="28" t="s">
        <v>36</v>
      </c>
      <c r="B38" s="6">
        <v>36.6</v>
      </c>
      <c r="C38" s="6">
        <v>24.4</v>
      </c>
      <c r="D38" s="6">
        <v>37.5</v>
      </c>
      <c r="F38" s="6">
        <v>29.8</v>
      </c>
      <c r="G38" s="6" t="s">
        <v>743</v>
      </c>
      <c r="H38" s="6">
        <v>31.4</v>
      </c>
      <c r="J38" s="6">
        <v>41.1</v>
      </c>
      <c r="K38" s="6">
        <v>26.2</v>
      </c>
      <c r="L38" s="6">
        <v>39.700000000000003</v>
      </c>
      <c r="N38" s="6">
        <v>1.5</v>
      </c>
      <c r="O38" s="6">
        <v>3</v>
      </c>
      <c r="P38" s="6">
        <v>1.3</v>
      </c>
    </row>
    <row r="39" spans="1:24" s="52" customFormat="1" ht="21.95" customHeight="1" x14ac:dyDescent="0.2">
      <c r="A39" s="33" t="s">
        <v>324</v>
      </c>
      <c r="B39" s="6">
        <v>68.5</v>
      </c>
      <c r="C39" s="6">
        <v>50.9</v>
      </c>
      <c r="D39" s="6">
        <v>67.400000000000006</v>
      </c>
      <c r="E39" s="3"/>
      <c r="F39" s="6">
        <v>44.4</v>
      </c>
      <c r="G39" s="6">
        <v>22.2</v>
      </c>
      <c r="H39" s="6">
        <v>48.9</v>
      </c>
      <c r="I39" s="3"/>
      <c r="J39" s="6">
        <v>66.2</v>
      </c>
      <c r="K39" s="6">
        <v>51.9</v>
      </c>
      <c r="L39" s="6">
        <v>59.9</v>
      </c>
      <c r="M39" s="3"/>
      <c r="N39" s="6">
        <v>0.6</v>
      </c>
      <c r="O39" s="6">
        <v>1.2</v>
      </c>
      <c r="P39" s="6">
        <v>0.5</v>
      </c>
    </row>
    <row r="40" spans="1:24" x14ac:dyDescent="0.2">
      <c r="A40" s="158"/>
    </row>
    <row r="41" spans="1:24" x14ac:dyDescent="0.2">
      <c r="A41" s="394" t="s">
        <v>290</v>
      </c>
    </row>
    <row r="42" spans="1:24" x14ac:dyDescent="0.2">
      <c r="A42" s="28" t="s">
        <v>325</v>
      </c>
      <c r="B42" s="6">
        <v>66.099999999999994</v>
      </c>
      <c r="C42" s="6">
        <v>50</v>
      </c>
      <c r="D42" s="6">
        <v>63.7</v>
      </c>
      <c r="F42" s="6">
        <v>38.200000000000003</v>
      </c>
      <c r="G42" s="6">
        <v>21.3</v>
      </c>
      <c r="H42" s="6">
        <v>42.9</v>
      </c>
      <c r="J42" s="6">
        <v>61.2</v>
      </c>
      <c r="K42" s="6">
        <v>51</v>
      </c>
      <c r="L42" s="6">
        <v>52.5</v>
      </c>
      <c r="N42" s="6">
        <v>0.5</v>
      </c>
      <c r="O42" s="6">
        <v>1.2</v>
      </c>
      <c r="P42" s="6">
        <v>0.5</v>
      </c>
    </row>
    <row r="43" spans="1:24" x14ac:dyDescent="0.2">
      <c r="A43" s="16" t="s">
        <v>9</v>
      </c>
      <c r="B43" s="6">
        <v>64.7</v>
      </c>
      <c r="C43" s="6">
        <v>49.8</v>
      </c>
      <c r="D43" s="6">
        <v>61.8</v>
      </c>
      <c r="F43" s="6">
        <v>38.200000000000003</v>
      </c>
      <c r="G43" s="6">
        <v>21.3</v>
      </c>
      <c r="H43" s="6">
        <v>42.9</v>
      </c>
      <c r="J43" s="6">
        <v>59.8</v>
      </c>
      <c r="K43" s="6">
        <v>50.8</v>
      </c>
      <c r="L43" s="6">
        <v>50.2</v>
      </c>
      <c r="N43" s="6">
        <v>0.5</v>
      </c>
      <c r="O43" s="6">
        <v>1.2</v>
      </c>
      <c r="P43" s="6">
        <v>0.5</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30.7</v>
      </c>
      <c r="C46" s="6">
        <v>16.899999999999999</v>
      </c>
      <c r="D46" s="6">
        <v>32.200000000000003</v>
      </c>
      <c r="F46" s="6" t="s">
        <v>743</v>
      </c>
      <c r="G46" s="6" t="s">
        <v>743</v>
      </c>
      <c r="H46" s="6" t="s">
        <v>743</v>
      </c>
      <c r="J46" s="6">
        <v>30.7</v>
      </c>
      <c r="K46" s="6">
        <v>16.899999999999999</v>
      </c>
      <c r="L46" s="6">
        <v>32.200000000000003</v>
      </c>
      <c r="N46" s="6">
        <v>3.1</v>
      </c>
      <c r="O46" s="6">
        <v>8.1999999999999993</v>
      </c>
      <c r="P46" s="6">
        <v>2.9</v>
      </c>
    </row>
    <row r="47" spans="1:24" x14ac:dyDescent="0.2">
      <c r="A47" s="28" t="s">
        <v>35</v>
      </c>
      <c r="B47" s="6">
        <v>51.9</v>
      </c>
      <c r="C47" s="6">
        <v>42.5</v>
      </c>
      <c r="D47" s="6">
        <v>47</v>
      </c>
      <c r="F47" s="6">
        <v>20.3</v>
      </c>
      <c r="G47" s="6" t="s">
        <v>743</v>
      </c>
      <c r="H47" s="6">
        <v>22.2</v>
      </c>
      <c r="J47" s="6">
        <v>50.6</v>
      </c>
      <c r="K47" s="6">
        <v>42.9</v>
      </c>
      <c r="L47" s="6">
        <v>43.3</v>
      </c>
      <c r="N47" s="6">
        <v>0.6</v>
      </c>
      <c r="O47" s="6">
        <v>1.2</v>
      </c>
      <c r="P47" s="6">
        <v>0.5</v>
      </c>
    </row>
    <row r="48" spans="1:24" x14ac:dyDescent="0.2">
      <c r="A48" s="28" t="s">
        <v>36</v>
      </c>
      <c r="B48" s="6">
        <v>38.6</v>
      </c>
      <c r="C48" s="6">
        <v>23.2</v>
      </c>
      <c r="D48" s="6">
        <v>38.4</v>
      </c>
      <c r="F48" s="6">
        <v>20.6</v>
      </c>
      <c r="G48" s="6" t="s">
        <v>743</v>
      </c>
      <c r="H48" s="6">
        <v>22.4</v>
      </c>
      <c r="J48" s="6">
        <v>40.1</v>
      </c>
      <c r="K48" s="6">
        <v>24.6</v>
      </c>
      <c r="L48" s="6">
        <v>39.700000000000003</v>
      </c>
      <c r="N48" s="6">
        <v>1.5</v>
      </c>
      <c r="O48" s="6">
        <v>4.0999999999999996</v>
      </c>
      <c r="P48" s="6">
        <v>1.4</v>
      </c>
      <c r="Q48" s="16"/>
      <c r="R48" s="16"/>
      <c r="S48" s="16"/>
      <c r="T48" s="16"/>
      <c r="U48" s="16"/>
      <c r="V48" s="16"/>
      <c r="W48" s="16"/>
      <c r="X48" s="16"/>
    </row>
    <row r="49" spans="1:24" s="52" customFormat="1" ht="21.95" customHeight="1" x14ac:dyDescent="0.2">
      <c r="A49" s="33" t="s">
        <v>324</v>
      </c>
      <c r="B49" s="6">
        <v>66.900000000000006</v>
      </c>
      <c r="C49" s="6">
        <v>48.4</v>
      </c>
      <c r="D49" s="6">
        <v>64.7</v>
      </c>
      <c r="E49" s="3"/>
      <c r="F49" s="6">
        <v>29.1</v>
      </c>
      <c r="G49" s="6">
        <v>13.1</v>
      </c>
      <c r="H49" s="6">
        <v>31.7</v>
      </c>
      <c r="I49" s="3"/>
      <c r="J49" s="6">
        <v>66.3</v>
      </c>
      <c r="K49" s="6">
        <v>49</v>
      </c>
      <c r="L49" s="6">
        <v>62.8</v>
      </c>
      <c r="M49" s="3"/>
      <c r="N49" s="6">
        <v>0.6</v>
      </c>
      <c r="O49" s="6">
        <v>1.4</v>
      </c>
      <c r="P49" s="6">
        <v>0.6</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63.3</v>
      </c>
      <c r="C52" s="6">
        <v>47.8</v>
      </c>
      <c r="D52" s="6">
        <v>60.4</v>
      </c>
      <c r="F52" s="6">
        <v>24.9</v>
      </c>
      <c r="G52" s="6" t="s">
        <v>743</v>
      </c>
      <c r="H52" s="6">
        <v>26.8</v>
      </c>
      <c r="J52" s="6">
        <v>61.6</v>
      </c>
      <c r="K52" s="6">
        <v>48.1</v>
      </c>
      <c r="L52" s="6">
        <v>56.6</v>
      </c>
      <c r="N52" s="6">
        <v>0.6</v>
      </c>
      <c r="O52" s="6">
        <v>1.3</v>
      </c>
      <c r="P52" s="6">
        <v>0.5</v>
      </c>
    </row>
    <row r="53" spans="1:24" x14ac:dyDescent="0.2">
      <c r="A53" s="16" t="s">
        <v>9</v>
      </c>
      <c r="B53" s="6">
        <v>61.8</v>
      </c>
      <c r="C53" s="6">
        <v>47</v>
      </c>
      <c r="D53" s="6">
        <v>57.9</v>
      </c>
      <c r="F53" s="6">
        <v>24.9</v>
      </c>
      <c r="G53" s="6" t="s">
        <v>743</v>
      </c>
      <c r="H53" s="6">
        <v>26.8</v>
      </c>
      <c r="J53" s="6">
        <v>60</v>
      </c>
      <c r="K53" s="6">
        <v>47.3</v>
      </c>
      <c r="L53" s="6">
        <v>54</v>
      </c>
      <c r="N53" s="6">
        <v>0.5</v>
      </c>
      <c r="O53" s="6">
        <v>1.2</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2.6</v>
      </c>
      <c r="C13" s="6">
        <v>5.3</v>
      </c>
      <c r="D13" s="6">
        <v>2.2999999999999998</v>
      </c>
      <c r="F13" s="6">
        <v>1.6</v>
      </c>
      <c r="G13" s="6" t="s">
        <v>743</v>
      </c>
      <c r="H13" s="6">
        <v>1.4</v>
      </c>
      <c r="J13" s="6">
        <v>0.5</v>
      </c>
      <c r="K13" s="6" t="s">
        <v>743</v>
      </c>
      <c r="L13" s="6">
        <v>0.4</v>
      </c>
      <c r="N13" s="6">
        <v>7.2</v>
      </c>
      <c r="O13" s="6">
        <v>15.2</v>
      </c>
      <c r="P13" s="6">
        <v>6.6</v>
      </c>
    </row>
    <row r="14" spans="1:20" ht="12.75" customHeight="1" x14ac:dyDescent="0.2">
      <c r="A14" s="28" t="s">
        <v>35</v>
      </c>
      <c r="B14" s="6">
        <v>0.7</v>
      </c>
      <c r="C14" s="6">
        <v>1.6</v>
      </c>
      <c r="D14" s="6">
        <v>0.7</v>
      </c>
      <c r="F14" s="6">
        <v>0.6</v>
      </c>
      <c r="G14" s="6">
        <v>1.4</v>
      </c>
      <c r="H14" s="6">
        <v>0.6</v>
      </c>
      <c r="J14" s="6">
        <v>0.1</v>
      </c>
      <c r="K14" s="6">
        <v>0.3</v>
      </c>
      <c r="L14" s="6">
        <v>0.1</v>
      </c>
      <c r="N14" s="6">
        <v>1.8</v>
      </c>
      <c r="O14" s="6">
        <v>3.8</v>
      </c>
      <c r="P14" s="6">
        <v>1.6</v>
      </c>
    </row>
    <row r="15" spans="1:20" ht="12.75" customHeight="1" x14ac:dyDescent="0.2">
      <c r="A15" s="28" t="s">
        <v>36</v>
      </c>
      <c r="B15" s="6">
        <v>1.4</v>
      </c>
      <c r="C15" s="6">
        <v>3.3</v>
      </c>
      <c r="D15" s="6">
        <v>1.3</v>
      </c>
      <c r="F15" s="6">
        <v>1</v>
      </c>
      <c r="G15" s="6">
        <v>2.5</v>
      </c>
      <c r="H15" s="6">
        <v>0.9</v>
      </c>
      <c r="J15" s="6">
        <v>0.2</v>
      </c>
      <c r="K15" s="6" t="s">
        <v>743</v>
      </c>
      <c r="L15" s="6">
        <v>0.2</v>
      </c>
      <c r="N15" s="6">
        <v>4</v>
      </c>
      <c r="O15" s="6">
        <v>10.199999999999999</v>
      </c>
      <c r="P15" s="6">
        <v>3.7</v>
      </c>
    </row>
    <row r="16" spans="1:20" s="52" customFormat="1" ht="21.95" customHeight="1" x14ac:dyDescent="0.2">
      <c r="A16" s="33" t="s">
        <v>324</v>
      </c>
      <c r="B16" s="6">
        <v>0.6</v>
      </c>
      <c r="C16" s="6">
        <v>1.4</v>
      </c>
      <c r="D16" s="6">
        <v>0.6</v>
      </c>
      <c r="E16" s="3"/>
      <c r="F16" s="6">
        <v>0.5</v>
      </c>
      <c r="G16" s="6">
        <v>1.1000000000000001</v>
      </c>
      <c r="H16" s="6">
        <v>0.5</v>
      </c>
      <c r="I16" s="3"/>
      <c r="J16" s="6">
        <v>0.1</v>
      </c>
      <c r="K16" s="6">
        <v>0.2</v>
      </c>
      <c r="L16" s="6">
        <v>0.1</v>
      </c>
      <c r="M16" s="3"/>
      <c r="N16" s="6">
        <v>1.7</v>
      </c>
      <c r="O16" s="6">
        <v>3.8</v>
      </c>
      <c r="P16" s="6">
        <v>1.6</v>
      </c>
    </row>
    <row r="17" spans="1:20" ht="12.75" customHeight="1" x14ac:dyDescent="0.2">
      <c r="A17" s="158"/>
    </row>
    <row r="18" spans="1:20" ht="12.75" customHeight="1" x14ac:dyDescent="0.2">
      <c r="A18" s="394" t="s">
        <v>290</v>
      </c>
    </row>
    <row r="19" spans="1:20" ht="12.75" customHeight="1" x14ac:dyDescent="0.2">
      <c r="A19" s="28" t="s">
        <v>325</v>
      </c>
      <c r="B19" s="6">
        <v>0.6</v>
      </c>
      <c r="C19" s="6">
        <v>1.4</v>
      </c>
      <c r="D19" s="6">
        <v>0.6</v>
      </c>
      <c r="F19" s="6">
        <v>0.5</v>
      </c>
      <c r="G19" s="6">
        <v>1.2</v>
      </c>
      <c r="H19" s="6">
        <v>0.5</v>
      </c>
      <c r="J19" s="6">
        <v>0.1</v>
      </c>
      <c r="K19" s="6">
        <v>0.3</v>
      </c>
      <c r="L19" s="6">
        <v>0.1</v>
      </c>
      <c r="N19" s="6">
        <v>1.7</v>
      </c>
      <c r="O19" s="6">
        <v>3.8</v>
      </c>
      <c r="P19" s="6">
        <v>1.5</v>
      </c>
    </row>
    <row r="20" spans="1:20" ht="12.75" customHeight="1" x14ac:dyDescent="0.2">
      <c r="A20" s="16" t="s">
        <v>9</v>
      </c>
      <c r="B20" s="6">
        <v>0.6</v>
      </c>
      <c r="C20" s="6">
        <v>1.4</v>
      </c>
      <c r="D20" s="6">
        <v>0.6</v>
      </c>
      <c r="F20" s="6">
        <v>0.5</v>
      </c>
      <c r="G20" s="6">
        <v>1.2</v>
      </c>
      <c r="H20" s="6">
        <v>0.5</v>
      </c>
      <c r="J20" s="6">
        <v>0.1</v>
      </c>
      <c r="K20" s="6">
        <v>0.3</v>
      </c>
      <c r="L20" s="6">
        <v>0.1</v>
      </c>
      <c r="N20" s="6">
        <v>1.7</v>
      </c>
      <c r="O20" s="6">
        <v>3.8</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3.8</v>
      </c>
      <c r="C37" s="6">
        <v>6.6</v>
      </c>
      <c r="D37" s="6">
        <v>3.3</v>
      </c>
      <c r="F37" s="6">
        <v>2.2999999999999998</v>
      </c>
      <c r="G37" s="6" t="s">
        <v>743</v>
      </c>
      <c r="H37" s="6">
        <v>1.9</v>
      </c>
      <c r="J37" s="6">
        <v>0.9</v>
      </c>
      <c r="K37" s="6" t="s">
        <v>743</v>
      </c>
      <c r="L37" s="6">
        <v>0.7</v>
      </c>
      <c r="N37" s="6">
        <v>9.9</v>
      </c>
      <c r="O37" s="6" t="s">
        <v>743</v>
      </c>
      <c r="P37" s="6">
        <v>9.3000000000000007</v>
      </c>
    </row>
    <row r="38" spans="1:20" ht="12.75" customHeight="1" x14ac:dyDescent="0.2">
      <c r="A38" s="28" t="s">
        <v>35</v>
      </c>
      <c r="B38" s="6">
        <v>1</v>
      </c>
      <c r="C38" s="6">
        <v>2.2000000000000002</v>
      </c>
      <c r="D38" s="6">
        <v>0.9</v>
      </c>
      <c r="F38" s="6">
        <v>0.8</v>
      </c>
      <c r="G38" s="6">
        <v>1.8</v>
      </c>
      <c r="H38" s="6">
        <v>0.7</v>
      </c>
      <c r="J38" s="6">
        <v>0.2</v>
      </c>
      <c r="K38" s="6">
        <v>0.5</v>
      </c>
      <c r="L38" s="6">
        <v>0.2</v>
      </c>
      <c r="N38" s="6">
        <v>2</v>
      </c>
      <c r="O38" s="6">
        <v>4.3</v>
      </c>
      <c r="P38" s="6">
        <v>1.8</v>
      </c>
    </row>
    <row r="39" spans="1:20" ht="12.75" customHeight="1" x14ac:dyDescent="0.2">
      <c r="A39" s="28" t="s">
        <v>36</v>
      </c>
      <c r="B39" s="6">
        <v>1.9</v>
      </c>
      <c r="C39" s="6">
        <v>4.3</v>
      </c>
      <c r="D39" s="6">
        <v>1.7</v>
      </c>
      <c r="F39" s="6">
        <v>1.3</v>
      </c>
      <c r="G39" s="6">
        <v>3.3</v>
      </c>
      <c r="H39" s="6">
        <v>1.2</v>
      </c>
      <c r="J39" s="6">
        <v>0.4</v>
      </c>
      <c r="K39" s="6" t="s">
        <v>743</v>
      </c>
      <c r="L39" s="6">
        <v>0.3</v>
      </c>
      <c r="N39" s="6">
        <v>5.2</v>
      </c>
      <c r="O39" s="6">
        <v>12.6</v>
      </c>
      <c r="P39" s="6">
        <v>4.8</v>
      </c>
    </row>
    <row r="40" spans="1:20" s="52" customFormat="1" ht="21.95" customHeight="1" x14ac:dyDescent="0.2">
      <c r="A40" s="33" t="s">
        <v>324</v>
      </c>
      <c r="B40" s="6">
        <v>0.9</v>
      </c>
      <c r="C40" s="6">
        <v>1.9</v>
      </c>
      <c r="D40" s="6">
        <v>0.8</v>
      </c>
      <c r="E40" s="3"/>
      <c r="F40" s="6">
        <v>0.6</v>
      </c>
      <c r="G40" s="6">
        <v>1.5</v>
      </c>
      <c r="H40" s="6">
        <v>0.6</v>
      </c>
      <c r="I40" s="3"/>
      <c r="J40" s="6">
        <v>0.2</v>
      </c>
      <c r="K40" s="6">
        <v>0.4</v>
      </c>
      <c r="L40" s="6">
        <v>0.2</v>
      </c>
      <c r="M40" s="3"/>
      <c r="N40" s="6">
        <v>2.1</v>
      </c>
      <c r="O40" s="6">
        <v>4.7</v>
      </c>
      <c r="P40" s="6">
        <v>1.9</v>
      </c>
    </row>
    <row r="41" spans="1:20" ht="12.75" customHeight="1" x14ac:dyDescent="0.2">
      <c r="A41" s="158"/>
    </row>
    <row r="42" spans="1:20" ht="12.75" customHeight="1" x14ac:dyDescent="0.2">
      <c r="A42" s="394" t="s">
        <v>290</v>
      </c>
    </row>
    <row r="43" spans="1:20" ht="12.75" customHeight="1" x14ac:dyDescent="0.2">
      <c r="A43" s="28" t="s">
        <v>325</v>
      </c>
      <c r="B43" s="6">
        <v>0.9</v>
      </c>
      <c r="C43" s="6">
        <v>1.9</v>
      </c>
      <c r="D43" s="6">
        <v>0.8</v>
      </c>
      <c r="F43" s="6">
        <v>0.7</v>
      </c>
      <c r="G43" s="6">
        <v>1.5</v>
      </c>
      <c r="H43" s="6">
        <v>0.6</v>
      </c>
      <c r="J43" s="6">
        <v>0.2</v>
      </c>
      <c r="K43" s="6">
        <v>0.4</v>
      </c>
      <c r="L43" s="6">
        <v>0.2</v>
      </c>
      <c r="N43" s="6">
        <v>1.9</v>
      </c>
      <c r="O43" s="6">
        <v>4.5999999999999996</v>
      </c>
      <c r="P43" s="6">
        <v>1.8</v>
      </c>
    </row>
    <row r="44" spans="1:20" ht="12.75" customHeight="1" x14ac:dyDescent="0.2">
      <c r="A44" s="16" t="s">
        <v>9</v>
      </c>
      <c r="B44" s="6">
        <v>0.9</v>
      </c>
      <c r="C44" s="6">
        <v>1.9</v>
      </c>
      <c r="D44" s="6">
        <v>0.8</v>
      </c>
      <c r="F44" s="6">
        <v>0.7</v>
      </c>
      <c r="G44" s="6">
        <v>1.5</v>
      </c>
      <c r="H44" s="6">
        <v>0.6</v>
      </c>
      <c r="J44" s="6">
        <v>0.2</v>
      </c>
      <c r="K44" s="6">
        <v>0.4</v>
      </c>
      <c r="L44" s="6">
        <v>0.2</v>
      </c>
      <c r="N44" s="6">
        <v>1.9</v>
      </c>
      <c r="O44" s="6">
        <v>4.5999999999999996</v>
      </c>
      <c r="P44" s="6">
        <v>1.8</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3.5</v>
      </c>
      <c r="C47" s="6">
        <v>8.6</v>
      </c>
      <c r="D47" s="6">
        <v>3.2</v>
      </c>
      <c r="F47" s="6">
        <v>2.2000000000000002</v>
      </c>
      <c r="G47" s="6" t="s">
        <v>743</v>
      </c>
      <c r="H47" s="6">
        <v>2</v>
      </c>
      <c r="J47" s="6">
        <v>0.4</v>
      </c>
      <c r="K47" s="6" t="s">
        <v>743</v>
      </c>
      <c r="L47" s="6">
        <v>0.4</v>
      </c>
      <c r="N47" s="6">
        <v>9.9</v>
      </c>
      <c r="O47" s="6" t="s">
        <v>743</v>
      </c>
      <c r="P47" s="6">
        <v>9.1</v>
      </c>
    </row>
    <row r="48" spans="1:20" ht="12.75" customHeight="1" x14ac:dyDescent="0.2">
      <c r="A48" s="28" t="s">
        <v>35</v>
      </c>
      <c r="B48" s="6">
        <v>1.1000000000000001</v>
      </c>
      <c r="C48" s="6">
        <v>2.2999999999999998</v>
      </c>
      <c r="D48" s="6">
        <v>1</v>
      </c>
      <c r="F48" s="6">
        <v>1</v>
      </c>
      <c r="G48" s="6">
        <v>2</v>
      </c>
      <c r="H48" s="6">
        <v>0.9</v>
      </c>
      <c r="J48" s="6">
        <v>0.2</v>
      </c>
      <c r="K48" s="6">
        <v>0.4</v>
      </c>
      <c r="L48" s="6">
        <v>0.2</v>
      </c>
      <c r="N48" s="6">
        <v>3.1</v>
      </c>
      <c r="O48" s="6">
        <v>6.5</v>
      </c>
      <c r="P48" s="6">
        <v>2.8</v>
      </c>
    </row>
    <row r="49" spans="1:16" s="16" customFormat="1" ht="12.75" customHeight="1" x14ac:dyDescent="0.2">
      <c r="A49" s="28" t="s">
        <v>36</v>
      </c>
      <c r="B49" s="6">
        <v>2</v>
      </c>
      <c r="C49" s="6">
        <v>5</v>
      </c>
      <c r="D49" s="6">
        <v>1.9</v>
      </c>
      <c r="E49" s="3"/>
      <c r="F49" s="6">
        <v>1.4</v>
      </c>
      <c r="G49" s="6" t="s">
        <v>743</v>
      </c>
      <c r="H49" s="6">
        <v>1.3</v>
      </c>
      <c r="I49" s="3"/>
      <c r="J49" s="6">
        <v>0.3</v>
      </c>
      <c r="K49" s="6" t="s">
        <v>743</v>
      </c>
      <c r="L49" s="6">
        <v>0.3</v>
      </c>
      <c r="M49" s="3"/>
      <c r="N49" s="6">
        <v>6.1</v>
      </c>
      <c r="O49" s="6">
        <v>16.100000000000001</v>
      </c>
      <c r="P49" s="6">
        <v>5.7</v>
      </c>
    </row>
    <row r="50" spans="1:16" s="52" customFormat="1" ht="21.95" customHeight="1" x14ac:dyDescent="0.2">
      <c r="A50" s="33" t="s">
        <v>324</v>
      </c>
      <c r="B50" s="6">
        <v>0.9</v>
      </c>
      <c r="C50" s="6">
        <v>2.1</v>
      </c>
      <c r="D50" s="6">
        <v>0.9</v>
      </c>
      <c r="E50" s="3"/>
      <c r="F50" s="6">
        <v>0.8</v>
      </c>
      <c r="G50" s="6">
        <v>1.7</v>
      </c>
      <c r="H50" s="6">
        <v>0.7</v>
      </c>
      <c r="I50" s="3"/>
      <c r="J50" s="6">
        <v>0.1</v>
      </c>
      <c r="K50" s="6">
        <v>0.3</v>
      </c>
      <c r="L50" s="6">
        <v>0.1</v>
      </c>
      <c r="M50" s="3"/>
      <c r="N50" s="6">
        <v>2.8</v>
      </c>
      <c r="O50" s="6">
        <v>6.2</v>
      </c>
      <c r="P50" s="6">
        <v>2.5</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0.9</v>
      </c>
      <c r="C53" s="6">
        <v>2.1</v>
      </c>
      <c r="D53" s="6">
        <v>0.8</v>
      </c>
      <c r="F53" s="6">
        <v>0.8</v>
      </c>
      <c r="G53" s="6">
        <v>1.8</v>
      </c>
      <c r="H53" s="6">
        <v>0.7</v>
      </c>
      <c r="J53" s="6">
        <v>0.1</v>
      </c>
      <c r="K53" s="6">
        <v>0.3</v>
      </c>
      <c r="L53" s="6">
        <v>0.1</v>
      </c>
      <c r="N53" s="6">
        <v>2.7</v>
      </c>
      <c r="O53" s="6">
        <v>6.1</v>
      </c>
      <c r="P53" s="6">
        <v>2.5</v>
      </c>
    </row>
    <row r="54" spans="1:16" ht="12.75" customHeight="1" x14ac:dyDescent="0.2">
      <c r="A54" s="16" t="s">
        <v>9</v>
      </c>
      <c r="B54" s="6">
        <v>0.9</v>
      </c>
      <c r="C54" s="6">
        <v>2.1</v>
      </c>
      <c r="D54" s="6">
        <v>0.9</v>
      </c>
      <c r="F54" s="6">
        <v>0.8</v>
      </c>
      <c r="G54" s="6">
        <v>1.8</v>
      </c>
      <c r="H54" s="6">
        <v>0.7</v>
      </c>
      <c r="J54" s="6">
        <v>0.2</v>
      </c>
      <c r="K54" s="6">
        <v>0.3</v>
      </c>
      <c r="L54" s="6">
        <v>0.1</v>
      </c>
      <c r="N54" s="6">
        <v>2.7</v>
      </c>
      <c r="O54" s="6">
        <v>6.1</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21.3</v>
      </c>
      <c r="C13" s="6" t="s">
        <v>743</v>
      </c>
      <c r="D13" s="6">
        <v>24</v>
      </c>
      <c r="F13" s="6">
        <v>5.6</v>
      </c>
      <c r="G13" s="6" t="s">
        <v>743</v>
      </c>
      <c r="H13" s="6">
        <v>5.0999999999999996</v>
      </c>
      <c r="J13" s="6">
        <v>14.1</v>
      </c>
      <c r="K13" s="6" t="s">
        <v>743</v>
      </c>
      <c r="L13" s="6">
        <v>16.8</v>
      </c>
      <c r="N13" s="6">
        <v>3.9</v>
      </c>
      <c r="O13" s="6" t="s">
        <v>743</v>
      </c>
      <c r="P13" s="6">
        <v>3.7</v>
      </c>
      <c r="Q13" s="3"/>
    </row>
    <row r="14" spans="1:32" x14ac:dyDescent="0.2">
      <c r="A14" s="28" t="s">
        <v>35</v>
      </c>
      <c r="B14" s="6">
        <v>42.1</v>
      </c>
      <c r="C14" s="6">
        <v>26.7</v>
      </c>
      <c r="D14" s="6">
        <v>49.5</v>
      </c>
      <c r="F14" s="6">
        <v>1.5</v>
      </c>
      <c r="G14" s="6">
        <v>3.3</v>
      </c>
      <c r="H14" s="6">
        <v>1.4</v>
      </c>
      <c r="J14" s="6">
        <v>50.4</v>
      </c>
      <c r="K14" s="6">
        <v>29.1</v>
      </c>
      <c r="L14" s="6">
        <v>57.3</v>
      </c>
      <c r="N14" s="6">
        <v>1.8</v>
      </c>
      <c r="O14" s="6">
        <v>3.6</v>
      </c>
      <c r="P14" s="6">
        <v>1.6</v>
      </c>
      <c r="Q14" s="3"/>
    </row>
    <row r="15" spans="1:32" x14ac:dyDescent="0.2">
      <c r="A15" s="28" t="s">
        <v>36</v>
      </c>
      <c r="B15" s="6">
        <v>28.2</v>
      </c>
      <c r="C15" s="6" t="s">
        <v>743</v>
      </c>
      <c r="D15" s="6">
        <v>31.1</v>
      </c>
      <c r="F15" s="6">
        <v>2.9</v>
      </c>
      <c r="G15" s="6" t="s">
        <v>743</v>
      </c>
      <c r="H15" s="6">
        <v>2.6</v>
      </c>
      <c r="J15" s="6">
        <v>26</v>
      </c>
      <c r="K15" s="6">
        <v>11.9</v>
      </c>
      <c r="L15" s="6">
        <v>28.3</v>
      </c>
      <c r="N15" s="6">
        <v>2.7</v>
      </c>
      <c r="O15" s="6">
        <v>6.2</v>
      </c>
      <c r="P15" s="6">
        <v>2.5</v>
      </c>
      <c r="Q15" s="3"/>
    </row>
    <row r="16" spans="1:32" s="52" customFormat="1" ht="21.95" customHeight="1" x14ac:dyDescent="0.2">
      <c r="A16" s="33" t="s">
        <v>324</v>
      </c>
      <c r="B16" s="6">
        <v>54.6</v>
      </c>
      <c r="C16" s="6">
        <v>31.7</v>
      </c>
      <c r="D16" s="6">
        <v>62.9</v>
      </c>
      <c r="E16" s="58"/>
      <c r="F16" s="6">
        <v>1.3</v>
      </c>
      <c r="G16" s="6">
        <v>2.9</v>
      </c>
      <c r="H16" s="6">
        <v>1.2</v>
      </c>
      <c r="I16" s="58"/>
      <c r="J16" s="6">
        <v>58</v>
      </c>
      <c r="K16" s="6">
        <v>32.5</v>
      </c>
      <c r="L16" s="6">
        <v>65.900000000000006</v>
      </c>
      <c r="M16" s="58"/>
      <c r="N16" s="6">
        <v>1.4</v>
      </c>
      <c r="O16" s="6">
        <v>3</v>
      </c>
      <c r="P16" s="6">
        <v>1.3</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50.4</v>
      </c>
      <c r="C19" s="6">
        <v>30.4</v>
      </c>
      <c r="D19" s="6">
        <v>58.5</v>
      </c>
      <c r="F19" s="6">
        <v>1.3</v>
      </c>
      <c r="G19" s="6">
        <v>2.9</v>
      </c>
      <c r="H19" s="6">
        <v>1.2</v>
      </c>
      <c r="J19" s="6">
        <v>56.4</v>
      </c>
      <c r="K19" s="6">
        <v>32.200000000000003</v>
      </c>
      <c r="L19" s="6">
        <v>64.3</v>
      </c>
      <c r="N19" s="6">
        <v>1.5</v>
      </c>
      <c r="O19" s="6">
        <v>3.1</v>
      </c>
      <c r="P19" s="6">
        <v>1.3</v>
      </c>
      <c r="Q19" s="3"/>
    </row>
    <row r="20" spans="1:17" x14ac:dyDescent="0.2">
      <c r="A20" s="16" t="s">
        <v>9</v>
      </c>
      <c r="B20" s="6">
        <v>49.4</v>
      </c>
      <c r="C20" s="6">
        <v>29.6</v>
      </c>
      <c r="D20" s="6">
        <v>57.2</v>
      </c>
      <c r="F20" s="6">
        <v>1.3</v>
      </c>
      <c r="G20" s="6">
        <v>2.9</v>
      </c>
      <c r="H20" s="6">
        <v>1.2</v>
      </c>
      <c r="J20" s="6">
        <v>56.1</v>
      </c>
      <c r="K20" s="6">
        <v>32</v>
      </c>
      <c r="L20" s="6">
        <v>63.9</v>
      </c>
      <c r="N20" s="6">
        <v>1.5</v>
      </c>
      <c r="O20" s="6">
        <v>3.1</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12.3</v>
      </c>
      <c r="C34" s="6" t="s">
        <v>743</v>
      </c>
      <c r="D34" s="6">
        <v>14</v>
      </c>
      <c r="F34" s="6">
        <v>6.7</v>
      </c>
      <c r="G34" s="6" t="s">
        <v>743</v>
      </c>
      <c r="H34" s="6">
        <v>5.9</v>
      </c>
      <c r="J34" s="6" t="s">
        <v>743</v>
      </c>
      <c r="K34" s="6" t="s">
        <v>743</v>
      </c>
      <c r="L34" s="6">
        <v>13.2</v>
      </c>
      <c r="N34" s="6" t="s">
        <v>743</v>
      </c>
      <c r="O34" s="6" t="s">
        <v>743</v>
      </c>
      <c r="P34" s="6">
        <v>5.6</v>
      </c>
      <c r="Q34" s="3"/>
    </row>
    <row r="35" spans="1:32" x14ac:dyDescent="0.2">
      <c r="A35" s="28" t="s">
        <v>35</v>
      </c>
      <c r="B35" s="6">
        <v>26.8</v>
      </c>
      <c r="C35" s="6">
        <v>18.899999999999999</v>
      </c>
      <c r="D35" s="6">
        <v>32.4</v>
      </c>
      <c r="F35" s="6">
        <v>1.9</v>
      </c>
      <c r="G35" s="6">
        <v>4.3</v>
      </c>
      <c r="H35" s="6">
        <v>1.7</v>
      </c>
      <c r="J35" s="6">
        <v>36.4</v>
      </c>
      <c r="K35" s="6">
        <v>21.8</v>
      </c>
      <c r="L35" s="6">
        <v>41.5</v>
      </c>
      <c r="N35" s="6">
        <v>2.5</v>
      </c>
      <c r="O35" s="6">
        <v>4.9000000000000004</v>
      </c>
      <c r="P35" s="6">
        <v>2.2000000000000002</v>
      </c>
    </row>
    <row r="36" spans="1:32" x14ac:dyDescent="0.2">
      <c r="A36" s="28" t="s">
        <v>36</v>
      </c>
      <c r="B36" s="6">
        <v>18.8</v>
      </c>
      <c r="C36" s="6" t="s">
        <v>743</v>
      </c>
      <c r="D36" s="6">
        <v>20.6</v>
      </c>
      <c r="F36" s="6">
        <v>3.7</v>
      </c>
      <c r="G36" s="6" t="s">
        <v>743</v>
      </c>
      <c r="H36" s="6">
        <v>3.4</v>
      </c>
      <c r="J36" s="6">
        <v>18.899999999999999</v>
      </c>
      <c r="K36" s="6" t="s">
        <v>743</v>
      </c>
      <c r="L36" s="6">
        <v>20.7</v>
      </c>
      <c r="N36" s="6">
        <v>3.7</v>
      </c>
      <c r="O36" s="6" t="s">
        <v>743</v>
      </c>
      <c r="P36" s="6">
        <v>3.4</v>
      </c>
    </row>
    <row r="37" spans="1:32" s="52" customFormat="1" ht="21.95" customHeight="1" x14ac:dyDescent="0.2">
      <c r="A37" s="33" t="s">
        <v>324</v>
      </c>
      <c r="B37" s="6">
        <v>34.799999999999997</v>
      </c>
      <c r="C37" s="6">
        <v>21.9</v>
      </c>
      <c r="D37" s="6">
        <v>40.799999999999997</v>
      </c>
      <c r="E37" s="58"/>
      <c r="F37" s="6">
        <v>1.6</v>
      </c>
      <c r="G37" s="6">
        <v>3.7</v>
      </c>
      <c r="H37" s="6">
        <v>1.5</v>
      </c>
      <c r="I37" s="58"/>
      <c r="J37" s="6">
        <v>42.1</v>
      </c>
      <c r="K37" s="6">
        <v>25</v>
      </c>
      <c r="L37" s="6">
        <v>48.1</v>
      </c>
      <c r="M37" s="58"/>
      <c r="N37" s="6">
        <v>2</v>
      </c>
      <c r="O37" s="6">
        <v>4.2</v>
      </c>
      <c r="P37" s="6">
        <v>1.8</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32.799999999999997</v>
      </c>
      <c r="C40" s="6">
        <v>21.1</v>
      </c>
      <c r="D40" s="6">
        <v>38.6</v>
      </c>
      <c r="F40" s="6">
        <v>1.6</v>
      </c>
      <c r="G40" s="6">
        <v>3.7</v>
      </c>
      <c r="H40" s="6">
        <v>1.5</v>
      </c>
      <c r="J40" s="6">
        <v>40.200000000000003</v>
      </c>
      <c r="K40" s="6">
        <v>24.9</v>
      </c>
      <c r="L40" s="6">
        <v>46.4</v>
      </c>
      <c r="N40" s="6">
        <v>2</v>
      </c>
      <c r="O40" s="6">
        <v>4.3</v>
      </c>
      <c r="P40" s="6">
        <v>1.8</v>
      </c>
    </row>
    <row r="41" spans="1:32" x14ac:dyDescent="0.2">
      <c r="A41" s="16" t="s">
        <v>9</v>
      </c>
      <c r="B41" s="6">
        <v>32.200000000000003</v>
      </c>
      <c r="C41" s="6">
        <v>20.8</v>
      </c>
      <c r="D41" s="6">
        <v>38</v>
      </c>
      <c r="F41" s="6">
        <v>1.6</v>
      </c>
      <c r="G41" s="6">
        <v>3.7</v>
      </c>
      <c r="H41" s="6">
        <v>1.5</v>
      </c>
      <c r="J41" s="6">
        <v>40.1</v>
      </c>
      <c r="K41" s="6">
        <v>24.8</v>
      </c>
      <c r="L41" s="6">
        <v>46.3</v>
      </c>
      <c r="N41" s="6">
        <v>2</v>
      </c>
      <c r="O41" s="6">
        <v>4.3</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17.399999999999999</v>
      </c>
      <c r="C44" s="6" t="s">
        <v>743</v>
      </c>
      <c r="D44" s="6">
        <v>19.5</v>
      </c>
      <c r="F44" s="6">
        <v>8.9</v>
      </c>
      <c r="G44" s="6" t="s">
        <v>743</v>
      </c>
      <c r="H44" s="6">
        <v>8.4</v>
      </c>
      <c r="J44" s="6" t="s">
        <v>743</v>
      </c>
      <c r="K44" s="6" t="s">
        <v>743</v>
      </c>
      <c r="L44" s="6" t="s">
        <v>743</v>
      </c>
      <c r="N44" s="6" t="s">
        <v>743</v>
      </c>
      <c r="O44" s="6" t="s">
        <v>743</v>
      </c>
      <c r="P44" s="6" t="s">
        <v>743</v>
      </c>
    </row>
    <row r="45" spans="1:32" x14ac:dyDescent="0.2">
      <c r="A45" s="28" t="s">
        <v>35</v>
      </c>
      <c r="B45" s="6">
        <v>32.799999999999997</v>
      </c>
      <c r="C45" s="6">
        <v>19.100000000000001</v>
      </c>
      <c r="D45" s="6">
        <v>37.299999999999997</v>
      </c>
      <c r="F45" s="6">
        <v>2.5</v>
      </c>
      <c r="G45" s="6">
        <v>5.0999999999999996</v>
      </c>
      <c r="H45" s="6">
        <v>2.2000000000000002</v>
      </c>
      <c r="J45" s="6">
        <v>35.5</v>
      </c>
      <c r="K45" s="6">
        <v>19.7</v>
      </c>
      <c r="L45" s="6">
        <v>39.700000000000003</v>
      </c>
      <c r="N45" s="6">
        <v>2.7</v>
      </c>
      <c r="O45" s="6">
        <v>5.2</v>
      </c>
      <c r="P45" s="6">
        <v>2.4</v>
      </c>
    </row>
    <row r="46" spans="1:32" x14ac:dyDescent="0.2">
      <c r="A46" s="28" t="s">
        <v>36</v>
      </c>
      <c r="B46" s="6">
        <v>21.2</v>
      </c>
      <c r="C46" s="6" t="s">
        <v>743</v>
      </c>
      <c r="D46" s="6">
        <v>23.3</v>
      </c>
      <c r="F46" s="6">
        <v>4.4000000000000004</v>
      </c>
      <c r="G46" s="6" t="s">
        <v>743</v>
      </c>
      <c r="H46" s="6">
        <v>4.0999999999999996</v>
      </c>
      <c r="J46" s="6">
        <v>17.899999999999999</v>
      </c>
      <c r="K46" s="6" t="s">
        <v>743</v>
      </c>
      <c r="L46" s="6">
        <v>19.399999999999999</v>
      </c>
      <c r="N46" s="6">
        <v>3.9</v>
      </c>
      <c r="O46" s="6" t="s">
        <v>743</v>
      </c>
      <c r="P46" s="6">
        <v>3.6</v>
      </c>
    </row>
    <row r="47" spans="1:32" s="52" customFormat="1" ht="21.95" customHeight="1" x14ac:dyDescent="0.2">
      <c r="A47" s="33" t="s">
        <v>324</v>
      </c>
      <c r="B47" s="6">
        <v>42.6</v>
      </c>
      <c r="C47" s="6">
        <v>23.2</v>
      </c>
      <c r="D47" s="6">
        <v>48</v>
      </c>
      <c r="E47" s="58"/>
      <c r="F47" s="6">
        <v>2.1</v>
      </c>
      <c r="G47" s="6">
        <v>4.5999999999999996</v>
      </c>
      <c r="H47" s="6">
        <v>1.9</v>
      </c>
      <c r="I47" s="58"/>
      <c r="J47" s="6">
        <v>40.799999999999997</v>
      </c>
      <c r="K47" s="6">
        <v>21.4</v>
      </c>
      <c r="L47" s="6">
        <v>45.4</v>
      </c>
      <c r="M47" s="58"/>
      <c r="N47" s="6">
        <v>2.1</v>
      </c>
      <c r="O47" s="6">
        <v>4.3</v>
      </c>
      <c r="P47" s="6">
        <v>1.9</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38.700000000000003</v>
      </c>
      <c r="C50" s="6">
        <v>22.3</v>
      </c>
      <c r="D50" s="6">
        <v>44</v>
      </c>
      <c r="F50" s="6">
        <v>2.1</v>
      </c>
      <c r="G50" s="6">
        <v>4.5999999999999996</v>
      </c>
      <c r="H50" s="6">
        <v>1.9</v>
      </c>
      <c r="J50" s="6">
        <v>40.299999999999997</v>
      </c>
      <c r="K50" s="6">
        <v>21</v>
      </c>
      <c r="L50" s="6">
        <v>44.6</v>
      </c>
      <c r="N50" s="6">
        <v>2.2000000000000002</v>
      </c>
      <c r="O50" s="6">
        <v>4.4000000000000004</v>
      </c>
      <c r="P50" s="6">
        <v>1.9</v>
      </c>
    </row>
    <row r="51" spans="1:32" x14ac:dyDescent="0.2">
      <c r="A51" s="16" t="s">
        <v>9</v>
      </c>
      <c r="B51" s="6">
        <v>37.799999999999997</v>
      </c>
      <c r="C51" s="6">
        <v>21.3</v>
      </c>
      <c r="D51" s="6">
        <v>42.8</v>
      </c>
      <c r="F51" s="6">
        <v>2.1</v>
      </c>
      <c r="G51" s="6">
        <v>4.5999999999999996</v>
      </c>
      <c r="H51" s="6">
        <v>1.9</v>
      </c>
      <c r="J51" s="6">
        <v>40</v>
      </c>
      <c r="K51" s="6">
        <v>20.8</v>
      </c>
      <c r="L51" s="6">
        <v>44.3</v>
      </c>
      <c r="N51" s="6">
        <v>2.2000000000000002</v>
      </c>
      <c r="O51" s="6">
        <v>4.5</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24.6</v>
      </c>
      <c r="C14" s="6">
        <v>18</v>
      </c>
      <c r="D14" s="6">
        <v>30</v>
      </c>
      <c r="E14" s="6" t="s">
        <v>743</v>
      </c>
      <c r="F14" s="6" t="s">
        <v>743</v>
      </c>
      <c r="G14" s="6" t="s">
        <v>743</v>
      </c>
      <c r="H14" s="6">
        <v>2.9</v>
      </c>
      <c r="I14" s="6">
        <v>5.2</v>
      </c>
      <c r="J14" s="6">
        <v>2.6</v>
      </c>
    </row>
    <row r="15" spans="1:10" x14ac:dyDescent="0.2">
      <c r="A15" s="28" t="s">
        <v>35</v>
      </c>
      <c r="B15" s="6">
        <v>21.2</v>
      </c>
      <c r="C15" s="6">
        <v>30</v>
      </c>
      <c r="D15" s="6">
        <v>35.200000000000003</v>
      </c>
      <c r="E15" s="6">
        <v>10.9</v>
      </c>
      <c r="F15" s="6">
        <v>20.3</v>
      </c>
      <c r="G15" s="6">
        <v>22.8</v>
      </c>
      <c r="H15" s="6">
        <v>16.399999999999999</v>
      </c>
      <c r="I15" s="6">
        <v>10.8</v>
      </c>
      <c r="J15" s="6">
        <v>9.1999999999999993</v>
      </c>
    </row>
    <row r="16" spans="1:10" x14ac:dyDescent="0.2">
      <c r="A16" s="28" t="s">
        <v>36</v>
      </c>
      <c r="B16" s="6">
        <v>11.3</v>
      </c>
      <c r="C16" s="6">
        <v>12.3</v>
      </c>
      <c r="D16" s="6">
        <v>16.5</v>
      </c>
      <c r="E16" s="6">
        <v>6.1</v>
      </c>
      <c r="F16" s="6" t="s">
        <v>743</v>
      </c>
      <c r="G16" s="6">
        <v>10</v>
      </c>
      <c r="H16" s="6">
        <v>27.5</v>
      </c>
      <c r="I16" s="6">
        <v>27.5</v>
      </c>
      <c r="J16" s="6">
        <v>19.399999999999999</v>
      </c>
    </row>
    <row r="17" spans="1:16" s="52" customFormat="1" ht="21.95" customHeight="1" x14ac:dyDescent="0.2">
      <c r="A17" s="33" t="s">
        <v>324</v>
      </c>
      <c r="B17" s="6">
        <v>34.1</v>
      </c>
      <c r="C17" s="6">
        <v>35.700000000000003</v>
      </c>
      <c r="D17" s="6">
        <v>47.7</v>
      </c>
      <c r="E17" s="6">
        <v>14.3</v>
      </c>
      <c r="F17" s="6">
        <v>22.2</v>
      </c>
      <c r="G17" s="6">
        <v>26.1</v>
      </c>
      <c r="H17" s="6">
        <v>8.1</v>
      </c>
      <c r="I17" s="6">
        <v>8.5</v>
      </c>
      <c r="J17" s="6">
        <v>5.9</v>
      </c>
      <c r="K17" s="105"/>
      <c r="L17" s="105"/>
      <c r="M17" s="105"/>
      <c r="N17" s="105"/>
      <c r="O17" s="105"/>
      <c r="P17" s="105"/>
    </row>
    <row r="18" spans="1:16" x14ac:dyDescent="0.2">
      <c r="A18" s="158"/>
    </row>
    <row r="19" spans="1:16" x14ac:dyDescent="0.2">
      <c r="A19" s="394" t="s">
        <v>290</v>
      </c>
    </row>
    <row r="20" spans="1:16" x14ac:dyDescent="0.2">
      <c r="A20" s="28" t="s">
        <v>325</v>
      </c>
      <c r="B20" s="6">
        <v>32.6</v>
      </c>
      <c r="C20" s="6">
        <v>35.700000000000003</v>
      </c>
      <c r="D20" s="6">
        <v>46.6</v>
      </c>
      <c r="E20" s="6">
        <v>14.3</v>
      </c>
      <c r="F20" s="6">
        <v>22.2</v>
      </c>
      <c r="G20" s="6">
        <v>26.1</v>
      </c>
      <c r="H20" s="6">
        <v>8.4</v>
      </c>
      <c r="I20" s="6">
        <v>8.5</v>
      </c>
      <c r="J20" s="6">
        <v>6</v>
      </c>
    </row>
    <row r="21" spans="1:16" x14ac:dyDescent="0.2">
      <c r="A21" s="16" t="s">
        <v>9</v>
      </c>
      <c r="B21" s="6">
        <v>28.9</v>
      </c>
      <c r="C21" s="6">
        <v>34.299999999999997</v>
      </c>
      <c r="D21" s="6">
        <v>42.9</v>
      </c>
      <c r="E21" s="6">
        <v>14.3</v>
      </c>
      <c r="F21" s="6">
        <v>22.2</v>
      </c>
      <c r="G21" s="6">
        <v>26.1</v>
      </c>
      <c r="H21" s="6">
        <v>10.8</v>
      </c>
      <c r="I21" s="6">
        <v>9</v>
      </c>
      <c r="J21" s="6">
        <v>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17.5</v>
      </c>
      <c r="C39" s="6">
        <v>13.6</v>
      </c>
      <c r="D39" s="6">
        <v>21.6</v>
      </c>
      <c r="E39" s="6" t="s">
        <v>743</v>
      </c>
      <c r="F39" s="6" t="s">
        <v>743</v>
      </c>
      <c r="G39" s="6" t="s">
        <v>743</v>
      </c>
      <c r="H39" s="6">
        <v>4.5</v>
      </c>
      <c r="I39" s="6" t="s">
        <v>743</v>
      </c>
      <c r="J39" s="6">
        <v>3.6</v>
      </c>
    </row>
    <row r="40" spans="1:16" x14ac:dyDescent="0.2">
      <c r="A40" s="28" t="s">
        <v>35</v>
      </c>
      <c r="B40" s="6">
        <v>14.9</v>
      </c>
      <c r="C40" s="6">
        <v>22.5</v>
      </c>
      <c r="D40" s="6">
        <v>26.1</v>
      </c>
      <c r="E40" s="6" t="s">
        <v>743</v>
      </c>
      <c r="F40" s="6">
        <v>13.1</v>
      </c>
      <c r="G40" s="6">
        <v>15</v>
      </c>
      <c r="H40" s="6">
        <v>22.3</v>
      </c>
      <c r="I40" s="6">
        <v>8.1999999999999993</v>
      </c>
      <c r="J40" s="6">
        <v>10.1</v>
      </c>
    </row>
    <row r="41" spans="1:16" x14ac:dyDescent="0.2">
      <c r="A41" s="28" t="s">
        <v>36</v>
      </c>
      <c r="B41" s="6">
        <v>8.1999999999999993</v>
      </c>
      <c r="C41" s="6" t="s">
        <v>743</v>
      </c>
      <c r="D41" s="6">
        <v>11.4</v>
      </c>
      <c r="E41" s="6" t="s">
        <v>743</v>
      </c>
      <c r="F41" s="6" t="s">
        <v>743</v>
      </c>
      <c r="G41" s="6">
        <v>7.8</v>
      </c>
      <c r="H41" s="6">
        <v>33.5</v>
      </c>
      <c r="I41" s="6" t="s">
        <v>743</v>
      </c>
      <c r="J41" s="6">
        <v>23.3</v>
      </c>
    </row>
    <row r="42" spans="1:16" s="52" customFormat="1" ht="21.95" customHeight="1" x14ac:dyDescent="0.2">
      <c r="A42" s="33" t="s">
        <v>324</v>
      </c>
      <c r="B42" s="6">
        <v>24.3</v>
      </c>
      <c r="C42" s="6">
        <v>27</v>
      </c>
      <c r="D42" s="6">
        <v>35.200000000000003</v>
      </c>
      <c r="E42" s="6">
        <v>10.8</v>
      </c>
      <c r="F42" s="6">
        <v>14.8</v>
      </c>
      <c r="G42" s="6">
        <v>18.2</v>
      </c>
      <c r="H42" s="6">
        <v>10.5</v>
      </c>
      <c r="I42" s="6">
        <v>7.3</v>
      </c>
      <c r="J42" s="6">
        <v>6.5</v>
      </c>
      <c r="K42" s="105"/>
      <c r="L42" s="105"/>
      <c r="M42" s="105"/>
      <c r="N42" s="105"/>
      <c r="O42" s="105"/>
      <c r="P42" s="105"/>
    </row>
    <row r="43" spans="1:16" x14ac:dyDescent="0.2">
      <c r="A43" s="158"/>
    </row>
    <row r="44" spans="1:16" x14ac:dyDescent="0.2">
      <c r="A44" s="394" t="s">
        <v>290</v>
      </c>
    </row>
    <row r="45" spans="1:16" x14ac:dyDescent="0.2">
      <c r="A45" s="28" t="s">
        <v>325</v>
      </c>
      <c r="B45" s="6">
        <v>23.7</v>
      </c>
      <c r="C45" s="6">
        <v>27</v>
      </c>
      <c r="D45" s="6">
        <v>34.799999999999997</v>
      </c>
      <c r="E45" s="6">
        <v>10.8</v>
      </c>
      <c r="F45" s="6">
        <v>14.8</v>
      </c>
      <c r="G45" s="6">
        <v>18.2</v>
      </c>
      <c r="H45" s="6">
        <v>10.7</v>
      </c>
      <c r="I45" s="6">
        <v>7.3</v>
      </c>
      <c r="J45" s="6">
        <v>6.5</v>
      </c>
    </row>
    <row r="46" spans="1:16" x14ac:dyDescent="0.2">
      <c r="A46" s="16" t="s">
        <v>9</v>
      </c>
      <c r="B46" s="6">
        <v>20.8</v>
      </c>
      <c r="C46" s="6">
        <v>26</v>
      </c>
      <c r="D46" s="6">
        <v>32.1</v>
      </c>
      <c r="E46" s="6">
        <v>10.8</v>
      </c>
      <c r="F46" s="6">
        <v>14.8</v>
      </c>
      <c r="G46" s="6">
        <v>18.2</v>
      </c>
      <c r="H46" s="6">
        <v>13.7</v>
      </c>
      <c r="I46" s="6">
        <v>7.7</v>
      </c>
      <c r="J46" s="6">
        <v>7.6</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17.399999999999999</v>
      </c>
      <c r="C49" s="6" t="s">
        <v>743</v>
      </c>
      <c r="D49" s="6">
        <v>20.9</v>
      </c>
      <c r="E49" s="6" t="s">
        <v>743</v>
      </c>
      <c r="F49" s="6" t="s">
        <v>743</v>
      </c>
      <c r="G49" s="6" t="s">
        <v>743</v>
      </c>
      <c r="H49" s="6">
        <v>3.3</v>
      </c>
      <c r="I49" s="6" t="s">
        <v>743</v>
      </c>
      <c r="J49" s="6">
        <v>3.6</v>
      </c>
    </row>
    <row r="50" spans="1:16" x14ac:dyDescent="0.2">
      <c r="A50" s="28" t="s">
        <v>35</v>
      </c>
      <c r="B50" s="6">
        <v>15.5</v>
      </c>
      <c r="C50" s="6">
        <v>22.1</v>
      </c>
      <c r="D50" s="6">
        <v>26.3</v>
      </c>
      <c r="E50" s="6" t="s">
        <v>743</v>
      </c>
      <c r="F50" s="6">
        <v>16.2</v>
      </c>
      <c r="G50" s="6">
        <v>17.899999999999999</v>
      </c>
      <c r="H50" s="6">
        <v>24</v>
      </c>
      <c r="I50" s="6">
        <v>19</v>
      </c>
      <c r="J50" s="6">
        <v>15</v>
      </c>
    </row>
    <row r="51" spans="1:16" x14ac:dyDescent="0.2">
      <c r="A51" s="28" t="s">
        <v>36</v>
      </c>
      <c r="B51" s="6">
        <v>7.8</v>
      </c>
      <c r="C51" s="6" t="s">
        <v>743</v>
      </c>
      <c r="D51" s="6">
        <v>12.1</v>
      </c>
      <c r="E51" s="6" t="s">
        <v>743</v>
      </c>
      <c r="F51" s="6" t="s">
        <v>743</v>
      </c>
      <c r="G51" s="6" t="s">
        <v>743</v>
      </c>
      <c r="H51" s="6">
        <v>47.1</v>
      </c>
      <c r="I51" s="6" t="s">
        <v>743</v>
      </c>
      <c r="J51" s="6">
        <v>32.4</v>
      </c>
    </row>
    <row r="52" spans="1:16" s="52" customFormat="1" ht="21.95" customHeight="1" x14ac:dyDescent="0.2">
      <c r="A52" s="33" t="s">
        <v>324</v>
      </c>
      <c r="B52" s="6">
        <v>24.4</v>
      </c>
      <c r="C52" s="6">
        <v>26.5</v>
      </c>
      <c r="D52" s="6">
        <v>35.299999999999997</v>
      </c>
      <c r="E52" s="6">
        <v>9.5</v>
      </c>
      <c r="F52" s="6">
        <v>17.2</v>
      </c>
      <c r="G52" s="6">
        <v>19.5</v>
      </c>
      <c r="H52" s="6">
        <v>12.7</v>
      </c>
      <c r="I52" s="6">
        <v>15.3</v>
      </c>
      <c r="J52" s="6">
        <v>10.1</v>
      </c>
      <c r="K52" s="105"/>
      <c r="L52" s="105"/>
      <c r="M52" s="105"/>
      <c r="N52" s="105"/>
      <c r="O52" s="105"/>
      <c r="P52" s="105"/>
    </row>
    <row r="53" spans="1:16" x14ac:dyDescent="0.2">
      <c r="A53" s="158"/>
    </row>
    <row r="54" spans="1:16" x14ac:dyDescent="0.2">
      <c r="A54" s="394" t="s">
        <v>290</v>
      </c>
    </row>
    <row r="55" spans="1:16" x14ac:dyDescent="0.2">
      <c r="A55" s="28" t="s">
        <v>325</v>
      </c>
      <c r="B55" s="6">
        <v>22.9</v>
      </c>
      <c r="C55" s="6">
        <v>26.5</v>
      </c>
      <c r="D55" s="6">
        <v>34.200000000000003</v>
      </c>
      <c r="E55" s="6">
        <v>9.5</v>
      </c>
      <c r="F55" s="6">
        <v>17.2</v>
      </c>
      <c r="G55" s="6">
        <v>19.5</v>
      </c>
      <c r="H55" s="6">
        <v>13.2</v>
      </c>
      <c r="I55" s="6">
        <v>15.3</v>
      </c>
      <c r="J55" s="6">
        <v>10.3</v>
      </c>
    </row>
    <row r="56" spans="1:16" x14ac:dyDescent="0.2">
      <c r="A56" s="16" t="s">
        <v>9</v>
      </c>
      <c r="B56" s="6">
        <v>20.399999999999999</v>
      </c>
      <c r="C56" s="6">
        <v>25.4</v>
      </c>
      <c r="D56" s="6">
        <v>31.8</v>
      </c>
      <c r="E56" s="6">
        <v>9.5</v>
      </c>
      <c r="F56" s="6">
        <v>17.2</v>
      </c>
      <c r="G56" s="6">
        <v>19.5</v>
      </c>
      <c r="H56" s="6">
        <v>17</v>
      </c>
      <c r="I56" s="6">
        <v>16.3</v>
      </c>
      <c r="J56" s="6">
        <v>12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5" t="s">
        <v>570</v>
      </c>
      <c r="C5" s="455"/>
      <c r="D5" s="457"/>
      <c r="E5" s="148"/>
      <c r="F5" s="459" t="s">
        <v>571</v>
      </c>
      <c r="G5" s="455"/>
      <c r="H5" s="457"/>
      <c r="I5" s="5"/>
      <c r="J5" s="459" t="s">
        <v>572</v>
      </c>
      <c r="K5" s="455"/>
      <c r="L5" s="457"/>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24.6</v>
      </c>
      <c r="C12" s="6">
        <v>18</v>
      </c>
      <c r="D12" s="6">
        <v>30</v>
      </c>
      <c r="F12" s="6">
        <v>20.6</v>
      </c>
      <c r="G12" s="6">
        <v>14.4</v>
      </c>
      <c r="H12" s="6">
        <v>24.7</v>
      </c>
      <c r="J12" s="6">
        <v>21.8</v>
      </c>
      <c r="K12" s="6">
        <v>14.6</v>
      </c>
      <c r="L12" s="6">
        <v>26</v>
      </c>
    </row>
    <row r="13" spans="1:14" x14ac:dyDescent="0.2">
      <c r="A13" s="28" t="s">
        <v>35</v>
      </c>
      <c r="B13" s="6">
        <v>21.2</v>
      </c>
      <c r="C13" s="6">
        <v>30</v>
      </c>
      <c r="D13" s="6">
        <v>35.200000000000003</v>
      </c>
      <c r="F13" s="6">
        <v>25.7</v>
      </c>
      <c r="G13" s="6">
        <v>21</v>
      </c>
      <c r="H13" s="6">
        <v>33</v>
      </c>
      <c r="J13" s="6" t="s">
        <v>743</v>
      </c>
      <c r="K13" s="6" t="s">
        <v>743</v>
      </c>
      <c r="L13" s="6">
        <v>16.100000000000001</v>
      </c>
    </row>
    <row r="14" spans="1:14" x14ac:dyDescent="0.2">
      <c r="A14" s="28" t="s">
        <v>36</v>
      </c>
      <c r="B14" s="6">
        <v>11.3</v>
      </c>
      <c r="C14" s="6">
        <v>12.3</v>
      </c>
      <c r="D14" s="6">
        <v>16.5</v>
      </c>
      <c r="F14" s="6">
        <v>11.5</v>
      </c>
      <c r="G14" s="6" t="s">
        <v>743</v>
      </c>
      <c r="H14" s="6">
        <v>15.6</v>
      </c>
      <c r="J14" s="6">
        <v>15.6</v>
      </c>
      <c r="K14" s="6" t="s">
        <v>743</v>
      </c>
      <c r="L14" s="6">
        <v>19.3</v>
      </c>
    </row>
    <row r="15" spans="1:14" s="52" customFormat="1" ht="21.95" customHeight="1" x14ac:dyDescent="0.2">
      <c r="A15" s="33" t="s">
        <v>324</v>
      </c>
      <c r="B15" s="6">
        <v>34.1</v>
      </c>
      <c r="C15" s="6">
        <v>35.700000000000003</v>
      </c>
      <c r="D15" s="6">
        <v>47.7</v>
      </c>
      <c r="E15" s="83"/>
      <c r="F15" s="6">
        <v>34.700000000000003</v>
      </c>
      <c r="G15" s="6">
        <v>27.3</v>
      </c>
      <c r="H15" s="6">
        <v>44</v>
      </c>
      <c r="I15" s="58"/>
      <c r="J15" s="6">
        <v>28.7</v>
      </c>
      <c r="K15" s="6">
        <v>22.2</v>
      </c>
      <c r="L15" s="6">
        <v>36</v>
      </c>
      <c r="M15" s="105"/>
      <c r="N15" s="105"/>
    </row>
    <row r="16" spans="1:14" x14ac:dyDescent="0.2">
      <c r="A16" s="158"/>
    </row>
    <row r="17" spans="1:12" x14ac:dyDescent="0.2">
      <c r="A17" s="394" t="s">
        <v>290</v>
      </c>
    </row>
    <row r="18" spans="1:12" x14ac:dyDescent="0.2">
      <c r="A18" s="28" t="s">
        <v>325</v>
      </c>
      <c r="B18" s="6">
        <v>32.6</v>
      </c>
      <c r="C18" s="6">
        <v>35.700000000000003</v>
      </c>
      <c r="D18" s="6">
        <v>46.6</v>
      </c>
      <c r="F18" s="6">
        <v>34.4</v>
      </c>
      <c r="G18" s="6">
        <v>26.6</v>
      </c>
      <c r="H18" s="6">
        <v>43.3</v>
      </c>
      <c r="J18" s="6">
        <v>20.8</v>
      </c>
      <c r="K18" s="6">
        <v>19.600000000000001</v>
      </c>
      <c r="L18" s="6">
        <v>28.2</v>
      </c>
    </row>
    <row r="19" spans="1:12" s="92" customFormat="1" x14ac:dyDescent="0.2">
      <c r="A19" s="16" t="s">
        <v>9</v>
      </c>
      <c r="B19" s="6">
        <v>28.9</v>
      </c>
      <c r="C19" s="6">
        <v>34.299999999999997</v>
      </c>
      <c r="D19" s="6">
        <v>42.9</v>
      </c>
      <c r="E19" s="83"/>
      <c r="F19" s="6">
        <v>32.9</v>
      </c>
      <c r="G19" s="6">
        <v>25.6</v>
      </c>
      <c r="H19" s="6">
        <v>41.5</v>
      </c>
      <c r="I19" s="58"/>
      <c r="J19" s="6">
        <v>16</v>
      </c>
      <c r="K19" s="6">
        <v>16.100000000000001</v>
      </c>
      <c r="L19" s="6">
        <v>22.5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17.5</v>
      </c>
      <c r="C35" s="6">
        <v>13.6</v>
      </c>
      <c r="D35" s="6">
        <v>21.6</v>
      </c>
      <c r="F35" s="6">
        <v>14.6</v>
      </c>
      <c r="G35" s="6" t="s">
        <v>743</v>
      </c>
      <c r="H35" s="6">
        <v>17.600000000000001</v>
      </c>
      <c r="J35" s="6">
        <v>15</v>
      </c>
      <c r="K35" s="6" t="s">
        <v>743</v>
      </c>
      <c r="L35" s="6">
        <v>17.899999999999999</v>
      </c>
    </row>
    <row r="36" spans="1:14" x14ac:dyDescent="0.2">
      <c r="A36" s="28" t="s">
        <v>35</v>
      </c>
      <c r="B36" s="6">
        <v>14.9</v>
      </c>
      <c r="C36" s="6">
        <v>22.5</v>
      </c>
      <c r="D36" s="6">
        <v>26.1</v>
      </c>
      <c r="F36" s="6">
        <v>20.3</v>
      </c>
      <c r="G36" s="6">
        <v>14.6</v>
      </c>
      <c r="H36" s="6">
        <v>24.8</v>
      </c>
      <c r="J36" s="6" t="s">
        <v>743</v>
      </c>
      <c r="K36" s="6" t="s">
        <v>743</v>
      </c>
      <c r="L36" s="6" t="s">
        <v>743</v>
      </c>
    </row>
    <row r="37" spans="1:14" x14ac:dyDescent="0.2">
      <c r="A37" s="28" t="s">
        <v>36</v>
      </c>
      <c r="B37" s="6">
        <v>8.1999999999999993</v>
      </c>
      <c r="C37" s="6" t="s">
        <v>743</v>
      </c>
      <c r="D37" s="6">
        <v>11.4</v>
      </c>
      <c r="F37" s="6" t="s">
        <v>743</v>
      </c>
      <c r="G37" s="6" t="s">
        <v>743</v>
      </c>
      <c r="H37" s="6">
        <v>9.8000000000000007</v>
      </c>
      <c r="J37" s="6" t="s">
        <v>743</v>
      </c>
      <c r="K37" s="6" t="s">
        <v>743</v>
      </c>
      <c r="L37" s="6" t="s">
        <v>743</v>
      </c>
    </row>
    <row r="38" spans="1:14" s="52" customFormat="1" ht="21.95" customHeight="1" x14ac:dyDescent="0.2">
      <c r="A38" s="33" t="s">
        <v>324</v>
      </c>
      <c r="B38" s="6">
        <v>24.3</v>
      </c>
      <c r="C38" s="6">
        <v>27</v>
      </c>
      <c r="D38" s="6">
        <v>35.200000000000003</v>
      </c>
      <c r="E38" s="83"/>
      <c r="F38" s="6">
        <v>25.9</v>
      </c>
      <c r="G38" s="6">
        <v>19.2</v>
      </c>
      <c r="H38" s="6">
        <v>31.9</v>
      </c>
      <c r="I38" s="58"/>
      <c r="J38" s="6">
        <v>21.2</v>
      </c>
      <c r="K38" s="6" t="s">
        <v>743</v>
      </c>
      <c r="L38" s="6">
        <v>26.2</v>
      </c>
      <c r="M38" s="105"/>
      <c r="N38" s="105"/>
    </row>
    <row r="39" spans="1:14" x14ac:dyDescent="0.2">
      <c r="A39" s="158"/>
    </row>
    <row r="40" spans="1:14" x14ac:dyDescent="0.2">
      <c r="A40" s="394" t="s">
        <v>290</v>
      </c>
    </row>
    <row r="41" spans="1:14" x14ac:dyDescent="0.2">
      <c r="A41" s="28" t="s">
        <v>325</v>
      </c>
      <c r="B41" s="6">
        <v>23.7</v>
      </c>
      <c r="C41" s="6">
        <v>27</v>
      </c>
      <c r="D41" s="6">
        <v>34.799999999999997</v>
      </c>
      <c r="F41" s="6">
        <v>25.6</v>
      </c>
      <c r="G41" s="6">
        <v>19</v>
      </c>
      <c r="H41" s="6">
        <v>31.6</v>
      </c>
      <c r="J41" s="6">
        <v>15.9</v>
      </c>
      <c r="K41" s="6" t="s">
        <v>743</v>
      </c>
      <c r="L41" s="6">
        <v>20.100000000000001</v>
      </c>
    </row>
    <row r="42" spans="1:14" x14ac:dyDescent="0.2">
      <c r="A42" s="16" t="s">
        <v>9</v>
      </c>
      <c r="B42" s="6">
        <v>20.8</v>
      </c>
      <c r="C42" s="6">
        <v>26</v>
      </c>
      <c r="D42" s="6">
        <v>32.1</v>
      </c>
      <c r="F42" s="6">
        <v>24.9</v>
      </c>
      <c r="G42" s="6">
        <v>18.399999999999999</v>
      </c>
      <c r="H42" s="6">
        <v>30.7</v>
      </c>
      <c r="J42" s="6">
        <v>12.8</v>
      </c>
      <c r="K42" s="6" t="s">
        <v>743</v>
      </c>
      <c r="L42" s="6">
        <v>16.3</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17.399999999999999</v>
      </c>
      <c r="C45" s="6" t="s">
        <v>743</v>
      </c>
      <c r="D45" s="6">
        <v>20.9</v>
      </c>
      <c r="F45" s="6">
        <v>14.6</v>
      </c>
      <c r="G45" s="6" t="s">
        <v>743</v>
      </c>
      <c r="H45" s="6">
        <v>17.3</v>
      </c>
      <c r="J45" s="6">
        <v>15.8</v>
      </c>
      <c r="K45" s="6" t="s">
        <v>743</v>
      </c>
      <c r="L45" s="6">
        <v>18.7</v>
      </c>
    </row>
    <row r="46" spans="1:14" x14ac:dyDescent="0.2">
      <c r="A46" s="28" t="s">
        <v>35</v>
      </c>
      <c r="B46" s="6">
        <v>15.5</v>
      </c>
      <c r="C46" s="6">
        <v>22.1</v>
      </c>
      <c r="D46" s="6">
        <v>26.3</v>
      </c>
      <c r="F46" s="6">
        <v>15.7</v>
      </c>
      <c r="G46" s="6">
        <v>15.2</v>
      </c>
      <c r="H46" s="6">
        <v>21.8</v>
      </c>
      <c r="J46" s="6" t="s">
        <v>743</v>
      </c>
      <c r="K46" s="6" t="s">
        <v>743</v>
      </c>
      <c r="L46" s="6" t="s">
        <v>743</v>
      </c>
    </row>
    <row r="47" spans="1:14" x14ac:dyDescent="0.2">
      <c r="A47" s="28" t="s">
        <v>36</v>
      </c>
      <c r="B47" s="6">
        <v>7.8</v>
      </c>
      <c r="C47" s="6" t="s">
        <v>743</v>
      </c>
      <c r="D47" s="6">
        <v>12.1</v>
      </c>
      <c r="F47" s="6">
        <v>9.1</v>
      </c>
      <c r="G47" s="6" t="s">
        <v>743</v>
      </c>
      <c r="H47" s="6">
        <v>12.1</v>
      </c>
      <c r="J47" s="6" t="s">
        <v>743</v>
      </c>
      <c r="K47" s="6" t="s">
        <v>743</v>
      </c>
      <c r="L47" s="6" t="s">
        <v>743</v>
      </c>
    </row>
    <row r="48" spans="1:14" s="52" customFormat="1" ht="21.95" customHeight="1" x14ac:dyDescent="0.2">
      <c r="A48" s="33" t="s">
        <v>324</v>
      </c>
      <c r="B48" s="6">
        <v>24.4</v>
      </c>
      <c r="C48" s="6">
        <v>26.5</v>
      </c>
      <c r="D48" s="6">
        <v>35.299999999999997</v>
      </c>
      <c r="E48" s="83"/>
      <c r="F48" s="6">
        <v>23.2</v>
      </c>
      <c r="G48" s="6">
        <v>19.8</v>
      </c>
      <c r="H48" s="6">
        <v>30.3</v>
      </c>
      <c r="I48" s="58"/>
      <c r="J48" s="6">
        <v>19.399999999999999</v>
      </c>
      <c r="K48" s="6">
        <v>15.6</v>
      </c>
      <c r="L48" s="6">
        <v>24.7</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22.9</v>
      </c>
      <c r="C51" s="6">
        <v>26.5</v>
      </c>
      <c r="D51" s="6">
        <v>34.200000000000003</v>
      </c>
      <c r="F51" s="6">
        <v>23.2</v>
      </c>
      <c r="G51" s="6">
        <v>19</v>
      </c>
      <c r="H51" s="6">
        <v>29.8</v>
      </c>
      <c r="J51" s="6">
        <v>13.4</v>
      </c>
      <c r="K51" s="6">
        <v>15</v>
      </c>
      <c r="L51" s="6">
        <v>19.8</v>
      </c>
    </row>
    <row r="52" spans="1:12" x14ac:dyDescent="0.2">
      <c r="A52" s="16" t="s">
        <v>9</v>
      </c>
      <c r="B52" s="6">
        <v>20.399999999999999</v>
      </c>
      <c r="C52" s="6">
        <v>25.4</v>
      </c>
      <c r="D52" s="6">
        <v>31.8</v>
      </c>
      <c r="F52" s="6">
        <v>21.6</v>
      </c>
      <c r="G52" s="6">
        <v>18</v>
      </c>
      <c r="H52" s="6">
        <v>28</v>
      </c>
      <c r="J52" s="6" t="s">
        <v>743</v>
      </c>
      <c r="K52" s="6" t="s">
        <v>743</v>
      </c>
      <c r="L52" s="6">
        <v>15.7</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0.6</v>
      </c>
      <c r="C13" s="6">
        <v>0.5</v>
      </c>
      <c r="D13" s="6">
        <v>0.8</v>
      </c>
      <c r="F13" s="6">
        <v>0.3</v>
      </c>
      <c r="G13" s="6">
        <v>0.3</v>
      </c>
      <c r="H13" s="6">
        <v>0.4</v>
      </c>
      <c r="J13" s="6">
        <v>0.4</v>
      </c>
      <c r="K13" s="6" t="s">
        <v>743</v>
      </c>
      <c r="L13" s="6">
        <v>0.6</v>
      </c>
      <c r="N13" s="6">
        <v>0.8</v>
      </c>
      <c r="O13" s="6">
        <v>0.7</v>
      </c>
      <c r="P13" s="6">
        <v>1</v>
      </c>
    </row>
    <row r="14" spans="1:16" x14ac:dyDescent="0.2">
      <c r="A14" s="28" t="s">
        <v>35</v>
      </c>
      <c r="B14" s="6">
        <v>0.8</v>
      </c>
      <c r="C14" s="6">
        <v>1.1000000000000001</v>
      </c>
      <c r="D14" s="6">
        <v>1.3</v>
      </c>
      <c r="F14" s="6">
        <v>0.3</v>
      </c>
      <c r="G14" s="6">
        <v>0.3</v>
      </c>
      <c r="H14" s="6">
        <v>0.5</v>
      </c>
      <c r="J14" s="6" t="s">
        <v>743</v>
      </c>
      <c r="K14" s="6" t="s">
        <v>743</v>
      </c>
      <c r="L14" s="6">
        <v>0.5</v>
      </c>
      <c r="N14" s="6">
        <v>0.9</v>
      </c>
      <c r="O14" s="6">
        <v>1.2</v>
      </c>
      <c r="P14" s="6">
        <v>1.4</v>
      </c>
    </row>
    <row r="15" spans="1:16" x14ac:dyDescent="0.2">
      <c r="A15" s="28" t="s">
        <v>36</v>
      </c>
      <c r="B15" s="6">
        <v>0.5</v>
      </c>
      <c r="C15" s="6">
        <v>0.4</v>
      </c>
      <c r="D15" s="6">
        <v>0.6</v>
      </c>
      <c r="F15" s="6">
        <v>0.1</v>
      </c>
      <c r="G15" s="6" t="s">
        <v>743</v>
      </c>
      <c r="H15" s="6">
        <v>0.2</v>
      </c>
      <c r="J15" s="6">
        <v>0.4</v>
      </c>
      <c r="K15" s="6" t="s">
        <v>743</v>
      </c>
      <c r="L15" s="6">
        <v>0.4</v>
      </c>
      <c r="N15" s="6">
        <v>0.6</v>
      </c>
      <c r="O15" s="6">
        <v>0.5</v>
      </c>
      <c r="P15" s="6">
        <v>0.8</v>
      </c>
    </row>
    <row r="16" spans="1:16" s="52" customFormat="1" ht="21.95" customHeight="1" x14ac:dyDescent="0.2">
      <c r="A16" s="33" t="s">
        <v>324</v>
      </c>
      <c r="B16" s="6">
        <v>1.1000000000000001</v>
      </c>
      <c r="C16" s="6">
        <v>1.3</v>
      </c>
      <c r="D16" s="6">
        <v>1.6</v>
      </c>
      <c r="E16" s="83"/>
      <c r="F16" s="6">
        <v>0.5</v>
      </c>
      <c r="G16" s="6">
        <v>0.4</v>
      </c>
      <c r="H16" s="6">
        <v>0.6</v>
      </c>
      <c r="I16" s="58"/>
      <c r="J16" s="6">
        <v>0.6</v>
      </c>
      <c r="K16" s="6">
        <v>0.6</v>
      </c>
      <c r="L16" s="6">
        <v>0.9</v>
      </c>
      <c r="M16" s="58"/>
      <c r="N16" s="6">
        <v>1.3</v>
      </c>
      <c r="O16" s="6">
        <v>1.4</v>
      </c>
      <c r="P16" s="6">
        <v>1.8</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1.1000000000000001</v>
      </c>
      <c r="C19" s="6">
        <v>1.3</v>
      </c>
      <c r="D19" s="6">
        <v>1.6</v>
      </c>
      <c r="F19" s="6">
        <v>0.5</v>
      </c>
      <c r="G19" s="6">
        <v>0.4</v>
      </c>
      <c r="H19" s="6">
        <v>0.6</v>
      </c>
      <c r="J19" s="6">
        <v>0.5</v>
      </c>
      <c r="K19" s="6">
        <v>0.6</v>
      </c>
      <c r="L19" s="6">
        <v>0.8</v>
      </c>
      <c r="N19" s="6">
        <v>1.2</v>
      </c>
      <c r="O19" s="6">
        <v>1.4</v>
      </c>
      <c r="P19" s="6">
        <v>1.7</v>
      </c>
    </row>
    <row r="20" spans="1:16" x14ac:dyDescent="0.2">
      <c r="A20" s="16" t="s">
        <v>9</v>
      </c>
      <c r="B20" s="6">
        <v>1</v>
      </c>
      <c r="C20" s="6">
        <v>1.2</v>
      </c>
      <c r="D20" s="6">
        <v>1.5</v>
      </c>
      <c r="F20" s="6">
        <v>0.5</v>
      </c>
      <c r="G20" s="6">
        <v>0.4</v>
      </c>
      <c r="H20" s="6">
        <v>0.6</v>
      </c>
      <c r="J20" s="6">
        <v>0.4</v>
      </c>
      <c r="K20" s="6">
        <v>0.5</v>
      </c>
      <c r="L20" s="6">
        <v>0.7</v>
      </c>
      <c r="N20" s="6">
        <v>1.2</v>
      </c>
      <c r="O20" s="6">
        <v>1.3</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0.5</v>
      </c>
      <c r="C37" s="6">
        <v>0.4</v>
      </c>
      <c r="D37" s="6">
        <v>0.6</v>
      </c>
      <c r="F37" s="6">
        <v>0.3</v>
      </c>
      <c r="G37" s="6" t="s">
        <v>743</v>
      </c>
      <c r="H37" s="6">
        <v>0.3</v>
      </c>
      <c r="J37" s="6">
        <v>0.3</v>
      </c>
      <c r="K37" s="6" t="s">
        <v>743</v>
      </c>
      <c r="L37" s="6">
        <v>0.4</v>
      </c>
      <c r="N37" s="6">
        <v>0.6</v>
      </c>
      <c r="O37" s="6">
        <v>0.5</v>
      </c>
      <c r="P37" s="6">
        <v>0.8</v>
      </c>
    </row>
    <row r="38" spans="1:16" x14ac:dyDescent="0.2">
      <c r="A38" s="28" t="s">
        <v>35</v>
      </c>
      <c r="B38" s="6">
        <v>0.6</v>
      </c>
      <c r="C38" s="6">
        <v>0.8</v>
      </c>
      <c r="D38" s="6">
        <v>1</v>
      </c>
      <c r="F38" s="6">
        <v>0.3</v>
      </c>
      <c r="G38" s="6">
        <v>0.2</v>
      </c>
      <c r="H38" s="6">
        <v>0.4</v>
      </c>
      <c r="J38" s="6" t="s">
        <v>743</v>
      </c>
      <c r="K38" s="6" t="s">
        <v>743</v>
      </c>
      <c r="L38" s="6" t="s">
        <v>743</v>
      </c>
      <c r="N38" s="6">
        <v>0.7</v>
      </c>
      <c r="O38" s="6">
        <v>0.9</v>
      </c>
      <c r="P38" s="6">
        <v>1.1000000000000001</v>
      </c>
    </row>
    <row r="39" spans="1:16" x14ac:dyDescent="0.2">
      <c r="A39" s="28" t="s">
        <v>36</v>
      </c>
      <c r="B39" s="6">
        <v>0.4</v>
      </c>
      <c r="C39" s="6" t="s">
        <v>743</v>
      </c>
      <c r="D39" s="6">
        <v>0.5</v>
      </c>
      <c r="F39" s="6" t="s">
        <v>743</v>
      </c>
      <c r="G39" s="6" t="s">
        <v>743</v>
      </c>
      <c r="H39" s="6">
        <v>0.1</v>
      </c>
      <c r="J39" s="6" t="s">
        <v>743</v>
      </c>
      <c r="K39" s="6" t="s">
        <v>743</v>
      </c>
      <c r="L39" s="6" t="s">
        <v>743</v>
      </c>
      <c r="N39" s="6">
        <v>0.5</v>
      </c>
      <c r="O39" s="6">
        <v>0.4</v>
      </c>
      <c r="P39" s="6">
        <v>0.6</v>
      </c>
    </row>
    <row r="40" spans="1:16" s="52" customFormat="1" ht="21.95" customHeight="1" x14ac:dyDescent="0.2">
      <c r="A40" s="33" t="s">
        <v>324</v>
      </c>
      <c r="B40" s="6">
        <v>0.9</v>
      </c>
      <c r="C40" s="6">
        <v>1</v>
      </c>
      <c r="D40" s="6">
        <v>1.3</v>
      </c>
      <c r="E40" s="83"/>
      <c r="F40" s="6">
        <v>0.4</v>
      </c>
      <c r="G40" s="6">
        <v>0.3</v>
      </c>
      <c r="H40" s="6">
        <v>0.5</v>
      </c>
      <c r="I40" s="58"/>
      <c r="J40" s="6">
        <v>0.5</v>
      </c>
      <c r="K40" s="6" t="s">
        <v>743</v>
      </c>
      <c r="L40" s="6">
        <v>0.6</v>
      </c>
      <c r="M40" s="58"/>
      <c r="N40" s="6">
        <v>1</v>
      </c>
      <c r="O40" s="6">
        <v>1.1000000000000001</v>
      </c>
      <c r="P40" s="6">
        <v>1.4</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0.9</v>
      </c>
      <c r="C43" s="6">
        <v>1</v>
      </c>
      <c r="D43" s="6">
        <v>1.3</v>
      </c>
      <c r="F43" s="6">
        <v>0.4</v>
      </c>
      <c r="G43" s="6">
        <v>0.3</v>
      </c>
      <c r="H43" s="6">
        <v>0.5</v>
      </c>
      <c r="J43" s="6">
        <v>0.4</v>
      </c>
      <c r="K43" s="6" t="s">
        <v>743</v>
      </c>
      <c r="L43" s="6">
        <v>0.5</v>
      </c>
      <c r="N43" s="6">
        <v>1</v>
      </c>
      <c r="O43" s="6">
        <v>1.1000000000000001</v>
      </c>
      <c r="P43" s="6">
        <v>1.4</v>
      </c>
    </row>
    <row r="44" spans="1:16" x14ac:dyDescent="0.2">
      <c r="A44" s="16" t="s">
        <v>9</v>
      </c>
      <c r="B44" s="6">
        <v>0.8</v>
      </c>
      <c r="C44" s="6">
        <v>1</v>
      </c>
      <c r="D44" s="6">
        <v>1.2</v>
      </c>
      <c r="F44" s="6">
        <v>0.4</v>
      </c>
      <c r="G44" s="6">
        <v>0.3</v>
      </c>
      <c r="H44" s="6">
        <v>0.5</v>
      </c>
      <c r="J44" s="6">
        <v>0.3</v>
      </c>
      <c r="K44" s="6" t="s">
        <v>743</v>
      </c>
      <c r="L44" s="6">
        <v>0.5</v>
      </c>
      <c r="N44" s="6">
        <v>0.9</v>
      </c>
      <c r="O44" s="6">
        <v>1</v>
      </c>
      <c r="P44" s="6">
        <v>1.3</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0.3</v>
      </c>
      <c r="C47" s="6" t="s">
        <v>743</v>
      </c>
      <c r="D47" s="6">
        <v>0.4</v>
      </c>
      <c r="F47" s="6">
        <v>0.2</v>
      </c>
      <c r="G47" s="6" t="s">
        <v>743</v>
      </c>
      <c r="H47" s="6">
        <v>0.2</v>
      </c>
      <c r="J47" s="6">
        <v>0.3</v>
      </c>
      <c r="K47" s="6" t="s">
        <v>743</v>
      </c>
      <c r="L47" s="6">
        <v>0.4</v>
      </c>
      <c r="N47" s="6">
        <v>0.4</v>
      </c>
      <c r="O47" s="6">
        <v>0.4</v>
      </c>
      <c r="P47" s="6">
        <v>0.6</v>
      </c>
    </row>
    <row r="48" spans="1:16" x14ac:dyDescent="0.2">
      <c r="A48" s="28" t="s">
        <v>35</v>
      </c>
      <c r="B48" s="6">
        <v>0.5</v>
      </c>
      <c r="C48" s="6">
        <v>0.8</v>
      </c>
      <c r="D48" s="6">
        <v>0.9</v>
      </c>
      <c r="F48" s="6">
        <v>0.2</v>
      </c>
      <c r="G48" s="6">
        <v>0.2</v>
      </c>
      <c r="H48" s="6">
        <v>0.3</v>
      </c>
      <c r="J48" s="6" t="s">
        <v>743</v>
      </c>
      <c r="K48" s="6" t="s">
        <v>743</v>
      </c>
      <c r="L48" s="6" t="s">
        <v>743</v>
      </c>
      <c r="N48" s="6">
        <v>0.6</v>
      </c>
      <c r="O48" s="6">
        <v>0.9</v>
      </c>
      <c r="P48" s="6">
        <v>1</v>
      </c>
    </row>
    <row r="49" spans="1:16" x14ac:dyDescent="0.2">
      <c r="A49" s="28" t="s">
        <v>36</v>
      </c>
      <c r="B49" s="6">
        <v>0.3</v>
      </c>
      <c r="C49" s="6" t="s">
        <v>743</v>
      </c>
      <c r="D49" s="6">
        <v>0.4</v>
      </c>
      <c r="F49" s="6">
        <v>0.1</v>
      </c>
      <c r="G49" s="6" t="s">
        <v>743</v>
      </c>
      <c r="H49" s="6">
        <v>0.1</v>
      </c>
      <c r="J49" s="6" t="s">
        <v>743</v>
      </c>
      <c r="K49" s="6" t="s">
        <v>743</v>
      </c>
      <c r="L49" s="6" t="s">
        <v>743</v>
      </c>
      <c r="N49" s="6">
        <v>0.4</v>
      </c>
      <c r="O49" s="6">
        <v>0.3</v>
      </c>
      <c r="P49" s="6">
        <v>0.5</v>
      </c>
    </row>
    <row r="50" spans="1:16" s="52" customFormat="1" ht="21.95" customHeight="1" x14ac:dyDescent="0.2">
      <c r="A50" s="33" t="s">
        <v>324</v>
      </c>
      <c r="B50" s="6">
        <v>0.7</v>
      </c>
      <c r="C50" s="6">
        <v>0.9</v>
      </c>
      <c r="D50" s="6">
        <v>1.1000000000000001</v>
      </c>
      <c r="E50" s="83"/>
      <c r="F50" s="6">
        <v>0.3</v>
      </c>
      <c r="G50" s="6">
        <v>0.3</v>
      </c>
      <c r="H50" s="6">
        <v>0.4</v>
      </c>
      <c r="I50" s="58"/>
      <c r="J50" s="6">
        <v>0.4</v>
      </c>
      <c r="K50" s="6">
        <v>0.4</v>
      </c>
      <c r="L50" s="6">
        <v>0.6</v>
      </c>
      <c r="M50" s="58"/>
      <c r="N50" s="6">
        <v>0.8</v>
      </c>
      <c r="O50" s="6">
        <v>1</v>
      </c>
      <c r="P50" s="6">
        <v>1.3</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0.7</v>
      </c>
      <c r="C53" s="6">
        <v>0.9</v>
      </c>
      <c r="D53" s="6">
        <v>1.1000000000000001</v>
      </c>
      <c r="F53" s="6">
        <v>0.3</v>
      </c>
      <c r="G53" s="6">
        <v>0.3</v>
      </c>
      <c r="H53" s="6">
        <v>0.4</v>
      </c>
      <c r="J53" s="6">
        <v>0.3</v>
      </c>
      <c r="K53" s="6">
        <v>0.4</v>
      </c>
      <c r="L53" s="6">
        <v>0.5</v>
      </c>
      <c r="N53" s="6">
        <v>0.8</v>
      </c>
      <c r="O53" s="6">
        <v>1</v>
      </c>
      <c r="P53" s="6">
        <v>1.2</v>
      </c>
    </row>
    <row r="54" spans="1:16" x14ac:dyDescent="0.2">
      <c r="A54" s="16" t="s">
        <v>9</v>
      </c>
      <c r="B54" s="6">
        <v>0.6</v>
      </c>
      <c r="C54" s="6">
        <v>0.9</v>
      </c>
      <c r="D54" s="6">
        <v>1.1000000000000001</v>
      </c>
      <c r="F54" s="6">
        <v>0.3</v>
      </c>
      <c r="G54" s="6">
        <v>0.3</v>
      </c>
      <c r="H54" s="6">
        <v>0.4</v>
      </c>
      <c r="J54" s="6" t="s">
        <v>743</v>
      </c>
      <c r="K54" s="6" t="s">
        <v>743</v>
      </c>
      <c r="L54" s="6">
        <v>0.5</v>
      </c>
      <c r="N54" s="6">
        <v>0.7</v>
      </c>
      <c r="O54" s="6">
        <v>1</v>
      </c>
      <c r="P54" s="6">
        <v>1.2</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38.200000000000003</v>
      </c>
      <c r="D15" s="6">
        <v>38.5</v>
      </c>
      <c r="E15" s="6">
        <v>23.5</v>
      </c>
      <c r="G15" s="6">
        <v>29.5</v>
      </c>
      <c r="H15" s="6">
        <v>24.6</v>
      </c>
      <c r="J15" s="6">
        <v>39.700000000000003</v>
      </c>
      <c r="L15" s="6">
        <v>39.700000000000003</v>
      </c>
      <c r="N15" s="6">
        <v>0</v>
      </c>
      <c r="P15" s="6">
        <v>4.8</v>
      </c>
      <c r="R15" s="6">
        <v>3.4</v>
      </c>
      <c r="T15" s="6">
        <v>3.3</v>
      </c>
      <c r="U15" s="6"/>
    </row>
    <row r="16" spans="1:254" x14ac:dyDescent="0.2">
      <c r="A16" s="11" t="s">
        <v>2</v>
      </c>
      <c r="B16" s="6">
        <v>36.299999999999997</v>
      </c>
      <c r="D16" s="6">
        <v>43.8</v>
      </c>
      <c r="E16" s="6">
        <v>31.6</v>
      </c>
      <c r="G16" s="6">
        <v>25.3</v>
      </c>
      <c r="H16" s="6">
        <v>16.7</v>
      </c>
      <c r="J16" s="6">
        <v>32</v>
      </c>
      <c r="L16" s="6">
        <v>32</v>
      </c>
      <c r="N16" s="6">
        <v>0</v>
      </c>
      <c r="P16" s="6">
        <v>2</v>
      </c>
      <c r="R16" s="6">
        <v>2.2000000000000002</v>
      </c>
      <c r="T16" s="6">
        <v>2.5</v>
      </c>
      <c r="U16" s="6"/>
    </row>
    <row r="17" spans="1:21" x14ac:dyDescent="0.2">
      <c r="A17" s="3" t="s">
        <v>3</v>
      </c>
      <c r="B17" s="6">
        <v>26</v>
      </c>
      <c r="D17" s="6">
        <v>34.6</v>
      </c>
      <c r="E17" s="6">
        <v>26.7</v>
      </c>
      <c r="G17" s="6">
        <v>20.100000000000001</v>
      </c>
      <c r="H17" s="6" t="s">
        <v>743</v>
      </c>
      <c r="J17" s="6">
        <v>20.6</v>
      </c>
      <c r="L17" s="6">
        <v>20.6</v>
      </c>
      <c r="N17" s="6">
        <v>0</v>
      </c>
      <c r="P17" s="6">
        <v>1.7</v>
      </c>
      <c r="R17" s="6">
        <v>1.6</v>
      </c>
      <c r="T17" s="6">
        <v>2</v>
      </c>
      <c r="U17" s="6"/>
    </row>
    <row r="18" spans="1:21" x14ac:dyDescent="0.2">
      <c r="A18" s="3" t="s">
        <v>4</v>
      </c>
      <c r="B18" s="6">
        <v>25.2</v>
      </c>
      <c r="D18" s="6">
        <v>32.799999999999997</v>
      </c>
      <c r="E18" s="6">
        <v>23.8</v>
      </c>
      <c r="G18" s="6">
        <v>18.399999999999999</v>
      </c>
      <c r="H18" s="6" t="s">
        <v>743</v>
      </c>
      <c r="J18" s="6">
        <v>20.5</v>
      </c>
      <c r="L18" s="6">
        <v>20.5</v>
      </c>
      <c r="N18" s="6">
        <v>0</v>
      </c>
      <c r="P18" s="6">
        <v>1.5</v>
      </c>
      <c r="R18" s="6">
        <v>1.5</v>
      </c>
      <c r="T18" s="6">
        <v>1.9</v>
      </c>
      <c r="U18" s="6"/>
    </row>
    <row r="19" spans="1:21" x14ac:dyDescent="0.2">
      <c r="A19" s="3" t="s">
        <v>5</v>
      </c>
      <c r="B19" s="6">
        <v>32.1</v>
      </c>
      <c r="D19" s="6">
        <v>36.5</v>
      </c>
      <c r="E19" s="6">
        <v>22.1</v>
      </c>
      <c r="G19" s="6">
        <v>15.7</v>
      </c>
      <c r="H19" s="6" t="s">
        <v>743</v>
      </c>
      <c r="J19" s="6">
        <v>30.5</v>
      </c>
      <c r="L19" s="6">
        <v>30.5</v>
      </c>
      <c r="N19" s="6">
        <v>0</v>
      </c>
      <c r="P19" s="6">
        <v>1.6</v>
      </c>
      <c r="R19" s="6">
        <v>2.6</v>
      </c>
      <c r="T19" s="6">
        <v>2.7</v>
      </c>
      <c r="U19" s="6"/>
    </row>
    <row r="20" spans="1:21" x14ac:dyDescent="0.2">
      <c r="A20" s="3" t="s">
        <v>6</v>
      </c>
      <c r="B20" s="6">
        <v>37.200000000000003</v>
      </c>
      <c r="D20" s="6">
        <v>36</v>
      </c>
      <c r="E20" s="6">
        <v>20.9</v>
      </c>
      <c r="G20" s="6" t="s">
        <v>743</v>
      </c>
      <c r="H20" s="6" t="s">
        <v>743</v>
      </c>
      <c r="J20" s="6">
        <v>37.299999999999997</v>
      </c>
      <c r="L20" s="6">
        <v>37.299999999999997</v>
      </c>
      <c r="N20" s="6">
        <v>0</v>
      </c>
      <c r="P20" s="6" t="s">
        <v>743</v>
      </c>
      <c r="R20" s="6">
        <v>3.4</v>
      </c>
      <c r="T20" s="6">
        <v>3.4</v>
      </c>
      <c r="U20" s="6"/>
    </row>
    <row r="21" spans="1:21" ht="21" customHeight="1" x14ac:dyDescent="0.2">
      <c r="A21" s="3" t="s">
        <v>324</v>
      </c>
      <c r="B21" s="6">
        <v>68.400000000000006</v>
      </c>
      <c r="D21" s="6">
        <v>81.7</v>
      </c>
      <c r="E21" s="6">
        <v>61.1</v>
      </c>
      <c r="G21" s="6">
        <v>46.9</v>
      </c>
      <c r="H21" s="6">
        <v>33</v>
      </c>
      <c r="J21" s="6">
        <v>67.400000000000006</v>
      </c>
      <c r="L21" s="6">
        <v>67.400000000000006</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22.9</v>
      </c>
      <c r="C24" s="3"/>
      <c r="D24" s="6">
        <v>20.9</v>
      </c>
      <c r="E24" s="6">
        <v>15.2</v>
      </c>
      <c r="F24" s="3"/>
      <c r="G24" s="6">
        <v>20.399999999999999</v>
      </c>
      <c r="H24" s="6">
        <v>20</v>
      </c>
      <c r="I24" s="3"/>
      <c r="J24" s="6">
        <v>26.4</v>
      </c>
      <c r="K24" s="3"/>
      <c r="L24" s="6">
        <v>26.4</v>
      </c>
      <c r="M24" s="3"/>
      <c r="N24" s="6">
        <v>0</v>
      </c>
      <c r="O24" s="3"/>
      <c r="P24" s="6">
        <v>9.6</v>
      </c>
      <c r="Q24" s="3"/>
      <c r="R24" s="6">
        <v>4.5999999999999996</v>
      </c>
      <c r="S24" s="3"/>
      <c r="T24" s="6">
        <v>4</v>
      </c>
      <c r="U24" s="6"/>
    </row>
    <row r="25" spans="1:21" x14ac:dyDescent="0.2">
      <c r="A25" s="3" t="s">
        <v>8</v>
      </c>
      <c r="B25" s="6">
        <v>30.8</v>
      </c>
      <c r="D25" s="6">
        <v>32.5</v>
      </c>
      <c r="E25" s="6">
        <v>17.8</v>
      </c>
      <c r="G25" s="6">
        <v>21.4</v>
      </c>
      <c r="H25" s="6">
        <v>14.3</v>
      </c>
      <c r="J25" s="6">
        <v>29.8</v>
      </c>
      <c r="L25" s="6">
        <v>29.8</v>
      </c>
      <c r="N25" s="6">
        <v>0</v>
      </c>
      <c r="P25" s="6">
        <v>5.3</v>
      </c>
      <c r="R25" s="6">
        <v>5.0999999999999996</v>
      </c>
      <c r="T25" s="6">
        <v>5.3</v>
      </c>
      <c r="U25" s="6"/>
    </row>
    <row r="26" spans="1:21" x14ac:dyDescent="0.2">
      <c r="A26" s="3" t="s">
        <v>325</v>
      </c>
      <c r="B26" s="6">
        <v>62.2</v>
      </c>
      <c r="D26" s="6">
        <v>76.900000000000006</v>
      </c>
      <c r="E26" s="6">
        <v>56.8</v>
      </c>
      <c r="G26" s="6">
        <v>45.8</v>
      </c>
      <c r="H26" s="6">
        <v>31.7</v>
      </c>
      <c r="J26" s="6">
        <v>59.8</v>
      </c>
      <c r="L26" s="6">
        <v>59.8</v>
      </c>
      <c r="N26" s="6">
        <v>0</v>
      </c>
      <c r="P26" s="6">
        <v>0.9</v>
      </c>
      <c r="R26" s="6">
        <v>0.9</v>
      </c>
      <c r="T26" s="6">
        <v>1</v>
      </c>
      <c r="U26" s="6"/>
    </row>
    <row r="27" spans="1:21" x14ac:dyDescent="0.2">
      <c r="A27" s="3" t="s">
        <v>9</v>
      </c>
      <c r="B27" s="6">
        <v>59</v>
      </c>
      <c r="D27" s="6">
        <v>74.599999999999994</v>
      </c>
      <c r="E27" s="6">
        <v>55.5</v>
      </c>
      <c r="G27" s="6">
        <v>42.2</v>
      </c>
      <c r="H27" s="6">
        <v>26.2</v>
      </c>
      <c r="J27" s="6">
        <v>55.4</v>
      </c>
      <c r="L27" s="6">
        <v>55.4</v>
      </c>
      <c r="N27" s="6">
        <v>0</v>
      </c>
      <c r="P27" s="6">
        <v>0.8</v>
      </c>
      <c r="R27" s="6">
        <v>0.9</v>
      </c>
      <c r="T27" s="6">
        <v>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26.4</v>
      </c>
      <c r="D43" s="6">
        <v>27.5</v>
      </c>
      <c r="E43" s="6">
        <v>13.7</v>
      </c>
      <c r="G43" s="6">
        <v>21.3</v>
      </c>
      <c r="H43" s="6">
        <v>16.8</v>
      </c>
      <c r="J43" s="6">
        <v>27.1</v>
      </c>
      <c r="L43" s="6">
        <v>27.1</v>
      </c>
      <c r="N43" s="6">
        <v>0</v>
      </c>
      <c r="P43" s="6">
        <v>6.5</v>
      </c>
      <c r="R43" s="6">
        <v>4.5</v>
      </c>
      <c r="T43" s="6">
        <v>4.4000000000000004</v>
      </c>
      <c r="U43" s="6"/>
    </row>
    <row r="44" spans="1:254" x14ac:dyDescent="0.2">
      <c r="A44" s="11" t="s">
        <v>2</v>
      </c>
      <c r="B44" s="6">
        <v>24.3</v>
      </c>
      <c r="D44" s="6">
        <v>29.3</v>
      </c>
      <c r="E44" s="6">
        <v>19</v>
      </c>
      <c r="G44" s="6">
        <v>18</v>
      </c>
      <c r="H44" s="6" t="s">
        <v>743</v>
      </c>
      <c r="J44" s="6">
        <v>20.100000000000001</v>
      </c>
      <c r="L44" s="6">
        <v>20.100000000000001</v>
      </c>
      <c r="N44" s="6">
        <v>0</v>
      </c>
      <c r="P44" s="6">
        <v>2.7</v>
      </c>
      <c r="R44" s="6">
        <v>2.7</v>
      </c>
      <c r="T44" s="6">
        <v>3.3</v>
      </c>
      <c r="U44" s="6"/>
    </row>
    <row r="45" spans="1:254" x14ac:dyDescent="0.2">
      <c r="A45" s="3" t="s">
        <v>3</v>
      </c>
      <c r="B45" s="6">
        <v>16.8</v>
      </c>
      <c r="D45" s="6">
        <v>23.9</v>
      </c>
      <c r="E45" s="6">
        <v>19</v>
      </c>
      <c r="G45" s="6">
        <v>14.5</v>
      </c>
      <c r="H45" s="6" t="s">
        <v>743</v>
      </c>
      <c r="J45" s="6">
        <v>11.6</v>
      </c>
      <c r="L45" s="6">
        <v>11.6</v>
      </c>
      <c r="N45" s="6">
        <v>0</v>
      </c>
      <c r="P45" s="6">
        <v>2.2999999999999998</v>
      </c>
      <c r="R45" s="6">
        <v>1.8</v>
      </c>
      <c r="T45" s="6">
        <v>2.6</v>
      </c>
      <c r="U45" s="6"/>
    </row>
    <row r="46" spans="1:254" x14ac:dyDescent="0.2">
      <c r="A46" s="3" t="s">
        <v>4</v>
      </c>
      <c r="B46" s="6">
        <v>16.7</v>
      </c>
      <c r="D46" s="6">
        <v>22.4</v>
      </c>
      <c r="E46" s="6">
        <v>16.5</v>
      </c>
      <c r="G46" s="6">
        <v>13.5</v>
      </c>
      <c r="H46" s="6" t="s">
        <v>743</v>
      </c>
      <c r="J46" s="6">
        <v>12.4</v>
      </c>
      <c r="L46" s="6">
        <v>12.4</v>
      </c>
      <c r="N46" s="6">
        <v>0</v>
      </c>
      <c r="P46" s="6">
        <v>2.1</v>
      </c>
      <c r="R46" s="6">
        <v>1.8</v>
      </c>
      <c r="T46" s="6">
        <v>2.5</v>
      </c>
      <c r="U46" s="6"/>
    </row>
    <row r="47" spans="1:254" x14ac:dyDescent="0.2">
      <c r="A47" s="3" t="s">
        <v>5</v>
      </c>
      <c r="B47" s="6">
        <v>22.6</v>
      </c>
      <c r="D47" s="6">
        <v>26</v>
      </c>
      <c r="E47" s="6">
        <v>15.5</v>
      </c>
      <c r="G47" s="6">
        <v>11.2</v>
      </c>
      <c r="H47" s="6" t="s">
        <v>743</v>
      </c>
      <c r="J47" s="6">
        <v>21.3</v>
      </c>
      <c r="L47" s="6">
        <v>21.3</v>
      </c>
      <c r="N47" s="6">
        <v>0</v>
      </c>
      <c r="P47" s="6">
        <v>2.2000000000000002</v>
      </c>
      <c r="R47" s="6">
        <v>3.5</v>
      </c>
      <c r="T47" s="6">
        <v>3.7</v>
      </c>
      <c r="U47" s="6"/>
    </row>
    <row r="48" spans="1:254" x14ac:dyDescent="0.2">
      <c r="A48" s="3" t="s">
        <v>6</v>
      </c>
      <c r="B48" s="6">
        <v>27</v>
      </c>
      <c r="D48" s="6">
        <v>27</v>
      </c>
      <c r="E48" s="6" t="s">
        <v>743</v>
      </c>
      <c r="G48" s="6" t="s">
        <v>743</v>
      </c>
      <c r="H48" s="6" t="s">
        <v>743</v>
      </c>
      <c r="J48" s="6">
        <v>27</v>
      </c>
      <c r="L48" s="6">
        <v>27</v>
      </c>
      <c r="N48" s="6">
        <v>0</v>
      </c>
      <c r="P48" s="6" t="s">
        <v>743</v>
      </c>
      <c r="R48" s="6">
        <v>5</v>
      </c>
      <c r="T48" s="6">
        <v>5</v>
      </c>
      <c r="U48" s="6"/>
    </row>
    <row r="49" spans="1:21" ht="21" customHeight="1" x14ac:dyDescent="0.2">
      <c r="A49" s="3" t="s">
        <v>324</v>
      </c>
      <c r="B49" s="6">
        <v>52.1</v>
      </c>
      <c r="D49" s="6">
        <v>60.9</v>
      </c>
      <c r="E49" s="6">
        <v>39.799999999999997</v>
      </c>
      <c r="G49" s="6">
        <v>34.6</v>
      </c>
      <c r="H49" s="6">
        <v>23</v>
      </c>
      <c r="J49" s="6">
        <v>48.7</v>
      </c>
      <c r="L49" s="6">
        <v>48.7</v>
      </c>
      <c r="N49" s="6">
        <v>0</v>
      </c>
      <c r="P49" s="6">
        <v>1.2</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15.3</v>
      </c>
      <c r="C52" s="3"/>
      <c r="D52" s="6">
        <v>15.3</v>
      </c>
      <c r="E52" s="6" t="s">
        <v>743</v>
      </c>
      <c r="F52" s="3"/>
      <c r="G52" s="6">
        <v>14.3</v>
      </c>
      <c r="H52" s="6">
        <v>14</v>
      </c>
      <c r="I52" s="3"/>
      <c r="J52" s="6">
        <v>18.100000000000001</v>
      </c>
      <c r="K52" s="3"/>
      <c r="L52" s="6">
        <v>18.100000000000001</v>
      </c>
      <c r="M52" s="3"/>
      <c r="N52" s="6">
        <v>0</v>
      </c>
      <c r="O52" s="3"/>
      <c r="P52" s="6">
        <v>13.8</v>
      </c>
      <c r="Q52" s="3"/>
      <c r="R52" s="6">
        <v>6.1</v>
      </c>
      <c r="S52" s="3"/>
      <c r="T52" s="6">
        <v>5.2</v>
      </c>
      <c r="U52" s="6"/>
    </row>
    <row r="53" spans="1:21" x14ac:dyDescent="0.2">
      <c r="A53" s="3" t="s">
        <v>8</v>
      </c>
      <c r="B53" s="6">
        <v>21.5</v>
      </c>
      <c r="D53" s="6">
        <v>22.9</v>
      </c>
      <c r="E53" s="6" t="s">
        <v>743</v>
      </c>
      <c r="G53" s="6">
        <v>15.9</v>
      </c>
      <c r="H53" s="6" t="s">
        <v>743</v>
      </c>
      <c r="J53" s="6">
        <v>20.3</v>
      </c>
      <c r="L53" s="6">
        <v>20.3</v>
      </c>
      <c r="N53" s="6">
        <v>0</v>
      </c>
      <c r="P53" s="6">
        <v>7.2</v>
      </c>
      <c r="R53" s="6">
        <v>6.5</v>
      </c>
      <c r="T53" s="6">
        <v>6.9</v>
      </c>
      <c r="U53" s="6"/>
    </row>
    <row r="54" spans="1:21" x14ac:dyDescent="0.2">
      <c r="A54" s="3" t="s">
        <v>325</v>
      </c>
      <c r="B54" s="6">
        <v>45.7</v>
      </c>
      <c r="D54" s="6">
        <v>55.6</v>
      </c>
      <c r="E54" s="6">
        <v>37.700000000000003</v>
      </c>
      <c r="G54" s="6">
        <v>34.299999999999997</v>
      </c>
      <c r="H54" s="6">
        <v>22.5</v>
      </c>
      <c r="J54" s="6">
        <v>41.4</v>
      </c>
      <c r="L54" s="6">
        <v>41.4</v>
      </c>
      <c r="N54" s="6">
        <v>0</v>
      </c>
      <c r="P54" s="6">
        <v>1.2</v>
      </c>
      <c r="R54" s="6">
        <v>1.3</v>
      </c>
      <c r="T54" s="6">
        <v>1.4</v>
      </c>
      <c r="U54" s="6"/>
    </row>
    <row r="55" spans="1:21" x14ac:dyDescent="0.2">
      <c r="A55" s="3" t="s">
        <v>9</v>
      </c>
      <c r="B55" s="6">
        <v>43.7</v>
      </c>
      <c r="D55" s="6">
        <v>54</v>
      </c>
      <c r="E55" s="6">
        <v>37</v>
      </c>
      <c r="G55" s="6">
        <v>31.6</v>
      </c>
      <c r="H55" s="6">
        <v>18.3</v>
      </c>
      <c r="J55" s="6">
        <v>38.200000000000003</v>
      </c>
      <c r="L55" s="6">
        <v>38.200000000000003</v>
      </c>
      <c r="N55" s="6">
        <v>0</v>
      </c>
      <c r="P55" s="6">
        <v>1.2</v>
      </c>
      <c r="R55" s="6">
        <v>1.3</v>
      </c>
      <c r="T55" s="6">
        <v>1.5</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v>
      </c>
      <c r="D71" s="6">
        <v>27.2</v>
      </c>
      <c r="E71" s="6">
        <v>19.100000000000001</v>
      </c>
      <c r="G71" s="6">
        <v>20.5</v>
      </c>
      <c r="H71" s="6">
        <v>18.100000000000001</v>
      </c>
      <c r="J71" s="6">
        <v>29.3</v>
      </c>
      <c r="L71" s="6">
        <v>29.3</v>
      </c>
      <c r="N71" s="6">
        <v>0</v>
      </c>
      <c r="P71" s="6">
        <v>7.2</v>
      </c>
      <c r="R71" s="6">
        <v>5.3</v>
      </c>
      <c r="T71" s="6">
        <v>5.0999999999999996</v>
      </c>
      <c r="U71" s="6"/>
    </row>
    <row r="72" spans="1:254" x14ac:dyDescent="0.2">
      <c r="A72" s="11" t="s">
        <v>2</v>
      </c>
      <c r="B72" s="6">
        <v>27.9</v>
      </c>
      <c r="D72" s="6">
        <v>33.1</v>
      </c>
      <c r="E72" s="6">
        <v>25.3</v>
      </c>
      <c r="G72" s="6">
        <v>18.2</v>
      </c>
      <c r="H72" s="6">
        <v>12.1</v>
      </c>
      <c r="J72" s="6">
        <v>25.4</v>
      </c>
      <c r="L72" s="6">
        <v>25.4</v>
      </c>
      <c r="N72" s="6">
        <v>0</v>
      </c>
      <c r="P72" s="6">
        <v>3.1</v>
      </c>
      <c r="R72" s="6">
        <v>3.6</v>
      </c>
      <c r="T72" s="6">
        <v>3.9</v>
      </c>
      <c r="U72" s="6"/>
    </row>
    <row r="73" spans="1:254" x14ac:dyDescent="0.2">
      <c r="A73" s="3" t="s">
        <v>3</v>
      </c>
      <c r="B73" s="6">
        <v>20.5</v>
      </c>
      <c r="D73" s="6">
        <v>25.5</v>
      </c>
      <c r="E73" s="6">
        <v>18.8</v>
      </c>
      <c r="G73" s="6">
        <v>14.4</v>
      </c>
      <c r="H73" s="6" t="s">
        <v>743</v>
      </c>
      <c r="J73" s="6">
        <v>17.3</v>
      </c>
      <c r="L73" s="6">
        <v>17.3</v>
      </c>
      <c r="N73" s="6">
        <v>0</v>
      </c>
      <c r="P73" s="6">
        <v>2.6</v>
      </c>
      <c r="R73" s="6">
        <v>2.8</v>
      </c>
      <c r="T73" s="6">
        <v>3.3</v>
      </c>
      <c r="U73" s="6"/>
    </row>
    <row r="74" spans="1:254" x14ac:dyDescent="0.2">
      <c r="A74" s="3" t="s">
        <v>4</v>
      </c>
      <c r="B74" s="6">
        <v>19.3</v>
      </c>
      <c r="D74" s="6">
        <v>24.3</v>
      </c>
      <c r="E74" s="6">
        <v>17.100000000000001</v>
      </c>
      <c r="G74" s="6">
        <v>12.9</v>
      </c>
      <c r="H74" s="6" t="s">
        <v>743</v>
      </c>
      <c r="J74" s="6">
        <v>16.600000000000001</v>
      </c>
      <c r="L74" s="6">
        <v>16.600000000000001</v>
      </c>
      <c r="N74" s="6">
        <v>0</v>
      </c>
      <c r="P74" s="6">
        <v>2.1</v>
      </c>
      <c r="R74" s="6">
        <v>2.5</v>
      </c>
      <c r="T74" s="6">
        <v>2.9</v>
      </c>
      <c r="U74" s="6"/>
    </row>
    <row r="75" spans="1:254" x14ac:dyDescent="0.2">
      <c r="A75" s="3" t="s">
        <v>5</v>
      </c>
      <c r="B75" s="6">
        <v>23.7</v>
      </c>
      <c r="D75" s="6">
        <v>26.3</v>
      </c>
      <c r="E75" s="6">
        <v>15.8</v>
      </c>
      <c r="G75" s="6">
        <v>11.2</v>
      </c>
      <c r="H75" s="6" t="s">
        <v>743</v>
      </c>
      <c r="J75" s="6">
        <v>22.6</v>
      </c>
      <c r="L75" s="6">
        <v>22.6</v>
      </c>
      <c r="N75" s="6">
        <v>0</v>
      </c>
      <c r="P75" s="6">
        <v>2.4</v>
      </c>
      <c r="R75" s="6">
        <v>3.8</v>
      </c>
      <c r="T75" s="6">
        <v>4</v>
      </c>
      <c r="U75" s="6"/>
    </row>
    <row r="76" spans="1:254" x14ac:dyDescent="0.2">
      <c r="A76" s="3" t="s">
        <v>6</v>
      </c>
      <c r="B76" s="6">
        <v>26.4</v>
      </c>
      <c r="D76" s="6">
        <v>24.6</v>
      </c>
      <c r="E76" s="6" t="s">
        <v>743</v>
      </c>
      <c r="G76" s="6" t="s">
        <v>743</v>
      </c>
      <c r="H76" s="6" t="s">
        <v>743</v>
      </c>
      <c r="J76" s="6">
        <v>26.5</v>
      </c>
      <c r="L76" s="6">
        <v>26.5</v>
      </c>
      <c r="N76" s="6">
        <v>0</v>
      </c>
      <c r="P76" s="6" t="s">
        <v>743</v>
      </c>
      <c r="R76" s="6">
        <v>4.7</v>
      </c>
      <c r="T76" s="6">
        <v>4.7</v>
      </c>
      <c r="U76" s="6"/>
    </row>
    <row r="77" spans="1:254" ht="21" customHeight="1" x14ac:dyDescent="0.2">
      <c r="A77" s="3" t="s">
        <v>324</v>
      </c>
      <c r="B77" s="6">
        <v>54.6</v>
      </c>
      <c r="D77" s="6">
        <v>62.1</v>
      </c>
      <c r="E77" s="6">
        <v>46.5</v>
      </c>
      <c r="G77" s="6">
        <v>34.700000000000003</v>
      </c>
      <c r="H77" s="6">
        <v>23.8</v>
      </c>
      <c r="J77" s="6">
        <v>53.3</v>
      </c>
      <c r="L77" s="6">
        <v>53.3</v>
      </c>
      <c r="N77" s="6">
        <v>0</v>
      </c>
      <c r="P77" s="6">
        <v>1.3</v>
      </c>
      <c r="R77" s="6">
        <v>1.4</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17.100000000000001</v>
      </c>
      <c r="C80" s="3"/>
      <c r="D80" s="6">
        <v>14.4</v>
      </c>
      <c r="E80" s="6" t="s">
        <v>743</v>
      </c>
      <c r="F80" s="3"/>
      <c r="G80" s="6">
        <v>14.6</v>
      </c>
      <c r="H80" s="6">
        <v>14.3</v>
      </c>
      <c r="I80" s="3"/>
      <c r="J80" s="6">
        <v>19.3</v>
      </c>
      <c r="K80" s="3"/>
      <c r="L80" s="6">
        <v>19.3</v>
      </c>
      <c r="M80" s="3"/>
      <c r="N80" s="6">
        <v>0</v>
      </c>
      <c r="O80" s="3"/>
      <c r="P80" s="6">
        <v>13.4</v>
      </c>
      <c r="Q80" s="3"/>
      <c r="R80" s="6">
        <v>7.1</v>
      </c>
      <c r="S80" s="3"/>
      <c r="T80" s="6">
        <v>6.3</v>
      </c>
      <c r="U80" s="6"/>
    </row>
    <row r="81" spans="1:21" x14ac:dyDescent="0.2">
      <c r="A81" s="3" t="s">
        <v>8</v>
      </c>
      <c r="B81" s="6">
        <v>22.3</v>
      </c>
      <c r="D81" s="6">
        <v>23.2</v>
      </c>
      <c r="E81" s="6">
        <v>13.4</v>
      </c>
      <c r="G81" s="6" t="s">
        <v>743</v>
      </c>
      <c r="H81" s="6" t="s">
        <v>743</v>
      </c>
      <c r="J81" s="6">
        <v>22.1</v>
      </c>
      <c r="L81" s="6">
        <v>22.1</v>
      </c>
      <c r="N81" s="6">
        <v>0</v>
      </c>
      <c r="P81" s="6" t="s">
        <v>743</v>
      </c>
      <c r="R81" s="6">
        <v>8</v>
      </c>
      <c r="T81" s="6">
        <v>8.1</v>
      </c>
      <c r="U81" s="6"/>
    </row>
    <row r="82" spans="1:21" x14ac:dyDescent="0.2">
      <c r="A82" s="3" t="s">
        <v>325</v>
      </c>
      <c r="B82" s="6">
        <v>49.2</v>
      </c>
      <c r="D82" s="6">
        <v>58.3</v>
      </c>
      <c r="E82" s="6">
        <v>42.5</v>
      </c>
      <c r="G82" s="6">
        <v>33.6</v>
      </c>
      <c r="H82" s="6">
        <v>22.4</v>
      </c>
      <c r="J82" s="6">
        <v>47.1</v>
      </c>
      <c r="L82" s="6">
        <v>47.1</v>
      </c>
      <c r="N82" s="6">
        <v>0</v>
      </c>
      <c r="P82" s="6">
        <v>1.3</v>
      </c>
      <c r="R82" s="6">
        <v>1.5</v>
      </c>
      <c r="T82" s="6">
        <v>1.6</v>
      </c>
      <c r="U82" s="6"/>
    </row>
    <row r="83" spans="1:21" x14ac:dyDescent="0.2">
      <c r="A83" s="3" t="s">
        <v>9</v>
      </c>
      <c r="B83" s="6">
        <v>47</v>
      </c>
      <c r="D83" s="6">
        <v>56.7</v>
      </c>
      <c r="E83" s="6">
        <v>41.3</v>
      </c>
      <c r="G83" s="6">
        <v>31.3</v>
      </c>
      <c r="H83" s="6">
        <v>18.899999999999999</v>
      </c>
      <c r="J83" s="6">
        <v>44.2</v>
      </c>
      <c r="L83" s="6">
        <v>44.2</v>
      </c>
      <c r="N83" s="6">
        <v>0</v>
      </c>
      <c r="P83" s="6">
        <v>1.3</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30.3</v>
      </c>
      <c r="D16" s="6">
        <v>34.1</v>
      </c>
      <c r="F16" s="6">
        <v>37.5</v>
      </c>
      <c r="H16" s="6" t="s">
        <v>743</v>
      </c>
      <c r="J16" s="6">
        <v>38.200000000000003</v>
      </c>
      <c r="L16" s="6">
        <v>29.3</v>
      </c>
      <c r="N16" s="6">
        <v>22.2</v>
      </c>
      <c r="P16" s="6">
        <v>28.8</v>
      </c>
      <c r="R16" s="6">
        <v>1.8</v>
      </c>
    </row>
    <row r="17" spans="1:19" x14ac:dyDescent="0.2">
      <c r="A17" s="11" t="s">
        <v>2</v>
      </c>
      <c r="B17" s="6">
        <v>41.8</v>
      </c>
      <c r="D17" s="6">
        <v>34.9</v>
      </c>
      <c r="F17" s="6">
        <v>38</v>
      </c>
      <c r="H17" s="6">
        <v>15.3</v>
      </c>
      <c r="J17" s="6">
        <v>36.299999999999997</v>
      </c>
      <c r="L17" s="6">
        <v>18.100000000000001</v>
      </c>
      <c r="N17" s="6">
        <v>28</v>
      </c>
      <c r="P17" s="6">
        <v>42.1</v>
      </c>
      <c r="R17" s="6">
        <v>0.6</v>
      </c>
    </row>
    <row r="18" spans="1:19" x14ac:dyDescent="0.2">
      <c r="A18" s="3" t="s">
        <v>3</v>
      </c>
      <c r="B18" s="6">
        <v>34.5</v>
      </c>
      <c r="D18" s="6">
        <v>22.6</v>
      </c>
      <c r="F18" s="6">
        <v>31.8</v>
      </c>
      <c r="H18" s="6">
        <v>20.8</v>
      </c>
      <c r="J18" s="6">
        <v>26</v>
      </c>
      <c r="L18" s="6">
        <v>10</v>
      </c>
      <c r="N18" s="6">
        <v>25.5</v>
      </c>
      <c r="P18" s="6">
        <v>33.799999999999997</v>
      </c>
      <c r="R18" s="6">
        <v>0.5</v>
      </c>
    </row>
    <row r="19" spans="1:19" x14ac:dyDescent="0.2">
      <c r="A19" s="3" t="s">
        <v>4</v>
      </c>
      <c r="B19" s="6">
        <v>34.4</v>
      </c>
      <c r="D19" s="6">
        <v>18.2</v>
      </c>
      <c r="F19" s="6">
        <v>32.9</v>
      </c>
      <c r="H19" s="6">
        <v>23.7</v>
      </c>
      <c r="J19" s="6">
        <v>25.2</v>
      </c>
      <c r="L19" s="6">
        <v>7.4</v>
      </c>
      <c r="N19" s="6">
        <v>21.9</v>
      </c>
      <c r="P19" s="6">
        <v>31.7</v>
      </c>
      <c r="R19" s="6">
        <v>0.5</v>
      </c>
    </row>
    <row r="20" spans="1:19" x14ac:dyDescent="0.2">
      <c r="A20" s="3" t="s">
        <v>5</v>
      </c>
      <c r="B20" s="6">
        <v>35.299999999999997</v>
      </c>
      <c r="D20" s="6">
        <v>17.3</v>
      </c>
      <c r="F20" s="6">
        <v>35</v>
      </c>
      <c r="H20" s="6">
        <v>21.2</v>
      </c>
      <c r="J20" s="6">
        <v>32.1</v>
      </c>
      <c r="L20" s="6">
        <v>11.3</v>
      </c>
      <c r="N20" s="6">
        <v>26.3</v>
      </c>
      <c r="P20" s="6">
        <v>35.9</v>
      </c>
      <c r="R20" s="6">
        <v>0.6</v>
      </c>
    </row>
    <row r="21" spans="1:19" x14ac:dyDescent="0.2">
      <c r="A21" s="3" t="s">
        <v>6</v>
      </c>
      <c r="B21" s="6">
        <v>24.3</v>
      </c>
      <c r="D21" s="6">
        <v>20.9</v>
      </c>
      <c r="F21" s="6">
        <v>30</v>
      </c>
      <c r="H21" s="6">
        <v>23.7</v>
      </c>
      <c r="J21" s="6">
        <v>37.200000000000003</v>
      </c>
      <c r="L21" s="6">
        <v>25.3</v>
      </c>
      <c r="N21" s="6">
        <v>22.3</v>
      </c>
      <c r="P21" s="6">
        <v>22.1</v>
      </c>
      <c r="R21" s="6">
        <v>2.8</v>
      </c>
    </row>
    <row r="22" spans="1:19" ht="21" customHeight="1" x14ac:dyDescent="0.2">
      <c r="A22" s="3" t="s">
        <v>324</v>
      </c>
      <c r="B22" s="6">
        <v>73</v>
      </c>
      <c r="D22" s="6">
        <v>62.8</v>
      </c>
      <c r="F22" s="6">
        <v>74.5</v>
      </c>
      <c r="H22" s="6">
        <v>47.5</v>
      </c>
      <c r="J22" s="6">
        <v>68.400000000000006</v>
      </c>
      <c r="L22" s="6">
        <v>46</v>
      </c>
      <c r="N22" s="6">
        <v>59.6</v>
      </c>
      <c r="P22" s="6">
        <v>73.3</v>
      </c>
      <c r="R22" s="6">
        <v>0.3</v>
      </c>
      <c r="S22" s="6"/>
    </row>
    <row r="23" spans="1:19" x14ac:dyDescent="0.2">
      <c r="A23" s="33"/>
    </row>
    <row r="24" spans="1:19" x14ac:dyDescent="0.2">
      <c r="A24" s="15" t="s">
        <v>290</v>
      </c>
      <c r="R24" s="3"/>
    </row>
    <row r="25" spans="1:19" x14ac:dyDescent="0.2">
      <c r="A25" s="33" t="s">
        <v>7</v>
      </c>
      <c r="B25" s="6">
        <v>14.6</v>
      </c>
      <c r="D25" s="6">
        <v>19.399999999999999</v>
      </c>
      <c r="F25" s="6">
        <v>22</v>
      </c>
      <c r="H25" s="6" t="s">
        <v>743</v>
      </c>
      <c r="J25" s="6">
        <v>22.9</v>
      </c>
      <c r="L25" s="6">
        <v>20.100000000000001</v>
      </c>
      <c r="N25" s="6">
        <v>8.6</v>
      </c>
      <c r="P25" s="6">
        <v>10.1</v>
      </c>
      <c r="R25" s="6">
        <v>3.5</v>
      </c>
    </row>
    <row r="26" spans="1:19" x14ac:dyDescent="0.2">
      <c r="A26" s="3" t="s">
        <v>8</v>
      </c>
      <c r="B26" s="6">
        <v>26.5</v>
      </c>
      <c r="D26" s="6">
        <v>28</v>
      </c>
      <c r="F26" s="6">
        <v>30.5</v>
      </c>
      <c r="H26" s="6" t="s">
        <v>743</v>
      </c>
      <c r="J26" s="6">
        <v>30.8</v>
      </c>
      <c r="L26" s="6">
        <v>21.2</v>
      </c>
      <c r="N26" s="6">
        <v>20.5</v>
      </c>
      <c r="P26" s="6">
        <v>27</v>
      </c>
      <c r="R26" s="6">
        <v>1.8</v>
      </c>
    </row>
    <row r="27" spans="1:19" x14ac:dyDescent="0.2">
      <c r="A27" s="3" t="s">
        <v>325</v>
      </c>
      <c r="B27" s="6">
        <v>70.7</v>
      </c>
      <c r="D27" s="6">
        <v>58.7</v>
      </c>
      <c r="F27" s="6">
        <v>71.099999999999994</v>
      </c>
      <c r="H27" s="6">
        <v>41.3</v>
      </c>
      <c r="J27" s="6">
        <v>62.2</v>
      </c>
      <c r="L27" s="6">
        <v>36.700000000000003</v>
      </c>
      <c r="N27" s="6">
        <v>55.4</v>
      </c>
      <c r="P27" s="6">
        <v>71.3</v>
      </c>
      <c r="R27" s="6">
        <v>0.3</v>
      </c>
    </row>
    <row r="28" spans="1:19" x14ac:dyDescent="0.2">
      <c r="A28" s="3" t="s">
        <v>9</v>
      </c>
      <c r="B28" s="6">
        <v>69.599999999999994</v>
      </c>
      <c r="D28" s="6">
        <v>55.8</v>
      </c>
      <c r="F28" s="6">
        <v>68.3</v>
      </c>
      <c r="H28" s="6">
        <v>41.2</v>
      </c>
      <c r="J28" s="6">
        <v>59</v>
      </c>
      <c r="L28" s="6">
        <v>32.6</v>
      </c>
      <c r="N28" s="6">
        <v>54.8</v>
      </c>
      <c r="P28" s="6">
        <v>70.599999999999994</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20.7</v>
      </c>
      <c r="D45" s="6">
        <v>23.9</v>
      </c>
      <c r="F45" s="6">
        <v>25.7</v>
      </c>
      <c r="H45" s="6" t="s">
        <v>743</v>
      </c>
      <c r="J45" s="6">
        <v>26.4</v>
      </c>
      <c r="L45" s="6">
        <v>19</v>
      </c>
      <c r="N45" s="6">
        <v>15</v>
      </c>
      <c r="P45" s="6">
        <v>22</v>
      </c>
      <c r="R45" s="6">
        <v>2.4</v>
      </c>
    </row>
    <row r="46" spans="1:18" x14ac:dyDescent="0.2">
      <c r="A46" s="11" t="s">
        <v>2</v>
      </c>
      <c r="B46" s="6">
        <v>29.9</v>
      </c>
      <c r="D46" s="6">
        <v>24.8</v>
      </c>
      <c r="F46" s="6">
        <v>26.4</v>
      </c>
      <c r="H46" s="6">
        <v>13</v>
      </c>
      <c r="J46" s="6">
        <v>24.3</v>
      </c>
      <c r="L46" s="6">
        <v>10.9</v>
      </c>
      <c r="N46" s="6">
        <v>17</v>
      </c>
      <c r="P46" s="6">
        <v>28.6</v>
      </c>
      <c r="R46" s="6">
        <v>0.8</v>
      </c>
    </row>
    <row r="47" spans="1:18" x14ac:dyDescent="0.2">
      <c r="A47" s="3" t="s">
        <v>3</v>
      </c>
      <c r="B47" s="6">
        <v>25.2</v>
      </c>
      <c r="D47" s="6">
        <v>14.8</v>
      </c>
      <c r="F47" s="6">
        <v>23.5</v>
      </c>
      <c r="H47" s="6">
        <v>17.899999999999999</v>
      </c>
      <c r="J47" s="6">
        <v>16.8</v>
      </c>
      <c r="L47" s="6" t="s">
        <v>743</v>
      </c>
      <c r="N47" s="6">
        <v>14.1</v>
      </c>
      <c r="P47" s="6">
        <v>21.8</v>
      </c>
      <c r="R47" s="6">
        <v>0.7</v>
      </c>
    </row>
    <row r="48" spans="1:18" x14ac:dyDescent="0.2">
      <c r="A48" s="3" t="s">
        <v>4</v>
      </c>
      <c r="B48" s="6">
        <v>25.7</v>
      </c>
      <c r="D48" s="6">
        <v>12.4</v>
      </c>
      <c r="F48" s="6">
        <v>25</v>
      </c>
      <c r="H48" s="6">
        <v>20.3</v>
      </c>
      <c r="J48" s="6">
        <v>16.7</v>
      </c>
      <c r="L48" s="6" t="s">
        <v>743</v>
      </c>
      <c r="N48" s="6">
        <v>11.7</v>
      </c>
      <c r="P48" s="6">
        <v>20.2</v>
      </c>
      <c r="R48" s="6">
        <v>0.6</v>
      </c>
    </row>
    <row r="49" spans="1:18" x14ac:dyDescent="0.2">
      <c r="A49" s="3" t="s">
        <v>5</v>
      </c>
      <c r="B49" s="6">
        <v>25.5</v>
      </c>
      <c r="D49" s="6">
        <v>11.5</v>
      </c>
      <c r="F49" s="6">
        <v>25.4</v>
      </c>
      <c r="H49" s="6">
        <v>17.399999999999999</v>
      </c>
      <c r="J49" s="6">
        <v>22.6</v>
      </c>
      <c r="L49" s="6">
        <v>8.5</v>
      </c>
      <c r="N49" s="6">
        <v>15.2</v>
      </c>
      <c r="P49" s="6">
        <v>25.2</v>
      </c>
      <c r="R49" s="6">
        <v>0.9</v>
      </c>
    </row>
    <row r="50" spans="1:18" x14ac:dyDescent="0.2">
      <c r="A50" s="3" t="s">
        <v>6</v>
      </c>
      <c r="B50" s="6">
        <v>17.5</v>
      </c>
      <c r="D50" s="6" t="s">
        <v>743</v>
      </c>
      <c r="F50" s="6">
        <v>20.2</v>
      </c>
      <c r="H50" s="6">
        <v>19.100000000000001</v>
      </c>
      <c r="J50" s="6">
        <v>27</v>
      </c>
      <c r="L50" s="6">
        <v>15.4</v>
      </c>
      <c r="N50" s="6">
        <v>17.600000000000001</v>
      </c>
      <c r="P50" s="6">
        <v>17.3</v>
      </c>
      <c r="R50" s="6">
        <v>3.7</v>
      </c>
    </row>
    <row r="51" spans="1:18" s="52" customFormat="1" ht="21" customHeight="1" x14ac:dyDescent="0.2">
      <c r="A51" s="3" t="s">
        <v>324</v>
      </c>
      <c r="B51" s="6">
        <v>57</v>
      </c>
      <c r="C51" s="3"/>
      <c r="D51" s="6">
        <v>42.5</v>
      </c>
      <c r="E51" s="3"/>
      <c r="F51" s="6">
        <v>57.8</v>
      </c>
      <c r="G51" s="3"/>
      <c r="H51" s="6">
        <v>40.200000000000003</v>
      </c>
      <c r="I51" s="3"/>
      <c r="J51" s="6">
        <v>52.1</v>
      </c>
      <c r="K51" s="3"/>
      <c r="L51" s="6">
        <v>29.3</v>
      </c>
      <c r="M51" s="3"/>
      <c r="N51" s="6">
        <v>37.299999999999997</v>
      </c>
      <c r="O51" s="3"/>
      <c r="P51" s="6">
        <v>53.2</v>
      </c>
      <c r="Q51" s="3"/>
      <c r="R51" s="6">
        <v>0.4</v>
      </c>
    </row>
    <row r="52" spans="1:18" x14ac:dyDescent="0.2">
      <c r="A52" s="33"/>
    </row>
    <row r="53" spans="1:18" x14ac:dyDescent="0.2">
      <c r="A53" s="15" t="s">
        <v>290</v>
      </c>
      <c r="R53" s="3"/>
    </row>
    <row r="54" spans="1:18" x14ac:dyDescent="0.2">
      <c r="A54" s="33" t="s">
        <v>7</v>
      </c>
      <c r="B54" s="6" t="s">
        <v>743</v>
      </c>
      <c r="D54" s="6">
        <v>13.3</v>
      </c>
      <c r="F54" s="6">
        <v>14.2</v>
      </c>
      <c r="H54" s="6" t="s">
        <v>743</v>
      </c>
      <c r="J54" s="6">
        <v>15.3</v>
      </c>
      <c r="L54" s="6">
        <v>12.2</v>
      </c>
      <c r="N54" s="6" t="s">
        <v>743</v>
      </c>
      <c r="P54" s="6" t="s">
        <v>743</v>
      </c>
      <c r="R54" s="6">
        <v>5.7</v>
      </c>
    </row>
    <row r="55" spans="1:18" x14ac:dyDescent="0.2">
      <c r="A55" s="3" t="s">
        <v>8</v>
      </c>
      <c r="B55" s="6">
        <v>18.899999999999999</v>
      </c>
      <c r="D55" s="6">
        <v>19.8</v>
      </c>
      <c r="F55" s="6">
        <v>21.4</v>
      </c>
      <c r="H55" s="6" t="s">
        <v>743</v>
      </c>
      <c r="J55" s="6">
        <v>21.5</v>
      </c>
      <c r="L55" s="6">
        <v>14.5</v>
      </c>
      <c r="N55" s="6">
        <v>13.6</v>
      </c>
      <c r="P55" s="6">
        <v>20.399999999999999</v>
      </c>
      <c r="R55" s="6">
        <v>2.5</v>
      </c>
    </row>
    <row r="56" spans="1:18" x14ac:dyDescent="0.2">
      <c r="A56" s="3" t="s">
        <v>325</v>
      </c>
      <c r="B56" s="6">
        <v>54.7</v>
      </c>
      <c r="D56" s="6">
        <v>40.6</v>
      </c>
      <c r="F56" s="6">
        <v>54.6</v>
      </c>
      <c r="H56" s="6">
        <v>35.299999999999997</v>
      </c>
      <c r="J56" s="6">
        <v>45.7</v>
      </c>
      <c r="L56" s="6">
        <v>23.9</v>
      </c>
      <c r="N56" s="6">
        <v>32.9</v>
      </c>
      <c r="P56" s="6">
        <v>50.7</v>
      </c>
      <c r="R56" s="6">
        <v>0.4</v>
      </c>
    </row>
    <row r="57" spans="1:18" x14ac:dyDescent="0.2">
      <c r="A57" s="3" t="s">
        <v>9</v>
      </c>
      <c r="B57" s="6">
        <v>54.1</v>
      </c>
      <c r="D57" s="6">
        <v>38.700000000000003</v>
      </c>
      <c r="F57" s="6">
        <v>52.9</v>
      </c>
      <c r="H57" s="6">
        <v>35.299999999999997</v>
      </c>
      <c r="J57" s="6">
        <v>43.7</v>
      </c>
      <c r="L57" s="6">
        <v>21.7</v>
      </c>
      <c r="N57" s="6">
        <v>32.299999999999997</v>
      </c>
      <c r="P57" s="6">
        <v>50.1</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22.5</v>
      </c>
      <c r="D74" s="6">
        <v>24.2</v>
      </c>
      <c r="F74" s="6">
        <v>27.6</v>
      </c>
      <c r="H74" s="6" t="s">
        <v>743</v>
      </c>
      <c r="J74" s="6">
        <v>28</v>
      </c>
      <c r="L74" s="6">
        <v>22.2</v>
      </c>
      <c r="N74" s="6">
        <v>16.399999999999999</v>
      </c>
      <c r="P74" s="6">
        <v>18.8</v>
      </c>
      <c r="R74" s="6">
        <v>2.5</v>
      </c>
    </row>
    <row r="75" spans="1:18" x14ac:dyDescent="0.2">
      <c r="A75" s="11" t="s">
        <v>2</v>
      </c>
      <c r="B75" s="6">
        <v>30.1</v>
      </c>
      <c r="D75" s="6">
        <v>24.6</v>
      </c>
      <c r="F75" s="6">
        <v>28</v>
      </c>
      <c r="H75" s="6" t="s">
        <v>743</v>
      </c>
      <c r="J75" s="6">
        <v>27.9</v>
      </c>
      <c r="L75" s="6">
        <v>14.4</v>
      </c>
      <c r="N75" s="6">
        <v>22.2</v>
      </c>
      <c r="P75" s="6">
        <v>31.7</v>
      </c>
      <c r="R75" s="6">
        <v>1</v>
      </c>
    </row>
    <row r="76" spans="1:18" x14ac:dyDescent="0.2">
      <c r="A76" s="3" t="s">
        <v>3</v>
      </c>
      <c r="B76" s="6">
        <v>24.4</v>
      </c>
      <c r="D76" s="6">
        <v>17.100000000000001</v>
      </c>
      <c r="F76" s="6">
        <v>22.1</v>
      </c>
      <c r="H76" s="6">
        <v>10.9</v>
      </c>
      <c r="J76" s="6">
        <v>20.5</v>
      </c>
      <c r="L76" s="6" t="s">
        <v>743</v>
      </c>
      <c r="N76" s="6">
        <v>21.4</v>
      </c>
      <c r="P76" s="6">
        <v>26.2</v>
      </c>
      <c r="R76" s="6">
        <v>0.7</v>
      </c>
    </row>
    <row r="77" spans="1:18" x14ac:dyDescent="0.2">
      <c r="A77" s="3" t="s">
        <v>4</v>
      </c>
      <c r="B77" s="6">
        <v>23.5</v>
      </c>
      <c r="D77" s="6">
        <v>13.3</v>
      </c>
      <c r="F77" s="6">
        <v>21.9</v>
      </c>
      <c r="H77" s="6">
        <v>12.4</v>
      </c>
      <c r="J77" s="6">
        <v>19.3</v>
      </c>
      <c r="L77" s="6" t="s">
        <v>743</v>
      </c>
      <c r="N77" s="6">
        <v>18.600000000000001</v>
      </c>
      <c r="P77" s="6">
        <v>24.8</v>
      </c>
      <c r="R77" s="6">
        <v>0.7</v>
      </c>
    </row>
    <row r="78" spans="1:18" x14ac:dyDescent="0.2">
      <c r="A78" s="3" t="s">
        <v>5</v>
      </c>
      <c r="B78" s="6">
        <v>25.2</v>
      </c>
      <c r="D78" s="6">
        <v>13</v>
      </c>
      <c r="F78" s="6">
        <v>24.8</v>
      </c>
      <c r="H78" s="6">
        <v>12.1</v>
      </c>
      <c r="J78" s="6">
        <v>23.7</v>
      </c>
      <c r="L78" s="6">
        <v>7.5</v>
      </c>
      <c r="N78" s="6">
        <v>21.5</v>
      </c>
      <c r="P78" s="6">
        <v>26.1</v>
      </c>
      <c r="R78" s="6">
        <v>0.9</v>
      </c>
    </row>
    <row r="79" spans="1:18" x14ac:dyDescent="0.2">
      <c r="A79" s="3" t="s">
        <v>6</v>
      </c>
      <c r="B79" s="6">
        <v>17.2</v>
      </c>
      <c r="D79" s="6">
        <v>17.600000000000001</v>
      </c>
      <c r="F79" s="6">
        <v>22.8</v>
      </c>
      <c r="H79" s="6" t="s">
        <v>743</v>
      </c>
      <c r="J79" s="6">
        <v>26.4</v>
      </c>
      <c r="L79" s="6">
        <v>20.100000000000001</v>
      </c>
      <c r="N79" s="6">
        <v>14</v>
      </c>
      <c r="P79" s="6">
        <v>13.9</v>
      </c>
      <c r="R79" s="6">
        <v>4.0999999999999996</v>
      </c>
    </row>
    <row r="80" spans="1:18" s="52" customFormat="1" ht="21" customHeight="1" x14ac:dyDescent="0.2">
      <c r="A80" s="3" t="s">
        <v>324</v>
      </c>
      <c r="B80" s="6">
        <v>54.7</v>
      </c>
      <c r="C80" s="3"/>
      <c r="D80" s="6">
        <v>46.4</v>
      </c>
      <c r="E80" s="3"/>
      <c r="F80" s="6">
        <v>55.5</v>
      </c>
      <c r="G80" s="3"/>
      <c r="H80" s="6">
        <v>26.1</v>
      </c>
      <c r="I80" s="3"/>
      <c r="J80" s="6">
        <v>54.6</v>
      </c>
      <c r="K80" s="3"/>
      <c r="L80" s="6">
        <v>35.5</v>
      </c>
      <c r="M80" s="3"/>
      <c r="N80" s="6">
        <v>46.9</v>
      </c>
      <c r="O80" s="3"/>
      <c r="P80" s="6">
        <v>56.6</v>
      </c>
      <c r="Q80" s="3"/>
      <c r="R80" s="6">
        <v>0.5</v>
      </c>
    </row>
    <row r="81" spans="1:18" s="52" customFormat="1" ht="21" customHeight="1" x14ac:dyDescent="0.2">
      <c r="A81" s="3"/>
    </row>
    <row r="82" spans="1:18" x14ac:dyDescent="0.2">
      <c r="A82" s="15" t="s">
        <v>290</v>
      </c>
      <c r="R82" s="3"/>
    </row>
    <row r="83" spans="1:18" x14ac:dyDescent="0.2">
      <c r="A83" s="33" t="s">
        <v>7</v>
      </c>
      <c r="B83" s="6">
        <v>12</v>
      </c>
      <c r="D83" s="6">
        <v>14.2</v>
      </c>
      <c r="F83" s="6">
        <v>16.899999999999999</v>
      </c>
      <c r="H83" s="6" t="s">
        <v>743</v>
      </c>
      <c r="J83" s="6">
        <v>17.100000000000001</v>
      </c>
      <c r="L83" s="6">
        <v>16</v>
      </c>
      <c r="N83" s="6" t="s">
        <v>743</v>
      </c>
      <c r="P83" s="6" t="s">
        <v>743</v>
      </c>
      <c r="R83" s="6">
        <v>4.2</v>
      </c>
    </row>
    <row r="84" spans="1:18" x14ac:dyDescent="0.2">
      <c r="A84" s="3" t="s">
        <v>8</v>
      </c>
      <c r="B84" s="6">
        <v>19</v>
      </c>
      <c r="D84" s="6">
        <v>19.600000000000001</v>
      </c>
      <c r="F84" s="6">
        <v>21.9</v>
      </c>
      <c r="H84" s="6" t="s">
        <v>743</v>
      </c>
      <c r="J84" s="6">
        <v>22.3</v>
      </c>
      <c r="L84" s="6">
        <v>15.4</v>
      </c>
      <c r="N84" s="6">
        <v>15.4</v>
      </c>
      <c r="P84" s="6">
        <v>17.8</v>
      </c>
      <c r="R84" s="6">
        <v>2.7</v>
      </c>
    </row>
    <row r="85" spans="1:18" x14ac:dyDescent="0.2">
      <c r="A85" s="3" t="s">
        <v>325</v>
      </c>
      <c r="B85" s="6">
        <v>52.4</v>
      </c>
      <c r="D85" s="6">
        <v>42.6</v>
      </c>
      <c r="F85" s="6">
        <v>51.8</v>
      </c>
      <c r="H85" s="6">
        <v>22</v>
      </c>
      <c r="J85" s="6">
        <v>49.2</v>
      </c>
      <c r="L85" s="6">
        <v>27.7</v>
      </c>
      <c r="N85" s="6">
        <v>44.8</v>
      </c>
      <c r="P85" s="6">
        <v>55.4</v>
      </c>
      <c r="R85" s="6">
        <v>0.4</v>
      </c>
    </row>
    <row r="86" spans="1:18" x14ac:dyDescent="0.2">
      <c r="A86" s="3" t="s">
        <v>9</v>
      </c>
      <c r="B86" s="6">
        <v>51.6</v>
      </c>
      <c r="D86" s="6">
        <v>40.4</v>
      </c>
      <c r="F86" s="6">
        <v>49.7</v>
      </c>
      <c r="H86" s="6">
        <v>22</v>
      </c>
      <c r="J86" s="6">
        <v>47</v>
      </c>
      <c r="L86" s="6">
        <v>24.3</v>
      </c>
      <c r="N86" s="6">
        <v>44.4</v>
      </c>
      <c r="P86" s="6">
        <v>55.1</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13.1</v>
      </c>
      <c r="D15" s="301"/>
      <c r="E15" s="301">
        <v>11.1</v>
      </c>
      <c r="F15" s="301"/>
      <c r="G15" s="301">
        <v>21.2</v>
      </c>
      <c r="H15" s="301"/>
      <c r="I15" s="301" t="s">
        <v>743</v>
      </c>
      <c r="J15" s="301"/>
      <c r="K15" s="301" t="s">
        <v>743</v>
      </c>
      <c r="L15" s="301"/>
      <c r="M15" s="301">
        <v>16.2</v>
      </c>
      <c r="N15" s="301"/>
      <c r="O15" s="301">
        <v>4.3</v>
      </c>
      <c r="P15" s="344"/>
    </row>
    <row r="16" spans="1:19" x14ac:dyDescent="0.2">
      <c r="A16" s="343" t="s">
        <v>365</v>
      </c>
      <c r="B16" s="345" t="s">
        <v>12</v>
      </c>
      <c r="C16" s="301">
        <v>33.200000000000003</v>
      </c>
      <c r="D16" s="301"/>
      <c r="E16" s="301">
        <v>31</v>
      </c>
      <c r="F16" s="301"/>
      <c r="G16" s="301">
        <v>33.5</v>
      </c>
      <c r="H16" s="301"/>
      <c r="I16" s="301" t="s">
        <v>743</v>
      </c>
      <c r="J16" s="301"/>
      <c r="K16" s="301">
        <v>16.399999999999999</v>
      </c>
      <c r="L16" s="301"/>
      <c r="M16" s="301">
        <v>33.1</v>
      </c>
      <c r="N16" s="301"/>
      <c r="O16" s="301">
        <v>0.7</v>
      </c>
    </row>
    <row r="17" spans="1:19" x14ac:dyDescent="0.2">
      <c r="A17" s="346" t="s">
        <v>366</v>
      </c>
      <c r="B17" s="347" t="s">
        <v>13</v>
      </c>
      <c r="C17" s="301">
        <v>21.2</v>
      </c>
      <c r="D17" s="301"/>
      <c r="E17" s="301">
        <v>20.5</v>
      </c>
      <c r="F17" s="301"/>
      <c r="G17" s="301">
        <v>21</v>
      </c>
      <c r="H17" s="301"/>
      <c r="I17" s="301" t="s">
        <v>743</v>
      </c>
      <c r="J17" s="301"/>
      <c r="K17" s="301">
        <v>9.9</v>
      </c>
      <c r="L17" s="301"/>
      <c r="M17" s="301">
        <v>21.6</v>
      </c>
      <c r="N17" s="301"/>
      <c r="O17" s="301">
        <v>0.9</v>
      </c>
    </row>
    <row r="18" spans="1:19" x14ac:dyDescent="0.2">
      <c r="A18" s="343" t="s">
        <v>367</v>
      </c>
      <c r="B18" s="345" t="s">
        <v>14</v>
      </c>
      <c r="C18" s="301">
        <v>29.7</v>
      </c>
      <c r="D18" s="301"/>
      <c r="E18" s="301">
        <v>27.9</v>
      </c>
      <c r="F18" s="301"/>
      <c r="G18" s="301">
        <v>30.7</v>
      </c>
      <c r="H18" s="301"/>
      <c r="I18" s="301" t="s">
        <v>743</v>
      </c>
      <c r="J18" s="301"/>
      <c r="K18" s="301">
        <v>12.1</v>
      </c>
      <c r="L18" s="301"/>
      <c r="M18" s="301">
        <v>30</v>
      </c>
      <c r="N18" s="301"/>
      <c r="O18" s="301">
        <v>1</v>
      </c>
    </row>
    <row r="19" spans="1:19" x14ac:dyDescent="0.2">
      <c r="A19" s="348" t="s">
        <v>368</v>
      </c>
      <c r="B19" s="345" t="s">
        <v>15</v>
      </c>
      <c r="C19" s="301">
        <v>42.9</v>
      </c>
      <c r="D19" s="301"/>
      <c r="E19" s="301">
        <v>38.700000000000003</v>
      </c>
      <c r="F19" s="301"/>
      <c r="G19" s="301">
        <v>45</v>
      </c>
      <c r="H19" s="301"/>
      <c r="I19" s="301">
        <v>18.100000000000001</v>
      </c>
      <c r="J19" s="301"/>
      <c r="K19" s="301">
        <v>23.6</v>
      </c>
      <c r="L19" s="301"/>
      <c r="M19" s="301">
        <v>39.4</v>
      </c>
      <c r="N19" s="301"/>
      <c r="O19" s="301">
        <v>1.2</v>
      </c>
    </row>
    <row r="20" spans="1:19" x14ac:dyDescent="0.2">
      <c r="A20" s="343" t="s">
        <v>369</v>
      </c>
      <c r="B20" s="345" t="s">
        <v>16</v>
      </c>
      <c r="C20" s="301">
        <v>28.6</v>
      </c>
      <c r="D20" s="301"/>
      <c r="E20" s="301">
        <v>25.8</v>
      </c>
      <c r="F20" s="301"/>
      <c r="G20" s="301">
        <v>30.3</v>
      </c>
      <c r="H20" s="301"/>
      <c r="I20" s="301" t="s">
        <v>743</v>
      </c>
      <c r="J20" s="301"/>
      <c r="K20" s="301">
        <v>11.5</v>
      </c>
      <c r="L20" s="301"/>
      <c r="M20" s="301">
        <v>27.4</v>
      </c>
      <c r="N20" s="301"/>
      <c r="O20" s="301">
        <v>2</v>
      </c>
    </row>
    <row r="21" spans="1:19" s="349" customFormat="1" x14ac:dyDescent="0.2">
      <c r="A21" s="343" t="s">
        <v>370</v>
      </c>
      <c r="B21" s="345" t="s">
        <v>17</v>
      </c>
      <c r="C21" s="301">
        <v>25.9</v>
      </c>
      <c r="D21" s="301"/>
      <c r="E21" s="301">
        <v>19.899999999999999</v>
      </c>
      <c r="F21" s="301"/>
      <c r="G21" s="301">
        <v>28.3</v>
      </c>
      <c r="H21" s="301"/>
      <c r="I21" s="301">
        <v>14.9</v>
      </c>
      <c r="J21" s="301"/>
      <c r="K21" s="301">
        <v>13.6</v>
      </c>
      <c r="L21" s="301"/>
      <c r="M21" s="301">
        <v>20.6</v>
      </c>
      <c r="N21" s="301"/>
      <c r="O21" s="301">
        <v>3</v>
      </c>
      <c r="P21" s="295"/>
      <c r="Q21" s="295"/>
      <c r="R21" s="295"/>
      <c r="S21" s="295"/>
    </row>
    <row r="22" spans="1:19" x14ac:dyDescent="0.2">
      <c r="A22" s="350" t="s">
        <v>371</v>
      </c>
      <c r="B22" s="351" t="s">
        <v>18</v>
      </c>
      <c r="C22" s="301">
        <v>32.1</v>
      </c>
      <c r="D22" s="301"/>
      <c r="E22" s="301">
        <v>30.5</v>
      </c>
      <c r="F22" s="301"/>
      <c r="G22" s="301">
        <v>34.799999999999997</v>
      </c>
      <c r="H22" s="301"/>
      <c r="I22" s="301" t="s">
        <v>743</v>
      </c>
      <c r="J22" s="301"/>
      <c r="K22" s="301">
        <v>10.199999999999999</v>
      </c>
      <c r="L22" s="301"/>
      <c r="M22" s="301">
        <v>33.299999999999997</v>
      </c>
      <c r="N22" s="301"/>
      <c r="O22" s="301">
        <v>1</v>
      </c>
    </row>
    <row r="23" spans="1:19" x14ac:dyDescent="0.2">
      <c r="A23" s="343" t="s">
        <v>372</v>
      </c>
      <c r="B23" s="352" t="s">
        <v>19</v>
      </c>
      <c r="C23" s="301">
        <v>50.7</v>
      </c>
      <c r="D23" s="301"/>
      <c r="E23" s="301">
        <v>44.7</v>
      </c>
      <c r="F23" s="301"/>
      <c r="G23" s="301">
        <v>52.8</v>
      </c>
      <c r="H23" s="301"/>
      <c r="I23" s="301">
        <v>20.8</v>
      </c>
      <c r="J23" s="301"/>
      <c r="K23" s="301">
        <v>23.4</v>
      </c>
      <c r="L23" s="301"/>
      <c r="M23" s="301">
        <v>47.8</v>
      </c>
      <c r="N23" s="301"/>
      <c r="O23" s="301">
        <v>0.8</v>
      </c>
    </row>
    <row r="24" spans="1:19" s="349" customFormat="1" x14ac:dyDescent="0.2">
      <c r="A24" s="343" t="s">
        <v>373</v>
      </c>
      <c r="B24" s="352" t="s">
        <v>20</v>
      </c>
      <c r="C24" s="301">
        <v>37.9</v>
      </c>
      <c r="D24" s="301"/>
      <c r="E24" s="301">
        <v>35.6</v>
      </c>
      <c r="F24" s="301"/>
      <c r="G24" s="301">
        <v>38.5</v>
      </c>
      <c r="H24" s="301"/>
      <c r="I24" s="301" t="s">
        <v>743</v>
      </c>
      <c r="J24" s="301"/>
      <c r="K24" s="301">
        <v>12.5</v>
      </c>
      <c r="L24" s="301"/>
      <c r="M24" s="301">
        <v>36</v>
      </c>
      <c r="N24" s="301"/>
      <c r="O24" s="301">
        <v>0.9</v>
      </c>
      <c r="P24" s="295"/>
      <c r="Q24" s="295"/>
      <c r="R24" s="295"/>
      <c r="S24" s="295"/>
    </row>
    <row r="25" spans="1:19" x14ac:dyDescent="0.2">
      <c r="A25" s="343" t="s">
        <v>134</v>
      </c>
      <c r="B25" s="353" t="s">
        <v>21</v>
      </c>
      <c r="C25" s="301">
        <v>45</v>
      </c>
      <c r="D25" s="301"/>
      <c r="E25" s="301">
        <v>39.4</v>
      </c>
      <c r="F25" s="301"/>
      <c r="G25" s="301">
        <v>46</v>
      </c>
      <c r="H25" s="301"/>
      <c r="I25" s="301">
        <v>12.7</v>
      </c>
      <c r="J25" s="301"/>
      <c r="K25" s="301">
        <v>21.5</v>
      </c>
      <c r="L25" s="301"/>
      <c r="M25" s="301">
        <v>40.9</v>
      </c>
      <c r="N25" s="301"/>
      <c r="O25" s="301">
        <v>0.9</v>
      </c>
    </row>
    <row r="26" spans="1:19" x14ac:dyDescent="0.2">
      <c r="A26" s="343" t="s">
        <v>374</v>
      </c>
      <c r="B26" s="295" t="s">
        <v>22</v>
      </c>
      <c r="C26" s="301">
        <v>49.8</v>
      </c>
      <c r="D26" s="301"/>
      <c r="E26" s="301">
        <v>43.7</v>
      </c>
      <c r="F26" s="301"/>
      <c r="G26" s="301">
        <v>51.3</v>
      </c>
      <c r="H26" s="301"/>
      <c r="I26" s="301">
        <v>19.899999999999999</v>
      </c>
      <c r="J26" s="301"/>
      <c r="K26" s="301">
        <v>31.4</v>
      </c>
      <c r="L26" s="301"/>
      <c r="M26" s="301">
        <v>42.7</v>
      </c>
      <c r="N26" s="301"/>
      <c r="O26" s="301">
        <v>0.9</v>
      </c>
    </row>
    <row r="27" spans="1:19" s="297" customFormat="1" x14ac:dyDescent="0.2">
      <c r="A27" s="343" t="s">
        <v>375</v>
      </c>
      <c r="B27" s="295" t="s">
        <v>23</v>
      </c>
      <c r="C27" s="301">
        <v>29.8</v>
      </c>
      <c r="D27" s="301"/>
      <c r="E27" s="301">
        <v>26.1</v>
      </c>
      <c r="F27" s="301"/>
      <c r="G27" s="301">
        <v>34.299999999999997</v>
      </c>
      <c r="H27" s="301"/>
      <c r="I27" s="301">
        <v>18.2</v>
      </c>
      <c r="J27" s="301"/>
      <c r="K27" s="301">
        <v>13.2</v>
      </c>
      <c r="L27" s="301"/>
      <c r="M27" s="301">
        <v>27.4</v>
      </c>
      <c r="N27" s="301"/>
      <c r="O27" s="301">
        <v>2.2000000000000002</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74.400000000000006</v>
      </c>
      <c r="D29" s="301"/>
      <c r="E29" s="301">
        <v>72.7</v>
      </c>
      <c r="F29" s="301"/>
      <c r="G29" s="301">
        <v>68.5</v>
      </c>
      <c r="H29" s="301"/>
      <c r="I29" s="301">
        <v>46</v>
      </c>
      <c r="J29" s="301"/>
      <c r="K29" s="301">
        <v>59.4</v>
      </c>
      <c r="L29" s="301"/>
      <c r="M29" s="301">
        <v>73.2</v>
      </c>
      <c r="N29" s="301"/>
      <c r="O29" s="301">
        <v>0.3</v>
      </c>
      <c r="P29" s="295"/>
      <c r="Q29" s="295"/>
      <c r="R29" s="295"/>
      <c r="S29" s="295"/>
    </row>
    <row r="30" spans="1:19" s="296" customFormat="1" x14ac:dyDescent="0.2">
      <c r="A30" s="343"/>
      <c r="B30" s="296" t="s">
        <v>26</v>
      </c>
      <c r="C30" s="301">
        <v>17.899999999999999</v>
      </c>
      <c r="D30" s="301"/>
      <c r="E30" s="301">
        <v>15.7</v>
      </c>
      <c r="F30" s="301"/>
      <c r="G30" s="301">
        <v>18.5</v>
      </c>
      <c r="H30" s="301"/>
      <c r="I30" s="301" t="s">
        <v>743</v>
      </c>
      <c r="J30" s="301"/>
      <c r="K30" s="301" t="s">
        <v>743</v>
      </c>
      <c r="L30" s="301"/>
      <c r="M30" s="301">
        <v>17.600000000000001</v>
      </c>
      <c r="N30" s="301"/>
      <c r="O30" s="301">
        <v>3.8</v>
      </c>
      <c r="P30" s="295"/>
      <c r="Q30" s="295"/>
      <c r="R30" s="295"/>
      <c r="S30" s="295"/>
    </row>
    <row r="31" spans="1:19" s="296" customFormat="1" x14ac:dyDescent="0.2">
      <c r="A31" s="354"/>
      <c r="B31" s="297" t="s">
        <v>27</v>
      </c>
      <c r="C31" s="301">
        <v>74.5</v>
      </c>
      <c r="D31" s="301"/>
      <c r="E31" s="301">
        <v>73</v>
      </c>
      <c r="F31" s="301"/>
      <c r="G31" s="301">
        <v>68.400000000000006</v>
      </c>
      <c r="H31" s="301"/>
      <c r="I31" s="301">
        <v>46</v>
      </c>
      <c r="J31" s="301"/>
      <c r="K31" s="301">
        <v>59.6</v>
      </c>
      <c r="L31" s="301"/>
      <c r="M31" s="301">
        <v>73.3</v>
      </c>
      <c r="N31" s="301"/>
      <c r="O31" s="301">
        <v>0.3</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10.6</v>
      </c>
      <c r="D49" s="301"/>
      <c r="E49" s="301">
        <v>9.1</v>
      </c>
      <c r="F49" s="301"/>
      <c r="G49" s="301">
        <v>18.899999999999999</v>
      </c>
      <c r="H49" s="301"/>
      <c r="I49" s="301" t="s">
        <v>743</v>
      </c>
      <c r="J49" s="301"/>
      <c r="K49" s="301" t="s">
        <v>743</v>
      </c>
      <c r="L49" s="301"/>
      <c r="M49" s="301">
        <v>14.5</v>
      </c>
      <c r="N49" s="301"/>
      <c r="O49" s="301">
        <v>5</v>
      </c>
      <c r="P49" s="295"/>
      <c r="Q49" s="295"/>
      <c r="R49" s="295"/>
      <c r="S49" s="295"/>
    </row>
    <row r="50" spans="1:19" s="136" customFormat="1" x14ac:dyDescent="0.2">
      <c r="A50" s="343" t="s">
        <v>365</v>
      </c>
      <c r="B50" s="345" t="s">
        <v>12</v>
      </c>
      <c r="C50" s="301">
        <v>32.5</v>
      </c>
      <c r="D50" s="301"/>
      <c r="E50" s="301">
        <v>31</v>
      </c>
      <c r="F50" s="301"/>
      <c r="G50" s="301">
        <v>32.9</v>
      </c>
      <c r="H50" s="301"/>
      <c r="I50" s="301" t="s">
        <v>743</v>
      </c>
      <c r="J50" s="301"/>
      <c r="K50" s="301">
        <v>12.6</v>
      </c>
      <c r="L50" s="301"/>
      <c r="M50" s="301">
        <v>31.9</v>
      </c>
      <c r="N50" s="301"/>
      <c r="O50" s="301">
        <v>0.7</v>
      </c>
      <c r="P50" s="295"/>
      <c r="Q50" s="295"/>
      <c r="R50" s="295"/>
      <c r="S50" s="295"/>
    </row>
    <row r="51" spans="1:19" s="136" customFormat="1" x14ac:dyDescent="0.2">
      <c r="A51" s="346" t="s">
        <v>366</v>
      </c>
      <c r="B51" s="347" t="s">
        <v>13</v>
      </c>
      <c r="C51" s="301">
        <v>22.1</v>
      </c>
      <c r="D51" s="301"/>
      <c r="E51" s="301">
        <v>21.2</v>
      </c>
      <c r="F51" s="301"/>
      <c r="G51" s="301">
        <v>22.4</v>
      </c>
      <c r="H51" s="301"/>
      <c r="I51" s="301" t="s">
        <v>743</v>
      </c>
      <c r="J51" s="301"/>
      <c r="K51" s="301" t="s">
        <v>743</v>
      </c>
      <c r="L51" s="301"/>
      <c r="M51" s="301">
        <v>22.1</v>
      </c>
      <c r="N51" s="301"/>
      <c r="O51" s="301">
        <v>0.9</v>
      </c>
      <c r="P51" s="295"/>
      <c r="Q51" s="295"/>
      <c r="R51" s="295"/>
      <c r="S51" s="295"/>
    </row>
    <row r="52" spans="1:19" s="136" customFormat="1" x14ac:dyDescent="0.2">
      <c r="A52" s="343" t="s">
        <v>367</v>
      </c>
      <c r="B52" s="345" t="s">
        <v>14</v>
      </c>
      <c r="C52" s="301">
        <v>28.2</v>
      </c>
      <c r="D52" s="301"/>
      <c r="E52" s="301">
        <v>26.6</v>
      </c>
      <c r="F52" s="301"/>
      <c r="G52" s="301">
        <v>29.5</v>
      </c>
      <c r="H52" s="301"/>
      <c r="I52" s="301" t="s">
        <v>743</v>
      </c>
      <c r="J52" s="301"/>
      <c r="K52" s="301">
        <v>10.3</v>
      </c>
      <c r="L52" s="301"/>
      <c r="M52" s="301">
        <v>29.2</v>
      </c>
      <c r="N52" s="301"/>
      <c r="O52" s="301">
        <v>1</v>
      </c>
      <c r="P52" s="295"/>
      <c r="Q52" s="295"/>
      <c r="R52" s="295"/>
      <c r="S52" s="295"/>
    </row>
    <row r="53" spans="1:19" s="136" customFormat="1" x14ac:dyDescent="0.2">
      <c r="A53" s="348" t="s">
        <v>368</v>
      </c>
      <c r="B53" s="345" t="s">
        <v>15</v>
      </c>
      <c r="C53" s="301">
        <v>34</v>
      </c>
      <c r="D53" s="301"/>
      <c r="E53" s="301">
        <v>30.9</v>
      </c>
      <c r="F53" s="301"/>
      <c r="G53" s="301">
        <v>36.9</v>
      </c>
      <c r="H53" s="301"/>
      <c r="I53" s="301">
        <v>11.8</v>
      </c>
      <c r="J53" s="301"/>
      <c r="K53" s="301">
        <v>13.6</v>
      </c>
      <c r="L53" s="301"/>
      <c r="M53" s="301">
        <v>33.4</v>
      </c>
      <c r="N53" s="301"/>
      <c r="O53" s="301">
        <v>1.5</v>
      </c>
      <c r="P53" s="295"/>
      <c r="Q53" s="295"/>
      <c r="R53" s="295"/>
      <c r="S53" s="295"/>
    </row>
    <row r="54" spans="1:19" s="136" customFormat="1" x14ac:dyDescent="0.2">
      <c r="A54" s="343" t="s">
        <v>369</v>
      </c>
      <c r="B54" s="345" t="s">
        <v>16</v>
      </c>
      <c r="C54" s="301">
        <v>25.4</v>
      </c>
      <c r="D54" s="301"/>
      <c r="E54" s="301">
        <v>23</v>
      </c>
      <c r="F54" s="301"/>
      <c r="G54" s="301">
        <v>27.3</v>
      </c>
      <c r="H54" s="301"/>
      <c r="I54" s="301" t="s">
        <v>743</v>
      </c>
      <c r="J54" s="301"/>
      <c r="K54" s="301">
        <v>10</v>
      </c>
      <c r="L54" s="301"/>
      <c r="M54" s="301">
        <v>25.4</v>
      </c>
      <c r="N54" s="301"/>
      <c r="O54" s="301">
        <v>2.1</v>
      </c>
      <c r="P54" s="295"/>
      <c r="Q54" s="295"/>
      <c r="R54" s="295"/>
      <c r="S54" s="295"/>
    </row>
    <row r="55" spans="1:19" s="136" customFormat="1" x14ac:dyDescent="0.2">
      <c r="A55" s="343" t="s">
        <v>370</v>
      </c>
      <c r="B55" s="345" t="s">
        <v>17</v>
      </c>
      <c r="C55" s="301">
        <v>19</v>
      </c>
      <c r="D55" s="301"/>
      <c r="E55" s="301">
        <v>15.1</v>
      </c>
      <c r="F55" s="301"/>
      <c r="G55" s="301">
        <v>21.3</v>
      </c>
      <c r="H55" s="301"/>
      <c r="I55" s="301" t="s">
        <v>743</v>
      </c>
      <c r="J55" s="301"/>
      <c r="K55" s="301" t="s">
        <v>743</v>
      </c>
      <c r="L55" s="301"/>
      <c r="M55" s="301">
        <v>16.600000000000001</v>
      </c>
      <c r="N55" s="301"/>
      <c r="O55" s="301">
        <v>4.8</v>
      </c>
      <c r="P55" s="295"/>
      <c r="Q55" s="295"/>
      <c r="R55" s="295"/>
      <c r="S55" s="295"/>
    </row>
    <row r="56" spans="1:19" x14ac:dyDescent="0.2">
      <c r="A56" s="350" t="s">
        <v>371</v>
      </c>
      <c r="B56" s="351" t="s">
        <v>18</v>
      </c>
      <c r="C56" s="301">
        <v>27.1</v>
      </c>
      <c r="D56" s="301"/>
      <c r="E56" s="301">
        <v>26</v>
      </c>
      <c r="F56" s="301"/>
      <c r="G56" s="301">
        <v>30</v>
      </c>
      <c r="H56" s="301"/>
      <c r="I56" s="301" t="s">
        <v>743</v>
      </c>
      <c r="J56" s="301"/>
      <c r="K56" s="301" t="s">
        <v>743</v>
      </c>
      <c r="L56" s="301"/>
      <c r="M56" s="301">
        <v>28.6</v>
      </c>
      <c r="N56" s="301"/>
      <c r="O56" s="301">
        <v>1.3</v>
      </c>
    </row>
    <row r="57" spans="1:19" x14ac:dyDescent="0.2">
      <c r="A57" s="343" t="s">
        <v>372</v>
      </c>
      <c r="B57" s="352" t="s">
        <v>19</v>
      </c>
      <c r="C57" s="301">
        <v>40.5</v>
      </c>
      <c r="D57" s="301"/>
      <c r="E57" s="301">
        <v>36.5</v>
      </c>
      <c r="F57" s="301"/>
      <c r="G57" s="301">
        <v>43.4</v>
      </c>
      <c r="H57" s="301"/>
      <c r="I57" s="301">
        <v>14.7</v>
      </c>
      <c r="J57" s="301"/>
      <c r="K57" s="301">
        <v>16.399999999999999</v>
      </c>
      <c r="L57" s="301"/>
      <c r="M57" s="301">
        <v>39.9</v>
      </c>
      <c r="N57" s="301"/>
      <c r="O57" s="301">
        <v>1</v>
      </c>
    </row>
    <row r="58" spans="1:19" x14ac:dyDescent="0.2">
      <c r="A58" s="343" t="s">
        <v>373</v>
      </c>
      <c r="B58" s="352" t="s">
        <v>20</v>
      </c>
      <c r="C58" s="301">
        <v>24</v>
      </c>
      <c r="D58" s="301"/>
      <c r="E58" s="301">
        <v>22.4</v>
      </c>
      <c r="F58" s="301"/>
      <c r="G58" s="301">
        <v>24.5</v>
      </c>
      <c r="H58" s="301"/>
      <c r="I58" s="301" t="s">
        <v>743</v>
      </c>
      <c r="J58" s="301"/>
      <c r="K58" s="301" t="s">
        <v>743</v>
      </c>
      <c r="L58" s="301"/>
      <c r="M58" s="301">
        <v>23.7</v>
      </c>
      <c r="N58" s="301"/>
      <c r="O58" s="301">
        <v>1.2</v>
      </c>
    </row>
    <row r="59" spans="1:19" x14ac:dyDescent="0.2">
      <c r="A59" s="343" t="s">
        <v>134</v>
      </c>
      <c r="B59" s="353" t="s">
        <v>21</v>
      </c>
      <c r="C59" s="301">
        <v>26.3</v>
      </c>
      <c r="D59" s="301"/>
      <c r="E59" s="301">
        <v>22.4</v>
      </c>
      <c r="F59" s="301"/>
      <c r="G59" s="301">
        <v>26.8</v>
      </c>
      <c r="H59" s="301"/>
      <c r="I59" s="301" t="s">
        <v>743</v>
      </c>
      <c r="J59" s="301"/>
      <c r="K59" s="301">
        <v>10.1</v>
      </c>
      <c r="L59" s="301"/>
      <c r="M59" s="301">
        <v>24.5</v>
      </c>
      <c r="N59" s="301"/>
      <c r="O59" s="301">
        <v>1.7</v>
      </c>
    </row>
    <row r="60" spans="1:19" x14ac:dyDescent="0.2">
      <c r="A60" s="343" t="s">
        <v>374</v>
      </c>
      <c r="B60" s="295" t="s">
        <v>22</v>
      </c>
      <c r="C60" s="301">
        <v>27</v>
      </c>
      <c r="D60" s="301"/>
      <c r="E60" s="301">
        <v>23</v>
      </c>
      <c r="F60" s="301"/>
      <c r="G60" s="301">
        <v>28</v>
      </c>
      <c r="H60" s="301"/>
      <c r="I60" s="301" t="s">
        <v>743</v>
      </c>
      <c r="J60" s="301"/>
      <c r="K60" s="301">
        <v>13.6</v>
      </c>
      <c r="L60" s="301"/>
      <c r="M60" s="301">
        <v>23.1</v>
      </c>
      <c r="N60" s="301"/>
      <c r="O60" s="301">
        <v>1.8</v>
      </c>
    </row>
    <row r="61" spans="1:19" s="296" customFormat="1" x14ac:dyDescent="0.2">
      <c r="A61" s="343" t="s">
        <v>375</v>
      </c>
      <c r="B61" s="295" t="s">
        <v>23</v>
      </c>
      <c r="C61" s="301">
        <v>17.899999999999999</v>
      </c>
      <c r="D61" s="301"/>
      <c r="E61" s="301">
        <v>15.2</v>
      </c>
      <c r="F61" s="301"/>
      <c r="G61" s="301">
        <v>22.1</v>
      </c>
      <c r="H61" s="301"/>
      <c r="I61" s="301" t="s">
        <v>743</v>
      </c>
      <c r="J61" s="301"/>
      <c r="K61" s="301" t="s">
        <v>743</v>
      </c>
      <c r="L61" s="301"/>
      <c r="M61" s="301">
        <v>18.2</v>
      </c>
      <c r="N61" s="301"/>
      <c r="O61" s="301">
        <v>3.7</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58.1</v>
      </c>
      <c r="D63" s="301"/>
      <c r="E63" s="301">
        <v>57</v>
      </c>
      <c r="F63" s="301"/>
      <c r="G63" s="301">
        <v>53</v>
      </c>
      <c r="H63" s="301"/>
      <c r="I63" s="301">
        <v>29.3</v>
      </c>
      <c r="J63" s="301"/>
      <c r="K63" s="301">
        <v>37.1</v>
      </c>
      <c r="L63" s="301"/>
      <c r="M63" s="301">
        <v>53.7</v>
      </c>
      <c r="N63" s="301"/>
      <c r="O63" s="301">
        <v>0.5</v>
      </c>
      <c r="P63" s="295"/>
      <c r="Q63" s="295"/>
      <c r="R63" s="295"/>
      <c r="S63" s="295"/>
    </row>
    <row r="64" spans="1:19" s="296" customFormat="1" x14ac:dyDescent="0.2">
      <c r="A64" s="343"/>
      <c r="B64" s="296" t="s">
        <v>26</v>
      </c>
      <c r="C64" s="301">
        <v>15.1</v>
      </c>
      <c r="D64" s="301"/>
      <c r="E64" s="301">
        <v>13.1</v>
      </c>
      <c r="F64" s="301"/>
      <c r="G64" s="301">
        <v>15.6</v>
      </c>
      <c r="H64" s="301"/>
      <c r="I64" s="301" t="s">
        <v>743</v>
      </c>
      <c r="J64" s="301"/>
      <c r="K64" s="301" t="s">
        <v>743</v>
      </c>
      <c r="L64" s="301"/>
      <c r="M64" s="301">
        <v>15</v>
      </c>
      <c r="N64" s="301"/>
      <c r="O64" s="301">
        <v>3.7</v>
      </c>
      <c r="P64" s="295"/>
      <c r="Q64" s="295"/>
      <c r="R64" s="295"/>
      <c r="S64" s="295"/>
    </row>
    <row r="65" spans="1:19" s="296" customFormat="1" x14ac:dyDescent="0.2">
      <c r="A65" s="354"/>
      <c r="B65" s="297" t="s">
        <v>27</v>
      </c>
      <c r="C65" s="301">
        <v>57.8</v>
      </c>
      <c r="D65" s="301"/>
      <c r="E65" s="301">
        <v>57</v>
      </c>
      <c r="F65" s="301"/>
      <c r="G65" s="301">
        <v>52.1</v>
      </c>
      <c r="H65" s="301"/>
      <c r="I65" s="301">
        <v>29.3</v>
      </c>
      <c r="J65" s="301"/>
      <c r="K65" s="301">
        <v>37.299999999999997</v>
      </c>
      <c r="L65" s="301"/>
      <c r="M65" s="301">
        <v>53.2</v>
      </c>
      <c r="N65" s="301"/>
      <c r="O65" s="301">
        <v>0.4</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
      <c r="A84" s="343" t="s">
        <v>365</v>
      </c>
      <c r="B84" s="345" t="s">
        <v>12</v>
      </c>
      <c r="C84" s="301">
        <v>23.2</v>
      </c>
      <c r="D84" s="301"/>
      <c r="E84" s="301">
        <v>21.4</v>
      </c>
      <c r="F84" s="301"/>
      <c r="G84" s="301">
        <v>24.4</v>
      </c>
      <c r="H84" s="301"/>
      <c r="I84" s="301" t="s">
        <v>743</v>
      </c>
      <c r="J84" s="301"/>
      <c r="K84" s="301">
        <v>10.8</v>
      </c>
      <c r="L84" s="301"/>
      <c r="M84" s="301">
        <v>22.4</v>
      </c>
      <c r="N84" s="301"/>
      <c r="O84" s="301">
        <v>1.6</v>
      </c>
      <c r="P84" s="295"/>
      <c r="Q84" s="295"/>
      <c r="R84" s="295"/>
      <c r="S84" s="295"/>
    </row>
    <row r="85" spans="1:19" s="136" customFormat="1" x14ac:dyDescent="0.2">
      <c r="A85" s="346" t="s">
        <v>366</v>
      </c>
      <c r="B85" s="347" t="s">
        <v>13</v>
      </c>
      <c r="C85" s="301">
        <v>15</v>
      </c>
      <c r="D85" s="301"/>
      <c r="E85" s="301">
        <v>14.3</v>
      </c>
      <c r="F85" s="301"/>
      <c r="G85" s="301">
        <v>15.3</v>
      </c>
      <c r="H85" s="301"/>
      <c r="I85" s="301" t="s">
        <v>743</v>
      </c>
      <c r="J85" s="301"/>
      <c r="K85" s="301" t="s">
        <v>743</v>
      </c>
      <c r="L85" s="301"/>
      <c r="M85" s="301">
        <v>14.4</v>
      </c>
      <c r="N85" s="301"/>
      <c r="O85" s="301">
        <v>2.5</v>
      </c>
      <c r="P85" s="295"/>
      <c r="Q85" s="295"/>
      <c r="R85" s="295"/>
      <c r="S85" s="295"/>
    </row>
    <row r="86" spans="1:19" s="136" customFormat="1" x14ac:dyDescent="0.2">
      <c r="A86" s="343" t="s">
        <v>367</v>
      </c>
      <c r="B86" s="345" t="s">
        <v>14</v>
      </c>
      <c r="C86" s="301">
        <v>12.4</v>
      </c>
      <c r="D86" s="301"/>
      <c r="E86" s="301">
        <v>11.5</v>
      </c>
      <c r="F86" s="301"/>
      <c r="G86" s="301">
        <v>13.8</v>
      </c>
      <c r="H86" s="301"/>
      <c r="I86" s="301" t="s">
        <v>743</v>
      </c>
      <c r="J86" s="301"/>
      <c r="K86" s="301" t="s">
        <v>743</v>
      </c>
      <c r="L86" s="301"/>
      <c r="M86" s="301">
        <v>11</v>
      </c>
      <c r="N86" s="301"/>
      <c r="O86" s="301">
        <v>4.5999999999999996</v>
      </c>
      <c r="P86" s="295"/>
      <c r="Q86" s="295"/>
      <c r="R86" s="295"/>
      <c r="S86" s="295"/>
    </row>
    <row r="87" spans="1:19" x14ac:dyDescent="0.2">
      <c r="A87" s="348" t="s">
        <v>368</v>
      </c>
      <c r="B87" s="345" t="s">
        <v>15</v>
      </c>
      <c r="C87" s="301">
        <v>31</v>
      </c>
      <c r="D87" s="301"/>
      <c r="E87" s="301">
        <v>27.8</v>
      </c>
      <c r="F87" s="301"/>
      <c r="G87" s="301">
        <v>32.200000000000003</v>
      </c>
      <c r="H87" s="301"/>
      <c r="I87" s="301">
        <v>13.8</v>
      </c>
      <c r="J87" s="301"/>
      <c r="K87" s="301">
        <v>19.600000000000001</v>
      </c>
      <c r="L87" s="301"/>
      <c r="M87" s="301">
        <v>25</v>
      </c>
      <c r="N87" s="301"/>
      <c r="O87" s="301">
        <v>1.9</v>
      </c>
    </row>
    <row r="88" spans="1:19" x14ac:dyDescent="0.2">
      <c r="A88" s="343" t="s">
        <v>369</v>
      </c>
      <c r="B88" s="345" t="s">
        <v>16</v>
      </c>
      <c r="C88" s="301">
        <v>14.7</v>
      </c>
      <c r="D88" s="301"/>
      <c r="E88" s="301">
        <v>13.3</v>
      </c>
      <c r="F88" s="301"/>
      <c r="G88" s="301">
        <v>15.1</v>
      </c>
      <c r="H88" s="301"/>
      <c r="I88" s="301" t="s">
        <v>743</v>
      </c>
      <c r="J88" s="301"/>
      <c r="K88" s="301" t="s">
        <v>743</v>
      </c>
      <c r="L88" s="301"/>
      <c r="M88" s="301">
        <v>12.1</v>
      </c>
      <c r="N88" s="301"/>
      <c r="O88" s="301">
        <v>4.4000000000000004</v>
      </c>
    </row>
    <row r="89" spans="1:19" x14ac:dyDescent="0.2">
      <c r="A89" s="343" t="s">
        <v>370</v>
      </c>
      <c r="B89" s="345" t="s">
        <v>17</v>
      </c>
      <c r="C89" s="301">
        <v>18.2</v>
      </c>
      <c r="D89" s="301"/>
      <c r="E89" s="301">
        <v>13.4</v>
      </c>
      <c r="F89" s="301"/>
      <c r="G89" s="301">
        <v>19.5</v>
      </c>
      <c r="H89" s="301"/>
      <c r="I89" s="301">
        <v>11.2</v>
      </c>
      <c r="J89" s="301"/>
      <c r="K89" s="301">
        <v>9.8000000000000007</v>
      </c>
      <c r="L89" s="301"/>
      <c r="M89" s="301">
        <v>12.9</v>
      </c>
      <c r="N89" s="301"/>
      <c r="O89" s="301">
        <v>3.6</v>
      </c>
    </row>
    <row r="90" spans="1:19" x14ac:dyDescent="0.2">
      <c r="A90" s="350" t="s">
        <v>371</v>
      </c>
      <c r="B90" s="351" t="s">
        <v>18</v>
      </c>
      <c r="C90" s="301">
        <v>18</v>
      </c>
      <c r="D90" s="301"/>
      <c r="E90" s="301">
        <v>16.7</v>
      </c>
      <c r="F90" s="301"/>
      <c r="G90" s="301">
        <v>18.7</v>
      </c>
      <c r="H90" s="301"/>
      <c r="I90" s="301" t="s">
        <v>743</v>
      </c>
      <c r="J90" s="301"/>
      <c r="K90" s="301" t="s">
        <v>743</v>
      </c>
      <c r="L90" s="301"/>
      <c r="M90" s="301">
        <v>18.100000000000001</v>
      </c>
      <c r="N90" s="301"/>
      <c r="O90" s="301">
        <v>1.5</v>
      </c>
    </row>
    <row r="91" spans="1:19" x14ac:dyDescent="0.2">
      <c r="A91" s="343" t="s">
        <v>372</v>
      </c>
      <c r="B91" s="352" t="s">
        <v>19</v>
      </c>
      <c r="C91" s="301">
        <v>36.6</v>
      </c>
      <c r="D91" s="301"/>
      <c r="E91" s="301">
        <v>32.299999999999997</v>
      </c>
      <c r="F91" s="301"/>
      <c r="G91" s="301">
        <v>38.9</v>
      </c>
      <c r="H91" s="301"/>
      <c r="I91" s="301">
        <v>14.8</v>
      </c>
      <c r="J91" s="301"/>
      <c r="K91" s="301">
        <v>17</v>
      </c>
      <c r="L91" s="301"/>
      <c r="M91" s="301">
        <v>33.700000000000003</v>
      </c>
      <c r="N91" s="301"/>
      <c r="O91" s="301">
        <v>1.3</v>
      </c>
    </row>
    <row r="92" spans="1:19" x14ac:dyDescent="0.2">
      <c r="A92" s="343" t="s">
        <v>373</v>
      </c>
      <c r="B92" s="352" t="s">
        <v>20</v>
      </c>
      <c r="C92" s="301">
        <v>30.6</v>
      </c>
      <c r="D92" s="301"/>
      <c r="E92" s="301">
        <v>29</v>
      </c>
      <c r="F92" s="301"/>
      <c r="G92" s="301">
        <v>31.1</v>
      </c>
      <c r="H92" s="301"/>
      <c r="I92" s="301" t="s">
        <v>743</v>
      </c>
      <c r="J92" s="301"/>
      <c r="K92" s="301">
        <v>11.6</v>
      </c>
      <c r="L92" s="301"/>
      <c r="M92" s="301">
        <v>28.2</v>
      </c>
      <c r="N92" s="301"/>
      <c r="O92" s="301">
        <v>1.2</v>
      </c>
    </row>
    <row r="93" spans="1:19" x14ac:dyDescent="0.2">
      <c r="A93" s="343" t="s">
        <v>134</v>
      </c>
      <c r="B93" s="353" t="s">
        <v>21</v>
      </c>
      <c r="C93" s="301">
        <v>38.5</v>
      </c>
      <c r="D93" s="301"/>
      <c r="E93" s="301">
        <v>34</v>
      </c>
      <c r="F93" s="301"/>
      <c r="G93" s="301">
        <v>39.299999999999997</v>
      </c>
      <c r="H93" s="301"/>
      <c r="I93" s="301">
        <v>11.4</v>
      </c>
      <c r="J93" s="301"/>
      <c r="K93" s="301">
        <v>19.100000000000001</v>
      </c>
      <c r="L93" s="301"/>
      <c r="M93" s="301">
        <v>34.4</v>
      </c>
      <c r="N93" s="301"/>
      <c r="O93" s="301">
        <v>1.1000000000000001</v>
      </c>
    </row>
    <row r="94" spans="1:19" x14ac:dyDescent="0.2">
      <c r="A94" s="343" t="s">
        <v>374</v>
      </c>
      <c r="B94" s="295" t="s">
        <v>22</v>
      </c>
      <c r="C94" s="301">
        <v>44.9</v>
      </c>
      <c r="D94" s="301"/>
      <c r="E94" s="301">
        <v>39.799999999999997</v>
      </c>
      <c r="F94" s="301"/>
      <c r="G94" s="301">
        <v>46.3</v>
      </c>
      <c r="H94" s="301"/>
      <c r="I94" s="301">
        <v>17.2</v>
      </c>
      <c r="J94" s="301"/>
      <c r="K94" s="301">
        <v>28.6</v>
      </c>
      <c r="L94" s="301"/>
      <c r="M94" s="301">
        <v>37.9</v>
      </c>
      <c r="N94" s="301"/>
      <c r="O94" s="301">
        <v>1</v>
      </c>
    </row>
    <row r="95" spans="1:19" s="296" customFormat="1" x14ac:dyDescent="0.2">
      <c r="A95" s="343" t="s">
        <v>375</v>
      </c>
      <c r="B95" s="295" t="s">
        <v>23</v>
      </c>
      <c r="C95" s="301">
        <v>24.3</v>
      </c>
      <c r="D95" s="301"/>
      <c r="E95" s="301">
        <v>21.6</v>
      </c>
      <c r="F95" s="301"/>
      <c r="G95" s="301">
        <v>27.5</v>
      </c>
      <c r="H95" s="301"/>
      <c r="I95" s="301">
        <v>14.3</v>
      </c>
      <c r="J95" s="301"/>
      <c r="K95" s="301">
        <v>11.5</v>
      </c>
      <c r="L95" s="301"/>
      <c r="M95" s="301">
        <v>21.5</v>
      </c>
      <c r="N95" s="301"/>
      <c r="O95" s="301">
        <v>2.8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55.7</v>
      </c>
      <c r="D97" s="301"/>
      <c r="E97" s="301">
        <v>54.7</v>
      </c>
      <c r="F97" s="301"/>
      <c r="G97" s="301">
        <v>54.9</v>
      </c>
      <c r="H97" s="301"/>
      <c r="I97" s="301">
        <v>35.5</v>
      </c>
      <c r="J97" s="301"/>
      <c r="K97" s="301">
        <v>46.7</v>
      </c>
      <c r="L97" s="301"/>
      <c r="M97" s="301">
        <v>56.6</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55.5</v>
      </c>
      <c r="D99" s="301"/>
      <c r="E99" s="301">
        <v>54.7</v>
      </c>
      <c r="F99" s="301"/>
      <c r="G99" s="301">
        <v>54.6</v>
      </c>
      <c r="H99" s="301"/>
      <c r="I99" s="301">
        <v>35.5</v>
      </c>
      <c r="J99" s="301"/>
      <c r="K99" s="301">
        <v>46.9</v>
      </c>
      <c r="L99" s="301"/>
      <c r="M99" s="301">
        <v>56.6</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70.3</v>
      </c>
      <c r="E12" s="317">
        <v>26</v>
      </c>
      <c r="F12" s="317">
        <v>332.4</v>
      </c>
      <c r="G12" s="317">
        <v>173.1</v>
      </c>
      <c r="H12" s="317">
        <v>417.7</v>
      </c>
      <c r="I12" s="317">
        <v>207</v>
      </c>
      <c r="J12" s="317" t="s">
        <v>743</v>
      </c>
      <c r="K12" s="317" t="s">
        <v>743</v>
      </c>
      <c r="L12" s="317">
        <v>421.8</v>
      </c>
      <c r="M12" s="317">
        <v>209.1</v>
      </c>
    </row>
    <row r="13" spans="1:13" x14ac:dyDescent="0.2">
      <c r="A13" s="316" t="s">
        <v>35</v>
      </c>
      <c r="B13" s="317">
        <v>226.8</v>
      </c>
      <c r="C13" s="317">
        <v>187.2</v>
      </c>
      <c r="D13" s="317">
        <v>773.7</v>
      </c>
      <c r="E13" s="317">
        <v>668.7</v>
      </c>
      <c r="F13" s="317">
        <v>2133.3000000000002</v>
      </c>
      <c r="G13" s="317">
        <v>1910</v>
      </c>
      <c r="H13" s="317">
        <v>3136.3</v>
      </c>
      <c r="I13" s="317">
        <v>2767.5</v>
      </c>
      <c r="J13" s="317">
        <v>42</v>
      </c>
      <c r="K13" s="317">
        <v>32.200000000000003</v>
      </c>
      <c r="L13" s="317">
        <v>3178.3</v>
      </c>
      <c r="M13" s="317">
        <v>2799.7</v>
      </c>
    </row>
    <row r="14" spans="1:13" x14ac:dyDescent="0.2">
      <c r="A14" s="316" t="s">
        <v>36</v>
      </c>
      <c r="B14" s="317">
        <v>74.3</v>
      </c>
      <c r="C14" s="317">
        <v>71.099999999999994</v>
      </c>
      <c r="D14" s="317">
        <v>300.39999999999998</v>
      </c>
      <c r="E14" s="317">
        <v>260.3</v>
      </c>
      <c r="F14" s="317">
        <v>548.1</v>
      </c>
      <c r="G14" s="317">
        <v>482.1</v>
      </c>
      <c r="H14" s="317">
        <v>926.6</v>
      </c>
      <c r="I14" s="317">
        <v>813.5</v>
      </c>
      <c r="J14" s="317" t="s">
        <v>743</v>
      </c>
      <c r="K14" s="317" t="s">
        <v>743</v>
      </c>
      <c r="L14" s="317">
        <v>935.1</v>
      </c>
      <c r="M14" s="317">
        <v>821.1</v>
      </c>
    </row>
    <row r="15" spans="1:13" s="297" customFormat="1" ht="21" customHeight="1" x14ac:dyDescent="0.2">
      <c r="A15" s="318" t="s">
        <v>324</v>
      </c>
      <c r="B15" s="317">
        <v>316.10000000000002</v>
      </c>
      <c r="C15" s="317">
        <v>266.2</v>
      </c>
      <c r="D15" s="317">
        <v>1144.5</v>
      </c>
      <c r="E15" s="317">
        <v>955</v>
      </c>
      <c r="F15" s="317">
        <v>3013.9</v>
      </c>
      <c r="G15" s="317">
        <v>2565.1999999999998</v>
      </c>
      <c r="H15" s="317">
        <v>4480.5</v>
      </c>
      <c r="I15" s="317">
        <v>3788.1</v>
      </c>
      <c r="J15" s="317">
        <v>54.6</v>
      </c>
      <c r="K15" s="317">
        <v>41.8</v>
      </c>
      <c r="L15" s="317">
        <v>4535.1000000000004</v>
      </c>
      <c r="M15" s="317">
        <v>3829.8</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309.39999999999998</v>
      </c>
      <c r="C18" s="317">
        <v>260.8</v>
      </c>
      <c r="D18" s="317">
        <v>1098.9000000000001</v>
      </c>
      <c r="E18" s="317">
        <v>928.6</v>
      </c>
      <c r="F18" s="317">
        <v>2917.9</v>
      </c>
      <c r="G18" s="317">
        <v>2503</v>
      </c>
      <c r="H18" s="317">
        <v>4331</v>
      </c>
      <c r="I18" s="317">
        <v>3694</v>
      </c>
      <c r="J18" s="317">
        <v>52.7</v>
      </c>
      <c r="K18" s="317">
        <v>39.799999999999997</v>
      </c>
      <c r="L18" s="317">
        <v>4383.6000000000004</v>
      </c>
      <c r="M18" s="317">
        <v>3733.8</v>
      </c>
    </row>
    <row r="19" spans="1:13" x14ac:dyDescent="0.2">
      <c r="A19" s="295" t="s">
        <v>9</v>
      </c>
      <c r="B19" s="317">
        <v>307.3</v>
      </c>
      <c r="C19" s="317">
        <v>259.89999999999998</v>
      </c>
      <c r="D19" s="317">
        <v>1086</v>
      </c>
      <c r="E19" s="317">
        <v>926</v>
      </c>
      <c r="F19" s="317">
        <v>2828.3</v>
      </c>
      <c r="G19" s="317">
        <v>2471.5</v>
      </c>
      <c r="H19" s="317">
        <v>4226.3999999999996</v>
      </c>
      <c r="I19" s="317">
        <v>3659.1</v>
      </c>
      <c r="J19" s="317">
        <v>52.7</v>
      </c>
      <c r="K19" s="317">
        <v>39.799999999999997</v>
      </c>
      <c r="L19" s="317">
        <v>4279</v>
      </c>
      <c r="M19" s="317">
        <v>3698.9</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23.6</v>
      </c>
      <c r="E31" s="317" t="s">
        <v>743</v>
      </c>
      <c r="F31" s="317">
        <v>181.5</v>
      </c>
      <c r="G31" s="317">
        <v>99.9</v>
      </c>
      <c r="H31" s="317">
        <v>212.8</v>
      </c>
      <c r="I31" s="317">
        <v>107.9</v>
      </c>
      <c r="J31" s="317" t="s">
        <v>743</v>
      </c>
      <c r="K31" s="317" t="s">
        <v>743</v>
      </c>
      <c r="L31" s="317">
        <v>212.8</v>
      </c>
      <c r="M31" s="317">
        <v>107.9</v>
      </c>
    </row>
    <row r="32" spans="1:13" x14ac:dyDescent="0.2">
      <c r="A32" s="316" t="s">
        <v>35</v>
      </c>
      <c r="B32" s="317">
        <v>94.8</v>
      </c>
      <c r="C32" s="317">
        <v>76</v>
      </c>
      <c r="D32" s="317">
        <v>212.5</v>
      </c>
      <c r="E32" s="317">
        <v>176.7</v>
      </c>
      <c r="F32" s="317">
        <v>1284.3</v>
      </c>
      <c r="G32" s="317">
        <v>1168.0999999999999</v>
      </c>
      <c r="H32" s="317">
        <v>1593.2</v>
      </c>
      <c r="I32" s="317">
        <v>1422.5</v>
      </c>
      <c r="J32" s="317">
        <v>30.9</v>
      </c>
      <c r="K32" s="317">
        <v>22.4</v>
      </c>
      <c r="L32" s="317">
        <v>1624.1</v>
      </c>
      <c r="M32" s="317">
        <v>1444.9</v>
      </c>
    </row>
    <row r="33" spans="1:13" x14ac:dyDescent="0.2">
      <c r="A33" s="316" t="s">
        <v>36</v>
      </c>
      <c r="B33" s="317">
        <v>30.5</v>
      </c>
      <c r="C33" s="317">
        <v>29.3</v>
      </c>
      <c r="D33" s="317">
        <v>73.2</v>
      </c>
      <c r="E33" s="317">
        <v>67.8</v>
      </c>
      <c r="F33" s="317">
        <v>345.3</v>
      </c>
      <c r="G33" s="317">
        <v>309.89999999999998</v>
      </c>
      <c r="H33" s="317">
        <v>449.7</v>
      </c>
      <c r="I33" s="317">
        <v>407</v>
      </c>
      <c r="J33" s="317" t="s">
        <v>743</v>
      </c>
      <c r="K33" s="317" t="s">
        <v>743</v>
      </c>
      <c r="L33" s="317">
        <v>457.2</v>
      </c>
      <c r="M33" s="317">
        <v>413.6</v>
      </c>
    </row>
    <row r="34" spans="1:13" s="297" customFormat="1" ht="21" customHeight="1" x14ac:dyDescent="0.2">
      <c r="A34" s="318" t="s">
        <v>324</v>
      </c>
      <c r="B34" s="317">
        <v>132.9</v>
      </c>
      <c r="C34" s="317">
        <v>108.8</v>
      </c>
      <c r="D34" s="317">
        <v>309.3</v>
      </c>
      <c r="E34" s="317">
        <v>249.1</v>
      </c>
      <c r="F34" s="317">
        <v>1811.1</v>
      </c>
      <c r="G34" s="317">
        <v>1577.9</v>
      </c>
      <c r="H34" s="317">
        <v>2255.6999999999998</v>
      </c>
      <c r="I34" s="317">
        <v>1937.4</v>
      </c>
      <c r="J34" s="317">
        <v>38.5</v>
      </c>
      <c r="K34" s="317">
        <v>29</v>
      </c>
      <c r="L34" s="317">
        <v>2294.1999999999998</v>
      </c>
      <c r="M34" s="317">
        <v>1966.4</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130.4</v>
      </c>
      <c r="C37" s="317">
        <v>106.2</v>
      </c>
      <c r="D37" s="317">
        <v>293.60000000000002</v>
      </c>
      <c r="E37" s="317">
        <v>234.7</v>
      </c>
      <c r="F37" s="317">
        <v>1764.7</v>
      </c>
      <c r="G37" s="317">
        <v>1549</v>
      </c>
      <c r="H37" s="317">
        <v>2191.1</v>
      </c>
      <c r="I37" s="317">
        <v>1891.6</v>
      </c>
      <c r="J37" s="317">
        <v>36.5</v>
      </c>
      <c r="K37" s="317">
        <v>27</v>
      </c>
      <c r="L37" s="317">
        <v>2227.6</v>
      </c>
      <c r="M37" s="317">
        <v>1918.7</v>
      </c>
    </row>
    <row r="38" spans="1:13" s="296" customFormat="1" ht="12.75" customHeight="1" x14ac:dyDescent="0.2">
      <c r="A38" s="295" t="s">
        <v>9</v>
      </c>
      <c r="B38" s="317">
        <v>128.80000000000001</v>
      </c>
      <c r="C38" s="317">
        <v>105.4</v>
      </c>
      <c r="D38" s="317">
        <v>289.7</v>
      </c>
      <c r="E38" s="317">
        <v>234.2</v>
      </c>
      <c r="F38" s="317">
        <v>1723.7</v>
      </c>
      <c r="G38" s="317">
        <v>1535.5</v>
      </c>
      <c r="H38" s="317">
        <v>2144.6</v>
      </c>
      <c r="I38" s="317">
        <v>1876.7</v>
      </c>
      <c r="J38" s="317">
        <v>36.5</v>
      </c>
      <c r="K38" s="317">
        <v>27</v>
      </c>
      <c r="L38" s="317">
        <v>2181.1</v>
      </c>
      <c r="M38" s="317">
        <v>1903.8</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46.7</v>
      </c>
      <c r="E41" s="317">
        <v>21.4</v>
      </c>
      <c r="F41" s="317">
        <v>150.9</v>
      </c>
      <c r="G41" s="317">
        <v>73.2</v>
      </c>
      <c r="H41" s="317">
        <v>204.9</v>
      </c>
      <c r="I41" s="317">
        <v>99.2</v>
      </c>
      <c r="J41" s="317" t="s">
        <v>743</v>
      </c>
      <c r="K41" s="317" t="s">
        <v>743</v>
      </c>
      <c r="L41" s="317">
        <v>209</v>
      </c>
      <c r="M41" s="317">
        <v>101.2</v>
      </c>
    </row>
    <row r="42" spans="1:13" x14ac:dyDescent="0.2">
      <c r="A42" s="316" t="s">
        <v>35</v>
      </c>
      <c r="B42" s="317">
        <v>132.1</v>
      </c>
      <c r="C42" s="317">
        <v>111.2</v>
      </c>
      <c r="D42" s="317">
        <v>561.20000000000005</v>
      </c>
      <c r="E42" s="317">
        <v>492</v>
      </c>
      <c r="F42" s="317">
        <v>849.1</v>
      </c>
      <c r="G42" s="317">
        <v>741.9</v>
      </c>
      <c r="H42" s="317">
        <v>1543.1</v>
      </c>
      <c r="I42" s="317">
        <v>1345</v>
      </c>
      <c r="J42" s="317" t="s">
        <v>743</v>
      </c>
      <c r="K42" s="317" t="s">
        <v>743</v>
      </c>
      <c r="L42" s="317">
        <v>1554.1</v>
      </c>
      <c r="M42" s="317">
        <v>1354.8</v>
      </c>
    </row>
    <row r="43" spans="1:13" x14ac:dyDescent="0.2">
      <c r="A43" s="316" t="s">
        <v>36</v>
      </c>
      <c r="B43" s="317">
        <v>43.8</v>
      </c>
      <c r="C43" s="317">
        <v>41.8</v>
      </c>
      <c r="D43" s="317">
        <v>227.2</v>
      </c>
      <c r="E43" s="317">
        <v>192.5</v>
      </c>
      <c r="F43" s="317">
        <v>202.8</v>
      </c>
      <c r="G43" s="317">
        <v>172.3</v>
      </c>
      <c r="H43" s="317">
        <v>476.9</v>
      </c>
      <c r="I43" s="317">
        <v>406.5</v>
      </c>
      <c r="J43" s="317" t="s">
        <v>743</v>
      </c>
      <c r="K43" s="317" t="s">
        <v>743</v>
      </c>
      <c r="L43" s="317">
        <v>477.8</v>
      </c>
      <c r="M43" s="317">
        <v>407.5</v>
      </c>
    </row>
    <row r="44" spans="1:13" s="297" customFormat="1" ht="21" customHeight="1" x14ac:dyDescent="0.2">
      <c r="A44" s="318" t="s">
        <v>324</v>
      </c>
      <c r="B44" s="317">
        <v>183.1</v>
      </c>
      <c r="C44" s="317">
        <v>157.4</v>
      </c>
      <c r="D44" s="317">
        <v>835.2</v>
      </c>
      <c r="E44" s="317">
        <v>705.9</v>
      </c>
      <c r="F44" s="317">
        <v>1202.8</v>
      </c>
      <c r="G44" s="317">
        <v>987.3</v>
      </c>
      <c r="H44" s="317">
        <v>2224.8000000000002</v>
      </c>
      <c r="I44" s="317">
        <v>1850.7</v>
      </c>
      <c r="J44" s="317" t="s">
        <v>743</v>
      </c>
      <c r="K44" s="317" t="s">
        <v>743</v>
      </c>
      <c r="L44" s="317">
        <v>2241</v>
      </c>
      <c r="M44" s="317">
        <v>1863.5</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179</v>
      </c>
      <c r="C47" s="317">
        <v>154.5</v>
      </c>
      <c r="D47" s="317">
        <v>805.3</v>
      </c>
      <c r="E47" s="317">
        <v>693.8</v>
      </c>
      <c r="F47" s="317">
        <v>1153.2</v>
      </c>
      <c r="G47" s="317">
        <v>954</v>
      </c>
      <c r="H47" s="317">
        <v>2139.9</v>
      </c>
      <c r="I47" s="317">
        <v>1802.4</v>
      </c>
      <c r="J47" s="317" t="s">
        <v>743</v>
      </c>
      <c r="K47" s="317" t="s">
        <v>743</v>
      </c>
      <c r="L47" s="317">
        <v>2156</v>
      </c>
      <c r="M47" s="317">
        <v>1815.2</v>
      </c>
    </row>
    <row r="48" spans="1:13" x14ac:dyDescent="0.2">
      <c r="A48" s="295" t="s">
        <v>9</v>
      </c>
      <c r="B48" s="317">
        <v>178.5</v>
      </c>
      <c r="C48" s="317">
        <v>154.5</v>
      </c>
      <c r="D48" s="317">
        <v>796.3</v>
      </c>
      <c r="E48" s="317">
        <v>691.8</v>
      </c>
      <c r="F48" s="317">
        <v>1104.5999999999999</v>
      </c>
      <c r="G48" s="317">
        <v>936</v>
      </c>
      <c r="H48" s="317">
        <v>2081.8000000000002</v>
      </c>
      <c r="I48" s="317">
        <v>1782.3</v>
      </c>
      <c r="J48" s="317" t="s">
        <v>743</v>
      </c>
      <c r="K48" s="317" t="s">
        <v>743</v>
      </c>
      <c r="L48" s="317">
        <v>2097.9</v>
      </c>
      <c r="M48" s="317">
        <v>1795.1</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34.799999999999997</v>
      </c>
      <c r="E13" s="6">
        <v>33.799999999999997</v>
      </c>
      <c r="G13" s="6">
        <v>38.299999999999997</v>
      </c>
    </row>
    <row r="14" spans="1:7" s="30" customFormat="1" ht="25.5" x14ac:dyDescent="0.2">
      <c r="A14" s="31" t="s">
        <v>10</v>
      </c>
      <c r="B14" s="32" t="s">
        <v>385</v>
      </c>
      <c r="C14" s="6">
        <v>66.400000000000006</v>
      </c>
      <c r="D14" s="3"/>
      <c r="E14" s="6">
        <v>62.3</v>
      </c>
      <c r="F14" s="3"/>
      <c r="G14" s="6">
        <v>70.3</v>
      </c>
    </row>
    <row r="15" spans="1:7" s="30" customFormat="1" ht="25.5" x14ac:dyDescent="0.2">
      <c r="A15" s="31" t="s">
        <v>28</v>
      </c>
      <c r="B15" s="32" t="s">
        <v>386</v>
      </c>
      <c r="C15" s="6">
        <v>57.2</v>
      </c>
      <c r="D15" s="3"/>
      <c r="E15" s="6">
        <v>53.5</v>
      </c>
      <c r="F15" s="3"/>
      <c r="G15" s="6">
        <v>60.8</v>
      </c>
    </row>
    <row r="16" spans="1:7" s="30" customFormat="1" ht="25.5" x14ac:dyDescent="0.2">
      <c r="A16" s="31" t="s">
        <v>29</v>
      </c>
      <c r="B16" s="32" t="s">
        <v>387</v>
      </c>
      <c r="C16" s="6">
        <v>40.5</v>
      </c>
      <c r="D16" s="3"/>
      <c r="E16" s="6">
        <v>36.5</v>
      </c>
      <c r="F16" s="3"/>
      <c r="G16" s="6">
        <v>42.1</v>
      </c>
    </row>
    <row r="17" spans="1:7" s="30" customFormat="1" ht="25.5" x14ac:dyDescent="0.2">
      <c r="A17" s="31" t="s">
        <v>30</v>
      </c>
      <c r="B17" s="32" t="s">
        <v>388</v>
      </c>
      <c r="C17" s="6">
        <v>59.9</v>
      </c>
      <c r="D17" s="3"/>
      <c r="E17" s="6">
        <v>50.5</v>
      </c>
      <c r="F17" s="3"/>
      <c r="G17" s="6">
        <v>62.8</v>
      </c>
    </row>
    <row r="18" spans="1:7" s="30" customFormat="1" ht="25.5" x14ac:dyDescent="0.2">
      <c r="A18" s="31" t="s">
        <v>31</v>
      </c>
      <c r="B18" s="32" t="s">
        <v>389</v>
      </c>
      <c r="C18" s="6">
        <v>12.9</v>
      </c>
      <c r="D18" s="3"/>
      <c r="E18" s="6">
        <v>10.9</v>
      </c>
      <c r="F18" s="3"/>
      <c r="G18" s="6">
        <v>21.7</v>
      </c>
    </row>
    <row r="19" spans="1:7" s="30" customFormat="1" ht="25.5" x14ac:dyDescent="0.2">
      <c r="A19" s="31" t="s">
        <v>32</v>
      </c>
      <c r="B19" s="32" t="s">
        <v>390</v>
      </c>
      <c r="C19" s="6">
        <v>39</v>
      </c>
      <c r="D19" s="3"/>
      <c r="E19" s="6">
        <v>36.4</v>
      </c>
      <c r="F19" s="3"/>
      <c r="G19" s="6">
        <v>42.2</v>
      </c>
    </row>
    <row r="20" spans="1:7" s="30" customFormat="1" ht="25.5" x14ac:dyDescent="0.2">
      <c r="A20" s="31" t="s">
        <v>33</v>
      </c>
      <c r="B20" s="32" t="s">
        <v>391</v>
      </c>
      <c r="C20" s="6">
        <v>34.9</v>
      </c>
      <c r="D20" s="3"/>
      <c r="E20" s="6">
        <v>30.8</v>
      </c>
      <c r="F20" s="3"/>
      <c r="G20" s="6">
        <v>37.200000000000003</v>
      </c>
    </row>
    <row r="21" spans="1:7" s="30" customFormat="1" ht="25.5" x14ac:dyDescent="0.2">
      <c r="A21" s="31" t="s">
        <v>34</v>
      </c>
      <c r="B21" s="32" t="s">
        <v>392</v>
      </c>
      <c r="C21" s="6">
        <v>33.6</v>
      </c>
      <c r="D21" s="3"/>
      <c r="E21" s="6">
        <v>25.9</v>
      </c>
      <c r="F21" s="3"/>
      <c r="G21" s="6">
        <v>34.799999999999997</v>
      </c>
    </row>
    <row r="22" spans="1:7" x14ac:dyDescent="0.2">
      <c r="A22" s="11" t="s">
        <v>47</v>
      </c>
      <c r="B22" s="3" t="s">
        <v>393</v>
      </c>
      <c r="C22" s="6">
        <v>8.5</v>
      </c>
      <c r="E22" s="6" t="s">
        <v>743</v>
      </c>
      <c r="G22" s="6">
        <v>8.6999999999999993</v>
      </c>
    </row>
    <row r="23" spans="1:7" x14ac:dyDescent="0.2">
      <c r="A23" s="11"/>
      <c r="B23" s="3" t="s">
        <v>24</v>
      </c>
      <c r="C23" s="6" t="s">
        <v>743</v>
      </c>
      <c r="E23" s="6" t="s">
        <v>743</v>
      </c>
      <c r="G23" s="6" t="s">
        <v>743</v>
      </c>
    </row>
    <row r="24" spans="1:7" s="52" customFormat="1" ht="21" customHeight="1" x14ac:dyDescent="0.2">
      <c r="A24" s="51"/>
      <c r="B24" s="52" t="s">
        <v>27</v>
      </c>
      <c r="C24" s="6">
        <v>74.5</v>
      </c>
      <c r="D24" s="3"/>
      <c r="E24" s="6">
        <v>73</v>
      </c>
      <c r="F24" s="3"/>
      <c r="G24" s="6">
        <v>68.400000000000006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26</v>
      </c>
      <c r="D38" s="3"/>
      <c r="E38" s="6">
        <v>25.4</v>
      </c>
      <c r="F38" s="3"/>
      <c r="G38" s="6">
        <v>29.4</v>
      </c>
    </row>
    <row r="39" spans="1:7" s="24" customFormat="1" ht="25.5" x14ac:dyDescent="0.2">
      <c r="A39" s="31" t="s">
        <v>10</v>
      </c>
      <c r="B39" s="32" t="s">
        <v>385</v>
      </c>
      <c r="C39" s="6">
        <v>46.3</v>
      </c>
      <c r="D39" s="3"/>
      <c r="E39" s="6">
        <v>43.6</v>
      </c>
      <c r="F39" s="3"/>
      <c r="G39" s="6">
        <v>49.4</v>
      </c>
    </row>
    <row r="40" spans="1:7" s="24" customFormat="1" ht="25.5" x14ac:dyDescent="0.2">
      <c r="A40" s="31" t="s">
        <v>28</v>
      </c>
      <c r="B40" s="32" t="s">
        <v>386</v>
      </c>
      <c r="C40" s="6">
        <v>44.7</v>
      </c>
      <c r="D40" s="3"/>
      <c r="E40" s="6">
        <v>42.1</v>
      </c>
      <c r="F40" s="3"/>
      <c r="G40" s="6">
        <v>48.1</v>
      </c>
    </row>
    <row r="41" spans="1:7" s="24" customFormat="1" ht="25.5" x14ac:dyDescent="0.2">
      <c r="A41" s="31" t="s">
        <v>29</v>
      </c>
      <c r="B41" s="32" t="s">
        <v>387</v>
      </c>
      <c r="C41" s="6">
        <v>23.4</v>
      </c>
      <c r="D41" s="3"/>
      <c r="E41" s="6">
        <v>20.8</v>
      </c>
      <c r="F41" s="3"/>
      <c r="G41" s="6">
        <v>24.5</v>
      </c>
    </row>
    <row r="42" spans="1:7" s="24" customFormat="1" ht="25.5" x14ac:dyDescent="0.2">
      <c r="A42" s="31" t="s">
        <v>30</v>
      </c>
      <c r="B42" s="32" t="s">
        <v>388</v>
      </c>
      <c r="C42" s="6">
        <v>36.200000000000003</v>
      </c>
      <c r="D42" s="3"/>
      <c r="E42" s="6">
        <v>30.3</v>
      </c>
      <c r="F42" s="3"/>
      <c r="G42" s="6">
        <v>38.799999999999997</v>
      </c>
    </row>
    <row r="43" spans="1:7" s="24" customFormat="1" ht="25.5" x14ac:dyDescent="0.2">
      <c r="A43" s="31" t="s">
        <v>31</v>
      </c>
      <c r="B43" s="32" t="s">
        <v>389</v>
      </c>
      <c r="C43" s="6">
        <v>9.1999999999999993</v>
      </c>
      <c r="D43" s="3"/>
      <c r="E43" s="6">
        <v>8.1999999999999993</v>
      </c>
      <c r="F43" s="3"/>
      <c r="G43" s="6">
        <v>18.399999999999999</v>
      </c>
    </row>
    <row r="44" spans="1:7" s="24" customFormat="1" ht="25.5" x14ac:dyDescent="0.2">
      <c r="A44" s="31" t="s">
        <v>32</v>
      </c>
      <c r="B44" s="32" t="s">
        <v>390</v>
      </c>
      <c r="C44" s="6">
        <v>37.4</v>
      </c>
      <c r="D44" s="3"/>
      <c r="E44" s="6">
        <v>34.9</v>
      </c>
      <c r="F44" s="3"/>
      <c r="G44" s="6">
        <v>40.299999999999997</v>
      </c>
    </row>
    <row r="45" spans="1:7" s="24" customFormat="1" ht="25.5" x14ac:dyDescent="0.2">
      <c r="A45" s="31" t="s">
        <v>33</v>
      </c>
      <c r="B45" s="32" t="s">
        <v>391</v>
      </c>
      <c r="C45" s="6">
        <v>31.9</v>
      </c>
      <c r="D45" s="3"/>
      <c r="E45" s="6">
        <v>28.6</v>
      </c>
      <c r="F45" s="3"/>
      <c r="G45" s="6">
        <v>34.299999999999997</v>
      </c>
    </row>
    <row r="46" spans="1:7" s="24" customFormat="1" ht="25.5" x14ac:dyDescent="0.2">
      <c r="A46" s="31" t="s">
        <v>34</v>
      </c>
      <c r="B46" s="32" t="s">
        <v>392</v>
      </c>
      <c r="C46" s="6">
        <v>24.3</v>
      </c>
      <c r="D46" s="3"/>
      <c r="E46" s="6">
        <v>18.3</v>
      </c>
      <c r="F46" s="3"/>
      <c r="G46" s="6">
        <v>25.4</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57.8</v>
      </c>
      <c r="D49" s="3"/>
      <c r="E49" s="6">
        <v>57</v>
      </c>
      <c r="F49" s="3"/>
      <c r="G49" s="6">
        <v>52.1</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23.1</v>
      </c>
      <c r="D63" s="3"/>
      <c r="E63" s="6">
        <v>22.3</v>
      </c>
      <c r="F63" s="3"/>
      <c r="G63" s="6">
        <v>24.7</v>
      </c>
    </row>
    <row r="64" spans="1:7" s="24" customFormat="1" ht="25.5" x14ac:dyDescent="0.2">
      <c r="A64" s="31" t="s">
        <v>10</v>
      </c>
      <c r="B64" s="32" t="s">
        <v>385</v>
      </c>
      <c r="C64" s="6">
        <v>51</v>
      </c>
      <c r="D64" s="3"/>
      <c r="E64" s="6">
        <v>47.5</v>
      </c>
      <c r="F64" s="3"/>
      <c r="G64" s="6">
        <v>53.6</v>
      </c>
    </row>
    <row r="65" spans="1:7" ht="25.5" x14ac:dyDescent="0.2">
      <c r="A65" s="31" t="s">
        <v>28</v>
      </c>
      <c r="B65" s="32" t="s">
        <v>386</v>
      </c>
      <c r="C65" s="6">
        <v>36.799999999999997</v>
      </c>
      <c r="E65" s="6">
        <v>34.1</v>
      </c>
      <c r="G65" s="6">
        <v>38.4</v>
      </c>
    </row>
    <row r="66" spans="1:7" ht="25.5" x14ac:dyDescent="0.2">
      <c r="A66" s="31" t="s">
        <v>29</v>
      </c>
      <c r="B66" s="32" t="s">
        <v>387</v>
      </c>
      <c r="C66" s="6">
        <v>33.200000000000003</v>
      </c>
      <c r="E66" s="6">
        <v>30.1</v>
      </c>
      <c r="G66" s="6">
        <v>34.4</v>
      </c>
    </row>
    <row r="67" spans="1:7" ht="25.5" x14ac:dyDescent="0.2">
      <c r="A67" s="31" t="s">
        <v>30</v>
      </c>
      <c r="B67" s="32" t="s">
        <v>388</v>
      </c>
      <c r="C67" s="6">
        <v>48.8</v>
      </c>
      <c r="E67" s="6">
        <v>41.4</v>
      </c>
      <c r="G67" s="6">
        <v>50.6</v>
      </c>
    </row>
    <row r="68" spans="1:7" ht="25.5" x14ac:dyDescent="0.2">
      <c r="A68" s="31" t="s">
        <v>31</v>
      </c>
      <c r="B68" s="32" t="s">
        <v>389</v>
      </c>
      <c r="C68" s="6" t="s">
        <v>743</v>
      </c>
      <c r="E68" s="6" t="s">
        <v>743</v>
      </c>
      <c r="G68" s="6">
        <v>11.6</v>
      </c>
    </row>
    <row r="69" spans="1:7" ht="25.5" x14ac:dyDescent="0.2">
      <c r="A69" s="31" t="s">
        <v>32</v>
      </c>
      <c r="B69" s="32" t="s">
        <v>390</v>
      </c>
      <c r="C69" s="6">
        <v>12.3</v>
      </c>
      <c r="E69" s="6">
        <v>11.3</v>
      </c>
      <c r="G69" s="6">
        <v>13.9</v>
      </c>
    </row>
    <row r="70" spans="1:7" ht="25.5" x14ac:dyDescent="0.2">
      <c r="A70" s="31" t="s">
        <v>33</v>
      </c>
      <c r="B70" s="32" t="s">
        <v>391</v>
      </c>
      <c r="C70" s="6">
        <v>14.8</v>
      </c>
      <c r="E70" s="6">
        <v>12</v>
      </c>
      <c r="G70" s="6">
        <v>15.2</v>
      </c>
    </row>
    <row r="71" spans="1:7" s="30" customFormat="1" ht="25.5" x14ac:dyDescent="0.2">
      <c r="A71" s="31" t="s">
        <v>34</v>
      </c>
      <c r="B71" s="32" t="s">
        <v>392</v>
      </c>
      <c r="C71" s="6">
        <v>23.3</v>
      </c>
      <c r="D71" s="3"/>
      <c r="E71" s="6">
        <v>18.399999999999999</v>
      </c>
      <c r="F71" s="3"/>
      <c r="G71" s="6">
        <v>24</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55.5</v>
      </c>
      <c r="D74" s="3"/>
      <c r="E74" s="6">
        <v>54.7</v>
      </c>
      <c r="F74" s="3"/>
      <c r="G74" s="6">
        <v>54.6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38.200000000000003</v>
      </c>
      <c r="C18" s="6">
        <v>29.8</v>
      </c>
      <c r="D18" s="6" t="s">
        <v>743</v>
      </c>
      <c r="E18" s="6">
        <v>31.2</v>
      </c>
      <c r="G18" s="301">
        <v>2.7</v>
      </c>
      <c r="H18" s="301">
        <v>3</v>
      </c>
    </row>
    <row r="19" spans="1:16" x14ac:dyDescent="0.2">
      <c r="A19" s="28" t="s">
        <v>35</v>
      </c>
      <c r="B19" s="6">
        <v>47</v>
      </c>
      <c r="C19" s="6">
        <v>25.6</v>
      </c>
      <c r="D19" s="6">
        <v>25.8</v>
      </c>
      <c r="E19" s="6">
        <v>35.9</v>
      </c>
      <c r="G19" s="301">
        <v>2.4</v>
      </c>
      <c r="H19" s="301">
        <v>2.2999999999999998</v>
      </c>
    </row>
    <row r="20" spans="1:16" x14ac:dyDescent="0.2">
      <c r="A20" s="28" t="s">
        <v>36</v>
      </c>
      <c r="B20" s="6">
        <v>47.1</v>
      </c>
      <c r="C20" s="6" t="s">
        <v>743</v>
      </c>
      <c r="D20" s="6" t="s">
        <v>743</v>
      </c>
      <c r="E20" s="6">
        <v>8.8000000000000007</v>
      </c>
      <c r="G20" s="301">
        <v>8.5</v>
      </c>
      <c r="H20" s="301">
        <v>4.2</v>
      </c>
    </row>
    <row r="21" spans="1:16" s="52" customFormat="1" ht="21" customHeight="1" x14ac:dyDescent="0.2">
      <c r="A21" s="33" t="s">
        <v>324</v>
      </c>
      <c r="B21" s="6">
        <v>68.400000000000006</v>
      </c>
      <c r="C21" s="6">
        <v>39.5</v>
      </c>
      <c r="D21" s="6">
        <v>28.9</v>
      </c>
      <c r="E21" s="6">
        <v>48.3</v>
      </c>
      <c r="F21" s="3"/>
      <c r="G21" s="301">
        <v>1.9</v>
      </c>
      <c r="H21" s="301">
        <v>1.8</v>
      </c>
    </row>
    <row r="22" spans="1:16" x14ac:dyDescent="0.2">
      <c r="A22" s="158"/>
      <c r="G22" s="295"/>
      <c r="H22" s="295"/>
    </row>
    <row r="23" spans="1:16" x14ac:dyDescent="0.2">
      <c r="A23" s="394" t="s">
        <v>290</v>
      </c>
      <c r="G23" s="295"/>
      <c r="H23" s="295"/>
    </row>
    <row r="24" spans="1:16" x14ac:dyDescent="0.2">
      <c r="A24" s="28" t="s">
        <v>325</v>
      </c>
      <c r="B24" s="6">
        <v>62.2</v>
      </c>
      <c r="C24" s="6">
        <v>37.799999999999997</v>
      </c>
      <c r="D24" s="6">
        <v>28.7</v>
      </c>
      <c r="E24" s="6">
        <v>46.9</v>
      </c>
      <c r="G24" s="301">
        <v>1.9</v>
      </c>
      <c r="H24" s="301">
        <v>1.9</v>
      </c>
    </row>
    <row r="25" spans="1:16" x14ac:dyDescent="0.2">
      <c r="A25" s="16" t="s">
        <v>9</v>
      </c>
      <c r="B25" s="6">
        <v>59</v>
      </c>
      <c r="C25" s="6">
        <v>33.700000000000003</v>
      </c>
      <c r="D25" s="6">
        <v>28.6</v>
      </c>
      <c r="E25" s="6">
        <v>43.6</v>
      </c>
      <c r="G25" s="301">
        <v>2.1</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26.4</v>
      </c>
      <c r="C44" s="6">
        <v>20.3</v>
      </c>
      <c r="D44" s="6" t="s">
        <v>743</v>
      </c>
      <c r="E44" s="6">
        <v>21.2</v>
      </c>
      <c r="G44" s="6">
        <v>4.0999999999999996</v>
      </c>
      <c r="H44" s="6">
        <v>4.9000000000000004</v>
      </c>
    </row>
    <row r="45" spans="1:240" x14ac:dyDescent="0.2">
      <c r="A45" s="28" t="s">
        <v>35</v>
      </c>
      <c r="B45" s="6">
        <v>32.799999999999997</v>
      </c>
      <c r="C45" s="6">
        <v>14.8</v>
      </c>
      <c r="D45" s="6">
        <v>16.899999999999999</v>
      </c>
      <c r="E45" s="6">
        <v>22.1</v>
      </c>
      <c r="G45" s="6">
        <v>3.8</v>
      </c>
      <c r="H45" s="6">
        <v>3.7</v>
      </c>
    </row>
    <row r="46" spans="1:240" x14ac:dyDescent="0.2">
      <c r="A46" s="28" t="s">
        <v>36</v>
      </c>
      <c r="B46" s="6">
        <v>34.6</v>
      </c>
      <c r="C46" s="6" t="s">
        <v>743</v>
      </c>
      <c r="D46" s="6" t="s">
        <v>743</v>
      </c>
      <c r="E46" s="6" t="s">
        <v>743</v>
      </c>
      <c r="G46" s="6" t="s">
        <v>743</v>
      </c>
      <c r="H46" s="6" t="s">
        <v>743</v>
      </c>
    </row>
    <row r="47" spans="1:240" s="52" customFormat="1" ht="21" customHeight="1" x14ac:dyDescent="0.2">
      <c r="A47" s="33" t="s">
        <v>324</v>
      </c>
      <c r="B47" s="6">
        <v>52.1</v>
      </c>
      <c r="C47" s="6">
        <v>25.1</v>
      </c>
      <c r="D47" s="6">
        <v>18.899999999999999</v>
      </c>
      <c r="E47" s="6">
        <v>30.9</v>
      </c>
      <c r="F47" s="3"/>
      <c r="G47" s="6">
        <v>3</v>
      </c>
      <c r="H47" s="6">
        <v>3.1</v>
      </c>
    </row>
    <row r="48" spans="1:240" x14ac:dyDescent="0.2">
      <c r="A48" s="158"/>
    </row>
    <row r="49" spans="1:8" x14ac:dyDescent="0.2">
      <c r="A49" s="394" t="s">
        <v>290</v>
      </c>
    </row>
    <row r="50" spans="1:8" x14ac:dyDescent="0.2">
      <c r="A50" s="28" t="s">
        <v>325</v>
      </c>
      <c r="B50" s="6">
        <v>45.7</v>
      </c>
      <c r="C50" s="6">
        <v>24.1</v>
      </c>
      <c r="D50" s="6">
        <v>18.7</v>
      </c>
      <c r="E50" s="6">
        <v>30</v>
      </c>
      <c r="G50" s="6">
        <v>3</v>
      </c>
      <c r="H50" s="6">
        <v>3.1</v>
      </c>
    </row>
    <row r="51" spans="1:8" x14ac:dyDescent="0.2">
      <c r="A51" s="16" t="s">
        <v>9</v>
      </c>
      <c r="B51" s="6">
        <v>43.7</v>
      </c>
      <c r="C51" s="6">
        <v>21.5</v>
      </c>
      <c r="D51" s="6">
        <v>18.7</v>
      </c>
      <c r="E51" s="6">
        <v>28</v>
      </c>
      <c r="G51" s="6">
        <v>3.2</v>
      </c>
      <c r="H51" s="6">
        <v>3.4</v>
      </c>
    </row>
    <row r="52" spans="1:8" x14ac:dyDescent="0.2">
      <c r="A52" s="28"/>
    </row>
    <row r="53" spans="1:8" x14ac:dyDescent="0.2">
      <c r="A53" s="159" t="s">
        <v>328</v>
      </c>
      <c r="B53" s="6"/>
      <c r="C53" s="6"/>
      <c r="D53" s="6"/>
      <c r="E53" s="6"/>
      <c r="F53" s="6"/>
      <c r="G53" s="6"/>
      <c r="H53" s="6"/>
    </row>
    <row r="54" spans="1:8" x14ac:dyDescent="0.2">
      <c r="A54" s="28" t="s">
        <v>1</v>
      </c>
      <c r="B54" s="6">
        <v>28</v>
      </c>
      <c r="C54" s="6">
        <v>21.8</v>
      </c>
      <c r="D54" s="6" t="s">
        <v>743</v>
      </c>
      <c r="E54" s="6">
        <v>22.9</v>
      </c>
      <c r="G54" s="6">
        <v>3.5</v>
      </c>
      <c r="H54" s="6">
        <v>3.6</v>
      </c>
    </row>
    <row r="55" spans="1:8" x14ac:dyDescent="0.2">
      <c r="A55" s="28" t="s">
        <v>35</v>
      </c>
      <c r="B55" s="6">
        <v>37.700000000000003</v>
      </c>
      <c r="C55" s="6">
        <v>20.9</v>
      </c>
      <c r="D55" s="6">
        <v>19.600000000000001</v>
      </c>
      <c r="E55" s="6">
        <v>28.3</v>
      </c>
      <c r="G55" s="6">
        <v>3.1</v>
      </c>
      <c r="H55" s="6">
        <v>2.9</v>
      </c>
    </row>
    <row r="56" spans="1:8" x14ac:dyDescent="0.2">
      <c r="A56" s="28" t="s">
        <v>36</v>
      </c>
      <c r="B56" s="6">
        <v>34.6</v>
      </c>
      <c r="C56" s="6" t="s">
        <v>743</v>
      </c>
      <c r="D56" s="6" t="s">
        <v>743</v>
      </c>
      <c r="E56" s="6" t="s">
        <v>743</v>
      </c>
      <c r="G56" s="6" t="s">
        <v>743</v>
      </c>
      <c r="H56" s="6" t="s">
        <v>743</v>
      </c>
    </row>
    <row r="57" spans="1:8" s="52" customFormat="1" ht="21" customHeight="1" x14ac:dyDescent="0.2">
      <c r="A57" s="33" t="s">
        <v>324</v>
      </c>
      <c r="B57" s="6">
        <v>54.6</v>
      </c>
      <c r="C57" s="6">
        <v>30.5</v>
      </c>
      <c r="D57" s="6">
        <v>21.8</v>
      </c>
      <c r="E57" s="6">
        <v>37.1</v>
      </c>
      <c r="F57" s="3"/>
      <c r="G57" s="6">
        <v>2.5</v>
      </c>
      <c r="H57" s="6">
        <v>2.2999999999999998</v>
      </c>
    </row>
    <row r="58" spans="1:8" x14ac:dyDescent="0.2">
      <c r="A58" s="158"/>
    </row>
    <row r="59" spans="1:8" x14ac:dyDescent="0.2">
      <c r="A59" s="394" t="s">
        <v>290</v>
      </c>
      <c r="B59" s="6"/>
      <c r="C59" s="6"/>
      <c r="D59" s="6"/>
      <c r="E59" s="6"/>
      <c r="F59" s="6"/>
      <c r="G59" s="6"/>
      <c r="H59" s="6"/>
    </row>
    <row r="60" spans="1:8" x14ac:dyDescent="0.2">
      <c r="A60" s="28" t="s">
        <v>325</v>
      </c>
      <c r="B60" s="6">
        <v>49.2</v>
      </c>
      <c r="C60" s="6">
        <v>29.2</v>
      </c>
      <c r="D60" s="6">
        <v>21.8</v>
      </c>
      <c r="E60" s="6">
        <v>36</v>
      </c>
      <c r="G60" s="6">
        <v>2.4</v>
      </c>
      <c r="H60" s="6">
        <v>2.2999999999999998</v>
      </c>
    </row>
    <row r="61" spans="1:8" x14ac:dyDescent="0.2">
      <c r="A61" s="16" t="s">
        <v>9</v>
      </c>
      <c r="B61" s="6">
        <v>47</v>
      </c>
      <c r="C61" s="6">
        <v>26</v>
      </c>
      <c r="D61" s="6">
        <v>21.7</v>
      </c>
      <c r="E61" s="6">
        <v>33.4</v>
      </c>
      <c r="G61" s="6">
        <v>2.7</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v>
      </c>
      <c r="C15" s="181">
        <v>3.1</v>
      </c>
      <c r="D15" s="181">
        <v>2.1</v>
      </c>
      <c r="E15" s="141"/>
      <c r="F15" s="181" t="s">
        <v>743</v>
      </c>
      <c r="G15" s="181" t="s">
        <v>743</v>
      </c>
      <c r="H15" s="181">
        <v>2.1</v>
      </c>
      <c r="I15" s="24"/>
    </row>
    <row r="16" spans="1:9" x14ac:dyDescent="0.2">
      <c r="A16" s="28" t="s">
        <v>35</v>
      </c>
      <c r="B16" s="181">
        <v>0.6</v>
      </c>
      <c r="C16" s="181">
        <v>2</v>
      </c>
      <c r="D16" s="181">
        <v>0.6</v>
      </c>
      <c r="E16" s="141"/>
      <c r="F16" s="181">
        <v>2.2999999999999998</v>
      </c>
      <c r="G16" s="181">
        <v>3</v>
      </c>
      <c r="H16" s="181">
        <v>0.6</v>
      </c>
      <c r="I16" s="24"/>
    </row>
    <row r="17" spans="1:9" x14ac:dyDescent="0.2">
      <c r="A17" s="28" t="s">
        <v>36</v>
      </c>
      <c r="B17" s="181">
        <v>1.2</v>
      </c>
      <c r="C17" s="181">
        <v>3.5</v>
      </c>
      <c r="D17" s="181">
        <v>1.1000000000000001</v>
      </c>
      <c r="E17" s="141"/>
      <c r="F17" s="181">
        <v>3.5</v>
      </c>
      <c r="G17" s="181">
        <v>4</v>
      </c>
      <c r="H17" s="181">
        <v>1.1000000000000001</v>
      </c>
      <c r="I17" s="24"/>
    </row>
    <row r="18" spans="1:9" s="52" customFormat="1" ht="21" customHeight="1" x14ac:dyDescent="0.2">
      <c r="A18" s="33" t="s">
        <v>324</v>
      </c>
      <c r="B18" s="181">
        <v>0.6</v>
      </c>
      <c r="C18" s="181">
        <v>1.6</v>
      </c>
      <c r="D18" s="181">
        <v>0.5</v>
      </c>
      <c r="E18" s="141"/>
      <c r="F18" s="181">
        <v>2.1</v>
      </c>
      <c r="G18" s="181">
        <v>2.5</v>
      </c>
      <c r="H18" s="181">
        <v>0.5</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0.5</v>
      </c>
      <c r="C21" s="181">
        <v>1.6</v>
      </c>
      <c r="D21" s="181">
        <v>0.5</v>
      </c>
      <c r="E21" s="141"/>
      <c r="F21" s="181">
        <v>1.9</v>
      </c>
      <c r="G21" s="181">
        <v>2.4</v>
      </c>
      <c r="H21" s="181">
        <v>0.5</v>
      </c>
      <c r="I21" s="24"/>
    </row>
    <row r="22" spans="1:9" x14ac:dyDescent="0.2">
      <c r="A22" s="16" t="s">
        <v>9</v>
      </c>
      <c r="B22" s="181">
        <v>0.5</v>
      </c>
      <c r="C22" s="181">
        <v>1.7</v>
      </c>
      <c r="D22" s="181">
        <v>0.5</v>
      </c>
      <c r="E22" s="141"/>
      <c r="F22" s="181">
        <v>2</v>
      </c>
      <c r="G22" s="181">
        <v>2.4</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4.5999999999999996</v>
      </c>
      <c r="D40" s="181">
        <v>2.9</v>
      </c>
      <c r="E40" s="141"/>
      <c r="F40" s="181" t="s">
        <v>743</v>
      </c>
      <c r="G40" s="181" t="s">
        <v>743</v>
      </c>
      <c r="H40" s="181">
        <v>2.9</v>
      </c>
    </row>
    <row r="41" spans="1:8" s="6" customFormat="1" x14ac:dyDescent="0.2">
      <c r="A41" s="28" t="s">
        <v>35</v>
      </c>
      <c r="B41" s="181">
        <v>0.8</v>
      </c>
      <c r="C41" s="181">
        <v>3</v>
      </c>
      <c r="D41" s="181">
        <v>0.8</v>
      </c>
      <c r="E41" s="141"/>
      <c r="F41" s="181">
        <v>2.9</v>
      </c>
      <c r="G41" s="181">
        <v>3.8</v>
      </c>
      <c r="H41" s="181">
        <v>0.8</v>
      </c>
    </row>
    <row r="42" spans="1:8" x14ac:dyDescent="0.2">
      <c r="A42" s="28" t="s">
        <v>36</v>
      </c>
      <c r="B42" s="181">
        <v>1.6</v>
      </c>
      <c r="C42" s="181">
        <v>5.3</v>
      </c>
      <c r="D42" s="181">
        <v>1.6</v>
      </c>
      <c r="E42" s="141"/>
      <c r="F42" s="181">
        <v>3.9</v>
      </c>
      <c r="G42" s="181">
        <v>4.5</v>
      </c>
      <c r="H42" s="181">
        <v>1.6</v>
      </c>
    </row>
    <row r="43" spans="1:8" s="52" customFormat="1" ht="21" customHeight="1" x14ac:dyDescent="0.2">
      <c r="A43" s="33" t="s">
        <v>324</v>
      </c>
      <c r="B43" s="181">
        <v>0.7</v>
      </c>
      <c r="C43" s="181">
        <v>2.2999999999999998</v>
      </c>
      <c r="D43" s="181">
        <v>0.7</v>
      </c>
      <c r="E43" s="141"/>
      <c r="F43" s="181">
        <v>2.4</v>
      </c>
      <c r="G43" s="181">
        <v>3</v>
      </c>
      <c r="H43" s="181">
        <v>0.7</v>
      </c>
    </row>
    <row r="44" spans="1:8" x14ac:dyDescent="0.2">
      <c r="A44" s="158"/>
    </row>
    <row r="45" spans="1:8" x14ac:dyDescent="0.2">
      <c r="A45" s="394" t="s">
        <v>290</v>
      </c>
      <c r="B45" s="141"/>
      <c r="C45" s="141"/>
      <c r="D45" s="141"/>
      <c r="E45" s="141"/>
      <c r="F45" s="141"/>
      <c r="G45" s="141"/>
      <c r="H45" s="141"/>
    </row>
    <row r="46" spans="1:8" x14ac:dyDescent="0.2">
      <c r="A46" s="28" t="s">
        <v>325</v>
      </c>
      <c r="B46" s="181">
        <v>0.7</v>
      </c>
      <c r="C46" s="181">
        <v>2.4</v>
      </c>
      <c r="D46" s="181">
        <v>0.7</v>
      </c>
      <c r="E46" s="141"/>
      <c r="F46" s="181">
        <v>2.4</v>
      </c>
      <c r="G46" s="181">
        <v>2.9</v>
      </c>
      <c r="H46" s="181">
        <v>0.7</v>
      </c>
    </row>
    <row r="47" spans="1:8" x14ac:dyDescent="0.2">
      <c r="A47" s="16" t="s">
        <v>9</v>
      </c>
      <c r="B47" s="181">
        <v>0.7</v>
      </c>
      <c r="C47" s="181">
        <v>2.5</v>
      </c>
      <c r="D47" s="181">
        <v>0.7</v>
      </c>
      <c r="E47" s="141"/>
      <c r="F47" s="181">
        <v>2.4</v>
      </c>
      <c r="G47" s="181">
        <v>2.9</v>
      </c>
      <c r="H47" s="181">
        <v>0.7</v>
      </c>
    </row>
    <row r="48" spans="1:8" x14ac:dyDescent="0.2">
      <c r="A48" s="28"/>
    </row>
    <row r="49" spans="1:8" x14ac:dyDescent="0.2">
      <c r="A49" s="159" t="s">
        <v>328</v>
      </c>
      <c r="B49" s="185"/>
      <c r="C49" s="185"/>
      <c r="D49" s="185"/>
      <c r="E49" s="185"/>
      <c r="F49" s="185"/>
      <c r="G49" s="185"/>
      <c r="H49" s="185"/>
    </row>
    <row r="50" spans="1:8" x14ac:dyDescent="0.2">
      <c r="A50" s="28" t="s">
        <v>1</v>
      </c>
      <c r="B50" s="181">
        <v>4.4000000000000004</v>
      </c>
      <c r="C50" s="181">
        <v>4</v>
      </c>
      <c r="D50" s="181">
        <v>2.9</v>
      </c>
      <c r="E50" s="141"/>
      <c r="F50" s="181" t="s">
        <v>743</v>
      </c>
      <c r="G50" s="181" t="s">
        <v>743</v>
      </c>
      <c r="H50" s="181">
        <v>2.9</v>
      </c>
    </row>
    <row r="51" spans="1:8" x14ac:dyDescent="0.2">
      <c r="A51" s="28" t="s">
        <v>35</v>
      </c>
      <c r="B51" s="181">
        <v>0.9</v>
      </c>
      <c r="C51" s="181">
        <v>2.8</v>
      </c>
      <c r="D51" s="181">
        <v>0.9</v>
      </c>
      <c r="E51" s="141"/>
      <c r="F51" s="181">
        <v>3.7</v>
      </c>
      <c r="G51" s="181">
        <v>4.5</v>
      </c>
      <c r="H51" s="181">
        <v>0.9</v>
      </c>
    </row>
    <row r="52" spans="1:8" x14ac:dyDescent="0.2">
      <c r="A52" s="28" t="s">
        <v>36</v>
      </c>
      <c r="B52" s="181">
        <v>1.6</v>
      </c>
      <c r="C52" s="181">
        <v>4.7</v>
      </c>
      <c r="D52" s="181">
        <v>1.6</v>
      </c>
      <c r="E52" s="141"/>
      <c r="F52" s="181">
        <v>6.7</v>
      </c>
      <c r="G52" s="181">
        <v>7.2</v>
      </c>
      <c r="H52" s="181">
        <v>1.7</v>
      </c>
    </row>
    <row r="53" spans="1:8" s="52" customFormat="1" ht="21" customHeight="1" x14ac:dyDescent="0.2">
      <c r="A53" s="33" t="s">
        <v>324</v>
      </c>
      <c r="B53" s="181">
        <v>0.8</v>
      </c>
      <c r="C53" s="181">
        <v>2.1</v>
      </c>
      <c r="D53" s="181">
        <v>0.8</v>
      </c>
      <c r="E53" s="141"/>
      <c r="F53" s="181">
        <v>3.9</v>
      </c>
      <c r="G53" s="181">
        <v>4.7</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0.8</v>
      </c>
      <c r="C56" s="181">
        <v>2.2000000000000002</v>
      </c>
      <c r="D56" s="181">
        <v>0.8</v>
      </c>
      <c r="E56" s="141"/>
      <c r="F56" s="181">
        <v>3.4</v>
      </c>
      <c r="G56" s="181">
        <v>4.2</v>
      </c>
      <c r="H56" s="181">
        <v>0.8</v>
      </c>
    </row>
    <row r="57" spans="1:8" x14ac:dyDescent="0.2">
      <c r="A57" s="16" t="s">
        <v>9</v>
      </c>
      <c r="B57" s="181">
        <v>0.8</v>
      </c>
      <c r="C57" s="181">
        <v>2.2000000000000002</v>
      </c>
      <c r="D57" s="181">
        <v>0.8</v>
      </c>
      <c r="E57" s="141"/>
      <c r="F57" s="181">
        <v>3.4</v>
      </c>
      <c r="G57" s="181">
        <v>4.2</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0.8</v>
      </c>
      <c r="E12" s="367">
        <v>0.4</v>
      </c>
      <c r="G12" s="367">
        <v>0.4</v>
      </c>
    </row>
    <row r="13" spans="1:19" x14ac:dyDescent="0.2">
      <c r="A13" s="343" t="s">
        <v>365</v>
      </c>
      <c r="B13" s="345" t="s">
        <v>12</v>
      </c>
      <c r="C13" s="367">
        <v>1.3</v>
      </c>
      <c r="E13" s="367">
        <v>1.3</v>
      </c>
      <c r="G13" s="367">
        <v>1.2</v>
      </c>
    </row>
    <row r="14" spans="1:19" x14ac:dyDescent="0.2">
      <c r="A14" s="346" t="s">
        <v>366</v>
      </c>
      <c r="B14" s="347" t="s">
        <v>13</v>
      </c>
      <c r="C14" s="367">
        <v>0.9</v>
      </c>
      <c r="E14" s="367">
        <v>0.9</v>
      </c>
      <c r="G14" s="367">
        <v>0.8</v>
      </c>
    </row>
    <row r="15" spans="1:19" x14ac:dyDescent="0.2">
      <c r="A15" s="343" t="s">
        <v>367</v>
      </c>
      <c r="B15" s="345" t="s">
        <v>14</v>
      </c>
      <c r="C15" s="367">
        <v>1.2</v>
      </c>
      <c r="E15" s="367">
        <v>1.1000000000000001</v>
      </c>
      <c r="G15" s="367">
        <v>1.1000000000000001</v>
      </c>
    </row>
    <row r="16" spans="1:19" x14ac:dyDescent="0.2">
      <c r="A16" s="348" t="s">
        <v>368</v>
      </c>
      <c r="B16" s="345" t="s">
        <v>15</v>
      </c>
      <c r="C16" s="367">
        <v>1.6</v>
      </c>
      <c r="E16" s="367">
        <v>1.5</v>
      </c>
      <c r="G16" s="367">
        <v>1.4</v>
      </c>
    </row>
    <row r="17" spans="1:19" x14ac:dyDescent="0.2">
      <c r="A17" s="343" t="s">
        <v>369</v>
      </c>
      <c r="B17" s="345" t="s">
        <v>16</v>
      </c>
      <c r="C17" s="367">
        <v>1.2</v>
      </c>
      <c r="E17" s="367">
        <v>1.1000000000000001</v>
      </c>
      <c r="G17" s="367">
        <v>1</v>
      </c>
    </row>
    <row r="18" spans="1:19" s="349" customFormat="1" x14ac:dyDescent="0.2">
      <c r="A18" s="343" t="s">
        <v>370</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
      <c r="A19" s="350" t="s">
        <v>371</v>
      </c>
      <c r="B19" s="351" t="s">
        <v>18</v>
      </c>
      <c r="C19" s="367">
        <v>1.3</v>
      </c>
      <c r="E19" s="367">
        <v>1.2</v>
      </c>
      <c r="G19" s="367">
        <v>1.1000000000000001</v>
      </c>
    </row>
    <row r="20" spans="1:19" x14ac:dyDescent="0.2">
      <c r="A20" s="343" t="s">
        <v>372</v>
      </c>
      <c r="B20" s="352" t="s">
        <v>19</v>
      </c>
      <c r="C20" s="367">
        <v>1.9</v>
      </c>
      <c r="E20" s="367">
        <v>1.8</v>
      </c>
      <c r="G20" s="367">
        <v>1.7</v>
      </c>
    </row>
    <row r="21" spans="1:19" s="349" customFormat="1" x14ac:dyDescent="0.2">
      <c r="A21" s="343" t="s">
        <v>373</v>
      </c>
      <c r="B21" s="352" t="s">
        <v>20</v>
      </c>
      <c r="C21" s="367">
        <v>1.4</v>
      </c>
      <c r="D21" s="295"/>
      <c r="E21" s="367">
        <v>1.4</v>
      </c>
      <c r="F21" s="295"/>
      <c r="G21" s="367">
        <v>1.3</v>
      </c>
      <c r="H21" s="295"/>
      <c r="I21" s="295"/>
      <c r="J21" s="295"/>
      <c r="K21" s="295"/>
      <c r="L21" s="295"/>
      <c r="M21" s="295"/>
      <c r="N21" s="295"/>
      <c r="O21" s="295"/>
      <c r="P21" s="295"/>
      <c r="Q21" s="295"/>
      <c r="R21" s="295"/>
      <c r="S21" s="295"/>
    </row>
    <row r="22" spans="1:19" x14ac:dyDescent="0.2">
      <c r="A22" s="343" t="s">
        <v>134</v>
      </c>
      <c r="B22" s="353" t="s">
        <v>21</v>
      </c>
      <c r="C22" s="367">
        <v>1.6</v>
      </c>
      <c r="E22" s="367">
        <v>1.6</v>
      </c>
      <c r="G22" s="367">
        <v>1.4</v>
      </c>
    </row>
    <row r="23" spans="1:19" x14ac:dyDescent="0.2">
      <c r="A23" s="343" t="s">
        <v>374</v>
      </c>
      <c r="B23" s="295" t="s">
        <v>22</v>
      </c>
      <c r="C23" s="367">
        <v>1.7</v>
      </c>
      <c r="E23" s="367">
        <v>1.7</v>
      </c>
      <c r="G23" s="367">
        <v>1.5</v>
      </c>
    </row>
    <row r="24" spans="1:19" s="297" customFormat="1" x14ac:dyDescent="0.2">
      <c r="A24" s="343" t="s">
        <v>375</v>
      </c>
      <c r="B24" s="295" t="s">
        <v>23</v>
      </c>
      <c r="C24" s="367">
        <v>1.1000000000000001</v>
      </c>
      <c r="D24" s="295"/>
      <c r="E24" s="367">
        <v>1</v>
      </c>
      <c r="F24" s="295"/>
      <c r="G24" s="367">
        <v>0.9</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3.1</v>
      </c>
      <c r="D26" s="295"/>
      <c r="E26" s="367">
        <v>3.1</v>
      </c>
      <c r="F26" s="295"/>
      <c r="G26" s="367">
        <v>3</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0.6</v>
      </c>
      <c r="F27" s="295"/>
      <c r="G27" s="367">
        <v>0.5</v>
      </c>
      <c r="H27" s="295"/>
      <c r="I27" s="295"/>
      <c r="J27" s="295"/>
      <c r="K27" s="295"/>
      <c r="L27" s="295"/>
      <c r="M27" s="295"/>
      <c r="N27" s="295"/>
      <c r="O27" s="295"/>
      <c r="P27" s="295"/>
      <c r="Q27" s="295"/>
      <c r="R27" s="295"/>
      <c r="S27" s="295"/>
    </row>
    <row r="28" spans="1:19" s="296" customFormat="1" x14ac:dyDescent="0.2">
      <c r="A28" s="354"/>
      <c r="B28" s="297" t="s">
        <v>27</v>
      </c>
      <c r="C28" s="367">
        <v>3.1</v>
      </c>
      <c r="D28" s="295"/>
      <c r="E28" s="367">
        <v>3.1</v>
      </c>
      <c r="F28" s="295"/>
      <c r="G28" s="367">
        <v>3</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0.7</v>
      </c>
      <c r="D43" s="295"/>
      <c r="E43" s="367">
        <v>0.4</v>
      </c>
      <c r="F43" s="295"/>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1.3</v>
      </c>
      <c r="D44" s="295"/>
      <c r="E44" s="367">
        <v>1.3</v>
      </c>
      <c r="F44" s="295"/>
      <c r="G44" s="367">
        <v>1.2</v>
      </c>
      <c r="H44" s="295"/>
      <c r="I44" s="295"/>
      <c r="J44" s="295"/>
      <c r="K44" s="295"/>
      <c r="L44" s="295"/>
      <c r="M44" s="295"/>
      <c r="N44" s="295"/>
      <c r="O44" s="295"/>
      <c r="P44" s="295"/>
      <c r="Q44" s="295"/>
      <c r="R44" s="295"/>
      <c r="S44" s="295"/>
    </row>
    <row r="45" spans="1:19" s="136" customFormat="1" x14ac:dyDescent="0.2">
      <c r="A45" s="346" t="s">
        <v>366</v>
      </c>
      <c r="B45" s="347" t="s">
        <v>13</v>
      </c>
      <c r="C45" s="367">
        <v>0.9</v>
      </c>
      <c r="D45" s="295"/>
      <c r="E45" s="367">
        <v>0.9</v>
      </c>
      <c r="F45" s="295"/>
      <c r="G45" s="367">
        <v>0.8</v>
      </c>
      <c r="H45" s="295"/>
      <c r="I45" s="295"/>
      <c r="J45" s="295"/>
      <c r="K45" s="295"/>
      <c r="L45" s="295"/>
      <c r="M45" s="295"/>
      <c r="N45" s="295"/>
      <c r="O45" s="295"/>
      <c r="P45" s="295"/>
      <c r="Q45" s="295"/>
      <c r="R45" s="295"/>
      <c r="S45" s="295"/>
    </row>
    <row r="46" spans="1:19" s="136" customFormat="1" x14ac:dyDescent="0.2">
      <c r="A46" s="343" t="s">
        <v>367</v>
      </c>
      <c r="B46" s="345" t="s">
        <v>14</v>
      </c>
      <c r="C46" s="367">
        <v>1.2</v>
      </c>
      <c r="D46" s="295"/>
      <c r="E46" s="367">
        <v>1.1000000000000001</v>
      </c>
      <c r="F46" s="295"/>
      <c r="G46" s="367">
        <v>1</v>
      </c>
      <c r="H46" s="295"/>
      <c r="I46" s="295"/>
      <c r="J46" s="295"/>
      <c r="K46" s="295"/>
      <c r="L46" s="295"/>
      <c r="M46" s="295"/>
      <c r="N46" s="295"/>
      <c r="O46" s="295"/>
      <c r="P46" s="295"/>
      <c r="Q46" s="295"/>
      <c r="R46" s="295"/>
      <c r="S46" s="295"/>
    </row>
    <row r="47" spans="1:19" s="136" customFormat="1" x14ac:dyDescent="0.2">
      <c r="A47" s="348" t="s">
        <v>368</v>
      </c>
      <c r="B47" s="345" t="s">
        <v>15</v>
      </c>
      <c r="C47" s="367">
        <v>1.4</v>
      </c>
      <c r="D47" s="295"/>
      <c r="E47" s="367">
        <v>1.2</v>
      </c>
      <c r="F47" s="295"/>
      <c r="G47" s="367">
        <v>1.1000000000000001</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v>
      </c>
      <c r="F48" s="295"/>
      <c r="G48" s="367">
        <v>0.9</v>
      </c>
      <c r="H48" s="295"/>
      <c r="I48" s="295"/>
      <c r="J48" s="295"/>
      <c r="K48" s="295"/>
      <c r="L48" s="295"/>
      <c r="M48" s="295"/>
      <c r="N48" s="295"/>
      <c r="O48" s="295"/>
      <c r="P48" s="295"/>
      <c r="Q48" s="295"/>
      <c r="R48" s="295"/>
      <c r="S48" s="295"/>
    </row>
    <row r="49" spans="1:19" s="136" customFormat="1" x14ac:dyDescent="0.2">
      <c r="A49" s="343" t="s">
        <v>370</v>
      </c>
      <c r="B49" s="345" t="s">
        <v>17</v>
      </c>
      <c r="C49" s="367">
        <v>0.8</v>
      </c>
      <c r="D49" s="295"/>
      <c r="E49" s="367">
        <v>0.6</v>
      </c>
      <c r="F49" s="295"/>
      <c r="G49" s="367">
        <v>0.5</v>
      </c>
      <c r="H49" s="295"/>
      <c r="I49" s="295"/>
      <c r="J49" s="295"/>
      <c r="K49" s="295"/>
      <c r="L49" s="295"/>
      <c r="M49" s="295"/>
      <c r="N49" s="295"/>
      <c r="O49" s="295"/>
      <c r="P49" s="295"/>
      <c r="Q49" s="295"/>
      <c r="R49" s="295"/>
      <c r="S49" s="295"/>
    </row>
    <row r="50" spans="1:19" x14ac:dyDescent="0.2">
      <c r="A50" s="350" t="s">
        <v>371</v>
      </c>
      <c r="B50" s="351" t="s">
        <v>18</v>
      </c>
      <c r="C50" s="367">
        <v>1.2</v>
      </c>
      <c r="E50" s="367">
        <v>1</v>
      </c>
      <c r="G50" s="367">
        <v>1</v>
      </c>
    </row>
    <row r="51" spans="1:19" x14ac:dyDescent="0.2">
      <c r="A51" s="343" t="s">
        <v>372</v>
      </c>
      <c r="B51" s="352" t="s">
        <v>19</v>
      </c>
      <c r="C51" s="367">
        <v>1.6</v>
      </c>
      <c r="E51" s="367">
        <v>1.5</v>
      </c>
      <c r="G51" s="367">
        <v>1.4</v>
      </c>
    </row>
    <row r="52" spans="1:19" x14ac:dyDescent="0.2">
      <c r="A52" s="343" t="s">
        <v>373</v>
      </c>
      <c r="B52" s="352" t="s">
        <v>20</v>
      </c>
      <c r="C52" s="367">
        <v>1</v>
      </c>
      <c r="E52" s="367">
        <v>1</v>
      </c>
      <c r="G52" s="367">
        <v>0.9</v>
      </c>
    </row>
    <row r="53" spans="1:19" x14ac:dyDescent="0.2">
      <c r="A53" s="343" t="s">
        <v>134</v>
      </c>
      <c r="B53" s="353" t="s">
        <v>21</v>
      </c>
      <c r="C53" s="367">
        <v>1</v>
      </c>
      <c r="E53" s="367">
        <v>1</v>
      </c>
      <c r="G53" s="367">
        <v>0.8</v>
      </c>
    </row>
    <row r="54" spans="1:19" x14ac:dyDescent="0.2">
      <c r="A54" s="343" t="s">
        <v>374</v>
      </c>
      <c r="B54" s="295" t="s">
        <v>22</v>
      </c>
      <c r="C54" s="367">
        <v>1</v>
      </c>
      <c r="E54" s="367">
        <v>1</v>
      </c>
      <c r="G54" s="367">
        <v>0.8</v>
      </c>
    </row>
    <row r="55" spans="1:19" s="297" customFormat="1" x14ac:dyDescent="0.2">
      <c r="A55" s="343" t="s">
        <v>375</v>
      </c>
      <c r="B55" s="295" t="s">
        <v>23</v>
      </c>
      <c r="C55" s="367">
        <v>0.7</v>
      </c>
      <c r="D55" s="295"/>
      <c r="E55" s="367">
        <v>0.6</v>
      </c>
      <c r="F55" s="295"/>
      <c r="G55" s="367">
        <v>0.6</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2.4</v>
      </c>
      <c r="D57" s="295"/>
      <c r="E57" s="367">
        <v>2.4</v>
      </c>
      <c r="F57" s="295"/>
      <c r="G57" s="367">
        <v>2.2999999999999998</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0.5</v>
      </c>
      <c r="F58" s="295"/>
      <c r="G58" s="367" t="s">
        <v>743</v>
      </c>
      <c r="H58" s="295"/>
      <c r="I58" s="295"/>
      <c r="J58" s="295"/>
      <c r="K58" s="295"/>
      <c r="L58" s="295"/>
      <c r="M58" s="295"/>
      <c r="N58" s="295"/>
      <c r="O58" s="295"/>
      <c r="P58" s="295"/>
      <c r="Q58" s="295"/>
      <c r="R58" s="295"/>
      <c r="S58" s="295"/>
    </row>
    <row r="59" spans="1:19" s="296" customFormat="1" x14ac:dyDescent="0.2">
      <c r="A59" s="354"/>
      <c r="B59" s="297" t="s">
        <v>27</v>
      </c>
      <c r="C59" s="367">
        <v>2.4</v>
      </c>
      <c r="D59" s="295"/>
      <c r="E59" s="367">
        <v>2.4</v>
      </c>
      <c r="F59" s="295"/>
      <c r="G59" s="367">
        <v>2.4</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0.4</v>
      </c>
      <c r="D77" s="295"/>
      <c r="E77" s="367">
        <v>0.4</v>
      </c>
      <c r="F77" s="295"/>
      <c r="G77" s="367">
        <v>0.4</v>
      </c>
      <c r="H77" s="295"/>
      <c r="I77" s="295"/>
      <c r="J77" s="295"/>
      <c r="K77" s="295"/>
      <c r="L77" s="295"/>
      <c r="M77" s="295"/>
      <c r="N77" s="295"/>
      <c r="O77" s="295"/>
      <c r="P77" s="295"/>
      <c r="Q77" s="295"/>
      <c r="R77" s="295"/>
      <c r="S77" s="295"/>
    </row>
    <row r="78" spans="1:19" x14ac:dyDescent="0.2">
      <c r="A78" s="348" t="s">
        <v>368</v>
      </c>
      <c r="B78" s="345" t="s">
        <v>15</v>
      </c>
      <c r="C78" s="367">
        <v>1</v>
      </c>
      <c r="E78" s="367">
        <v>1</v>
      </c>
      <c r="G78" s="367">
        <v>0.9</v>
      </c>
    </row>
    <row r="79" spans="1:19" x14ac:dyDescent="0.2">
      <c r="A79" s="343" t="s">
        <v>369</v>
      </c>
      <c r="B79" s="345" t="s">
        <v>16</v>
      </c>
      <c r="C79" s="367">
        <v>0.5</v>
      </c>
      <c r="E79" s="367">
        <v>0.5</v>
      </c>
      <c r="G79" s="367">
        <v>0.4</v>
      </c>
    </row>
    <row r="80" spans="1:19" x14ac:dyDescent="0.2">
      <c r="A80" s="343" t="s">
        <v>370</v>
      </c>
      <c r="B80" s="345" t="s">
        <v>17</v>
      </c>
      <c r="C80" s="367">
        <v>0.5</v>
      </c>
      <c r="E80" s="367">
        <v>0.5</v>
      </c>
      <c r="G80" s="367">
        <v>0.3</v>
      </c>
    </row>
    <row r="81" spans="1:19" x14ac:dyDescent="0.2">
      <c r="A81" s="350" t="s">
        <v>371</v>
      </c>
      <c r="B81" s="351" t="s">
        <v>18</v>
      </c>
      <c r="C81" s="367">
        <v>0.7</v>
      </c>
      <c r="E81" s="367">
        <v>0.7</v>
      </c>
      <c r="G81" s="367">
        <v>0.6</v>
      </c>
    </row>
    <row r="82" spans="1:19" x14ac:dyDescent="0.2">
      <c r="A82" s="343" t="s">
        <v>372</v>
      </c>
      <c r="B82" s="352" t="s">
        <v>19</v>
      </c>
      <c r="C82" s="367">
        <v>1.3</v>
      </c>
      <c r="E82" s="367">
        <v>1.3</v>
      </c>
      <c r="G82" s="367">
        <v>1.2</v>
      </c>
    </row>
    <row r="83" spans="1:19" x14ac:dyDescent="0.2">
      <c r="A83" s="343" t="s">
        <v>373</v>
      </c>
      <c r="B83" s="352" t="s">
        <v>20</v>
      </c>
      <c r="C83" s="367">
        <v>1.1000000000000001</v>
      </c>
      <c r="E83" s="367">
        <v>1.1000000000000001</v>
      </c>
      <c r="G83" s="367">
        <v>1</v>
      </c>
    </row>
    <row r="84" spans="1:19" x14ac:dyDescent="0.2">
      <c r="A84" s="343" t="s">
        <v>134</v>
      </c>
      <c r="B84" s="353" t="s">
        <v>21</v>
      </c>
      <c r="C84" s="367">
        <v>1.4</v>
      </c>
      <c r="E84" s="367">
        <v>1.3</v>
      </c>
      <c r="G84" s="367">
        <v>1.2</v>
      </c>
    </row>
    <row r="85" spans="1:19" x14ac:dyDescent="0.2">
      <c r="A85" s="343" t="s">
        <v>374</v>
      </c>
      <c r="B85" s="295" t="s">
        <v>22</v>
      </c>
      <c r="C85" s="367">
        <v>1.5</v>
      </c>
      <c r="E85" s="367">
        <v>1.5</v>
      </c>
      <c r="G85" s="367">
        <v>1.3</v>
      </c>
    </row>
    <row r="86" spans="1:19" s="297" customFormat="1" x14ac:dyDescent="0.2">
      <c r="A86" s="343" t="s">
        <v>375</v>
      </c>
      <c r="B86" s="295" t="s">
        <v>23</v>
      </c>
      <c r="C86" s="367">
        <v>0.9</v>
      </c>
      <c r="D86" s="295"/>
      <c r="E86" s="367">
        <v>0.7</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2.2000000000000002</v>
      </c>
      <c r="D88" s="295"/>
      <c r="E88" s="367">
        <v>2.2000000000000002</v>
      </c>
      <c r="F88" s="295"/>
      <c r="G88" s="367">
        <v>2.1</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2.2000000000000002</v>
      </c>
      <c r="D90" s="295"/>
      <c r="E90" s="367">
        <v>2.2000000000000002</v>
      </c>
      <c r="F90" s="295"/>
      <c r="G90" s="367">
        <v>2.1</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1.3</v>
      </c>
      <c r="D12" s="367">
        <v>1.3</v>
      </c>
      <c r="E12" s="368"/>
      <c r="F12" s="367">
        <v>1.2</v>
      </c>
    </row>
    <row r="13" spans="1:14" x14ac:dyDescent="0.2">
      <c r="A13" s="360" t="s">
        <v>430</v>
      </c>
      <c r="B13" s="367">
        <v>2</v>
      </c>
      <c r="D13" s="367">
        <v>2</v>
      </c>
      <c r="E13" s="368"/>
      <c r="F13" s="367">
        <v>1.8</v>
      </c>
    </row>
    <row r="14" spans="1:14" x14ac:dyDescent="0.2">
      <c r="A14" s="360" t="s">
        <v>431</v>
      </c>
      <c r="B14" s="367">
        <v>3</v>
      </c>
      <c r="D14" s="367">
        <v>2.9</v>
      </c>
      <c r="E14" s="368"/>
      <c r="F14" s="367">
        <v>2.8</v>
      </c>
    </row>
    <row r="15" spans="1:14" x14ac:dyDescent="0.2">
      <c r="A15" s="295" t="s">
        <v>24</v>
      </c>
      <c r="B15" s="367" t="s">
        <v>743</v>
      </c>
      <c r="D15" s="367" t="s">
        <v>743</v>
      </c>
      <c r="E15" s="368"/>
      <c r="F15" s="367" t="s">
        <v>743</v>
      </c>
    </row>
    <row r="16" spans="1:14" ht="22.5" customHeight="1" x14ac:dyDescent="0.2">
      <c r="A16" s="295" t="s">
        <v>25</v>
      </c>
      <c r="B16" s="367">
        <v>3.1</v>
      </c>
      <c r="D16" s="367">
        <v>3.1</v>
      </c>
      <c r="E16" s="368"/>
      <c r="F16" s="367">
        <v>3</v>
      </c>
    </row>
    <row r="17" spans="1:21" x14ac:dyDescent="0.2">
      <c r="A17" s="296" t="s">
        <v>26</v>
      </c>
      <c r="B17" s="367">
        <v>0.7</v>
      </c>
      <c r="D17" s="367">
        <v>0.6</v>
      </c>
      <c r="E17" s="368"/>
      <c r="F17" s="367">
        <v>0.5</v>
      </c>
    </row>
    <row r="18" spans="1:21" s="297" customFormat="1" x14ac:dyDescent="0.2">
      <c r="A18" s="297" t="s">
        <v>27</v>
      </c>
      <c r="B18" s="367">
        <v>3.1</v>
      </c>
      <c r="C18" s="295"/>
      <c r="D18" s="367">
        <v>3.1</v>
      </c>
      <c r="E18" s="368"/>
      <c r="F18" s="367">
        <v>3</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0.9</v>
      </c>
      <c r="D22" s="367">
        <v>0.9</v>
      </c>
      <c r="E22" s="368"/>
      <c r="F22" s="367">
        <v>0.8</v>
      </c>
    </row>
    <row r="23" spans="1:21" x14ac:dyDescent="0.2">
      <c r="A23" s="360" t="s">
        <v>430</v>
      </c>
      <c r="B23" s="367">
        <v>1.3</v>
      </c>
      <c r="D23" s="367">
        <v>1.3</v>
      </c>
      <c r="E23" s="368"/>
      <c r="F23" s="367">
        <v>1.2</v>
      </c>
    </row>
    <row r="24" spans="1:21" x14ac:dyDescent="0.2">
      <c r="A24" s="360" t="s">
        <v>431</v>
      </c>
      <c r="B24" s="367">
        <v>2.5</v>
      </c>
      <c r="D24" s="367">
        <v>2.4</v>
      </c>
      <c r="E24" s="368"/>
      <c r="F24" s="367">
        <v>2.2999999999999998</v>
      </c>
    </row>
    <row r="25" spans="1:21" x14ac:dyDescent="0.2">
      <c r="A25" s="295" t="s">
        <v>24</v>
      </c>
      <c r="B25" s="367" t="s">
        <v>743</v>
      </c>
      <c r="D25" s="367" t="s">
        <v>743</v>
      </c>
      <c r="E25" s="368"/>
      <c r="F25" s="367" t="s">
        <v>743</v>
      </c>
    </row>
    <row r="26" spans="1:21" ht="22.5" customHeight="1" x14ac:dyDescent="0.2">
      <c r="A26" s="295" t="s">
        <v>25</v>
      </c>
      <c r="B26" s="367">
        <v>2.4</v>
      </c>
      <c r="D26" s="367">
        <v>2.4</v>
      </c>
      <c r="E26" s="368"/>
      <c r="F26" s="367">
        <v>2.2999999999999998</v>
      </c>
    </row>
    <row r="27" spans="1:21" x14ac:dyDescent="0.2">
      <c r="A27" s="296" t="s">
        <v>26</v>
      </c>
      <c r="B27" s="367">
        <v>0.6</v>
      </c>
      <c r="D27" s="367">
        <v>0.5</v>
      </c>
      <c r="E27" s="368"/>
      <c r="F27" s="367" t="s">
        <v>743</v>
      </c>
    </row>
    <row r="28" spans="1:21" s="297" customFormat="1" x14ac:dyDescent="0.2">
      <c r="A28" s="297" t="s">
        <v>27</v>
      </c>
      <c r="B28" s="367">
        <v>2.4</v>
      </c>
      <c r="C28" s="295"/>
      <c r="D28" s="367">
        <v>2.4</v>
      </c>
      <c r="E28" s="368"/>
      <c r="F28" s="367">
        <v>2.4</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v>
      </c>
      <c r="D32" s="367">
        <v>1</v>
      </c>
      <c r="E32" s="368"/>
      <c r="F32" s="367">
        <v>0.9</v>
      </c>
    </row>
    <row r="33" spans="1:21" x14ac:dyDescent="0.2">
      <c r="A33" s="360" t="s">
        <v>430</v>
      </c>
      <c r="B33" s="367">
        <v>1.7</v>
      </c>
      <c r="D33" s="367">
        <v>1.7</v>
      </c>
      <c r="E33" s="368"/>
      <c r="F33" s="367">
        <v>1.6</v>
      </c>
    </row>
    <row r="34" spans="1:21" x14ac:dyDescent="0.2">
      <c r="A34" s="360" t="s">
        <v>431</v>
      </c>
      <c r="B34" s="367">
        <v>2.1</v>
      </c>
      <c r="D34" s="367">
        <v>2</v>
      </c>
      <c r="E34" s="368"/>
      <c r="F34" s="367">
        <v>1.9</v>
      </c>
    </row>
    <row r="35" spans="1:21" x14ac:dyDescent="0.2">
      <c r="A35" s="295" t="s">
        <v>24</v>
      </c>
      <c r="B35" s="367" t="s">
        <v>743</v>
      </c>
      <c r="D35" s="367" t="s">
        <v>743</v>
      </c>
      <c r="E35" s="368"/>
      <c r="F35" s="367" t="s">
        <v>743</v>
      </c>
    </row>
    <row r="36" spans="1:21" ht="22.5" customHeight="1" x14ac:dyDescent="0.2">
      <c r="A36" s="295" t="s">
        <v>25</v>
      </c>
      <c r="B36" s="367">
        <v>2.2000000000000002</v>
      </c>
      <c r="D36" s="367">
        <v>2.2000000000000002</v>
      </c>
      <c r="E36" s="368"/>
      <c r="F36" s="367">
        <v>2.1</v>
      </c>
    </row>
    <row r="37" spans="1:21" x14ac:dyDescent="0.2">
      <c r="A37" s="296" t="s">
        <v>26</v>
      </c>
      <c r="B37" s="367" t="s">
        <v>743</v>
      </c>
      <c r="D37" s="367" t="s">
        <v>743</v>
      </c>
      <c r="E37" s="368"/>
      <c r="F37" s="367" t="s">
        <v>743</v>
      </c>
    </row>
    <row r="38" spans="1:21" s="297" customFormat="1" x14ac:dyDescent="0.2">
      <c r="A38" s="297" t="s">
        <v>27</v>
      </c>
      <c r="B38" s="367">
        <v>2.2000000000000002</v>
      </c>
      <c r="C38" s="295"/>
      <c r="D38" s="367">
        <v>2.2000000000000002</v>
      </c>
      <c r="E38" s="368"/>
      <c r="F38" s="367">
        <v>2.1</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19.600000000000001</v>
      </c>
      <c r="E13" s="317">
        <v>11.9</v>
      </c>
      <c r="F13" s="317">
        <v>35.6</v>
      </c>
      <c r="G13" s="317">
        <v>28.1</v>
      </c>
      <c r="H13" s="317">
        <v>37.5</v>
      </c>
      <c r="I13" s="317">
        <v>30.2</v>
      </c>
      <c r="J13" s="390" t="s">
        <v>743</v>
      </c>
      <c r="K13" s="317" t="s">
        <v>743</v>
      </c>
      <c r="L13" s="317">
        <v>37.5</v>
      </c>
      <c r="M13" s="317">
        <v>30.3</v>
      </c>
    </row>
    <row r="14" spans="1:13" x14ac:dyDescent="0.2">
      <c r="A14" s="326" t="s">
        <v>35</v>
      </c>
      <c r="B14" s="317">
        <v>30.8</v>
      </c>
      <c r="C14" s="317">
        <v>27.5</v>
      </c>
      <c r="D14" s="317">
        <v>47.3</v>
      </c>
      <c r="E14" s="317">
        <v>43.5</v>
      </c>
      <c r="F14" s="317">
        <v>63.1</v>
      </c>
      <c r="G14" s="317">
        <v>61.5</v>
      </c>
      <c r="H14" s="317">
        <v>56.8</v>
      </c>
      <c r="I14" s="317">
        <v>60.5</v>
      </c>
      <c r="J14" s="390">
        <v>15.5</v>
      </c>
      <c r="K14" s="317">
        <v>13.6</v>
      </c>
      <c r="L14" s="317">
        <v>56.1</v>
      </c>
      <c r="M14" s="317">
        <v>60.3</v>
      </c>
    </row>
    <row r="15" spans="1:13" x14ac:dyDescent="0.2">
      <c r="A15" s="326" t="s">
        <v>36</v>
      </c>
      <c r="B15" s="317">
        <v>17.7</v>
      </c>
      <c r="C15" s="317">
        <v>17.100000000000001</v>
      </c>
      <c r="D15" s="317">
        <v>32.299999999999997</v>
      </c>
      <c r="E15" s="317">
        <v>29.5</v>
      </c>
      <c r="F15" s="317">
        <v>41.6</v>
      </c>
      <c r="G15" s="317">
        <v>38.5</v>
      </c>
      <c r="H15" s="317">
        <v>44.4</v>
      </c>
      <c r="I15" s="317">
        <v>41.7</v>
      </c>
      <c r="J15" s="390" t="s">
        <v>743</v>
      </c>
      <c r="K15" s="317" t="s">
        <v>743</v>
      </c>
      <c r="L15" s="317">
        <v>44.6</v>
      </c>
      <c r="M15" s="317">
        <v>42</v>
      </c>
    </row>
    <row r="16" spans="1:13" s="327" customFormat="1" ht="21" customHeight="1" x14ac:dyDescent="0.2">
      <c r="A16" s="318" t="s">
        <v>324</v>
      </c>
      <c r="B16" s="317">
        <v>36.1</v>
      </c>
      <c r="C16" s="317">
        <v>32.5</v>
      </c>
      <c r="D16" s="317">
        <v>55.5</v>
      </c>
      <c r="E16" s="317">
        <v>49.5</v>
      </c>
      <c r="F16" s="317">
        <v>77.3</v>
      </c>
      <c r="G16" s="317">
        <v>71.7</v>
      </c>
      <c r="H16" s="317">
        <v>74.400000000000006</v>
      </c>
      <c r="I16" s="317">
        <v>72.7</v>
      </c>
      <c r="J16" s="390">
        <v>17.899999999999999</v>
      </c>
      <c r="K16" s="317">
        <v>15.7</v>
      </c>
      <c r="L16" s="317">
        <v>74.5</v>
      </c>
      <c r="M16" s="317">
        <v>73</v>
      </c>
    </row>
    <row r="17" spans="1:13" x14ac:dyDescent="0.2">
      <c r="A17" s="318"/>
    </row>
    <row r="18" spans="1:13" x14ac:dyDescent="0.2">
      <c r="A18" s="319" t="s">
        <v>290</v>
      </c>
      <c r="L18" s="317"/>
      <c r="M18" s="317"/>
    </row>
    <row r="19" spans="1:13" x14ac:dyDescent="0.2">
      <c r="A19" s="328" t="s">
        <v>325</v>
      </c>
      <c r="B19" s="317">
        <v>35.6</v>
      </c>
      <c r="C19" s="317">
        <v>32.1</v>
      </c>
      <c r="D19" s="317">
        <v>54.5</v>
      </c>
      <c r="E19" s="317">
        <v>48.8</v>
      </c>
      <c r="F19" s="317">
        <v>74.400000000000006</v>
      </c>
      <c r="G19" s="317">
        <v>69.599999999999994</v>
      </c>
      <c r="H19" s="317">
        <v>71.3</v>
      </c>
      <c r="I19" s="317">
        <v>70.599999999999994</v>
      </c>
      <c r="J19" s="317">
        <v>17.399999999999999</v>
      </c>
      <c r="K19" s="317">
        <v>15.1</v>
      </c>
      <c r="L19" s="317">
        <v>71.099999999999994</v>
      </c>
      <c r="M19" s="317">
        <v>70.7</v>
      </c>
    </row>
    <row r="20" spans="1:13" x14ac:dyDescent="0.2">
      <c r="A20" s="318" t="s">
        <v>9</v>
      </c>
      <c r="B20" s="317">
        <v>35.5</v>
      </c>
      <c r="C20" s="317">
        <v>32</v>
      </c>
      <c r="D20" s="317">
        <v>54</v>
      </c>
      <c r="E20" s="317">
        <v>48.6</v>
      </c>
      <c r="F20" s="317">
        <v>72.2</v>
      </c>
      <c r="G20" s="317">
        <v>68.7</v>
      </c>
      <c r="H20" s="317">
        <v>68.599999999999994</v>
      </c>
      <c r="I20" s="317">
        <v>69.5</v>
      </c>
      <c r="J20" s="317">
        <v>17.399999999999999</v>
      </c>
      <c r="K20" s="317">
        <v>15.1</v>
      </c>
      <c r="L20" s="317">
        <v>68.3</v>
      </c>
      <c r="M20" s="317">
        <v>69.599999999999994</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11.4</v>
      </c>
      <c r="E34" s="317" t="s">
        <v>743</v>
      </c>
      <c r="F34" s="317">
        <v>25</v>
      </c>
      <c r="G34" s="317">
        <v>20.2</v>
      </c>
      <c r="H34" s="317">
        <v>25.7</v>
      </c>
      <c r="I34" s="317">
        <v>20.7</v>
      </c>
      <c r="J34" s="390" t="s">
        <v>743</v>
      </c>
      <c r="K34" s="317" t="s">
        <v>743</v>
      </c>
      <c r="L34" s="317">
        <v>25.7</v>
      </c>
      <c r="M34" s="317">
        <v>20.7</v>
      </c>
    </row>
    <row r="35" spans="1:13" x14ac:dyDescent="0.2">
      <c r="A35" s="326" t="s">
        <v>35</v>
      </c>
      <c r="B35" s="317">
        <v>20.399999999999999</v>
      </c>
      <c r="C35" s="317">
        <v>17.899999999999999</v>
      </c>
      <c r="D35" s="317">
        <v>29</v>
      </c>
      <c r="E35" s="317">
        <v>26.2</v>
      </c>
      <c r="F35" s="317">
        <v>48</v>
      </c>
      <c r="G35" s="317">
        <v>47.9</v>
      </c>
      <c r="H35" s="317">
        <v>43.4</v>
      </c>
      <c r="I35" s="317">
        <v>46.1</v>
      </c>
      <c r="J35" s="390">
        <v>13.3</v>
      </c>
      <c r="K35" s="317">
        <v>11.2</v>
      </c>
      <c r="L35" s="317">
        <v>42.5</v>
      </c>
      <c r="M35" s="317">
        <v>45.7</v>
      </c>
    </row>
    <row r="36" spans="1:13" x14ac:dyDescent="0.2">
      <c r="A36" s="326" t="s">
        <v>36</v>
      </c>
      <c r="B36" s="317">
        <v>11.3</v>
      </c>
      <c r="C36" s="317">
        <v>11</v>
      </c>
      <c r="D36" s="317">
        <v>17.8</v>
      </c>
      <c r="E36" s="317">
        <v>17</v>
      </c>
      <c r="F36" s="317">
        <v>30.9</v>
      </c>
      <c r="G36" s="317">
        <v>29.1</v>
      </c>
      <c r="H36" s="317">
        <v>32</v>
      </c>
      <c r="I36" s="317">
        <v>30.5</v>
      </c>
      <c r="J36" s="390" t="s">
        <v>743</v>
      </c>
      <c r="K36" s="317" t="s">
        <v>743</v>
      </c>
      <c r="L36" s="317">
        <v>32.1</v>
      </c>
      <c r="M36" s="317">
        <v>30.8</v>
      </c>
    </row>
    <row r="37" spans="1:13" s="327" customFormat="1" ht="21" customHeight="1" x14ac:dyDescent="0.2">
      <c r="A37" s="318" t="s">
        <v>324</v>
      </c>
      <c r="B37" s="317">
        <v>23.9</v>
      </c>
      <c r="C37" s="317">
        <v>21.1</v>
      </c>
      <c r="D37" s="317">
        <v>35</v>
      </c>
      <c r="E37" s="317">
        <v>30.7</v>
      </c>
      <c r="F37" s="317">
        <v>59.9</v>
      </c>
      <c r="G37" s="317">
        <v>57.1</v>
      </c>
      <c r="H37" s="317">
        <v>58.1</v>
      </c>
      <c r="I37" s="317">
        <v>57</v>
      </c>
      <c r="J37" s="390">
        <v>15.1</v>
      </c>
      <c r="K37" s="317">
        <v>13.1</v>
      </c>
      <c r="L37" s="317">
        <v>57.8</v>
      </c>
      <c r="M37" s="317">
        <v>57</v>
      </c>
    </row>
    <row r="38" spans="1:13" x14ac:dyDescent="0.2">
      <c r="A38" s="318"/>
    </row>
    <row r="39" spans="1:13" x14ac:dyDescent="0.2">
      <c r="A39" s="319" t="s">
        <v>290</v>
      </c>
      <c r="J39" s="317"/>
      <c r="K39" s="317"/>
      <c r="L39" s="317"/>
      <c r="M39" s="317"/>
    </row>
    <row r="40" spans="1:13" x14ac:dyDescent="0.2">
      <c r="A40" s="328" t="s">
        <v>325</v>
      </c>
      <c r="B40" s="317">
        <v>23.6</v>
      </c>
      <c r="C40" s="317">
        <v>20.7</v>
      </c>
      <c r="D40" s="317">
        <v>33.799999999999997</v>
      </c>
      <c r="E40" s="317">
        <v>29.5</v>
      </c>
      <c r="F40" s="317">
        <v>58</v>
      </c>
      <c r="G40" s="317">
        <v>55.8</v>
      </c>
      <c r="H40" s="317">
        <v>55.2</v>
      </c>
      <c r="I40" s="317">
        <v>54.9</v>
      </c>
      <c r="J40" s="317">
        <v>14.4</v>
      </c>
      <c r="K40" s="317">
        <v>12.4</v>
      </c>
      <c r="L40" s="317">
        <v>54.6</v>
      </c>
      <c r="M40" s="317">
        <v>54.7</v>
      </c>
    </row>
    <row r="41" spans="1:13" ht="12.75" customHeight="1" x14ac:dyDescent="0.2">
      <c r="A41" s="318" t="s">
        <v>9</v>
      </c>
      <c r="B41" s="317">
        <v>23.4</v>
      </c>
      <c r="C41" s="317">
        <v>20.6</v>
      </c>
      <c r="D41" s="317">
        <v>33.6</v>
      </c>
      <c r="E41" s="317">
        <v>29.5</v>
      </c>
      <c r="F41" s="317">
        <v>56.6</v>
      </c>
      <c r="G41" s="317">
        <v>55.2</v>
      </c>
      <c r="H41" s="317">
        <v>53.6</v>
      </c>
      <c r="I41" s="317">
        <v>54.3</v>
      </c>
      <c r="J41" s="317">
        <v>14.4</v>
      </c>
      <c r="K41" s="317">
        <v>12.4</v>
      </c>
      <c r="L41" s="317">
        <v>52.9</v>
      </c>
      <c r="M41" s="317">
        <v>54.1</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16</v>
      </c>
      <c r="E44" s="317">
        <v>11.2</v>
      </c>
      <c r="F44" s="317">
        <v>25.7</v>
      </c>
      <c r="G44" s="317">
        <v>20</v>
      </c>
      <c r="H44" s="317">
        <v>27.6</v>
      </c>
      <c r="I44" s="317">
        <v>22.4</v>
      </c>
      <c r="J44" s="390" t="s">
        <v>743</v>
      </c>
      <c r="K44" s="317" t="s">
        <v>743</v>
      </c>
      <c r="L44" s="317">
        <v>27.6</v>
      </c>
      <c r="M44" s="317">
        <v>22.5</v>
      </c>
    </row>
    <row r="45" spans="1:13" x14ac:dyDescent="0.2">
      <c r="A45" s="326" t="s">
        <v>35</v>
      </c>
      <c r="B45" s="317">
        <v>23.9</v>
      </c>
      <c r="C45" s="317">
        <v>21.4</v>
      </c>
      <c r="D45" s="317">
        <v>40.6</v>
      </c>
      <c r="E45" s="317">
        <v>37.799999999999997</v>
      </c>
      <c r="F45" s="317">
        <v>46.4</v>
      </c>
      <c r="G45" s="317">
        <v>44.4</v>
      </c>
      <c r="H45" s="317">
        <v>40.6</v>
      </c>
      <c r="I45" s="317">
        <v>43.7</v>
      </c>
      <c r="J45" s="390" t="s">
        <v>743</v>
      </c>
      <c r="K45" s="317" t="s">
        <v>743</v>
      </c>
      <c r="L45" s="317">
        <v>40.299999999999997</v>
      </c>
      <c r="M45" s="317">
        <v>43.6</v>
      </c>
    </row>
    <row r="46" spans="1:13" x14ac:dyDescent="0.2">
      <c r="A46" s="326" t="s">
        <v>36</v>
      </c>
      <c r="B46" s="317">
        <v>13.8</v>
      </c>
      <c r="C46" s="317">
        <v>13.3</v>
      </c>
      <c r="D46" s="317">
        <v>27.8</v>
      </c>
      <c r="E46" s="317">
        <v>24.8</v>
      </c>
      <c r="F46" s="317">
        <v>29.1</v>
      </c>
      <c r="G46" s="317">
        <v>26.3</v>
      </c>
      <c r="H46" s="317">
        <v>32.9</v>
      </c>
      <c r="I46" s="317">
        <v>30</v>
      </c>
      <c r="J46" s="390" t="s">
        <v>743</v>
      </c>
      <c r="K46" s="317" t="s">
        <v>743</v>
      </c>
      <c r="L46" s="317">
        <v>32.9</v>
      </c>
      <c r="M46" s="317">
        <v>30</v>
      </c>
    </row>
    <row r="47" spans="1:13" s="327" customFormat="1" ht="21" customHeight="1" x14ac:dyDescent="0.2">
      <c r="A47" s="318" t="s">
        <v>324</v>
      </c>
      <c r="B47" s="317">
        <v>28.2</v>
      </c>
      <c r="C47" s="317">
        <v>25.6</v>
      </c>
      <c r="D47" s="317">
        <v>48.9</v>
      </c>
      <c r="E47" s="317">
        <v>44.1</v>
      </c>
      <c r="F47" s="317">
        <v>58.5</v>
      </c>
      <c r="G47" s="317">
        <v>53.6</v>
      </c>
      <c r="H47" s="317">
        <v>55.7</v>
      </c>
      <c r="I47" s="317">
        <v>54.7</v>
      </c>
      <c r="J47" s="390" t="s">
        <v>743</v>
      </c>
      <c r="K47" s="317" t="s">
        <v>743</v>
      </c>
      <c r="L47" s="317">
        <v>55.5</v>
      </c>
      <c r="M47" s="317">
        <v>54.7</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27.7</v>
      </c>
      <c r="C50" s="317">
        <v>25.3</v>
      </c>
      <c r="D50" s="317">
        <v>47.8</v>
      </c>
      <c r="E50" s="317">
        <v>43.7</v>
      </c>
      <c r="F50" s="317">
        <v>55.3</v>
      </c>
      <c r="G50" s="317">
        <v>51.3</v>
      </c>
      <c r="H50" s="317">
        <v>52</v>
      </c>
      <c r="I50" s="317">
        <v>52.4</v>
      </c>
      <c r="J50" s="317" t="s">
        <v>743</v>
      </c>
      <c r="K50" s="317" t="s">
        <v>743</v>
      </c>
      <c r="L50" s="317">
        <v>51.8</v>
      </c>
      <c r="M50" s="317">
        <v>52.4</v>
      </c>
    </row>
    <row r="51" spans="1:13" x14ac:dyDescent="0.2">
      <c r="A51" s="318" t="s">
        <v>9</v>
      </c>
      <c r="B51" s="317">
        <v>27.7</v>
      </c>
      <c r="C51" s="317">
        <v>25.3</v>
      </c>
      <c r="D51" s="317">
        <v>47.3</v>
      </c>
      <c r="E51" s="317">
        <v>43.5</v>
      </c>
      <c r="F51" s="317">
        <v>53.7</v>
      </c>
      <c r="G51" s="317">
        <v>50.6</v>
      </c>
      <c r="H51" s="317">
        <v>49.9</v>
      </c>
      <c r="I51" s="317">
        <v>51.7</v>
      </c>
      <c r="J51" s="317" t="s">
        <v>743</v>
      </c>
      <c r="K51" s="317" t="s">
        <v>743</v>
      </c>
      <c r="L51" s="317">
        <v>49.7</v>
      </c>
      <c r="M51" s="317">
        <v>51.6</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37.5</v>
      </c>
      <c r="C15" s="6">
        <v>18.7</v>
      </c>
      <c r="D15" s="6" t="s">
        <v>743</v>
      </c>
      <c r="E15" s="6">
        <v>19.3</v>
      </c>
      <c r="G15" s="6">
        <v>27.3</v>
      </c>
      <c r="I15" s="41">
        <v>146</v>
      </c>
      <c r="J15" s="41" t="s">
        <v>743</v>
      </c>
      <c r="K15" s="41">
        <v>151</v>
      </c>
      <c r="L15" s="41">
        <v>608</v>
      </c>
    </row>
    <row r="16" spans="1:12" x14ac:dyDescent="0.2">
      <c r="A16" s="104" t="s">
        <v>35</v>
      </c>
      <c r="B16" s="6">
        <v>56.1</v>
      </c>
      <c r="C16" s="6">
        <v>40</v>
      </c>
      <c r="D16" s="6">
        <v>28.1</v>
      </c>
      <c r="E16" s="6">
        <v>46.9</v>
      </c>
      <c r="G16" s="6">
        <v>65.8</v>
      </c>
      <c r="I16" s="41">
        <v>306</v>
      </c>
      <c r="J16" s="41">
        <v>214</v>
      </c>
      <c r="K16" s="41">
        <v>368</v>
      </c>
      <c r="L16" s="41">
        <v>1884</v>
      </c>
    </row>
    <row r="17" spans="1:12" x14ac:dyDescent="0.2">
      <c r="A17" s="104" t="s">
        <v>36</v>
      </c>
      <c r="B17" s="6">
        <v>44.6</v>
      </c>
      <c r="C17" s="6">
        <v>19.899999999999999</v>
      </c>
      <c r="D17" s="6">
        <v>14.7</v>
      </c>
      <c r="E17" s="6">
        <v>23.8</v>
      </c>
      <c r="G17" s="6">
        <v>33.299999999999997</v>
      </c>
      <c r="I17" s="41">
        <v>125</v>
      </c>
      <c r="J17" s="41">
        <v>128</v>
      </c>
      <c r="K17" s="41">
        <v>180</v>
      </c>
      <c r="L17" s="41">
        <v>915</v>
      </c>
    </row>
    <row r="18" spans="1:12" s="52" customFormat="1" ht="21" customHeight="1" x14ac:dyDescent="0.2">
      <c r="A18" s="33" t="s">
        <v>324</v>
      </c>
      <c r="B18" s="6">
        <v>74.5</v>
      </c>
      <c r="C18" s="6">
        <v>48.1</v>
      </c>
      <c r="D18" s="6">
        <v>32.200000000000003</v>
      </c>
      <c r="E18" s="6">
        <v>55.6</v>
      </c>
      <c r="F18" s="3"/>
      <c r="G18" s="6">
        <v>78.099999999999994</v>
      </c>
      <c r="H18" s="3"/>
      <c r="I18" s="41">
        <v>360</v>
      </c>
      <c r="J18" s="41">
        <v>253</v>
      </c>
      <c r="K18" s="41">
        <v>435</v>
      </c>
      <c r="L18" s="41">
        <v>2167</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71.099999999999994</v>
      </c>
      <c r="C21" s="6">
        <v>47.6</v>
      </c>
      <c r="D21" s="6">
        <v>32</v>
      </c>
      <c r="E21" s="6">
        <v>55.1</v>
      </c>
      <c r="G21" s="6">
        <v>75.900000000000006</v>
      </c>
      <c r="I21" s="41">
        <v>359</v>
      </c>
      <c r="J21" s="41">
        <v>251</v>
      </c>
      <c r="K21" s="41">
        <v>434</v>
      </c>
      <c r="L21" s="41">
        <v>2143</v>
      </c>
    </row>
    <row r="22" spans="1:12" x14ac:dyDescent="0.2">
      <c r="A22" s="28" t="s">
        <v>9</v>
      </c>
      <c r="B22" s="6">
        <v>68.3</v>
      </c>
      <c r="C22" s="6">
        <v>47.2</v>
      </c>
      <c r="D22" s="6">
        <v>31.9</v>
      </c>
      <c r="E22" s="6">
        <v>54.7</v>
      </c>
      <c r="G22" s="6">
        <v>74.599999999999994</v>
      </c>
      <c r="I22" s="41">
        <v>355</v>
      </c>
      <c r="J22" s="41">
        <v>251</v>
      </c>
      <c r="K22" s="41">
        <v>430</v>
      </c>
      <c r="L22" s="41">
        <v>2134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25.7</v>
      </c>
      <c r="C42" s="6">
        <v>14.4</v>
      </c>
      <c r="D42" s="6" t="s">
        <v>743</v>
      </c>
      <c r="E42" s="6">
        <v>14.9</v>
      </c>
      <c r="G42" s="6">
        <v>17.5</v>
      </c>
      <c r="I42" s="41">
        <v>134</v>
      </c>
      <c r="J42" s="41" t="s">
        <v>743</v>
      </c>
      <c r="K42" s="41">
        <v>136</v>
      </c>
      <c r="L42" s="41">
        <v>432</v>
      </c>
    </row>
    <row r="43" spans="1:12" x14ac:dyDescent="0.2">
      <c r="A43" s="104" t="s">
        <v>35</v>
      </c>
      <c r="B43" s="6">
        <v>42.5</v>
      </c>
      <c r="C43" s="6">
        <v>30</v>
      </c>
      <c r="D43" s="6">
        <v>22.8</v>
      </c>
      <c r="E43" s="6">
        <v>36</v>
      </c>
      <c r="G43" s="6">
        <v>45</v>
      </c>
      <c r="I43" s="41">
        <v>249</v>
      </c>
      <c r="J43" s="41">
        <v>177</v>
      </c>
      <c r="K43" s="41">
        <v>301</v>
      </c>
      <c r="L43" s="41">
        <v>1238</v>
      </c>
    </row>
    <row r="44" spans="1:12" x14ac:dyDescent="0.2">
      <c r="A44" s="104" t="s">
        <v>36</v>
      </c>
      <c r="B44" s="6">
        <v>32.1</v>
      </c>
      <c r="C44" s="6">
        <v>13.1</v>
      </c>
      <c r="D44" s="6">
        <v>12</v>
      </c>
      <c r="E44" s="6">
        <v>17.2</v>
      </c>
      <c r="G44" s="6">
        <v>22.4</v>
      </c>
      <c r="I44" s="41">
        <v>96</v>
      </c>
      <c r="J44" s="41">
        <v>97</v>
      </c>
      <c r="K44" s="41">
        <v>135</v>
      </c>
      <c r="L44" s="41">
        <v>669</v>
      </c>
    </row>
    <row r="45" spans="1:12" s="52" customFormat="1" ht="21" customHeight="1" x14ac:dyDescent="0.2">
      <c r="A45" s="33" t="s">
        <v>324</v>
      </c>
      <c r="B45" s="6">
        <v>57.8</v>
      </c>
      <c r="C45" s="6">
        <v>35.700000000000003</v>
      </c>
      <c r="D45" s="6">
        <v>26.1</v>
      </c>
      <c r="E45" s="6">
        <v>42.4</v>
      </c>
      <c r="F45" s="3"/>
      <c r="G45" s="6">
        <v>53.1</v>
      </c>
      <c r="H45" s="3"/>
      <c r="I45" s="41">
        <v>298</v>
      </c>
      <c r="J45" s="41">
        <v>204</v>
      </c>
      <c r="K45" s="41">
        <v>356</v>
      </c>
      <c r="L45" s="41">
        <v>1469</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54.6</v>
      </c>
      <c r="C48" s="6">
        <v>35.700000000000003</v>
      </c>
      <c r="D48" s="6">
        <v>25.8</v>
      </c>
      <c r="E48" s="6">
        <v>42.2</v>
      </c>
      <c r="G48" s="6">
        <v>51.9</v>
      </c>
      <c r="I48" s="41">
        <v>298</v>
      </c>
      <c r="J48" s="41">
        <v>202</v>
      </c>
      <c r="K48" s="41">
        <v>355</v>
      </c>
      <c r="L48" s="41">
        <v>1450</v>
      </c>
    </row>
    <row r="49" spans="1:19" x14ac:dyDescent="0.2">
      <c r="A49" s="28" t="s">
        <v>9</v>
      </c>
      <c r="B49" s="6">
        <v>52.9</v>
      </c>
      <c r="C49" s="6">
        <v>35.299999999999997</v>
      </c>
      <c r="D49" s="6">
        <v>25.8</v>
      </c>
      <c r="E49" s="6">
        <v>41.9</v>
      </c>
      <c r="G49" s="6">
        <v>51.3</v>
      </c>
      <c r="I49" s="41">
        <v>293</v>
      </c>
      <c r="J49" s="41">
        <v>202</v>
      </c>
      <c r="K49" s="41">
        <v>351</v>
      </c>
      <c r="L49" s="41">
        <v>1446</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27.6</v>
      </c>
      <c r="C52" s="6">
        <v>11.9</v>
      </c>
      <c r="D52" s="6" t="s">
        <v>743</v>
      </c>
      <c r="E52" s="6">
        <v>12.4</v>
      </c>
      <c r="G52" s="6">
        <v>21</v>
      </c>
      <c r="I52" s="41">
        <v>58</v>
      </c>
      <c r="J52" s="41" t="s">
        <v>743</v>
      </c>
      <c r="K52" s="41">
        <v>65</v>
      </c>
      <c r="L52" s="41">
        <v>428</v>
      </c>
    </row>
    <row r="53" spans="1:19" x14ac:dyDescent="0.2">
      <c r="A53" s="104" t="s">
        <v>35</v>
      </c>
      <c r="B53" s="6">
        <v>40.299999999999997</v>
      </c>
      <c r="C53" s="6">
        <v>26.7</v>
      </c>
      <c r="D53" s="6">
        <v>16.5</v>
      </c>
      <c r="E53" s="6">
        <v>30.4</v>
      </c>
      <c r="G53" s="6">
        <v>48.2</v>
      </c>
      <c r="I53" s="41">
        <v>178</v>
      </c>
      <c r="J53" s="41">
        <v>121</v>
      </c>
      <c r="K53" s="41">
        <v>212</v>
      </c>
      <c r="L53" s="41">
        <v>1422</v>
      </c>
    </row>
    <row r="54" spans="1:19" x14ac:dyDescent="0.2">
      <c r="A54" s="104" t="s">
        <v>36</v>
      </c>
      <c r="B54" s="6">
        <v>32.9</v>
      </c>
      <c r="C54" s="6">
        <v>15</v>
      </c>
      <c r="D54" s="6" t="s">
        <v>743</v>
      </c>
      <c r="E54" s="6">
        <v>16.5</v>
      </c>
      <c r="G54" s="6">
        <v>24.7</v>
      </c>
      <c r="I54" s="41">
        <v>81</v>
      </c>
      <c r="J54" s="41" t="s">
        <v>743</v>
      </c>
      <c r="K54" s="41">
        <v>120</v>
      </c>
      <c r="L54" s="41">
        <v>624</v>
      </c>
    </row>
    <row r="55" spans="1:19" s="52" customFormat="1" ht="21" customHeight="1" x14ac:dyDescent="0.2">
      <c r="A55" s="33" t="s">
        <v>324</v>
      </c>
      <c r="B55" s="6">
        <v>55.5</v>
      </c>
      <c r="C55" s="6">
        <v>32.6</v>
      </c>
      <c r="D55" s="6">
        <v>18.899999999999999</v>
      </c>
      <c r="E55" s="6">
        <v>36.5</v>
      </c>
      <c r="F55" s="3"/>
      <c r="G55" s="6">
        <v>57.7</v>
      </c>
      <c r="H55" s="3"/>
      <c r="I55" s="41">
        <v>203</v>
      </c>
      <c r="J55" s="41">
        <v>150</v>
      </c>
      <c r="K55" s="41">
        <v>252</v>
      </c>
      <c r="L55" s="41">
        <v>1604</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51.8</v>
      </c>
      <c r="C58" s="6">
        <v>31.9</v>
      </c>
      <c r="D58" s="6">
        <v>18.899999999999999</v>
      </c>
      <c r="E58" s="6">
        <v>35.9</v>
      </c>
      <c r="G58" s="6">
        <v>55.7</v>
      </c>
      <c r="I58" s="41">
        <v>202</v>
      </c>
      <c r="J58" s="41">
        <v>150</v>
      </c>
      <c r="K58" s="41">
        <v>250</v>
      </c>
      <c r="L58" s="41">
        <v>1585</v>
      </c>
    </row>
    <row r="59" spans="1:19" x14ac:dyDescent="0.2">
      <c r="A59" s="28" t="s">
        <v>9</v>
      </c>
      <c r="B59" s="6">
        <v>49.7</v>
      </c>
      <c r="C59" s="6">
        <v>31.7</v>
      </c>
      <c r="D59" s="6">
        <v>18.899999999999999</v>
      </c>
      <c r="E59" s="6">
        <v>35.799999999999997</v>
      </c>
      <c r="G59" s="6">
        <v>54.6</v>
      </c>
      <c r="I59" s="41">
        <v>201</v>
      </c>
      <c r="J59" s="41">
        <v>150</v>
      </c>
      <c r="K59" s="41">
        <v>250</v>
      </c>
      <c r="L59" s="41">
        <v>1576</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57.1</v>
      </c>
      <c r="D12" s="399">
        <v>1.4</v>
      </c>
      <c r="F12" s="399">
        <v>25.1</v>
      </c>
      <c r="H12" s="399">
        <v>3.3</v>
      </c>
      <c r="J12" s="399">
        <v>61.2</v>
      </c>
      <c r="L12" s="399">
        <v>1.3</v>
      </c>
    </row>
    <row r="13" spans="1:16" ht="12.75" customHeight="1" x14ac:dyDescent="0.2">
      <c r="A13" s="171" t="s">
        <v>476</v>
      </c>
      <c r="B13" s="399">
        <v>61.6</v>
      </c>
      <c r="D13" s="399">
        <v>1.6</v>
      </c>
      <c r="F13" s="399">
        <v>23.1</v>
      </c>
      <c r="H13" s="399">
        <v>3.1</v>
      </c>
      <c r="J13" s="399">
        <v>65.099999999999994</v>
      </c>
      <c r="L13" s="399">
        <v>1.4</v>
      </c>
    </row>
    <row r="14" spans="1:16" ht="12.75" customHeight="1" x14ac:dyDescent="0.2">
      <c r="A14" s="171" t="s">
        <v>477</v>
      </c>
      <c r="B14" s="399">
        <v>48.8</v>
      </c>
      <c r="D14" s="399">
        <v>1.3</v>
      </c>
      <c r="F14" s="399">
        <v>20</v>
      </c>
      <c r="H14" s="399">
        <v>2.7</v>
      </c>
      <c r="J14" s="399">
        <v>52</v>
      </c>
      <c r="L14" s="399">
        <v>1.1000000000000001</v>
      </c>
    </row>
    <row r="15" spans="1:16" s="115" customFormat="1" ht="12.75" customHeight="1" x14ac:dyDescent="0.2">
      <c r="A15" s="118" t="s">
        <v>478</v>
      </c>
      <c r="B15" s="399">
        <v>21.7</v>
      </c>
      <c r="C15" s="110"/>
      <c r="D15" s="399">
        <v>0.6</v>
      </c>
      <c r="E15" s="111"/>
      <c r="F15" s="399" t="s">
        <v>743</v>
      </c>
      <c r="G15" s="110"/>
      <c r="H15" s="399" t="s">
        <v>743</v>
      </c>
      <c r="I15" s="111"/>
      <c r="J15" s="399">
        <v>23.3</v>
      </c>
      <c r="K15" s="110"/>
      <c r="L15" s="399">
        <v>0.5</v>
      </c>
    </row>
    <row r="16" spans="1:16" s="115" customFormat="1" ht="12.75" customHeight="1" x14ac:dyDescent="0.2">
      <c r="A16" s="118" t="s">
        <v>479</v>
      </c>
      <c r="B16" s="399">
        <v>69.3</v>
      </c>
      <c r="C16" s="110"/>
      <c r="D16" s="399">
        <v>1.6</v>
      </c>
      <c r="E16" s="111"/>
      <c r="F16" s="399">
        <v>51.1</v>
      </c>
      <c r="G16" s="110"/>
      <c r="H16" s="399">
        <v>4.5999999999999996</v>
      </c>
      <c r="I16" s="111"/>
      <c r="J16" s="399">
        <v>80</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73</v>
      </c>
      <c r="C18" s="110"/>
      <c r="D18" s="399">
        <v>0</v>
      </c>
      <c r="E18" s="111"/>
      <c r="F18" s="399">
        <v>62.8</v>
      </c>
      <c r="G18" s="110"/>
      <c r="H18" s="399">
        <v>0</v>
      </c>
      <c r="I18" s="111"/>
      <c r="J18" s="399">
        <v>74.5</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75.400000000000006</v>
      </c>
      <c r="D21" s="399">
        <v>1.6</v>
      </c>
      <c r="F21" s="399">
        <v>39.799999999999997</v>
      </c>
      <c r="H21" s="399">
        <v>4.5999999999999996</v>
      </c>
      <c r="J21" s="399">
        <v>78.8</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42.2</v>
      </c>
      <c r="D35" s="399">
        <v>2</v>
      </c>
      <c r="F35" s="399">
        <v>16.399999999999999</v>
      </c>
      <c r="H35" s="399">
        <v>4.7</v>
      </c>
      <c r="J35" s="399">
        <v>44.8</v>
      </c>
      <c r="L35" s="399">
        <v>1.9</v>
      </c>
    </row>
    <row r="36" spans="1:14" ht="12.75" customHeight="1" x14ac:dyDescent="0.2">
      <c r="A36" s="171" t="s">
        <v>476</v>
      </c>
      <c r="B36" s="399">
        <v>42.9</v>
      </c>
      <c r="D36" s="399">
        <v>2.1</v>
      </c>
      <c r="F36" s="399">
        <v>13.8</v>
      </c>
      <c r="H36" s="399">
        <v>4</v>
      </c>
      <c r="J36" s="399">
        <v>44.9</v>
      </c>
      <c r="L36" s="399">
        <v>1.9</v>
      </c>
    </row>
    <row r="37" spans="1:14" ht="12.75" customHeight="1" x14ac:dyDescent="0.2">
      <c r="A37" s="171" t="s">
        <v>477</v>
      </c>
      <c r="B37" s="399">
        <v>34.200000000000003</v>
      </c>
      <c r="D37" s="399">
        <v>1.7</v>
      </c>
      <c r="F37" s="399">
        <v>13.2</v>
      </c>
      <c r="H37" s="399">
        <v>3.9</v>
      </c>
      <c r="J37" s="399">
        <v>36.299999999999997</v>
      </c>
      <c r="L37" s="399">
        <v>1.6</v>
      </c>
    </row>
    <row r="38" spans="1:14" ht="12.75" customHeight="1" x14ac:dyDescent="0.2">
      <c r="A38" s="118" t="s">
        <v>478</v>
      </c>
      <c r="B38" s="399">
        <v>18</v>
      </c>
      <c r="D38" s="399">
        <v>0.9</v>
      </c>
      <c r="F38" s="399" t="s">
        <v>743</v>
      </c>
      <c r="H38" s="399" t="s">
        <v>743</v>
      </c>
      <c r="J38" s="399">
        <v>19.100000000000001</v>
      </c>
      <c r="L38" s="399">
        <v>0.8</v>
      </c>
    </row>
    <row r="39" spans="1:14" ht="12.75" customHeight="1" x14ac:dyDescent="0.2">
      <c r="A39" s="118" t="s">
        <v>479</v>
      </c>
      <c r="B39" s="399">
        <v>51.8</v>
      </c>
      <c r="D39" s="399">
        <v>2.4</v>
      </c>
      <c r="F39" s="399">
        <v>35.700000000000003</v>
      </c>
      <c r="H39" s="399">
        <v>6.6</v>
      </c>
      <c r="J39" s="399">
        <v>58.4</v>
      </c>
      <c r="L39" s="399">
        <v>2.2999999999999998</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57</v>
      </c>
      <c r="C41" s="110"/>
      <c r="D41" s="399">
        <v>0</v>
      </c>
      <c r="E41" s="111"/>
      <c r="F41" s="399">
        <v>42.5</v>
      </c>
      <c r="G41" s="110"/>
      <c r="H41" s="399">
        <v>0</v>
      </c>
      <c r="I41" s="111"/>
      <c r="J41" s="399">
        <v>57.8</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57.3</v>
      </c>
      <c r="D44" s="399">
        <v>2.4</v>
      </c>
      <c r="F44" s="399">
        <v>25.5</v>
      </c>
      <c r="H44" s="399">
        <v>6.6</v>
      </c>
      <c r="J44" s="399">
        <v>59.8</v>
      </c>
      <c r="L44" s="399">
        <v>2.2999999999999998</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39.299999999999997</v>
      </c>
      <c r="D48" s="399">
        <v>2</v>
      </c>
      <c r="F48" s="399">
        <v>19</v>
      </c>
      <c r="H48" s="399">
        <v>4.7</v>
      </c>
      <c r="J48" s="399">
        <v>42.7</v>
      </c>
      <c r="L48" s="399">
        <v>1.9</v>
      </c>
    </row>
    <row r="49" spans="1:14" ht="12.75" customHeight="1" x14ac:dyDescent="0.2">
      <c r="A49" s="171" t="s">
        <v>476</v>
      </c>
      <c r="B49" s="399">
        <v>45.2</v>
      </c>
      <c r="D49" s="399">
        <v>2.2999999999999998</v>
      </c>
      <c r="F49" s="399">
        <v>18.5</v>
      </c>
      <c r="H49" s="399">
        <v>4.5999999999999996</v>
      </c>
      <c r="J49" s="399">
        <v>48.2</v>
      </c>
      <c r="L49" s="399">
        <v>2.1</v>
      </c>
    </row>
    <row r="50" spans="1:14" ht="12.75" customHeight="1" x14ac:dyDescent="0.2">
      <c r="A50" s="171" t="s">
        <v>477</v>
      </c>
      <c r="B50" s="399">
        <v>35.9</v>
      </c>
      <c r="D50" s="399">
        <v>1.9</v>
      </c>
      <c r="F50" s="399">
        <v>15.1</v>
      </c>
      <c r="H50" s="399">
        <v>3.8</v>
      </c>
      <c r="J50" s="399">
        <v>38.5</v>
      </c>
      <c r="L50" s="399">
        <v>1.7</v>
      </c>
    </row>
    <row r="51" spans="1:14" ht="12.75" customHeight="1" x14ac:dyDescent="0.2">
      <c r="A51" s="118" t="s">
        <v>478</v>
      </c>
      <c r="B51" s="399">
        <v>12.2</v>
      </c>
      <c r="D51" s="399">
        <v>0.7</v>
      </c>
      <c r="F51" s="399" t="s">
        <v>743</v>
      </c>
      <c r="H51" s="399" t="s">
        <v>743</v>
      </c>
      <c r="J51" s="399">
        <v>13.5</v>
      </c>
      <c r="L51" s="399">
        <v>0.6</v>
      </c>
    </row>
    <row r="52" spans="1:14" ht="12.75" customHeight="1" x14ac:dyDescent="0.2">
      <c r="A52" s="118" t="s">
        <v>479</v>
      </c>
      <c r="B52" s="399">
        <v>47.1</v>
      </c>
      <c r="D52" s="399">
        <v>2.2999999999999998</v>
      </c>
      <c r="F52" s="399">
        <v>36.700000000000003</v>
      </c>
      <c r="H52" s="399">
        <v>6.4</v>
      </c>
      <c r="J52" s="399">
        <v>55.5</v>
      </c>
      <c r="L52" s="399">
        <v>2.2000000000000002</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54.7</v>
      </c>
      <c r="C54" s="110"/>
      <c r="D54" s="399">
        <v>0</v>
      </c>
      <c r="E54" s="111"/>
      <c r="F54" s="399">
        <v>46.4</v>
      </c>
      <c r="G54" s="110"/>
      <c r="H54" s="399">
        <v>0</v>
      </c>
      <c r="I54" s="111"/>
      <c r="J54" s="399">
        <v>55.5</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54.3</v>
      </c>
      <c r="D57" s="399">
        <v>2.2999999999999998</v>
      </c>
      <c r="F57" s="399">
        <v>30.6</v>
      </c>
      <c r="H57" s="399">
        <v>6.4</v>
      </c>
      <c r="J57" s="399">
        <v>56.9</v>
      </c>
      <c r="L57" s="399">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16.600000000000001</v>
      </c>
      <c r="C17" s="6" t="s">
        <v>743</v>
      </c>
      <c r="D17" s="6">
        <v>21.5</v>
      </c>
      <c r="E17" s="6">
        <v>28</v>
      </c>
      <c r="G17" s="6" t="s">
        <v>743</v>
      </c>
      <c r="H17" s="6" t="s">
        <v>743</v>
      </c>
      <c r="I17" s="6">
        <v>18.399999999999999</v>
      </c>
      <c r="J17" s="6">
        <v>23.5</v>
      </c>
    </row>
    <row r="18" spans="1:21" x14ac:dyDescent="0.2">
      <c r="A18" s="104" t="s">
        <v>35</v>
      </c>
      <c r="B18" s="6">
        <v>41.7</v>
      </c>
      <c r="C18" s="6">
        <v>34.1</v>
      </c>
      <c r="D18" s="6">
        <v>52.5</v>
      </c>
      <c r="E18" s="6">
        <v>68.8</v>
      </c>
      <c r="G18" s="6">
        <v>29.3</v>
      </c>
      <c r="H18" s="6">
        <v>20.6</v>
      </c>
      <c r="I18" s="6">
        <v>34.6</v>
      </c>
      <c r="J18" s="6">
        <v>48.4</v>
      </c>
    </row>
    <row r="19" spans="1:21" x14ac:dyDescent="0.2">
      <c r="A19" s="104" t="s">
        <v>36</v>
      </c>
      <c r="B19" s="6">
        <v>24.8</v>
      </c>
      <c r="C19" s="6">
        <v>20.100000000000001</v>
      </c>
      <c r="D19" s="6">
        <v>26.7</v>
      </c>
      <c r="E19" s="6">
        <v>39.9</v>
      </c>
      <c r="G19" s="6">
        <v>20</v>
      </c>
      <c r="H19" s="6">
        <v>14</v>
      </c>
      <c r="I19" s="6">
        <v>19.100000000000001</v>
      </c>
      <c r="J19" s="6">
        <v>30.4</v>
      </c>
    </row>
    <row r="20" spans="1:21" s="52" customFormat="1" ht="21.95" customHeight="1" x14ac:dyDescent="0.2">
      <c r="A20" s="33" t="s">
        <v>324</v>
      </c>
      <c r="B20" s="6">
        <v>51.2</v>
      </c>
      <c r="C20" s="6">
        <v>40.6</v>
      </c>
      <c r="D20" s="6">
        <v>62.4</v>
      </c>
      <c r="E20" s="6">
        <v>83.6</v>
      </c>
      <c r="F20" s="58"/>
      <c r="G20" s="6">
        <v>37.6</v>
      </c>
      <c r="H20" s="6">
        <v>26.2</v>
      </c>
      <c r="I20" s="6">
        <v>43.5</v>
      </c>
      <c r="J20" s="6">
        <v>61.6</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49.5</v>
      </c>
      <c r="C23" s="6">
        <v>39.5</v>
      </c>
      <c r="D23" s="6">
        <v>58.6</v>
      </c>
      <c r="E23" s="6">
        <v>79.5</v>
      </c>
      <c r="G23" s="6">
        <v>35.6</v>
      </c>
      <c r="H23" s="6">
        <v>25.5</v>
      </c>
      <c r="I23" s="6">
        <v>39.299999999999997</v>
      </c>
      <c r="J23" s="6">
        <v>57.3</v>
      </c>
    </row>
    <row r="24" spans="1:21" x14ac:dyDescent="0.2">
      <c r="A24" s="28" t="s">
        <v>9</v>
      </c>
      <c r="B24" s="6">
        <v>49</v>
      </c>
      <c r="C24" s="6">
        <v>39.4</v>
      </c>
      <c r="D24" s="6">
        <v>57.5</v>
      </c>
      <c r="E24" s="6">
        <v>78.3</v>
      </c>
      <c r="G24" s="6">
        <v>35.299999999999997</v>
      </c>
      <c r="H24" s="6">
        <v>25.3</v>
      </c>
      <c r="I24" s="6">
        <v>37.799999999999997</v>
      </c>
      <c r="J24" s="6">
        <v>56</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v>13</v>
      </c>
      <c r="C43" s="6" t="s">
        <v>743</v>
      </c>
      <c r="D43" s="6">
        <v>12.7</v>
      </c>
      <c r="E43" s="6">
        <v>18.3</v>
      </c>
      <c r="G43" s="6" t="s">
        <v>743</v>
      </c>
      <c r="H43" s="6" t="s">
        <v>743</v>
      </c>
      <c r="I43" s="6" t="s">
        <v>743</v>
      </c>
      <c r="J43" s="6">
        <v>13.7</v>
      </c>
    </row>
    <row r="44" spans="1:21" x14ac:dyDescent="0.2">
      <c r="A44" s="104" t="s">
        <v>35</v>
      </c>
      <c r="B44" s="6">
        <v>27.6</v>
      </c>
      <c r="C44" s="6">
        <v>24.3</v>
      </c>
      <c r="D44" s="6">
        <v>37.200000000000003</v>
      </c>
      <c r="E44" s="6">
        <v>48.3</v>
      </c>
      <c r="G44" s="6">
        <v>19.399999999999999</v>
      </c>
      <c r="H44" s="6">
        <v>15</v>
      </c>
      <c r="I44" s="6">
        <v>21.3</v>
      </c>
      <c r="J44" s="6">
        <v>31.7</v>
      </c>
    </row>
    <row r="45" spans="1:21" x14ac:dyDescent="0.2">
      <c r="A45" s="104" t="s">
        <v>36</v>
      </c>
      <c r="B45" s="6">
        <v>16.399999999999999</v>
      </c>
      <c r="C45" s="6">
        <v>13.1</v>
      </c>
      <c r="D45" s="6">
        <v>19.7</v>
      </c>
      <c r="E45" s="6">
        <v>27.7</v>
      </c>
      <c r="G45" s="6">
        <v>12.7</v>
      </c>
      <c r="H45" s="6">
        <v>9.1</v>
      </c>
      <c r="I45" s="6">
        <v>13.2</v>
      </c>
      <c r="J45" s="6">
        <v>20.2</v>
      </c>
    </row>
    <row r="46" spans="1:21" s="52" customFormat="1" ht="21.95" customHeight="1" x14ac:dyDescent="0.2">
      <c r="A46" s="33" t="s">
        <v>324</v>
      </c>
      <c r="B46" s="6">
        <v>34.6</v>
      </c>
      <c r="C46" s="6">
        <v>28.2</v>
      </c>
      <c r="D46" s="6">
        <v>43.9</v>
      </c>
      <c r="E46" s="6">
        <v>58.4</v>
      </c>
      <c r="F46" s="58"/>
      <c r="G46" s="6">
        <v>25.4</v>
      </c>
      <c r="H46" s="6">
        <v>18</v>
      </c>
      <c r="I46" s="6">
        <v>26.2</v>
      </c>
      <c r="J46" s="6">
        <v>39.9</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33.5</v>
      </c>
      <c r="C49" s="6">
        <v>27.5</v>
      </c>
      <c r="D49" s="6">
        <v>41.5</v>
      </c>
      <c r="E49" s="6">
        <v>55.7</v>
      </c>
      <c r="G49" s="6">
        <v>24.5</v>
      </c>
      <c r="H49" s="6">
        <v>17.899999999999999</v>
      </c>
      <c r="I49" s="6">
        <v>23.9</v>
      </c>
      <c r="J49" s="6">
        <v>37.799999999999997</v>
      </c>
    </row>
    <row r="50" spans="1:21" x14ac:dyDescent="0.2">
      <c r="A50" s="28" t="s">
        <v>9</v>
      </c>
      <c r="B50" s="6">
        <v>33.200000000000003</v>
      </c>
      <c r="C50" s="6">
        <v>27.4</v>
      </c>
      <c r="D50" s="6">
        <v>41</v>
      </c>
      <c r="E50" s="6">
        <v>55.2</v>
      </c>
      <c r="G50" s="6">
        <v>24.2</v>
      </c>
      <c r="H50" s="6">
        <v>17.899999999999999</v>
      </c>
      <c r="I50" s="6">
        <v>23.2</v>
      </c>
      <c r="J50" s="6">
        <v>37.200000000000003</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17.399999999999999</v>
      </c>
      <c r="E53" s="6">
        <v>21.2</v>
      </c>
      <c r="G53" s="6" t="s">
        <v>743</v>
      </c>
      <c r="H53" s="6" t="s">
        <v>743</v>
      </c>
      <c r="I53" s="6">
        <v>16.5</v>
      </c>
      <c r="J53" s="6">
        <v>19.100000000000001</v>
      </c>
    </row>
    <row r="54" spans="1:21" x14ac:dyDescent="0.2">
      <c r="A54" s="104" t="s">
        <v>35</v>
      </c>
      <c r="B54" s="6">
        <v>31.2</v>
      </c>
      <c r="C54" s="6">
        <v>23.9</v>
      </c>
      <c r="D54" s="6">
        <v>37.200000000000003</v>
      </c>
      <c r="E54" s="6">
        <v>49.1</v>
      </c>
      <c r="G54" s="6">
        <v>21.9</v>
      </c>
      <c r="H54" s="6">
        <v>14</v>
      </c>
      <c r="I54" s="6">
        <v>27.3</v>
      </c>
      <c r="J54" s="6">
        <v>36.5</v>
      </c>
    </row>
    <row r="55" spans="1:21" x14ac:dyDescent="0.2">
      <c r="A55" s="104" t="s">
        <v>36</v>
      </c>
      <c r="B55" s="6">
        <v>18.7</v>
      </c>
      <c r="C55" s="6">
        <v>15.3</v>
      </c>
      <c r="D55" s="6">
        <v>18</v>
      </c>
      <c r="E55" s="6">
        <v>28.8</v>
      </c>
      <c r="G55" s="6">
        <v>15.4</v>
      </c>
      <c r="H55" s="6">
        <v>10.7</v>
      </c>
      <c r="I55" s="6" t="s">
        <v>743</v>
      </c>
      <c r="J55" s="6">
        <v>22.8</v>
      </c>
      <c r="K55" s="3"/>
      <c r="L55" s="3"/>
      <c r="M55" s="3"/>
      <c r="N55" s="3"/>
      <c r="O55" s="3"/>
      <c r="P55" s="3"/>
      <c r="Q55" s="3"/>
      <c r="R55" s="3"/>
      <c r="S55" s="3"/>
      <c r="T55" s="3"/>
      <c r="U55" s="3"/>
    </row>
    <row r="56" spans="1:21" s="52" customFormat="1" ht="21.95" customHeight="1" x14ac:dyDescent="0.2">
      <c r="A56" s="33" t="s">
        <v>324</v>
      </c>
      <c r="B56" s="6">
        <v>37.700000000000003</v>
      </c>
      <c r="C56" s="6">
        <v>29.3</v>
      </c>
      <c r="D56" s="6">
        <v>44.7</v>
      </c>
      <c r="E56" s="6">
        <v>60.4</v>
      </c>
      <c r="F56" s="58"/>
      <c r="G56" s="6">
        <v>27.7</v>
      </c>
      <c r="H56" s="6">
        <v>19</v>
      </c>
      <c r="I56" s="6">
        <v>34.700000000000003</v>
      </c>
      <c r="J56" s="6">
        <v>47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36.4</v>
      </c>
      <c r="C59" s="6">
        <v>28.5</v>
      </c>
      <c r="D59" s="6">
        <v>41.6</v>
      </c>
      <c r="E59" s="6">
        <v>57</v>
      </c>
      <c r="G59" s="6">
        <v>25.8</v>
      </c>
      <c r="H59" s="6">
        <v>18.100000000000001</v>
      </c>
      <c r="I59" s="6">
        <v>31.3</v>
      </c>
      <c r="J59" s="6">
        <v>43</v>
      </c>
      <c r="K59" s="3"/>
      <c r="L59" s="3"/>
      <c r="M59" s="3"/>
      <c r="N59" s="3"/>
      <c r="O59" s="3"/>
      <c r="P59" s="3"/>
      <c r="Q59" s="3"/>
      <c r="R59" s="3"/>
      <c r="S59" s="3"/>
      <c r="T59" s="3"/>
      <c r="U59" s="3"/>
    </row>
    <row r="60" spans="1:21" x14ac:dyDescent="0.2">
      <c r="A60" s="28" t="s">
        <v>9</v>
      </c>
      <c r="B60" s="6">
        <v>36</v>
      </c>
      <c r="C60" s="6">
        <v>28.4</v>
      </c>
      <c r="D60" s="6">
        <v>40.5</v>
      </c>
      <c r="E60" s="6">
        <v>55.9</v>
      </c>
      <c r="G60" s="6">
        <v>25.7</v>
      </c>
      <c r="H60" s="6">
        <v>17.899999999999999</v>
      </c>
      <c r="I60" s="6">
        <v>29.8</v>
      </c>
      <c r="J60" s="6">
        <v>41.9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23.5</v>
      </c>
      <c r="C14" s="6">
        <v>5</v>
      </c>
      <c r="D14" s="6">
        <v>16.399999999999999</v>
      </c>
      <c r="E14" s="6">
        <v>3.7</v>
      </c>
      <c r="G14" s="6">
        <v>23.4</v>
      </c>
      <c r="H14" s="6">
        <v>5.2</v>
      </c>
      <c r="I14" s="6">
        <v>15.2</v>
      </c>
      <c r="J14" s="6">
        <v>3.5</v>
      </c>
    </row>
    <row r="15" spans="1:11" x14ac:dyDescent="0.2">
      <c r="A15" s="104" t="s">
        <v>35</v>
      </c>
      <c r="B15" s="6">
        <v>48.4</v>
      </c>
      <c r="C15" s="6">
        <v>1.4</v>
      </c>
      <c r="D15" s="6">
        <v>56.1</v>
      </c>
      <c r="E15" s="6">
        <v>1.6</v>
      </c>
      <c r="G15" s="6">
        <v>46.5</v>
      </c>
      <c r="H15" s="6">
        <v>1.4</v>
      </c>
      <c r="I15" s="6">
        <v>52.8</v>
      </c>
      <c r="J15" s="6">
        <v>1.6</v>
      </c>
    </row>
    <row r="16" spans="1:11" x14ac:dyDescent="0.2">
      <c r="A16" s="104" t="s">
        <v>36</v>
      </c>
      <c r="B16" s="6">
        <v>30.4</v>
      </c>
      <c r="C16" s="6">
        <v>2.6</v>
      </c>
      <c r="D16" s="6">
        <v>27.7</v>
      </c>
      <c r="E16" s="6">
        <v>2.4</v>
      </c>
      <c r="G16" s="6">
        <v>25.4</v>
      </c>
      <c r="H16" s="6">
        <v>2.6</v>
      </c>
      <c r="I16" s="6">
        <v>22.9</v>
      </c>
      <c r="J16" s="6">
        <v>2.4</v>
      </c>
    </row>
    <row r="17" spans="1:25" s="52" customFormat="1" ht="21.95" customHeight="1" x14ac:dyDescent="0.2">
      <c r="A17" s="33" t="s">
        <v>324</v>
      </c>
      <c r="B17" s="6">
        <v>61.6</v>
      </c>
      <c r="C17" s="6">
        <v>1.2</v>
      </c>
      <c r="D17" s="6">
        <v>64.5</v>
      </c>
      <c r="E17" s="6">
        <v>1.3</v>
      </c>
      <c r="F17" s="58"/>
      <c r="G17" s="6">
        <v>57.7</v>
      </c>
      <c r="H17" s="6">
        <v>1.2</v>
      </c>
      <c r="I17" s="6">
        <v>59.4</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57.3</v>
      </c>
      <c r="C20" s="6">
        <v>1.2</v>
      </c>
      <c r="D20" s="6">
        <v>62.9</v>
      </c>
      <c r="E20" s="6">
        <v>1.3</v>
      </c>
      <c r="G20" s="6">
        <v>55.2</v>
      </c>
      <c r="H20" s="6">
        <v>1.2</v>
      </c>
      <c r="I20" s="6">
        <v>58.8</v>
      </c>
      <c r="J20" s="6">
        <v>1.3</v>
      </c>
    </row>
    <row r="21" spans="1:25" x14ac:dyDescent="0.2">
      <c r="A21" s="28" t="s">
        <v>9</v>
      </c>
      <c r="B21" s="6">
        <v>56</v>
      </c>
      <c r="C21" s="6">
        <v>1.2</v>
      </c>
      <c r="D21" s="6">
        <v>62.6</v>
      </c>
      <c r="E21" s="6">
        <v>1.3</v>
      </c>
      <c r="G21" s="6">
        <v>53.8</v>
      </c>
      <c r="H21" s="6">
        <v>1.2</v>
      </c>
      <c r="I21" s="6">
        <v>58.4</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13.7</v>
      </c>
      <c r="C36" s="6">
        <v>5.8</v>
      </c>
      <c r="D36" s="6">
        <v>12.9</v>
      </c>
      <c r="E36" s="6">
        <v>5.5</v>
      </c>
      <c r="G36" s="6">
        <v>13.7</v>
      </c>
      <c r="H36" s="6">
        <v>6.2</v>
      </c>
      <c r="I36" s="6">
        <v>11.5</v>
      </c>
      <c r="J36" s="6">
        <v>5.3</v>
      </c>
    </row>
    <row r="37" spans="1:26" x14ac:dyDescent="0.2">
      <c r="A37" s="104" t="s">
        <v>35</v>
      </c>
      <c r="B37" s="6">
        <v>31.7</v>
      </c>
      <c r="C37" s="6">
        <v>1.7</v>
      </c>
      <c r="D37" s="6">
        <v>40.700000000000003</v>
      </c>
      <c r="E37" s="6">
        <v>2.2000000000000002</v>
      </c>
      <c r="G37" s="6">
        <v>29.2</v>
      </c>
      <c r="H37" s="6">
        <v>1.8</v>
      </c>
      <c r="I37" s="6">
        <v>37.4</v>
      </c>
      <c r="J37" s="6">
        <v>2.2999999999999998</v>
      </c>
    </row>
    <row r="38" spans="1:26" x14ac:dyDescent="0.2">
      <c r="A38" s="104" t="s">
        <v>36</v>
      </c>
      <c r="B38" s="6">
        <v>20.2</v>
      </c>
      <c r="C38" s="6">
        <v>3.3</v>
      </c>
      <c r="D38" s="6">
        <v>20.3</v>
      </c>
      <c r="E38" s="6">
        <v>3.3</v>
      </c>
      <c r="G38" s="6">
        <v>17.2</v>
      </c>
      <c r="H38" s="6">
        <v>3.6</v>
      </c>
      <c r="I38" s="6">
        <v>15.3</v>
      </c>
      <c r="J38" s="6">
        <v>3.3</v>
      </c>
    </row>
    <row r="39" spans="1:26" s="52" customFormat="1" ht="21.95" customHeight="1" x14ac:dyDescent="0.2">
      <c r="A39" s="33" t="s">
        <v>324</v>
      </c>
      <c r="B39" s="6">
        <v>39.9</v>
      </c>
      <c r="C39" s="6">
        <v>1.5</v>
      </c>
      <c r="D39" s="6">
        <v>47.1</v>
      </c>
      <c r="E39" s="6">
        <v>1.7</v>
      </c>
      <c r="F39" s="58"/>
      <c r="G39" s="6">
        <v>36.5</v>
      </c>
      <c r="H39" s="6">
        <v>1.6</v>
      </c>
      <c r="I39" s="6">
        <v>42</v>
      </c>
      <c r="J39" s="6">
        <v>1.8</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37.799999999999997</v>
      </c>
      <c r="C42" s="6">
        <v>1.5</v>
      </c>
      <c r="D42" s="6">
        <v>45.5</v>
      </c>
      <c r="E42" s="6">
        <v>1.8</v>
      </c>
      <c r="G42" s="6">
        <v>35.299999999999997</v>
      </c>
      <c r="H42" s="6">
        <v>1.6</v>
      </c>
      <c r="I42" s="6">
        <v>41.4</v>
      </c>
      <c r="J42" s="6">
        <v>1.8</v>
      </c>
    </row>
    <row r="43" spans="1:26" x14ac:dyDescent="0.2">
      <c r="A43" s="28" t="s">
        <v>9</v>
      </c>
      <c r="B43" s="6">
        <v>37.200000000000003</v>
      </c>
      <c r="C43" s="6">
        <v>1.5</v>
      </c>
      <c r="D43" s="6">
        <v>45.3</v>
      </c>
      <c r="E43" s="6">
        <v>1.8</v>
      </c>
      <c r="G43" s="6">
        <v>34.6</v>
      </c>
      <c r="H43" s="6">
        <v>1.6</v>
      </c>
      <c r="I43" s="6">
        <v>41.2</v>
      </c>
      <c r="J43" s="6">
        <v>1.9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19.100000000000001</v>
      </c>
      <c r="C47" s="6">
        <v>8.1999999999999993</v>
      </c>
      <c r="D47" s="6" t="s">
        <v>743</v>
      </c>
      <c r="E47" s="6" t="s">
        <v>743</v>
      </c>
      <c r="G47" s="6">
        <v>18.899999999999999</v>
      </c>
      <c r="H47" s="6">
        <v>8.1999999999999993</v>
      </c>
      <c r="I47" s="6" t="s">
        <v>743</v>
      </c>
      <c r="J47" s="6" t="s">
        <v>743</v>
      </c>
    </row>
    <row r="48" spans="1:26" x14ac:dyDescent="0.2">
      <c r="A48" s="104" t="s">
        <v>35</v>
      </c>
      <c r="B48" s="6">
        <v>36.5</v>
      </c>
      <c r="C48" s="6">
        <v>2.2000000000000002</v>
      </c>
      <c r="D48" s="6">
        <v>38.9</v>
      </c>
      <c r="E48" s="6">
        <v>2.2999999999999998</v>
      </c>
      <c r="G48" s="6">
        <v>36.200000000000003</v>
      </c>
      <c r="H48" s="6">
        <v>2.2999999999999998</v>
      </c>
      <c r="I48" s="6">
        <v>37.4</v>
      </c>
      <c r="J48" s="6">
        <v>2.4</v>
      </c>
    </row>
    <row r="49" spans="1:26" x14ac:dyDescent="0.2">
      <c r="A49" s="104" t="s">
        <v>36</v>
      </c>
      <c r="B49" s="6">
        <v>22.8</v>
      </c>
      <c r="C49" s="6">
        <v>4</v>
      </c>
      <c r="D49" s="6">
        <v>19</v>
      </c>
      <c r="E49" s="6">
        <v>3.5</v>
      </c>
      <c r="G49" s="6">
        <v>18.8</v>
      </c>
      <c r="H49" s="6">
        <v>3.8</v>
      </c>
      <c r="I49" s="6">
        <v>17.100000000000001</v>
      </c>
      <c r="J49" s="6">
        <v>3.5</v>
      </c>
    </row>
    <row r="50" spans="1:26" s="52" customFormat="1" ht="21.95" customHeight="1" x14ac:dyDescent="0.2">
      <c r="A50" s="33" t="s">
        <v>324</v>
      </c>
      <c r="B50" s="6">
        <v>47</v>
      </c>
      <c r="C50" s="6">
        <v>1.9</v>
      </c>
      <c r="D50" s="6">
        <v>44.4</v>
      </c>
      <c r="E50" s="6">
        <v>1.8</v>
      </c>
      <c r="F50" s="58"/>
      <c r="G50" s="6">
        <v>44.8</v>
      </c>
      <c r="H50" s="6">
        <v>1.9</v>
      </c>
      <c r="I50" s="6">
        <v>42.3</v>
      </c>
      <c r="J50" s="6">
        <v>1.9</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43</v>
      </c>
      <c r="C53" s="6">
        <v>1.8</v>
      </c>
      <c r="D53" s="6">
        <v>43.7</v>
      </c>
      <c r="E53" s="6">
        <v>1.9</v>
      </c>
      <c r="G53" s="6">
        <v>42.5</v>
      </c>
      <c r="H53" s="6">
        <v>1.9</v>
      </c>
      <c r="I53" s="6">
        <v>41.9</v>
      </c>
      <c r="J53" s="6">
        <v>1.9</v>
      </c>
    </row>
    <row r="54" spans="1:26" x14ac:dyDescent="0.2">
      <c r="A54" s="28" t="s">
        <v>9</v>
      </c>
      <c r="B54" s="6">
        <v>41.9</v>
      </c>
      <c r="C54" s="6">
        <v>1.8</v>
      </c>
      <c r="D54" s="6">
        <v>43.4</v>
      </c>
      <c r="E54" s="6">
        <v>1.9</v>
      </c>
      <c r="G54" s="6">
        <v>41.3</v>
      </c>
      <c r="H54" s="6">
        <v>1.9</v>
      </c>
      <c r="I54" s="6">
        <v>41.6</v>
      </c>
      <c r="J54" s="6">
        <v>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421.8</v>
      </c>
      <c r="C14" s="317">
        <v>66.900000000000006</v>
      </c>
      <c r="D14" s="317" t="s">
        <v>743</v>
      </c>
      <c r="E14" s="317">
        <v>72.7</v>
      </c>
      <c r="F14" s="6"/>
      <c r="G14" s="317">
        <v>100.3</v>
      </c>
      <c r="H14" s="6"/>
      <c r="I14" s="41">
        <v>365</v>
      </c>
      <c r="J14" s="41" t="s">
        <v>743</v>
      </c>
      <c r="K14" s="41">
        <v>398</v>
      </c>
      <c r="L14" s="41">
        <v>1779</v>
      </c>
    </row>
    <row r="15" spans="1:12" x14ac:dyDescent="0.2">
      <c r="A15" s="104" t="s">
        <v>35</v>
      </c>
      <c r="B15" s="317">
        <v>3178.3</v>
      </c>
      <c r="C15" s="317">
        <v>371.7</v>
      </c>
      <c r="D15" s="317">
        <v>163.80000000000001</v>
      </c>
      <c r="E15" s="317">
        <v>526.5</v>
      </c>
      <c r="F15" s="6"/>
      <c r="G15" s="317">
        <v>870.1</v>
      </c>
      <c r="H15" s="6"/>
      <c r="I15" s="41">
        <v>2012</v>
      </c>
      <c r="J15" s="41">
        <v>1046</v>
      </c>
      <c r="K15" s="41">
        <v>3058</v>
      </c>
      <c r="L15" s="41">
        <v>20672</v>
      </c>
    </row>
    <row r="16" spans="1:12" x14ac:dyDescent="0.2">
      <c r="A16" s="104" t="s">
        <v>36</v>
      </c>
      <c r="B16" s="317">
        <v>935.1</v>
      </c>
      <c r="C16" s="317">
        <v>88.4</v>
      </c>
      <c r="D16" s="317">
        <v>47.5</v>
      </c>
      <c r="E16" s="317">
        <v>131.9</v>
      </c>
      <c r="F16" s="6"/>
      <c r="G16" s="317">
        <v>194.4</v>
      </c>
      <c r="H16" s="6"/>
      <c r="I16" s="41">
        <v>430</v>
      </c>
      <c r="J16" s="41">
        <v>338</v>
      </c>
      <c r="K16" s="41">
        <v>768</v>
      </c>
      <c r="L16" s="41">
        <v>4618</v>
      </c>
    </row>
    <row r="17" spans="1:12" s="52" customFormat="1" ht="21" customHeight="1" x14ac:dyDescent="0.2">
      <c r="A17" s="33" t="s">
        <v>324</v>
      </c>
      <c r="B17" s="317">
        <v>4535.1000000000004</v>
      </c>
      <c r="C17" s="317">
        <v>527.1</v>
      </c>
      <c r="D17" s="317">
        <v>217.8</v>
      </c>
      <c r="E17" s="317">
        <v>731</v>
      </c>
      <c r="F17" s="6"/>
      <c r="G17" s="317">
        <v>1164.8</v>
      </c>
      <c r="H17" s="6"/>
      <c r="I17" s="41">
        <v>2807</v>
      </c>
      <c r="J17" s="41">
        <v>1417</v>
      </c>
      <c r="K17" s="41">
        <v>4224</v>
      </c>
      <c r="L17" s="41">
        <v>27069</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4383.6000000000004</v>
      </c>
      <c r="C20" s="317">
        <v>522.1</v>
      </c>
      <c r="D20" s="317">
        <v>215.6</v>
      </c>
      <c r="E20" s="317">
        <v>723.9</v>
      </c>
      <c r="F20" s="6"/>
      <c r="G20" s="317">
        <v>1130.7</v>
      </c>
      <c r="H20" s="6"/>
      <c r="I20" s="41">
        <v>2790</v>
      </c>
      <c r="J20" s="41">
        <v>1404</v>
      </c>
      <c r="K20" s="41">
        <v>4195</v>
      </c>
      <c r="L20" s="41">
        <v>26561</v>
      </c>
    </row>
    <row r="21" spans="1:12" x14ac:dyDescent="0.2">
      <c r="A21" s="3" t="s">
        <v>9</v>
      </c>
      <c r="B21" s="317">
        <v>4279</v>
      </c>
      <c r="C21" s="317">
        <v>512</v>
      </c>
      <c r="D21" s="317">
        <v>214.9</v>
      </c>
      <c r="E21" s="317">
        <v>713.8</v>
      </c>
      <c r="F21" s="6"/>
      <c r="G21" s="317">
        <v>1099.5999999999999</v>
      </c>
      <c r="H21" s="6"/>
      <c r="I21" s="41">
        <v>2726</v>
      </c>
      <c r="J21" s="41">
        <v>1404</v>
      </c>
      <c r="K21" s="41">
        <v>4129</v>
      </c>
      <c r="L21" s="41">
        <v>26222</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212.8</v>
      </c>
      <c r="C39" s="317">
        <v>43.1</v>
      </c>
      <c r="D39" s="317" t="s">
        <v>743</v>
      </c>
      <c r="E39" s="317">
        <v>46.7</v>
      </c>
      <c r="F39" s="6"/>
      <c r="G39" s="317">
        <v>44.2</v>
      </c>
      <c r="H39" s="6"/>
      <c r="I39" s="41">
        <v>280</v>
      </c>
      <c r="J39" s="41" t="s">
        <v>743</v>
      </c>
      <c r="K39" s="41">
        <v>297</v>
      </c>
      <c r="L39" s="41">
        <v>861</v>
      </c>
    </row>
    <row r="40" spans="1:12" x14ac:dyDescent="0.2">
      <c r="A40" s="104" t="s">
        <v>35</v>
      </c>
      <c r="B40" s="317">
        <v>1624.1</v>
      </c>
      <c r="C40" s="317">
        <v>203.1</v>
      </c>
      <c r="D40" s="317">
        <v>105.8</v>
      </c>
      <c r="E40" s="317">
        <v>303.5</v>
      </c>
      <c r="F40" s="6"/>
      <c r="G40" s="317">
        <v>371.1</v>
      </c>
      <c r="H40" s="6"/>
      <c r="I40" s="41">
        <v>1191</v>
      </c>
      <c r="J40" s="41">
        <v>689</v>
      </c>
      <c r="K40" s="41">
        <v>1880</v>
      </c>
      <c r="L40" s="41">
        <v>8524</v>
      </c>
    </row>
    <row r="41" spans="1:12" x14ac:dyDescent="0.2">
      <c r="A41" s="104" t="s">
        <v>36</v>
      </c>
      <c r="B41" s="317">
        <v>457.2</v>
      </c>
      <c r="C41" s="317">
        <v>40.1</v>
      </c>
      <c r="D41" s="317">
        <v>32.9</v>
      </c>
      <c r="E41" s="317">
        <v>71.7</v>
      </c>
      <c r="F41" s="6"/>
      <c r="G41" s="317">
        <v>83.9</v>
      </c>
      <c r="H41" s="6"/>
      <c r="I41" s="41">
        <v>222</v>
      </c>
      <c r="J41" s="41">
        <v>223</v>
      </c>
      <c r="K41" s="41">
        <v>445</v>
      </c>
      <c r="L41" s="41">
        <v>2204</v>
      </c>
    </row>
    <row r="42" spans="1:12" s="52" customFormat="1" ht="21" customHeight="1" x14ac:dyDescent="0.2">
      <c r="A42" s="33" t="s">
        <v>324</v>
      </c>
      <c r="B42" s="317">
        <v>2294.1999999999998</v>
      </c>
      <c r="C42" s="317">
        <v>286.3</v>
      </c>
      <c r="D42" s="317">
        <v>143.1</v>
      </c>
      <c r="E42" s="317">
        <v>421.8</v>
      </c>
      <c r="F42" s="6"/>
      <c r="G42" s="317">
        <v>499.2</v>
      </c>
      <c r="H42" s="6"/>
      <c r="I42" s="41">
        <v>1693</v>
      </c>
      <c r="J42" s="41">
        <v>929</v>
      </c>
      <c r="K42" s="41">
        <v>2622</v>
      </c>
      <c r="L42" s="41">
        <v>11589</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2227.6</v>
      </c>
      <c r="C45" s="317">
        <v>286.3</v>
      </c>
      <c r="D45" s="317">
        <v>140.9</v>
      </c>
      <c r="E45" s="317">
        <v>419.7</v>
      </c>
      <c r="F45" s="6"/>
      <c r="G45" s="317">
        <v>485.4</v>
      </c>
      <c r="H45" s="6"/>
      <c r="I45" s="41">
        <v>1693</v>
      </c>
      <c r="J45" s="41">
        <v>916</v>
      </c>
      <c r="K45" s="41">
        <v>2609</v>
      </c>
      <c r="L45" s="41">
        <v>11359</v>
      </c>
    </row>
    <row r="46" spans="1:12" x14ac:dyDescent="0.2">
      <c r="A46" s="3" t="s">
        <v>9</v>
      </c>
      <c r="B46" s="317">
        <v>2181.1</v>
      </c>
      <c r="C46" s="317">
        <v>279.5</v>
      </c>
      <c r="D46" s="317">
        <v>140.19999999999999</v>
      </c>
      <c r="E46" s="317">
        <v>412.9</v>
      </c>
      <c r="F46" s="6"/>
      <c r="G46" s="317">
        <v>474.8</v>
      </c>
      <c r="H46" s="6"/>
      <c r="I46" s="41">
        <v>1638</v>
      </c>
      <c r="J46" s="41">
        <v>915</v>
      </c>
      <c r="K46" s="41">
        <v>2554</v>
      </c>
      <c r="L46" s="41">
        <v>11243</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209</v>
      </c>
      <c r="C49" s="317">
        <v>23.8</v>
      </c>
      <c r="D49" s="317" t="s">
        <v>743</v>
      </c>
      <c r="E49" s="317">
        <v>26</v>
      </c>
      <c r="F49" s="6"/>
      <c r="G49" s="317">
        <v>56.1</v>
      </c>
      <c r="H49" s="6"/>
      <c r="I49" s="41">
        <v>85</v>
      </c>
      <c r="J49" s="41" t="s">
        <v>743</v>
      </c>
      <c r="K49" s="41">
        <v>101</v>
      </c>
      <c r="L49" s="41">
        <v>918</v>
      </c>
    </row>
    <row r="50" spans="1:19" x14ac:dyDescent="0.2">
      <c r="A50" s="104" t="s">
        <v>35</v>
      </c>
      <c r="B50" s="317">
        <v>1554.1</v>
      </c>
      <c r="C50" s="317">
        <v>168.6</v>
      </c>
      <c r="D50" s="317">
        <v>58</v>
      </c>
      <c r="E50" s="317">
        <v>223</v>
      </c>
      <c r="F50" s="6"/>
      <c r="G50" s="317">
        <v>498.9</v>
      </c>
      <c r="H50" s="6"/>
      <c r="I50" s="41">
        <v>821</v>
      </c>
      <c r="J50" s="41">
        <v>358</v>
      </c>
      <c r="K50" s="41">
        <v>1178</v>
      </c>
      <c r="L50" s="41">
        <v>12148</v>
      </c>
    </row>
    <row r="51" spans="1:19" x14ac:dyDescent="0.2">
      <c r="A51" s="104" t="s">
        <v>36</v>
      </c>
      <c r="B51" s="317">
        <v>477.8</v>
      </c>
      <c r="C51" s="317">
        <v>48.3</v>
      </c>
      <c r="D51" s="317" t="s">
        <v>743</v>
      </c>
      <c r="E51" s="317">
        <v>60.2</v>
      </c>
      <c r="F51" s="6"/>
      <c r="G51" s="317">
        <v>110.5</v>
      </c>
      <c r="H51" s="6"/>
      <c r="I51" s="41">
        <v>208</v>
      </c>
      <c r="J51" s="41" t="s">
        <v>743</v>
      </c>
      <c r="K51" s="41">
        <v>323</v>
      </c>
      <c r="L51" s="41">
        <v>2413</v>
      </c>
    </row>
    <row r="52" spans="1:19" s="52" customFormat="1" ht="21" customHeight="1" x14ac:dyDescent="0.2">
      <c r="A52" s="33" t="s">
        <v>324</v>
      </c>
      <c r="B52" s="317">
        <v>2241</v>
      </c>
      <c r="C52" s="317">
        <v>240.8</v>
      </c>
      <c r="D52" s="317">
        <v>74.7</v>
      </c>
      <c r="E52" s="317">
        <v>309.2</v>
      </c>
      <c r="F52" s="6"/>
      <c r="G52" s="317">
        <v>665.5</v>
      </c>
      <c r="H52" s="6"/>
      <c r="I52" s="41">
        <v>1114</v>
      </c>
      <c r="J52" s="41">
        <v>488</v>
      </c>
      <c r="K52" s="41">
        <v>1602</v>
      </c>
      <c r="L52" s="41">
        <v>15480</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2156</v>
      </c>
      <c r="C55" s="317">
        <v>235.9</v>
      </c>
      <c r="D55" s="317">
        <v>74.7</v>
      </c>
      <c r="E55" s="317">
        <v>304.2</v>
      </c>
      <c r="F55" s="6"/>
      <c r="G55" s="317">
        <v>645.4</v>
      </c>
      <c r="H55" s="6"/>
      <c r="I55" s="41">
        <v>1097</v>
      </c>
      <c r="J55" s="41">
        <v>488</v>
      </c>
      <c r="K55" s="41">
        <v>1586</v>
      </c>
      <c r="L55" s="41">
        <v>15202</v>
      </c>
    </row>
    <row r="56" spans="1:19" x14ac:dyDescent="0.2">
      <c r="A56" s="3" t="s">
        <v>9</v>
      </c>
      <c r="B56" s="317">
        <v>2097.9</v>
      </c>
      <c r="C56" s="317">
        <v>232.5</v>
      </c>
      <c r="D56" s="317">
        <v>74.7</v>
      </c>
      <c r="E56" s="317">
        <v>300.89999999999998</v>
      </c>
      <c r="F56" s="6"/>
      <c r="G56" s="317">
        <v>624.79999999999995</v>
      </c>
      <c r="H56" s="6"/>
      <c r="I56" s="41">
        <v>1088</v>
      </c>
      <c r="J56" s="41">
        <v>488</v>
      </c>
      <c r="K56" s="41">
        <v>1576</v>
      </c>
      <c r="L56" s="41">
        <v>14979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416</v>
      </c>
      <c r="C13" s="41" t="s">
        <v>743</v>
      </c>
      <c r="D13" s="41">
        <v>370</v>
      </c>
      <c r="E13" s="41">
        <v>629</v>
      </c>
      <c r="G13" s="3"/>
      <c r="H13" s="82"/>
      <c r="I13" s="82"/>
    </row>
    <row r="14" spans="1:23" x14ac:dyDescent="0.2">
      <c r="A14" s="104" t="s">
        <v>35</v>
      </c>
      <c r="B14" s="41">
        <v>1251</v>
      </c>
      <c r="C14" s="41">
        <v>895</v>
      </c>
      <c r="D14" s="41">
        <v>1420</v>
      </c>
      <c r="E14" s="41">
        <v>1973</v>
      </c>
      <c r="G14" s="3"/>
      <c r="H14" s="82"/>
      <c r="I14" s="82"/>
    </row>
    <row r="15" spans="1:23" x14ac:dyDescent="0.2">
      <c r="A15" s="104" t="s">
        <v>36</v>
      </c>
      <c r="B15" s="41">
        <v>738</v>
      </c>
      <c r="C15" s="41">
        <v>565</v>
      </c>
      <c r="D15" s="41">
        <v>516</v>
      </c>
      <c r="E15" s="41">
        <v>1027</v>
      </c>
      <c r="G15" s="3"/>
      <c r="H15" s="82"/>
      <c r="I15" s="82"/>
    </row>
    <row r="16" spans="1:23" s="52" customFormat="1" ht="21.95" customHeight="1" x14ac:dyDescent="0.2">
      <c r="A16" s="33" t="s">
        <v>324</v>
      </c>
      <c r="B16" s="41">
        <v>1508</v>
      </c>
      <c r="C16" s="41">
        <v>1105</v>
      </c>
      <c r="D16" s="41">
        <v>1554</v>
      </c>
      <c r="E16" s="41">
        <v>2298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1475</v>
      </c>
      <c r="C19" s="41">
        <v>1080</v>
      </c>
      <c r="D19" s="41">
        <v>1533</v>
      </c>
      <c r="E19" s="41">
        <v>2256</v>
      </c>
      <c r="G19" s="52"/>
      <c r="H19" s="82"/>
      <c r="I19" s="82"/>
    </row>
    <row r="20" spans="1:23" x14ac:dyDescent="0.2">
      <c r="A20" s="28" t="s">
        <v>9</v>
      </c>
      <c r="B20" s="41">
        <v>1471</v>
      </c>
      <c r="C20" s="41">
        <v>1077</v>
      </c>
      <c r="D20" s="41">
        <v>1526</v>
      </c>
      <c r="E20" s="41">
        <v>2247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355</v>
      </c>
      <c r="C36" s="41" t="s">
        <v>743</v>
      </c>
      <c r="D36" s="41">
        <v>231</v>
      </c>
      <c r="E36" s="41">
        <v>448</v>
      </c>
      <c r="F36" s="82"/>
      <c r="G36" s="82"/>
      <c r="H36" s="82"/>
      <c r="I36" s="82"/>
      <c r="J36" s="30"/>
    </row>
    <row r="37" spans="1:23" x14ac:dyDescent="0.2">
      <c r="A37" s="104" t="s">
        <v>35</v>
      </c>
      <c r="B37" s="41">
        <v>871</v>
      </c>
      <c r="C37" s="41">
        <v>659</v>
      </c>
      <c r="D37" s="41">
        <v>928</v>
      </c>
      <c r="E37" s="41">
        <v>1355</v>
      </c>
      <c r="F37" s="82"/>
      <c r="G37" s="82"/>
      <c r="H37" s="82"/>
      <c r="I37" s="82"/>
      <c r="J37" s="30"/>
    </row>
    <row r="38" spans="1:23" x14ac:dyDescent="0.2">
      <c r="A38" s="104" t="s">
        <v>36</v>
      </c>
      <c r="B38" s="41">
        <v>472</v>
      </c>
      <c r="C38" s="41">
        <v>403</v>
      </c>
      <c r="D38" s="41">
        <v>422</v>
      </c>
      <c r="E38" s="41">
        <v>726</v>
      </c>
      <c r="F38" s="82"/>
      <c r="G38" s="82"/>
      <c r="H38" s="82"/>
      <c r="I38" s="82"/>
      <c r="J38" s="30"/>
    </row>
    <row r="39" spans="1:23" s="52" customFormat="1" ht="21.95" customHeight="1" x14ac:dyDescent="0.2">
      <c r="A39" s="33" t="s">
        <v>324</v>
      </c>
      <c r="B39" s="41">
        <v>1049</v>
      </c>
      <c r="C39" s="41">
        <v>794</v>
      </c>
      <c r="D39" s="41">
        <v>1043</v>
      </c>
      <c r="E39" s="41">
        <v>1595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1040</v>
      </c>
      <c r="C42" s="41">
        <v>783</v>
      </c>
      <c r="D42" s="41">
        <v>1015</v>
      </c>
      <c r="E42" s="41">
        <v>1569</v>
      </c>
      <c r="F42" s="82"/>
      <c r="G42" s="82"/>
      <c r="H42" s="82"/>
      <c r="I42" s="82"/>
      <c r="J42" s="30"/>
    </row>
    <row r="43" spans="1:23" x14ac:dyDescent="0.2">
      <c r="A43" s="28" t="s">
        <v>9</v>
      </c>
      <c r="B43" s="41">
        <v>1039</v>
      </c>
      <c r="C43" s="41">
        <v>780</v>
      </c>
      <c r="D43" s="41">
        <v>1012</v>
      </c>
      <c r="E43" s="41">
        <v>1565</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290</v>
      </c>
      <c r="E46" s="41">
        <v>442</v>
      </c>
      <c r="F46" s="82"/>
      <c r="G46" s="82"/>
      <c r="H46" s="82"/>
      <c r="I46" s="82"/>
      <c r="J46" s="30"/>
    </row>
    <row r="47" spans="1:23" x14ac:dyDescent="0.2">
      <c r="A47" s="104" t="s">
        <v>35</v>
      </c>
      <c r="B47" s="41">
        <v>898</v>
      </c>
      <c r="C47" s="41">
        <v>604</v>
      </c>
      <c r="D47" s="41">
        <v>1079</v>
      </c>
      <c r="E47" s="41">
        <v>1435</v>
      </c>
      <c r="F47" s="82"/>
      <c r="G47" s="82"/>
      <c r="H47" s="82"/>
      <c r="I47" s="82"/>
      <c r="J47" s="30"/>
    </row>
    <row r="48" spans="1:23" x14ac:dyDescent="0.2">
      <c r="A48" s="104" t="s">
        <v>36</v>
      </c>
      <c r="B48" s="41">
        <v>568</v>
      </c>
      <c r="C48" s="41">
        <v>396</v>
      </c>
      <c r="D48" s="41">
        <v>297</v>
      </c>
      <c r="E48" s="41">
        <v>727</v>
      </c>
      <c r="F48" s="82"/>
      <c r="G48" s="82"/>
      <c r="H48" s="82"/>
      <c r="I48" s="82"/>
      <c r="J48" s="30"/>
    </row>
    <row r="49" spans="1:23" s="52" customFormat="1" ht="21.95" customHeight="1" x14ac:dyDescent="0.2">
      <c r="A49" s="33" t="s">
        <v>324</v>
      </c>
      <c r="B49" s="41">
        <v>1083</v>
      </c>
      <c r="C49" s="41">
        <v>770</v>
      </c>
      <c r="D49" s="41">
        <v>1155</v>
      </c>
      <c r="E49" s="41">
        <v>1660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1046</v>
      </c>
      <c r="C52" s="41">
        <v>743</v>
      </c>
      <c r="D52" s="41">
        <v>1152</v>
      </c>
      <c r="E52" s="41">
        <v>1624</v>
      </c>
    </row>
    <row r="53" spans="1:23" x14ac:dyDescent="0.2">
      <c r="A53" s="28" t="s">
        <v>9</v>
      </c>
      <c r="B53" s="41">
        <v>1042</v>
      </c>
      <c r="C53" s="41">
        <v>743</v>
      </c>
      <c r="D53" s="41">
        <v>1144</v>
      </c>
      <c r="E53" s="41">
        <v>1616</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v>
      </c>
      <c r="C12" s="6" t="s">
        <v>743</v>
      </c>
      <c r="D12" s="6">
        <v>15.4</v>
      </c>
      <c r="E12" s="6">
        <v>15.3</v>
      </c>
      <c r="F12" s="6" t="s">
        <v>743</v>
      </c>
      <c r="G12" s="6" t="s">
        <v>743</v>
      </c>
      <c r="H12" s="6">
        <v>29.5</v>
      </c>
      <c r="I12" s="6" t="s">
        <v>743</v>
      </c>
      <c r="J12" s="6">
        <v>2.6</v>
      </c>
    </row>
    <row r="13" spans="1:10" x14ac:dyDescent="0.2">
      <c r="A13" s="104" t="s">
        <v>35</v>
      </c>
      <c r="B13" s="6" t="s">
        <v>743</v>
      </c>
      <c r="C13" s="6" t="s">
        <v>743</v>
      </c>
      <c r="D13" s="6" t="s">
        <v>743</v>
      </c>
      <c r="E13" s="6">
        <v>23.1</v>
      </c>
      <c r="F13" s="6">
        <v>22.4</v>
      </c>
      <c r="G13" s="6" t="s">
        <v>743</v>
      </c>
      <c r="H13" s="6">
        <v>34.6</v>
      </c>
      <c r="I13" s="6">
        <v>16.399999999999999</v>
      </c>
      <c r="J13" s="6">
        <v>9</v>
      </c>
    </row>
    <row r="14" spans="1:10" x14ac:dyDescent="0.2">
      <c r="A14" s="104" t="s">
        <v>36</v>
      </c>
      <c r="B14" s="6" t="s">
        <v>743</v>
      </c>
      <c r="C14" s="6" t="s">
        <v>743</v>
      </c>
      <c r="D14" s="6" t="s">
        <v>743</v>
      </c>
      <c r="E14" s="6">
        <v>9.5</v>
      </c>
      <c r="F14" s="6">
        <v>9.8000000000000007</v>
      </c>
      <c r="G14" s="6" t="s">
        <v>743</v>
      </c>
      <c r="H14" s="6">
        <v>16.2</v>
      </c>
      <c r="I14" s="6">
        <v>8.4</v>
      </c>
      <c r="J14" s="6">
        <v>19.100000000000001</v>
      </c>
    </row>
    <row r="15" spans="1:10" s="79" customFormat="1" ht="20.25" customHeight="1" x14ac:dyDescent="0.2">
      <c r="A15" s="33" t="s">
        <v>324</v>
      </c>
      <c r="B15" s="6">
        <v>18.3</v>
      </c>
      <c r="C15" s="6" t="s">
        <v>743</v>
      </c>
      <c r="D15" s="6">
        <v>19.8</v>
      </c>
      <c r="E15" s="6">
        <v>28.7</v>
      </c>
      <c r="F15" s="6">
        <v>25.7</v>
      </c>
      <c r="G15" s="6">
        <v>16</v>
      </c>
      <c r="H15" s="6">
        <v>46.9</v>
      </c>
      <c r="I15" s="6">
        <v>18.3</v>
      </c>
      <c r="J15" s="6">
        <v>5.8</v>
      </c>
    </row>
    <row r="16" spans="1:10" x14ac:dyDescent="0.2">
      <c r="A16" s="28"/>
    </row>
    <row r="17" spans="1:10" x14ac:dyDescent="0.2">
      <c r="A17" s="159" t="s">
        <v>290</v>
      </c>
      <c r="J17" s="99"/>
    </row>
    <row r="18" spans="1:10" x14ac:dyDescent="0.2">
      <c r="A18" s="58" t="s">
        <v>39</v>
      </c>
      <c r="B18" s="6">
        <v>12.1</v>
      </c>
      <c r="C18" s="6" t="s">
        <v>743</v>
      </c>
      <c r="D18" s="6">
        <v>15.4</v>
      </c>
      <c r="E18" s="6">
        <v>15.3</v>
      </c>
      <c r="F18" s="6" t="s">
        <v>743</v>
      </c>
      <c r="G18" s="6" t="s">
        <v>743</v>
      </c>
      <c r="H18" s="6">
        <v>28</v>
      </c>
      <c r="I18" s="6" t="s">
        <v>743</v>
      </c>
      <c r="J18" s="6">
        <v>2.6</v>
      </c>
    </row>
    <row r="19" spans="1:10" x14ac:dyDescent="0.2">
      <c r="A19" s="58" t="s">
        <v>5</v>
      </c>
      <c r="B19" s="6" t="s">
        <v>743</v>
      </c>
      <c r="C19" s="6" t="s">
        <v>743</v>
      </c>
      <c r="D19" s="6" t="s">
        <v>743</v>
      </c>
      <c r="E19" s="6">
        <v>9.5</v>
      </c>
      <c r="F19" s="6">
        <v>9.8000000000000007</v>
      </c>
      <c r="G19" s="6" t="s">
        <v>743</v>
      </c>
      <c r="H19" s="6">
        <v>15.7</v>
      </c>
      <c r="I19" s="6">
        <v>8.4</v>
      </c>
      <c r="J19" s="6">
        <v>19.100000000000001</v>
      </c>
    </row>
    <row r="20" spans="1:10" x14ac:dyDescent="0.2">
      <c r="A20" s="58" t="s">
        <v>9</v>
      </c>
      <c r="B20" s="6">
        <v>12.9</v>
      </c>
      <c r="C20" s="6" t="s">
        <v>743</v>
      </c>
      <c r="D20" s="6">
        <v>17.600000000000001</v>
      </c>
      <c r="E20" s="6">
        <v>26.9</v>
      </c>
      <c r="F20" s="6">
        <v>25.7</v>
      </c>
      <c r="G20" s="6">
        <v>14.3</v>
      </c>
      <c r="H20" s="6">
        <v>42.2</v>
      </c>
      <c r="I20" s="6">
        <v>18.3</v>
      </c>
      <c r="J20" s="6">
        <v>6.8</v>
      </c>
    </row>
    <row r="21" spans="1:10" x14ac:dyDescent="0.2">
      <c r="A21" s="28" t="s">
        <v>325</v>
      </c>
      <c r="B21" s="6">
        <v>16.899999999999999</v>
      </c>
      <c r="C21" s="6" t="s">
        <v>743</v>
      </c>
      <c r="D21" s="6">
        <v>19.8</v>
      </c>
      <c r="E21" s="6">
        <v>28.7</v>
      </c>
      <c r="F21" s="6">
        <v>25.7</v>
      </c>
      <c r="G21" s="6">
        <v>15.5</v>
      </c>
      <c r="H21" s="6">
        <v>45.8</v>
      </c>
      <c r="I21" s="6">
        <v>18.3</v>
      </c>
      <c r="J21" s="6">
        <v>5.9</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v>11.3</v>
      </c>
      <c r="C37" s="6" t="s">
        <v>743</v>
      </c>
      <c r="D37" s="6">
        <v>12.5</v>
      </c>
      <c r="E37" s="6">
        <v>10.8</v>
      </c>
      <c r="F37" s="6" t="s">
        <v>743</v>
      </c>
      <c r="G37" s="6" t="s">
        <v>743</v>
      </c>
      <c r="H37" s="6">
        <v>21.3</v>
      </c>
      <c r="I37" s="6" t="s">
        <v>743</v>
      </c>
      <c r="J37" s="6">
        <v>3.6</v>
      </c>
    </row>
    <row r="38" spans="1:10" x14ac:dyDescent="0.2">
      <c r="A38" s="104" t="s">
        <v>35</v>
      </c>
      <c r="B38" s="6" t="s">
        <v>743</v>
      </c>
      <c r="C38" s="6" t="s">
        <v>743</v>
      </c>
      <c r="D38" s="6" t="s">
        <v>743</v>
      </c>
      <c r="E38" s="6">
        <v>18.2</v>
      </c>
      <c r="F38" s="6">
        <v>14.7</v>
      </c>
      <c r="G38" s="6" t="s">
        <v>743</v>
      </c>
      <c r="H38" s="6">
        <v>25.7</v>
      </c>
      <c r="I38" s="6">
        <v>10.6</v>
      </c>
      <c r="J38" s="6">
        <v>9.9</v>
      </c>
    </row>
    <row r="39" spans="1:10" x14ac:dyDescent="0.2">
      <c r="A39" s="104" t="s">
        <v>36</v>
      </c>
      <c r="B39" s="6" t="s">
        <v>743</v>
      </c>
      <c r="C39" s="6" t="s">
        <v>743</v>
      </c>
      <c r="D39" s="6" t="s">
        <v>743</v>
      </c>
      <c r="E39" s="6">
        <v>6.6</v>
      </c>
      <c r="F39" s="6">
        <v>7.6</v>
      </c>
      <c r="G39" s="6" t="s">
        <v>743</v>
      </c>
      <c r="H39" s="6">
        <v>11.2</v>
      </c>
      <c r="I39" s="6" t="s">
        <v>743</v>
      </c>
      <c r="J39" s="6">
        <v>23</v>
      </c>
    </row>
    <row r="40" spans="1:10" s="79" customFormat="1" ht="20.25" customHeight="1" x14ac:dyDescent="0.2">
      <c r="A40" s="33" t="s">
        <v>324</v>
      </c>
      <c r="B40" s="6">
        <v>13.5</v>
      </c>
      <c r="C40" s="6" t="s">
        <v>743</v>
      </c>
      <c r="D40" s="6">
        <v>15.2</v>
      </c>
      <c r="E40" s="6">
        <v>22</v>
      </c>
      <c r="F40" s="6">
        <v>17.899999999999999</v>
      </c>
      <c r="G40" s="6" t="s">
        <v>743</v>
      </c>
      <c r="H40" s="6">
        <v>34.6</v>
      </c>
      <c r="I40" s="6">
        <v>12.4</v>
      </c>
      <c r="J40" s="6">
        <v>6.4</v>
      </c>
    </row>
    <row r="41" spans="1:10" x14ac:dyDescent="0.2">
      <c r="A41" s="28"/>
    </row>
    <row r="42" spans="1:10" x14ac:dyDescent="0.2">
      <c r="A42" s="159" t="s">
        <v>290</v>
      </c>
      <c r="J42" s="99"/>
    </row>
    <row r="43" spans="1:10" x14ac:dyDescent="0.2">
      <c r="A43" s="58" t="s">
        <v>39</v>
      </c>
      <c r="B43" s="6" t="s">
        <v>743</v>
      </c>
      <c r="C43" s="6" t="s">
        <v>743</v>
      </c>
      <c r="D43" s="6">
        <v>12.5</v>
      </c>
      <c r="E43" s="6">
        <v>10.8</v>
      </c>
      <c r="F43" s="6" t="s">
        <v>743</v>
      </c>
      <c r="G43" s="6" t="s">
        <v>743</v>
      </c>
      <c r="H43" s="6">
        <v>20.7</v>
      </c>
      <c r="I43" s="6" t="s">
        <v>743</v>
      </c>
      <c r="J43" s="6">
        <v>3.6</v>
      </c>
    </row>
    <row r="44" spans="1:10" x14ac:dyDescent="0.2">
      <c r="A44" s="58" t="s">
        <v>5</v>
      </c>
      <c r="B44" s="6" t="s">
        <v>743</v>
      </c>
      <c r="C44" s="6" t="s">
        <v>743</v>
      </c>
      <c r="D44" s="6" t="s">
        <v>743</v>
      </c>
      <c r="E44" s="6">
        <v>6.6</v>
      </c>
      <c r="F44" s="6">
        <v>7.6</v>
      </c>
      <c r="G44" s="6" t="s">
        <v>743</v>
      </c>
      <c r="H44" s="6">
        <v>11.2</v>
      </c>
      <c r="I44" s="6" t="s">
        <v>743</v>
      </c>
      <c r="J44" s="6">
        <v>23</v>
      </c>
    </row>
    <row r="45" spans="1:10" x14ac:dyDescent="0.2">
      <c r="A45" s="58" t="s">
        <v>9</v>
      </c>
      <c r="B45" s="6" t="s">
        <v>743</v>
      </c>
      <c r="C45" s="6" t="s">
        <v>743</v>
      </c>
      <c r="D45" s="6">
        <v>13.4</v>
      </c>
      <c r="E45" s="6">
        <v>21</v>
      </c>
      <c r="F45" s="6">
        <v>17.899999999999999</v>
      </c>
      <c r="G45" s="6" t="s">
        <v>743</v>
      </c>
      <c r="H45" s="6">
        <v>31.6</v>
      </c>
      <c r="I45" s="6">
        <v>12.4</v>
      </c>
      <c r="J45" s="6">
        <v>7.5</v>
      </c>
    </row>
    <row r="46" spans="1:10" x14ac:dyDescent="0.2">
      <c r="A46" s="28" t="s">
        <v>325</v>
      </c>
      <c r="B46" s="6">
        <v>12.5</v>
      </c>
      <c r="C46" s="6" t="s">
        <v>743</v>
      </c>
      <c r="D46" s="6">
        <v>15.2</v>
      </c>
      <c r="E46" s="6">
        <v>22</v>
      </c>
      <c r="F46" s="6">
        <v>17.899999999999999</v>
      </c>
      <c r="G46" s="6" t="s">
        <v>743</v>
      </c>
      <c r="H46" s="6">
        <v>34.299999999999997</v>
      </c>
      <c r="I46" s="6">
        <v>12.4</v>
      </c>
      <c r="J46" s="6">
        <v>6.4</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20.5</v>
      </c>
      <c r="I49" s="6" t="s">
        <v>743</v>
      </c>
      <c r="J49" s="6">
        <v>3.6</v>
      </c>
    </row>
    <row r="50" spans="1:10" x14ac:dyDescent="0.2">
      <c r="A50" s="104" t="s">
        <v>35</v>
      </c>
      <c r="B50" s="6" t="s">
        <v>743</v>
      </c>
      <c r="C50" s="6" t="s">
        <v>743</v>
      </c>
      <c r="D50" s="6" t="s">
        <v>743</v>
      </c>
      <c r="E50" s="6">
        <v>14.9</v>
      </c>
      <c r="F50" s="6">
        <v>17.600000000000001</v>
      </c>
      <c r="G50" s="6" t="s">
        <v>743</v>
      </c>
      <c r="H50" s="6">
        <v>25.9</v>
      </c>
      <c r="I50" s="6">
        <v>12.6</v>
      </c>
      <c r="J50" s="6">
        <v>14.8</v>
      </c>
    </row>
    <row r="51" spans="1:10" x14ac:dyDescent="0.2">
      <c r="A51" s="104" t="s">
        <v>36</v>
      </c>
      <c r="B51" s="6" t="s">
        <v>743</v>
      </c>
      <c r="C51" s="6" t="s">
        <v>743</v>
      </c>
      <c r="D51" s="6" t="s">
        <v>743</v>
      </c>
      <c r="E51" s="6" t="s">
        <v>743</v>
      </c>
      <c r="F51" s="6" t="s">
        <v>743</v>
      </c>
      <c r="G51" s="6" t="s">
        <v>743</v>
      </c>
      <c r="H51" s="6">
        <v>11.9</v>
      </c>
      <c r="I51" s="6" t="s">
        <v>743</v>
      </c>
      <c r="J51" s="6">
        <v>31.9</v>
      </c>
    </row>
    <row r="52" spans="1:10" s="79" customFormat="1" ht="20.25" customHeight="1" x14ac:dyDescent="0.2">
      <c r="A52" s="33" t="s">
        <v>324</v>
      </c>
      <c r="B52" s="6">
        <v>12.4</v>
      </c>
      <c r="C52" s="6" t="s">
        <v>743</v>
      </c>
      <c r="D52" s="6">
        <v>12.9</v>
      </c>
      <c r="E52" s="6">
        <v>19.399999999999999</v>
      </c>
      <c r="F52" s="6">
        <v>19.2</v>
      </c>
      <c r="G52" s="6" t="s">
        <v>743</v>
      </c>
      <c r="H52" s="6">
        <v>34.700000000000003</v>
      </c>
      <c r="I52" s="6">
        <v>13.6</v>
      </c>
      <c r="J52" s="6">
        <v>10</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v>
      </c>
      <c r="I55" s="6" t="s">
        <v>743</v>
      </c>
      <c r="J55" s="6">
        <v>3.8</v>
      </c>
    </row>
    <row r="56" spans="1:10" x14ac:dyDescent="0.2">
      <c r="A56" s="58" t="s">
        <v>5</v>
      </c>
      <c r="B56" s="6" t="s">
        <v>743</v>
      </c>
      <c r="C56" s="6" t="s">
        <v>743</v>
      </c>
      <c r="D56" s="6" t="s">
        <v>743</v>
      </c>
      <c r="E56" s="6" t="s">
        <v>743</v>
      </c>
      <c r="F56" s="6" t="s">
        <v>743</v>
      </c>
      <c r="G56" s="6" t="s">
        <v>743</v>
      </c>
      <c r="H56" s="6">
        <v>11.2</v>
      </c>
      <c r="I56" s="6" t="s">
        <v>743</v>
      </c>
      <c r="J56" s="6">
        <v>31.9</v>
      </c>
    </row>
    <row r="57" spans="1:10" x14ac:dyDescent="0.2">
      <c r="A57" s="58" t="s">
        <v>9</v>
      </c>
      <c r="B57" s="6" t="s">
        <v>743</v>
      </c>
      <c r="C57" s="6" t="s">
        <v>743</v>
      </c>
      <c r="D57" s="6" t="s">
        <v>743</v>
      </c>
      <c r="E57" s="6">
        <v>17.8</v>
      </c>
      <c r="F57" s="6">
        <v>19.2</v>
      </c>
      <c r="G57" s="6" t="s">
        <v>743</v>
      </c>
      <c r="H57" s="6">
        <v>31.3</v>
      </c>
      <c r="I57" s="6">
        <v>13.6</v>
      </c>
      <c r="J57" s="6">
        <v>11.8</v>
      </c>
    </row>
    <row r="58" spans="1:10" x14ac:dyDescent="0.2">
      <c r="A58" s="28" t="s">
        <v>325</v>
      </c>
      <c r="B58" s="6">
        <v>11.3</v>
      </c>
      <c r="C58" s="6" t="s">
        <v>743</v>
      </c>
      <c r="D58" s="6">
        <v>12.9</v>
      </c>
      <c r="E58" s="6">
        <v>19.399999999999999</v>
      </c>
      <c r="F58" s="6">
        <v>19.2</v>
      </c>
      <c r="G58" s="6" t="s">
        <v>743</v>
      </c>
      <c r="H58" s="6">
        <v>33.6</v>
      </c>
      <c r="I58" s="6">
        <v>13.6</v>
      </c>
      <c r="J58" s="6">
        <v>10.1</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47.9</v>
      </c>
      <c r="C13" s="6">
        <v>17.3</v>
      </c>
      <c r="D13" s="6">
        <v>18.3</v>
      </c>
      <c r="E13" s="6">
        <v>16.8</v>
      </c>
      <c r="F13" s="6">
        <v>43.3</v>
      </c>
      <c r="G13" s="6">
        <v>36.299999999999997</v>
      </c>
      <c r="H13" s="6">
        <v>23.7</v>
      </c>
      <c r="I13" s="6">
        <v>67.400000000000006</v>
      </c>
    </row>
    <row r="14" spans="1:9" x14ac:dyDescent="0.2">
      <c r="A14" s="159" t="s">
        <v>290</v>
      </c>
    </row>
    <row r="15" spans="1:9" x14ac:dyDescent="0.2">
      <c r="A15" s="28" t="s">
        <v>325</v>
      </c>
      <c r="B15" s="6">
        <v>45.4</v>
      </c>
      <c r="C15" s="6">
        <v>17.3</v>
      </c>
      <c r="D15" s="6">
        <v>17.8</v>
      </c>
      <c r="E15" s="6">
        <v>13.8</v>
      </c>
      <c r="F15" s="6">
        <v>18.8</v>
      </c>
      <c r="G15" s="6">
        <v>34.4</v>
      </c>
      <c r="H15" s="6">
        <v>21.2</v>
      </c>
      <c r="I15" s="6">
        <v>59.8</v>
      </c>
    </row>
    <row r="16" spans="1:9" s="92" customFormat="1" x14ac:dyDescent="0.2">
      <c r="A16" s="132" t="s">
        <v>9</v>
      </c>
      <c r="B16" s="6">
        <v>39.200000000000003</v>
      </c>
      <c r="C16" s="6">
        <v>17.100000000000001</v>
      </c>
      <c r="D16" s="6">
        <v>17.5</v>
      </c>
      <c r="E16" s="6">
        <v>13.2</v>
      </c>
      <c r="F16" s="6">
        <v>18.8</v>
      </c>
      <c r="G16" s="6">
        <v>34.4</v>
      </c>
      <c r="H16" s="6">
        <v>20.2</v>
      </c>
      <c r="I16" s="6">
        <v>55.4</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33.200000000000003</v>
      </c>
      <c r="C20" s="6" t="s">
        <v>743</v>
      </c>
      <c r="D20" s="6">
        <v>12.3</v>
      </c>
      <c r="E20" s="6">
        <v>8.8000000000000007</v>
      </c>
      <c r="F20" s="6">
        <v>31.1</v>
      </c>
      <c r="G20" s="6">
        <v>22.7</v>
      </c>
      <c r="H20" s="6">
        <v>16.8</v>
      </c>
      <c r="I20" s="6">
        <v>48.7</v>
      </c>
    </row>
    <row r="21" spans="1:9" x14ac:dyDescent="0.2">
      <c r="A21" s="159" t="s">
        <v>290</v>
      </c>
    </row>
    <row r="22" spans="1:9" x14ac:dyDescent="0.2">
      <c r="A22" s="28" t="s">
        <v>325</v>
      </c>
      <c r="B22" s="6">
        <v>31.3</v>
      </c>
      <c r="C22" s="6" t="s">
        <v>743</v>
      </c>
      <c r="D22" s="6">
        <v>11.6</v>
      </c>
      <c r="E22" s="6" t="s">
        <v>743</v>
      </c>
      <c r="F22" s="6">
        <v>13.9</v>
      </c>
      <c r="G22" s="6">
        <v>21.1</v>
      </c>
      <c r="H22" s="6">
        <v>14</v>
      </c>
      <c r="I22" s="6">
        <v>41.4</v>
      </c>
    </row>
    <row r="23" spans="1:9" s="92" customFormat="1" ht="12.75" customHeight="1" x14ac:dyDescent="0.2">
      <c r="A23" s="132" t="s">
        <v>9</v>
      </c>
      <c r="B23" s="6">
        <v>26.7</v>
      </c>
      <c r="C23" s="6" t="s">
        <v>743</v>
      </c>
      <c r="D23" s="6">
        <v>11.3</v>
      </c>
      <c r="E23" s="6" t="s">
        <v>743</v>
      </c>
      <c r="F23" s="6">
        <v>13.9</v>
      </c>
      <c r="G23" s="6">
        <v>21.1</v>
      </c>
      <c r="H23" s="6">
        <v>12.9</v>
      </c>
      <c r="I23" s="6">
        <v>38.200000000000003</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35.1</v>
      </c>
      <c r="C27" s="6">
        <v>17.2</v>
      </c>
      <c r="D27" s="6">
        <v>13.7</v>
      </c>
      <c r="E27" s="6">
        <v>14.4</v>
      </c>
      <c r="F27" s="6">
        <v>31</v>
      </c>
      <c r="G27" s="6">
        <v>29.5</v>
      </c>
      <c r="H27" s="6">
        <v>16.7</v>
      </c>
      <c r="I27" s="6">
        <v>53.3</v>
      </c>
    </row>
    <row r="28" spans="1:9" ht="12.75" customHeight="1" x14ac:dyDescent="0.2">
      <c r="A28" s="159" t="s">
        <v>290</v>
      </c>
    </row>
    <row r="29" spans="1:9" ht="12.75" customHeight="1" x14ac:dyDescent="0.2">
      <c r="A29" s="28" t="s">
        <v>325</v>
      </c>
      <c r="B29" s="6">
        <v>33.4</v>
      </c>
      <c r="C29" s="6">
        <v>17.2</v>
      </c>
      <c r="D29" s="6">
        <v>13.7</v>
      </c>
      <c r="E29" s="6">
        <v>10.9</v>
      </c>
      <c r="F29" s="6">
        <v>12.8</v>
      </c>
      <c r="G29" s="6">
        <v>28.1</v>
      </c>
      <c r="H29" s="6">
        <v>16</v>
      </c>
      <c r="I29" s="6">
        <v>47.1</v>
      </c>
    </row>
    <row r="30" spans="1:9" ht="12.75" customHeight="1" x14ac:dyDescent="0.2">
      <c r="A30" s="132" t="s">
        <v>9</v>
      </c>
      <c r="B30" s="6">
        <v>29.2</v>
      </c>
      <c r="C30" s="6">
        <v>17.100000000000001</v>
      </c>
      <c r="D30" s="6">
        <v>13.5</v>
      </c>
      <c r="E30" s="6">
        <v>10.4</v>
      </c>
      <c r="F30" s="6">
        <v>12.8</v>
      </c>
      <c r="G30" s="6">
        <v>28.1</v>
      </c>
      <c r="H30" s="6">
        <v>15.6</v>
      </c>
      <c r="I30" s="6">
        <v>44.2</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22.6</v>
      </c>
      <c r="C15" s="6">
        <v>15.5</v>
      </c>
      <c r="D15" s="6" t="s">
        <v>743</v>
      </c>
      <c r="E15" s="6" t="s">
        <v>743</v>
      </c>
      <c r="F15" s="6">
        <v>40.1</v>
      </c>
      <c r="G15" s="6" t="s">
        <v>743</v>
      </c>
      <c r="H15" s="6">
        <v>11.4</v>
      </c>
      <c r="I15" s="6">
        <v>39.700000000000003</v>
      </c>
      <c r="L15" s="6"/>
    </row>
    <row r="16" spans="1:12" x14ac:dyDescent="0.2">
      <c r="A16" s="104" t="s">
        <v>35</v>
      </c>
      <c r="B16" s="6">
        <v>14</v>
      </c>
      <c r="C16" s="6">
        <v>12.2</v>
      </c>
      <c r="D16" s="6">
        <v>11</v>
      </c>
      <c r="E16" s="6">
        <v>20.2</v>
      </c>
      <c r="F16" s="6">
        <v>27.7</v>
      </c>
      <c r="G16" s="6" t="s">
        <v>743</v>
      </c>
      <c r="H16" s="6">
        <v>21.2</v>
      </c>
      <c r="I16" s="6">
        <v>41.5</v>
      </c>
      <c r="L16" s="6"/>
    </row>
    <row r="17" spans="1:12" x14ac:dyDescent="0.2">
      <c r="A17" s="104" t="s">
        <v>36</v>
      </c>
      <c r="B17" s="6">
        <v>16.8</v>
      </c>
      <c r="C17" s="6" t="s">
        <v>743</v>
      </c>
      <c r="D17" s="6">
        <v>13.1</v>
      </c>
      <c r="E17" s="6">
        <v>25</v>
      </c>
      <c r="F17" s="6" t="s">
        <v>743</v>
      </c>
      <c r="G17" s="6" t="s">
        <v>743</v>
      </c>
      <c r="H17" s="6">
        <v>44.9</v>
      </c>
      <c r="I17" s="6">
        <v>46.2</v>
      </c>
      <c r="L17" s="6"/>
    </row>
    <row r="18" spans="1:12" s="52" customFormat="1" ht="21.95" customHeight="1" x14ac:dyDescent="0.2">
      <c r="A18" s="33" t="s">
        <v>324</v>
      </c>
      <c r="B18" s="6">
        <v>31.4</v>
      </c>
      <c r="C18" s="6">
        <v>20.3</v>
      </c>
      <c r="D18" s="6">
        <v>17.399999999999999</v>
      </c>
      <c r="E18" s="6">
        <v>31.8</v>
      </c>
      <c r="F18" s="6">
        <v>48.5</v>
      </c>
      <c r="G18" s="6" t="s">
        <v>743</v>
      </c>
      <c r="H18" s="6">
        <v>50.2</v>
      </c>
      <c r="I18" s="6">
        <v>67.400000000000006</v>
      </c>
      <c r="L18" s="6"/>
    </row>
    <row r="19" spans="1:12" x14ac:dyDescent="0.2">
      <c r="A19" s="28"/>
    </row>
    <row r="20" spans="1:12" x14ac:dyDescent="0.2">
      <c r="A20" s="159" t="s">
        <v>290</v>
      </c>
    </row>
    <row r="21" spans="1:12" x14ac:dyDescent="0.2">
      <c r="A21" s="58" t="s">
        <v>325</v>
      </c>
      <c r="B21" s="6">
        <v>24.6</v>
      </c>
      <c r="C21" s="6">
        <v>18.100000000000001</v>
      </c>
      <c r="D21" s="6">
        <v>16.100000000000001</v>
      </c>
      <c r="E21" s="6">
        <v>30.2</v>
      </c>
      <c r="F21" s="6">
        <v>45.3</v>
      </c>
      <c r="G21" s="6" t="s">
        <v>743</v>
      </c>
      <c r="H21" s="6">
        <v>31.6</v>
      </c>
      <c r="I21" s="6">
        <v>59.8</v>
      </c>
      <c r="L21" s="6"/>
    </row>
    <row r="22" spans="1:12" x14ac:dyDescent="0.2">
      <c r="A22" s="28" t="s">
        <v>9</v>
      </c>
      <c r="B22" s="6">
        <v>19.600000000000001</v>
      </c>
      <c r="C22" s="6">
        <v>15.7</v>
      </c>
      <c r="D22" s="6">
        <v>16.100000000000001</v>
      </c>
      <c r="E22" s="6">
        <v>30.2</v>
      </c>
      <c r="F22" s="6">
        <v>38.700000000000003</v>
      </c>
      <c r="G22" s="6" t="s">
        <v>743</v>
      </c>
      <c r="H22" s="6">
        <v>31</v>
      </c>
      <c r="I22" s="6">
        <v>55.4</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15.6</v>
      </c>
      <c r="C41" s="6" t="s">
        <v>743</v>
      </c>
      <c r="D41" s="6" t="s">
        <v>743</v>
      </c>
      <c r="E41" s="6" t="s">
        <v>743</v>
      </c>
      <c r="F41" s="6">
        <v>27.8</v>
      </c>
      <c r="G41" s="6" t="s">
        <v>743</v>
      </c>
      <c r="H41" s="6" t="s">
        <v>743</v>
      </c>
      <c r="I41" s="6">
        <v>27.1</v>
      </c>
      <c r="L41" s="6"/>
      <c r="M41" s="6"/>
    </row>
    <row r="42" spans="1:13" s="75" customFormat="1" x14ac:dyDescent="0.2">
      <c r="A42" s="104" t="s">
        <v>35</v>
      </c>
      <c r="B42" s="6" t="s">
        <v>743</v>
      </c>
      <c r="C42" s="6" t="s">
        <v>743</v>
      </c>
      <c r="D42" s="6" t="s">
        <v>743</v>
      </c>
      <c r="E42" s="6">
        <v>11</v>
      </c>
      <c r="F42" s="6">
        <v>17.7</v>
      </c>
      <c r="G42" s="6" t="s">
        <v>743</v>
      </c>
      <c r="H42" s="6" t="s">
        <v>743</v>
      </c>
      <c r="I42" s="6">
        <v>25.9</v>
      </c>
      <c r="L42" s="6"/>
      <c r="M42" s="6"/>
    </row>
    <row r="43" spans="1:13" s="75" customFormat="1" x14ac:dyDescent="0.2">
      <c r="A43" s="104" t="s">
        <v>36</v>
      </c>
      <c r="B43" s="6" t="s">
        <v>743</v>
      </c>
      <c r="C43" s="6" t="s">
        <v>743</v>
      </c>
      <c r="D43" s="6" t="s">
        <v>743</v>
      </c>
      <c r="E43" s="6">
        <v>14.9</v>
      </c>
      <c r="F43" s="6" t="s">
        <v>743</v>
      </c>
      <c r="G43" s="6" t="s">
        <v>743</v>
      </c>
      <c r="H43" s="6">
        <v>32.6</v>
      </c>
      <c r="I43" s="6">
        <v>33.700000000000003</v>
      </c>
      <c r="L43" s="6"/>
      <c r="M43" s="6"/>
    </row>
    <row r="44" spans="1:13" s="52" customFormat="1" ht="21.95" customHeight="1" x14ac:dyDescent="0.2">
      <c r="A44" s="33" t="s">
        <v>324</v>
      </c>
      <c r="B44" s="6">
        <v>22.8</v>
      </c>
      <c r="C44" s="6">
        <v>12.3</v>
      </c>
      <c r="D44" s="6">
        <v>13.4</v>
      </c>
      <c r="E44" s="6">
        <v>18.5</v>
      </c>
      <c r="F44" s="6">
        <v>32.9</v>
      </c>
      <c r="G44" s="6" t="s">
        <v>743</v>
      </c>
      <c r="H44" s="6">
        <v>34.700000000000003</v>
      </c>
      <c r="I44" s="6">
        <v>48.7</v>
      </c>
      <c r="L44" s="6"/>
      <c r="M44" s="6"/>
    </row>
    <row r="45" spans="1:13" x14ac:dyDescent="0.2">
      <c r="A45" s="28"/>
    </row>
    <row r="46" spans="1:13" x14ac:dyDescent="0.2">
      <c r="A46" s="159" t="s">
        <v>290</v>
      </c>
    </row>
    <row r="47" spans="1:13" x14ac:dyDescent="0.2">
      <c r="A47" s="58" t="s">
        <v>325</v>
      </c>
      <c r="B47" s="6">
        <v>17.5</v>
      </c>
      <c r="C47" s="6">
        <v>10.9</v>
      </c>
      <c r="D47" s="6">
        <v>11.6</v>
      </c>
      <c r="E47" s="6">
        <v>17.7</v>
      </c>
      <c r="F47" s="6">
        <v>30.7</v>
      </c>
      <c r="G47" s="6" t="s">
        <v>743</v>
      </c>
      <c r="H47" s="6">
        <v>19.2</v>
      </c>
      <c r="I47" s="6">
        <v>41.4</v>
      </c>
      <c r="L47" s="6"/>
      <c r="M47" s="6"/>
    </row>
    <row r="48" spans="1:13" x14ac:dyDescent="0.2">
      <c r="A48" s="28" t="s">
        <v>9</v>
      </c>
      <c r="B48" s="6">
        <v>14.2</v>
      </c>
      <c r="C48" s="6" t="s">
        <v>743</v>
      </c>
      <c r="D48" s="6">
        <v>11.6</v>
      </c>
      <c r="E48" s="6">
        <v>17.7</v>
      </c>
      <c r="F48" s="6">
        <v>25.6</v>
      </c>
      <c r="G48" s="6" t="s">
        <v>743</v>
      </c>
      <c r="H48" s="6">
        <v>18.8</v>
      </c>
      <c r="I48" s="6">
        <v>38.200000000000003</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16.3</v>
      </c>
      <c r="C52" s="6" t="s">
        <v>743</v>
      </c>
      <c r="D52" s="6" t="s">
        <v>743</v>
      </c>
      <c r="E52" s="6" t="s">
        <v>743</v>
      </c>
      <c r="F52" s="6">
        <v>28.9</v>
      </c>
      <c r="G52" s="6" t="s">
        <v>743</v>
      </c>
      <c r="H52" s="6" t="s">
        <v>743</v>
      </c>
      <c r="I52" s="6">
        <v>29.3</v>
      </c>
      <c r="L52" s="6"/>
      <c r="M52" s="6"/>
    </row>
    <row r="53" spans="1:13" s="92" customFormat="1" x14ac:dyDescent="0.2">
      <c r="A53" s="104" t="s">
        <v>35</v>
      </c>
      <c r="B53" s="6" t="s">
        <v>743</v>
      </c>
      <c r="C53" s="6" t="s">
        <v>743</v>
      </c>
      <c r="D53" s="6" t="s">
        <v>743</v>
      </c>
      <c r="E53" s="6">
        <v>17.100000000000001</v>
      </c>
      <c r="F53" s="6">
        <v>21.5</v>
      </c>
      <c r="G53" s="6" t="s">
        <v>743</v>
      </c>
      <c r="H53" s="6">
        <v>18.8</v>
      </c>
      <c r="I53" s="6">
        <v>33.9</v>
      </c>
      <c r="L53" s="6"/>
      <c r="M53" s="6"/>
    </row>
    <row r="54" spans="1:13" s="92" customFormat="1" x14ac:dyDescent="0.2">
      <c r="A54" s="104" t="s">
        <v>36</v>
      </c>
      <c r="B54" s="6" t="s">
        <v>743</v>
      </c>
      <c r="C54" s="6" t="s">
        <v>743</v>
      </c>
      <c r="D54" s="6" t="s">
        <v>743</v>
      </c>
      <c r="E54" s="6">
        <v>20.3</v>
      </c>
      <c r="F54" s="6" t="s">
        <v>743</v>
      </c>
      <c r="G54" s="6" t="s">
        <v>743</v>
      </c>
      <c r="H54" s="6">
        <v>31.8</v>
      </c>
      <c r="I54" s="6">
        <v>34</v>
      </c>
      <c r="L54" s="6"/>
      <c r="M54" s="6"/>
    </row>
    <row r="55" spans="1:13" s="52" customFormat="1" ht="21.95" customHeight="1" x14ac:dyDescent="0.2">
      <c r="A55" s="33" t="s">
        <v>324</v>
      </c>
      <c r="B55" s="6">
        <v>21.5</v>
      </c>
      <c r="C55" s="6">
        <v>16.2</v>
      </c>
      <c r="D55" s="6">
        <v>11.2</v>
      </c>
      <c r="E55" s="6">
        <v>26.5</v>
      </c>
      <c r="F55" s="6">
        <v>36</v>
      </c>
      <c r="G55" s="6" t="s">
        <v>743</v>
      </c>
      <c r="H55" s="6">
        <v>37.6</v>
      </c>
      <c r="I55" s="6">
        <v>53.3</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17.3</v>
      </c>
      <c r="C58" s="6">
        <v>14.5</v>
      </c>
      <c r="D58" s="6">
        <v>11.2</v>
      </c>
      <c r="E58" s="6">
        <v>25</v>
      </c>
      <c r="F58" s="6">
        <v>33.6</v>
      </c>
      <c r="G58" s="6" t="s">
        <v>743</v>
      </c>
      <c r="H58" s="6">
        <v>25.3</v>
      </c>
      <c r="I58" s="6">
        <v>47.1</v>
      </c>
      <c r="L58" s="6"/>
      <c r="M58" s="6"/>
    </row>
    <row r="59" spans="1:13" x14ac:dyDescent="0.2">
      <c r="A59" s="28" t="s">
        <v>9</v>
      </c>
      <c r="B59" s="6">
        <v>13.6</v>
      </c>
      <c r="C59" s="6">
        <v>13.1</v>
      </c>
      <c r="D59" s="6">
        <v>11.2</v>
      </c>
      <c r="E59" s="6">
        <v>25</v>
      </c>
      <c r="F59" s="6">
        <v>29.4</v>
      </c>
      <c r="G59" s="6" t="s">
        <v>743</v>
      </c>
      <c r="H59" s="6">
        <v>24.9</v>
      </c>
      <c r="I59" s="6">
        <v>44.2</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29.5</v>
      </c>
      <c r="C13" s="6">
        <v>0.8</v>
      </c>
      <c r="E13" s="6">
        <v>21.5</v>
      </c>
      <c r="F13" s="6">
        <v>0.3</v>
      </c>
      <c r="H13" s="6">
        <v>22.6</v>
      </c>
      <c r="I13" s="6">
        <v>0.5</v>
      </c>
      <c r="K13" s="6">
        <v>0.9</v>
      </c>
      <c r="M13" s="3"/>
    </row>
    <row r="14" spans="1:13" x14ac:dyDescent="0.2">
      <c r="A14" s="11" t="s">
        <v>2</v>
      </c>
      <c r="B14" s="6">
        <v>25.3</v>
      </c>
      <c r="C14" s="6">
        <v>0.9</v>
      </c>
      <c r="E14" s="6">
        <v>21</v>
      </c>
      <c r="F14" s="6">
        <v>0.3</v>
      </c>
      <c r="H14" s="6" t="s">
        <v>743</v>
      </c>
      <c r="I14" s="6" t="s">
        <v>743</v>
      </c>
      <c r="K14" s="6">
        <v>1</v>
      </c>
      <c r="M14" s="11"/>
    </row>
    <row r="15" spans="1:13" x14ac:dyDescent="0.2">
      <c r="A15" s="3" t="s">
        <v>3</v>
      </c>
      <c r="B15" s="6">
        <v>20.100000000000001</v>
      </c>
      <c r="C15" s="6">
        <v>0.7</v>
      </c>
      <c r="E15" s="6">
        <v>14.7</v>
      </c>
      <c r="F15" s="6">
        <v>0.2</v>
      </c>
      <c r="H15" s="6" t="s">
        <v>743</v>
      </c>
      <c r="I15" s="6" t="s">
        <v>743</v>
      </c>
      <c r="K15" s="6">
        <v>0.8</v>
      </c>
      <c r="M15" s="3"/>
    </row>
    <row r="16" spans="1:13" x14ac:dyDescent="0.2">
      <c r="A16" s="3" t="s">
        <v>4</v>
      </c>
      <c r="B16" s="6">
        <v>18.399999999999999</v>
      </c>
      <c r="C16" s="6">
        <v>0.7</v>
      </c>
      <c r="E16" s="6">
        <v>13.1</v>
      </c>
      <c r="F16" s="6">
        <v>0.2</v>
      </c>
      <c r="H16" s="6" t="s">
        <v>743</v>
      </c>
      <c r="I16" s="6" t="s">
        <v>743</v>
      </c>
      <c r="K16" s="6">
        <v>0.7</v>
      </c>
      <c r="M16" s="3"/>
    </row>
    <row r="17" spans="1:13" x14ac:dyDescent="0.2">
      <c r="A17" s="3" t="s">
        <v>5</v>
      </c>
      <c r="B17" s="6">
        <v>15.7</v>
      </c>
      <c r="C17" s="6">
        <v>0.6</v>
      </c>
      <c r="E17" s="6">
        <v>11.8</v>
      </c>
      <c r="F17" s="6">
        <v>0.2</v>
      </c>
      <c r="H17" s="6" t="s">
        <v>743</v>
      </c>
      <c r="I17" s="6" t="s">
        <v>743</v>
      </c>
      <c r="K17" s="6">
        <v>0.7</v>
      </c>
      <c r="M17" s="3"/>
    </row>
    <row r="18" spans="1:13" x14ac:dyDescent="0.2">
      <c r="A18" s="3" t="s">
        <v>6</v>
      </c>
      <c r="B18" s="6" t="s">
        <v>743</v>
      </c>
      <c r="C18" s="6" t="s">
        <v>743</v>
      </c>
      <c r="E18" s="6" t="s">
        <v>743</v>
      </c>
      <c r="F18" s="6" t="s">
        <v>743</v>
      </c>
      <c r="H18" s="6" t="s">
        <v>743</v>
      </c>
      <c r="I18" s="6" t="s">
        <v>743</v>
      </c>
      <c r="K18" s="6">
        <v>0.4</v>
      </c>
      <c r="M18" s="3"/>
    </row>
    <row r="19" spans="1:13" s="103" customFormat="1" ht="24.75" customHeight="1" x14ac:dyDescent="0.2">
      <c r="A19" s="33" t="s">
        <v>324</v>
      </c>
      <c r="B19" s="6">
        <v>46.9</v>
      </c>
      <c r="C19" s="6">
        <v>1.6</v>
      </c>
      <c r="D19" s="83"/>
      <c r="E19" s="6">
        <v>38.299999999999997</v>
      </c>
      <c r="F19" s="6">
        <v>0.6</v>
      </c>
      <c r="G19" s="58"/>
      <c r="H19" s="6">
        <v>31.4</v>
      </c>
      <c r="I19" s="6">
        <v>0.7</v>
      </c>
      <c r="J19" s="83"/>
      <c r="K19" s="6">
        <v>1.8</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20.399999999999999</v>
      </c>
      <c r="C22" s="6">
        <v>0.4</v>
      </c>
      <c r="E22" s="6">
        <v>11</v>
      </c>
      <c r="F22" s="6">
        <v>0.2</v>
      </c>
      <c r="H22" s="6">
        <v>19.399999999999999</v>
      </c>
      <c r="I22" s="6">
        <v>0.3</v>
      </c>
      <c r="K22" s="6">
        <v>0.5</v>
      </c>
      <c r="M22" s="33"/>
    </row>
    <row r="23" spans="1:13" x14ac:dyDescent="0.2">
      <c r="A23" s="3" t="s">
        <v>8</v>
      </c>
      <c r="B23" s="6">
        <v>21.4</v>
      </c>
      <c r="C23" s="6">
        <v>0.7</v>
      </c>
      <c r="E23" s="6">
        <v>18.399999999999999</v>
      </c>
      <c r="F23" s="6">
        <v>0.3</v>
      </c>
      <c r="H23" s="6" t="s">
        <v>743</v>
      </c>
      <c r="I23" s="6" t="s">
        <v>743</v>
      </c>
      <c r="K23" s="6">
        <v>0.8</v>
      </c>
      <c r="M23" s="3"/>
    </row>
    <row r="24" spans="1:13" x14ac:dyDescent="0.2">
      <c r="A24" s="3" t="s">
        <v>325</v>
      </c>
      <c r="B24" s="6">
        <v>45.8</v>
      </c>
      <c r="C24" s="6">
        <v>1.5</v>
      </c>
      <c r="E24" s="6">
        <v>37.700000000000003</v>
      </c>
      <c r="F24" s="6">
        <v>0.6</v>
      </c>
      <c r="H24" s="6">
        <v>24.6</v>
      </c>
      <c r="I24" s="6">
        <v>0.7</v>
      </c>
      <c r="K24" s="6">
        <v>1.7</v>
      </c>
      <c r="M24" s="3"/>
    </row>
    <row r="25" spans="1:13" x14ac:dyDescent="0.2">
      <c r="A25" s="3" t="s">
        <v>9</v>
      </c>
      <c r="B25" s="6">
        <v>42.2</v>
      </c>
      <c r="C25" s="6">
        <v>1.5</v>
      </c>
      <c r="E25" s="6">
        <v>36.1</v>
      </c>
      <c r="F25" s="6">
        <v>0.5</v>
      </c>
      <c r="H25" s="6">
        <v>19.600000000000001</v>
      </c>
      <c r="I25" s="6">
        <v>0.6</v>
      </c>
      <c r="K25" s="6">
        <v>1.6</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21.3</v>
      </c>
      <c r="C41" s="6">
        <v>0.6</v>
      </c>
      <c r="E41" s="6">
        <v>15.4</v>
      </c>
      <c r="F41" s="6">
        <v>0.3</v>
      </c>
      <c r="H41" s="6">
        <v>15.6</v>
      </c>
      <c r="I41" s="6">
        <v>0.3</v>
      </c>
      <c r="K41" s="6">
        <v>0.8</v>
      </c>
    </row>
    <row r="42" spans="1:13" x14ac:dyDescent="0.2">
      <c r="A42" s="11" t="s">
        <v>2</v>
      </c>
      <c r="B42" s="6">
        <v>18</v>
      </c>
      <c r="C42" s="6">
        <v>0.7</v>
      </c>
      <c r="E42" s="6">
        <v>16.600000000000001</v>
      </c>
      <c r="F42" s="6">
        <v>0.2</v>
      </c>
      <c r="H42" s="6" t="s">
        <v>743</v>
      </c>
      <c r="I42" s="6" t="s">
        <v>743</v>
      </c>
      <c r="K42" s="6">
        <v>0.7</v>
      </c>
    </row>
    <row r="43" spans="1:13" x14ac:dyDescent="0.2">
      <c r="A43" s="3" t="s">
        <v>3</v>
      </c>
      <c r="B43" s="6">
        <v>14.5</v>
      </c>
      <c r="C43" s="6">
        <v>0.6</v>
      </c>
      <c r="E43" s="6">
        <v>10.1</v>
      </c>
      <c r="F43" s="6">
        <v>0.1</v>
      </c>
      <c r="H43" s="6" t="s">
        <v>743</v>
      </c>
      <c r="I43" s="6" t="s">
        <v>743</v>
      </c>
      <c r="K43" s="6">
        <v>0.6</v>
      </c>
    </row>
    <row r="44" spans="1:13" x14ac:dyDescent="0.2">
      <c r="A44" s="3" t="s">
        <v>4</v>
      </c>
      <c r="B44" s="6">
        <v>13.5</v>
      </c>
      <c r="C44" s="6">
        <v>0.5</v>
      </c>
      <c r="E44" s="6">
        <v>9.5</v>
      </c>
      <c r="F44" s="6" t="s">
        <v>743</v>
      </c>
      <c r="H44" s="6" t="s">
        <v>743</v>
      </c>
      <c r="I44" s="6" t="s">
        <v>743</v>
      </c>
      <c r="K44" s="6">
        <v>0.5</v>
      </c>
    </row>
    <row r="45" spans="1:13" x14ac:dyDescent="0.2">
      <c r="A45" s="3" t="s">
        <v>5</v>
      </c>
      <c r="B45" s="6">
        <v>11.2</v>
      </c>
      <c r="C45" s="6">
        <v>0.5</v>
      </c>
      <c r="E45" s="6">
        <v>7.4</v>
      </c>
      <c r="F45" s="6">
        <v>0.1</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34.6</v>
      </c>
      <c r="C47" s="6">
        <v>1.2</v>
      </c>
      <c r="D47" s="83"/>
      <c r="E47" s="6">
        <v>27.8</v>
      </c>
      <c r="F47" s="6">
        <v>0.4</v>
      </c>
      <c r="G47" s="58"/>
      <c r="H47" s="6">
        <v>22.8</v>
      </c>
      <c r="I47" s="6">
        <v>0.5</v>
      </c>
      <c r="J47" s="83"/>
      <c r="K47" s="6">
        <v>1.4</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14.3</v>
      </c>
      <c r="C50" s="6">
        <v>0.3</v>
      </c>
      <c r="E50" s="6" t="s">
        <v>743</v>
      </c>
      <c r="F50" s="6" t="s">
        <v>743</v>
      </c>
      <c r="H50" s="6">
        <v>13.2</v>
      </c>
      <c r="I50" s="6">
        <v>0.2</v>
      </c>
      <c r="K50" s="6">
        <v>0.4</v>
      </c>
    </row>
    <row r="51" spans="1:13" x14ac:dyDescent="0.2">
      <c r="A51" s="3" t="s">
        <v>8</v>
      </c>
      <c r="B51" s="6">
        <v>15.9</v>
      </c>
      <c r="C51" s="6">
        <v>0.6</v>
      </c>
      <c r="E51" s="6">
        <v>13.9</v>
      </c>
      <c r="F51" s="6">
        <v>0.2</v>
      </c>
      <c r="H51" s="6" t="s">
        <v>743</v>
      </c>
      <c r="I51" s="6" t="s">
        <v>743</v>
      </c>
      <c r="K51" s="6">
        <v>0.6</v>
      </c>
    </row>
    <row r="52" spans="1:13" x14ac:dyDescent="0.2">
      <c r="A52" s="3" t="s">
        <v>325</v>
      </c>
      <c r="B52" s="6">
        <v>34.299999999999997</v>
      </c>
      <c r="C52" s="6">
        <v>1.2</v>
      </c>
      <c r="E52" s="6">
        <v>27.5</v>
      </c>
      <c r="F52" s="6">
        <v>0.4</v>
      </c>
      <c r="H52" s="6">
        <v>17.5</v>
      </c>
      <c r="I52" s="6">
        <v>0.5</v>
      </c>
      <c r="K52" s="6">
        <v>1.4</v>
      </c>
    </row>
    <row r="53" spans="1:13" x14ac:dyDescent="0.2">
      <c r="A53" s="3" t="s">
        <v>9</v>
      </c>
      <c r="B53" s="6">
        <v>31.6</v>
      </c>
      <c r="C53" s="6">
        <v>1.2</v>
      </c>
      <c r="E53" s="6">
        <v>26.7</v>
      </c>
      <c r="F53" s="6">
        <v>0.4</v>
      </c>
      <c r="H53" s="6">
        <v>14.2</v>
      </c>
      <c r="I53" s="6">
        <v>0.4</v>
      </c>
      <c r="K53" s="6">
        <v>1.3</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20.5</v>
      </c>
      <c r="C69" s="6">
        <v>0.4</v>
      </c>
      <c r="E69" s="6">
        <v>15.1</v>
      </c>
      <c r="F69" s="6">
        <v>0.2</v>
      </c>
      <c r="H69" s="6">
        <v>16.3</v>
      </c>
      <c r="I69" s="6">
        <v>0.3</v>
      </c>
      <c r="K69" s="6">
        <v>0.6</v>
      </c>
    </row>
    <row r="70" spans="1:11" x14ac:dyDescent="0.2">
      <c r="A70" s="11" t="s">
        <v>2</v>
      </c>
      <c r="B70" s="6">
        <v>18.2</v>
      </c>
      <c r="C70" s="6">
        <v>0.7</v>
      </c>
      <c r="E70" s="6">
        <v>12.8</v>
      </c>
      <c r="F70" s="6">
        <v>0.2</v>
      </c>
      <c r="H70" s="6" t="s">
        <v>743</v>
      </c>
      <c r="I70" s="6" t="s">
        <v>743</v>
      </c>
      <c r="K70" s="6">
        <v>0.7</v>
      </c>
    </row>
    <row r="71" spans="1:11" x14ac:dyDescent="0.2">
      <c r="A71" s="3" t="s">
        <v>3</v>
      </c>
      <c r="B71" s="6">
        <v>14.4</v>
      </c>
      <c r="C71" s="6">
        <v>0.5</v>
      </c>
      <c r="E71" s="6">
        <v>10.7</v>
      </c>
      <c r="F71" s="6">
        <v>0.1</v>
      </c>
      <c r="H71" s="6" t="s">
        <v>743</v>
      </c>
      <c r="I71" s="6" t="s">
        <v>743</v>
      </c>
      <c r="K71" s="6">
        <v>0.5</v>
      </c>
    </row>
    <row r="72" spans="1:11" x14ac:dyDescent="0.2">
      <c r="A72" s="3" t="s">
        <v>4</v>
      </c>
      <c r="B72" s="6">
        <v>12.9</v>
      </c>
      <c r="C72" s="6">
        <v>0.5</v>
      </c>
      <c r="E72" s="6">
        <v>9</v>
      </c>
      <c r="F72" s="6">
        <v>0.1</v>
      </c>
      <c r="H72" s="6" t="s">
        <v>743</v>
      </c>
      <c r="I72" s="6" t="s">
        <v>743</v>
      </c>
      <c r="K72" s="6">
        <v>0.5</v>
      </c>
    </row>
    <row r="73" spans="1:11" x14ac:dyDescent="0.2">
      <c r="A73" s="3" t="s">
        <v>5</v>
      </c>
      <c r="B73" s="6">
        <v>11.2</v>
      </c>
      <c r="C73" s="6">
        <v>0.4</v>
      </c>
      <c r="E73" s="6">
        <v>9.1999999999999993</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34.700000000000003</v>
      </c>
      <c r="C75" s="6">
        <v>1.1000000000000001</v>
      </c>
      <c r="D75" s="83"/>
      <c r="E75" s="6">
        <v>26.4</v>
      </c>
      <c r="F75" s="6">
        <v>0.4</v>
      </c>
      <c r="G75" s="58"/>
      <c r="H75" s="6">
        <v>21.5</v>
      </c>
      <c r="I75" s="6">
        <v>0.5</v>
      </c>
      <c r="J75" s="83"/>
      <c r="K75" s="6">
        <v>1.2</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14.6</v>
      </c>
      <c r="C78" s="6">
        <v>0.2</v>
      </c>
      <c r="E78" s="6">
        <v>8.9</v>
      </c>
      <c r="F78" s="6">
        <v>0.1</v>
      </c>
      <c r="H78" s="6">
        <v>14</v>
      </c>
      <c r="I78" s="6">
        <v>0.2</v>
      </c>
      <c r="K78" s="6">
        <v>0.3</v>
      </c>
    </row>
    <row r="79" spans="1:11" x14ac:dyDescent="0.2">
      <c r="A79" s="3" t="s">
        <v>8</v>
      </c>
      <c r="B79" s="6" t="s">
        <v>743</v>
      </c>
      <c r="C79" s="6" t="s">
        <v>743</v>
      </c>
      <c r="E79" s="6">
        <v>12.2</v>
      </c>
      <c r="F79" s="6">
        <v>0.2</v>
      </c>
      <c r="H79" s="6" t="s">
        <v>743</v>
      </c>
      <c r="I79" s="6" t="s">
        <v>743</v>
      </c>
      <c r="K79" s="6">
        <v>0.5</v>
      </c>
    </row>
    <row r="80" spans="1:11" x14ac:dyDescent="0.2">
      <c r="A80" s="3" t="s">
        <v>325</v>
      </c>
      <c r="B80" s="6">
        <v>33.6</v>
      </c>
      <c r="C80" s="6">
        <v>1.1000000000000001</v>
      </c>
      <c r="E80" s="6">
        <v>25.9</v>
      </c>
      <c r="F80" s="6">
        <v>0.3</v>
      </c>
      <c r="H80" s="6">
        <v>17.3</v>
      </c>
      <c r="I80" s="6">
        <v>0.5</v>
      </c>
      <c r="K80" s="6">
        <v>1.2</v>
      </c>
    </row>
    <row r="81" spans="1:11" x14ac:dyDescent="0.2">
      <c r="A81" s="3" t="s">
        <v>9</v>
      </c>
      <c r="B81" s="6">
        <v>31.3</v>
      </c>
      <c r="C81" s="6">
        <v>1</v>
      </c>
      <c r="E81" s="6">
        <v>24.3</v>
      </c>
      <c r="F81" s="6">
        <v>0.3</v>
      </c>
      <c r="H81" s="6">
        <v>13.6</v>
      </c>
      <c r="I81" s="6">
        <v>0.4</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26.4</v>
      </c>
      <c r="C12" s="6">
        <v>28</v>
      </c>
      <c r="D12" s="6">
        <v>38.200000000000003</v>
      </c>
      <c r="F12" s="6">
        <v>21.3</v>
      </c>
      <c r="G12" s="6">
        <v>20.5</v>
      </c>
      <c r="H12" s="6">
        <v>29.5</v>
      </c>
      <c r="J12" s="6">
        <v>27.1</v>
      </c>
      <c r="K12" s="6">
        <v>29.3</v>
      </c>
      <c r="L12" s="6">
        <v>39.700000000000003</v>
      </c>
      <c r="N12" s="6">
        <v>27.1</v>
      </c>
      <c r="O12" s="6">
        <v>29.3</v>
      </c>
      <c r="P12" s="6">
        <v>39.700000000000003</v>
      </c>
      <c r="R12" s="6">
        <v>0</v>
      </c>
      <c r="S12" s="6">
        <v>0</v>
      </c>
      <c r="T12" s="6">
        <v>0</v>
      </c>
      <c r="V12" s="104"/>
    </row>
    <row r="13" spans="1:22" ht="12.75" customHeight="1" x14ac:dyDescent="0.2">
      <c r="A13" s="104" t="s">
        <v>35</v>
      </c>
      <c r="B13" s="6">
        <v>32.799999999999997</v>
      </c>
      <c r="C13" s="6">
        <v>37.700000000000003</v>
      </c>
      <c r="D13" s="6">
        <v>47</v>
      </c>
      <c r="F13" s="6">
        <v>25.7</v>
      </c>
      <c r="G13" s="6">
        <v>25.9</v>
      </c>
      <c r="H13" s="6">
        <v>34.6</v>
      </c>
      <c r="J13" s="6">
        <v>25.9</v>
      </c>
      <c r="K13" s="6">
        <v>33.9</v>
      </c>
      <c r="L13" s="6">
        <v>41.5</v>
      </c>
      <c r="N13" s="6">
        <v>25.9</v>
      </c>
      <c r="O13" s="6">
        <v>33.9</v>
      </c>
      <c r="P13" s="6">
        <v>41.5</v>
      </c>
      <c r="R13" s="6">
        <v>0</v>
      </c>
      <c r="S13" s="6">
        <v>0</v>
      </c>
      <c r="T13" s="6">
        <v>0</v>
      </c>
      <c r="V13" s="104"/>
    </row>
    <row r="14" spans="1:22" ht="12.75" customHeight="1" x14ac:dyDescent="0.2">
      <c r="A14" s="104" t="s">
        <v>36</v>
      </c>
      <c r="B14" s="6">
        <v>34.6</v>
      </c>
      <c r="C14" s="6">
        <v>34.6</v>
      </c>
      <c r="D14" s="6">
        <v>47.1</v>
      </c>
      <c r="F14" s="6">
        <v>11.2</v>
      </c>
      <c r="G14" s="6">
        <v>11.9</v>
      </c>
      <c r="H14" s="6">
        <v>16.2</v>
      </c>
      <c r="J14" s="6">
        <v>33.700000000000003</v>
      </c>
      <c r="K14" s="6">
        <v>34</v>
      </c>
      <c r="L14" s="6">
        <v>46.2</v>
      </c>
      <c r="N14" s="6">
        <v>33.700000000000003</v>
      </c>
      <c r="O14" s="6">
        <v>34</v>
      </c>
      <c r="P14" s="6">
        <v>46.2</v>
      </c>
      <c r="R14" s="6">
        <v>0</v>
      </c>
      <c r="S14" s="6">
        <v>0</v>
      </c>
      <c r="T14" s="6">
        <v>0</v>
      </c>
      <c r="V14" s="104"/>
    </row>
    <row r="15" spans="1:22" s="28" customFormat="1" ht="21.95" customHeight="1" x14ac:dyDescent="0.2">
      <c r="A15" s="33" t="s">
        <v>324</v>
      </c>
      <c r="B15" s="6">
        <v>52.1</v>
      </c>
      <c r="C15" s="6">
        <v>54.6</v>
      </c>
      <c r="D15" s="6">
        <v>68.400000000000006</v>
      </c>
      <c r="E15" s="3"/>
      <c r="F15" s="6">
        <v>34.6</v>
      </c>
      <c r="G15" s="6">
        <v>34.700000000000003</v>
      </c>
      <c r="H15" s="6">
        <v>46.9</v>
      </c>
      <c r="I15" s="3"/>
      <c r="J15" s="6">
        <v>48.7</v>
      </c>
      <c r="K15" s="6">
        <v>53.3</v>
      </c>
      <c r="L15" s="6">
        <v>67.400000000000006</v>
      </c>
      <c r="M15" s="3"/>
      <c r="N15" s="6">
        <v>48.7</v>
      </c>
      <c r="O15" s="6">
        <v>53.3</v>
      </c>
      <c r="P15" s="6">
        <v>67.400000000000006</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45.7</v>
      </c>
      <c r="C18" s="6">
        <v>49.2</v>
      </c>
      <c r="D18" s="6">
        <v>62.2</v>
      </c>
      <c r="F18" s="6">
        <v>34.299999999999997</v>
      </c>
      <c r="G18" s="6">
        <v>33.6</v>
      </c>
      <c r="H18" s="6">
        <v>45.8</v>
      </c>
      <c r="J18" s="6">
        <v>41.4</v>
      </c>
      <c r="K18" s="6">
        <v>47.1</v>
      </c>
      <c r="L18" s="6">
        <v>59.8</v>
      </c>
      <c r="N18" s="6">
        <v>41.4</v>
      </c>
      <c r="O18" s="6">
        <v>47.1</v>
      </c>
      <c r="P18" s="6">
        <v>59.8</v>
      </c>
      <c r="R18" s="6">
        <v>0</v>
      </c>
      <c r="S18" s="6">
        <v>0</v>
      </c>
      <c r="T18" s="6">
        <v>0</v>
      </c>
      <c r="V18" s="58"/>
    </row>
    <row r="19" spans="1:22" ht="12.75" customHeight="1" x14ac:dyDescent="0.2">
      <c r="A19" s="28" t="s">
        <v>9</v>
      </c>
      <c r="B19" s="6">
        <v>43.7</v>
      </c>
      <c r="C19" s="6">
        <v>47</v>
      </c>
      <c r="D19" s="6">
        <v>59</v>
      </c>
      <c r="F19" s="6">
        <v>31.6</v>
      </c>
      <c r="G19" s="6">
        <v>31.3</v>
      </c>
      <c r="H19" s="6">
        <v>42.2</v>
      </c>
      <c r="J19" s="6">
        <v>38.200000000000003</v>
      </c>
      <c r="K19" s="6">
        <v>44.2</v>
      </c>
      <c r="L19" s="6">
        <v>55.4</v>
      </c>
      <c r="N19" s="6">
        <v>38.200000000000003</v>
      </c>
      <c r="O19" s="6">
        <v>44.2</v>
      </c>
      <c r="P19" s="6">
        <v>55.4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5" t="s">
        <v>597</v>
      </c>
      <c r="C6" s="457"/>
      <c r="D6" s="457"/>
      <c r="E6" s="49"/>
      <c r="F6" s="457" t="s">
        <v>598</v>
      </c>
      <c r="G6" s="457"/>
      <c r="H6" s="457"/>
      <c r="I6" s="24"/>
      <c r="J6" s="455"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4.4000000000000004</v>
      </c>
      <c r="C11" s="6">
        <v>5.0999999999999996</v>
      </c>
      <c r="D11" s="6">
        <v>3.3</v>
      </c>
      <c r="F11" s="6">
        <v>6.5</v>
      </c>
      <c r="G11" s="6">
        <v>7.2</v>
      </c>
      <c r="H11" s="6">
        <v>4.8</v>
      </c>
      <c r="J11" s="6">
        <v>4.5</v>
      </c>
      <c r="K11" s="6">
        <v>5.3</v>
      </c>
      <c r="L11" s="6">
        <v>3.4</v>
      </c>
      <c r="O11" s="104"/>
    </row>
    <row r="12" spans="1:20" ht="12.75" customHeight="1" x14ac:dyDescent="0.2">
      <c r="A12" s="104" t="s">
        <v>35</v>
      </c>
      <c r="B12" s="6">
        <v>1.6</v>
      </c>
      <c r="C12" s="6">
        <v>1.9</v>
      </c>
      <c r="D12" s="6">
        <v>1.2</v>
      </c>
      <c r="F12" s="6">
        <v>1.3</v>
      </c>
      <c r="G12" s="6">
        <v>1.5</v>
      </c>
      <c r="H12" s="6">
        <v>0.9</v>
      </c>
      <c r="J12" s="6">
        <v>1.2</v>
      </c>
      <c r="K12" s="6">
        <v>1.7</v>
      </c>
      <c r="L12" s="6">
        <v>1</v>
      </c>
      <c r="O12" s="104"/>
    </row>
    <row r="13" spans="1:20" ht="12.75" customHeight="1" x14ac:dyDescent="0.2">
      <c r="A13" s="104" t="s">
        <v>36</v>
      </c>
      <c r="B13" s="6">
        <v>3</v>
      </c>
      <c r="C13" s="6">
        <v>3</v>
      </c>
      <c r="D13" s="6">
        <v>2.1</v>
      </c>
      <c r="F13" s="6">
        <v>1.8</v>
      </c>
      <c r="G13" s="6">
        <v>2.1</v>
      </c>
      <c r="H13" s="6">
        <v>1.4</v>
      </c>
      <c r="J13" s="6">
        <v>3</v>
      </c>
      <c r="K13" s="6">
        <v>2.9</v>
      </c>
      <c r="L13" s="6">
        <v>2</v>
      </c>
      <c r="O13" s="104"/>
    </row>
    <row r="14" spans="1:20" s="28" customFormat="1" ht="21.95" customHeight="1" x14ac:dyDescent="0.2">
      <c r="A14" s="33" t="s">
        <v>324</v>
      </c>
      <c r="B14" s="6">
        <v>1.4</v>
      </c>
      <c r="C14" s="6">
        <v>1.5</v>
      </c>
      <c r="D14" s="6">
        <v>0.9</v>
      </c>
      <c r="E14" s="3"/>
      <c r="F14" s="6">
        <v>1.2</v>
      </c>
      <c r="G14" s="6">
        <v>1.3</v>
      </c>
      <c r="H14" s="6">
        <v>0.8</v>
      </c>
      <c r="I14" s="3"/>
      <c r="J14" s="6">
        <v>1.3</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1</v>
      </c>
      <c r="F17" s="6">
        <v>1.2</v>
      </c>
      <c r="G17" s="6">
        <v>1.3</v>
      </c>
      <c r="H17" s="6">
        <v>0.9</v>
      </c>
      <c r="J17" s="6">
        <v>1.3</v>
      </c>
      <c r="K17" s="6">
        <v>1.5</v>
      </c>
      <c r="L17" s="6">
        <v>0.9</v>
      </c>
      <c r="O17" s="58"/>
    </row>
    <row r="18" spans="1:15" ht="12.75" customHeight="1" x14ac:dyDescent="0.2">
      <c r="A18" s="28" t="s">
        <v>9</v>
      </c>
      <c r="B18" s="6">
        <v>1.5</v>
      </c>
      <c r="C18" s="6">
        <v>1.6</v>
      </c>
      <c r="D18" s="6">
        <v>1</v>
      </c>
      <c r="F18" s="6">
        <v>1.2</v>
      </c>
      <c r="G18" s="6">
        <v>1.3</v>
      </c>
      <c r="H18" s="6">
        <v>0.8</v>
      </c>
      <c r="J18" s="6">
        <v>1.3</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59.7</v>
      </c>
      <c r="C11" s="6">
        <v>59.5</v>
      </c>
      <c r="D11" s="6">
        <v>80.7</v>
      </c>
      <c r="F11" s="6">
        <v>22.6</v>
      </c>
      <c r="G11" s="6">
        <v>24.9</v>
      </c>
      <c r="H11" s="6">
        <v>32.299999999999997</v>
      </c>
      <c r="J11" s="6">
        <v>59.7</v>
      </c>
      <c r="K11" s="6">
        <v>60.1</v>
      </c>
      <c r="L11" s="6">
        <v>82.3</v>
      </c>
      <c r="N11" s="6">
        <v>42.2</v>
      </c>
      <c r="O11" s="6">
        <v>50</v>
      </c>
      <c r="P11" s="6">
        <v>64.099999999999994</v>
      </c>
      <c r="R11" s="6">
        <v>57.3</v>
      </c>
      <c r="S11" s="6">
        <v>59.5</v>
      </c>
      <c r="T11" s="6">
        <v>82.3</v>
      </c>
    </row>
    <row r="12" spans="1:20" ht="12.75" customHeight="1" x14ac:dyDescent="0.2">
      <c r="A12" s="53" t="s">
        <v>608</v>
      </c>
      <c r="B12" s="6">
        <v>51</v>
      </c>
      <c r="C12" s="6">
        <v>47</v>
      </c>
      <c r="D12" s="6">
        <v>68.400000000000006</v>
      </c>
      <c r="F12" s="6">
        <v>18.399999999999999</v>
      </c>
      <c r="G12" s="6">
        <v>19.600000000000001</v>
      </c>
      <c r="H12" s="6">
        <v>26.2</v>
      </c>
      <c r="J12" s="6">
        <v>51.6</v>
      </c>
      <c r="K12" s="6">
        <v>48.2</v>
      </c>
      <c r="L12" s="6">
        <v>70.099999999999994</v>
      </c>
      <c r="N12" s="6">
        <v>15</v>
      </c>
      <c r="O12" s="6">
        <v>25.6</v>
      </c>
      <c r="P12" s="6">
        <v>29.3</v>
      </c>
      <c r="R12" s="6">
        <v>47.6</v>
      </c>
      <c r="S12" s="6">
        <v>45.3</v>
      </c>
      <c r="T12" s="6">
        <v>65.5</v>
      </c>
    </row>
    <row r="13" spans="1:20" ht="12.75" customHeight="1" x14ac:dyDescent="0.2">
      <c r="A13" s="53" t="s">
        <v>609</v>
      </c>
      <c r="B13" s="6">
        <v>43.6</v>
      </c>
      <c r="C13" s="6">
        <v>38.200000000000003</v>
      </c>
      <c r="D13" s="6">
        <v>57.6</v>
      </c>
      <c r="F13" s="6">
        <v>14.5</v>
      </c>
      <c r="G13" s="6">
        <v>16.7</v>
      </c>
      <c r="H13" s="6">
        <v>21.7</v>
      </c>
      <c r="J13" s="6">
        <v>44.5</v>
      </c>
      <c r="K13" s="6">
        <v>39.9</v>
      </c>
      <c r="L13" s="6">
        <v>59.6</v>
      </c>
      <c r="N13" s="6">
        <v>10.5</v>
      </c>
      <c r="O13" s="6">
        <v>22.2</v>
      </c>
      <c r="P13" s="6">
        <v>24.4</v>
      </c>
      <c r="R13" s="6">
        <v>41.1</v>
      </c>
      <c r="S13" s="6">
        <v>38.700000000000003</v>
      </c>
      <c r="T13" s="6">
        <v>56.4</v>
      </c>
    </row>
    <row r="14" spans="1:20" ht="12.75" customHeight="1" x14ac:dyDescent="0.2">
      <c r="A14" s="53" t="s">
        <v>610</v>
      </c>
      <c r="B14" s="6">
        <v>54.1</v>
      </c>
      <c r="C14" s="6">
        <v>52.4</v>
      </c>
      <c r="D14" s="6">
        <v>73.8</v>
      </c>
      <c r="F14" s="6">
        <v>12.9</v>
      </c>
      <c r="G14" s="6">
        <v>16</v>
      </c>
      <c r="H14" s="6">
        <v>20.399999999999999</v>
      </c>
      <c r="J14" s="6">
        <v>54.9</v>
      </c>
      <c r="K14" s="6">
        <v>53.3</v>
      </c>
      <c r="L14" s="6">
        <v>75.2</v>
      </c>
      <c r="N14" s="6">
        <v>39.5</v>
      </c>
      <c r="O14" s="6">
        <v>44.2</v>
      </c>
      <c r="P14" s="6">
        <v>58.6</v>
      </c>
      <c r="R14" s="6">
        <v>54.2</v>
      </c>
      <c r="S14" s="6">
        <v>55.5</v>
      </c>
      <c r="T14" s="6">
        <v>77.3</v>
      </c>
    </row>
    <row r="15" spans="1:20" ht="12.75" customHeight="1" x14ac:dyDescent="0.2"/>
    <row r="16" spans="1:20" ht="12.75" customHeight="1" x14ac:dyDescent="0.2">
      <c r="A16" s="95" t="s">
        <v>49</v>
      </c>
      <c r="B16" s="6">
        <v>56.8</v>
      </c>
      <c r="C16" s="6">
        <v>55.4</v>
      </c>
      <c r="D16" s="6">
        <v>78.900000000000006</v>
      </c>
      <c r="F16" s="6">
        <v>27.9</v>
      </c>
      <c r="G16" s="6">
        <v>25.7</v>
      </c>
      <c r="H16" s="6">
        <v>37.5</v>
      </c>
      <c r="J16" s="6">
        <v>58.9</v>
      </c>
      <c r="K16" s="6">
        <v>58</v>
      </c>
      <c r="L16" s="6">
        <v>82.3</v>
      </c>
      <c r="N16" s="6">
        <v>45.6</v>
      </c>
      <c r="O16" s="6">
        <v>49.4</v>
      </c>
      <c r="P16" s="6">
        <v>66.099999999999994</v>
      </c>
      <c r="R16" s="6">
        <v>57.3</v>
      </c>
      <c r="S16" s="6">
        <v>59.4</v>
      </c>
      <c r="T16" s="6">
        <v>82.3</v>
      </c>
    </row>
    <row r="17" spans="1:20" ht="12.75" customHeight="1" x14ac:dyDescent="0.2">
      <c r="A17" s="53" t="s">
        <v>608</v>
      </c>
      <c r="B17" s="6">
        <v>22.3</v>
      </c>
      <c r="C17" s="6">
        <v>27.6</v>
      </c>
      <c r="D17" s="6">
        <v>35.4</v>
      </c>
      <c r="F17" s="6" t="s">
        <v>743</v>
      </c>
      <c r="G17" s="6" t="s">
        <v>743</v>
      </c>
      <c r="H17" s="6">
        <v>12.3</v>
      </c>
      <c r="J17" s="6">
        <v>23.1</v>
      </c>
      <c r="K17" s="6">
        <v>28.8</v>
      </c>
      <c r="L17" s="6">
        <v>36.9</v>
      </c>
      <c r="N17" s="6" t="s">
        <v>743</v>
      </c>
      <c r="O17" s="6">
        <v>15.7</v>
      </c>
      <c r="P17" s="6">
        <v>16.7</v>
      </c>
      <c r="R17" s="6">
        <v>21.7</v>
      </c>
      <c r="S17" s="6">
        <v>29.7</v>
      </c>
      <c r="T17" s="6">
        <v>36.799999999999997</v>
      </c>
    </row>
    <row r="18" spans="1:20" ht="12.75" customHeight="1" x14ac:dyDescent="0.2">
      <c r="A18" s="53" t="s">
        <v>609</v>
      </c>
      <c r="B18" s="6">
        <v>14</v>
      </c>
      <c r="C18" s="6">
        <v>13.3</v>
      </c>
      <c r="D18" s="6">
        <v>19.3</v>
      </c>
      <c r="F18" s="6" t="s">
        <v>743</v>
      </c>
      <c r="G18" s="6" t="s">
        <v>743</v>
      </c>
      <c r="H18" s="6" t="s">
        <v>743</v>
      </c>
      <c r="J18" s="6">
        <v>14.4</v>
      </c>
      <c r="K18" s="6">
        <v>14.8</v>
      </c>
      <c r="L18" s="6">
        <v>20.6</v>
      </c>
      <c r="N18" s="6" t="s">
        <v>743</v>
      </c>
      <c r="O18" s="6">
        <v>12.8</v>
      </c>
      <c r="P18" s="6">
        <v>13</v>
      </c>
      <c r="R18" s="6">
        <v>13.4</v>
      </c>
      <c r="S18" s="6">
        <v>17.8</v>
      </c>
      <c r="T18" s="6">
        <v>22.2</v>
      </c>
    </row>
    <row r="19" spans="1:20" ht="12.75" customHeight="1" x14ac:dyDescent="0.2">
      <c r="A19" s="53" t="s">
        <v>610</v>
      </c>
      <c r="B19" s="6">
        <v>53.6</v>
      </c>
      <c r="C19" s="6">
        <v>49.7</v>
      </c>
      <c r="D19" s="6">
        <v>72.7</v>
      </c>
      <c r="F19" s="6">
        <v>27</v>
      </c>
      <c r="G19" s="6">
        <v>23.6</v>
      </c>
      <c r="H19" s="6">
        <v>35.6</v>
      </c>
      <c r="J19" s="6">
        <v>55.7</v>
      </c>
      <c r="K19" s="6">
        <v>52.2</v>
      </c>
      <c r="L19" s="6">
        <v>76.099999999999994</v>
      </c>
      <c r="N19" s="6">
        <v>45.2</v>
      </c>
      <c r="O19" s="6">
        <v>47.4</v>
      </c>
      <c r="P19" s="6">
        <v>64.599999999999994</v>
      </c>
      <c r="R19" s="6">
        <v>54.6</v>
      </c>
      <c r="S19" s="6">
        <v>54.7</v>
      </c>
      <c r="T19" s="6">
        <v>77.2</v>
      </c>
    </row>
    <row r="20" spans="1:20" s="16" customFormat="1" ht="12.75" customHeight="1" x14ac:dyDescent="0.2"/>
    <row r="21" spans="1:20" ht="12.75" customHeight="1" x14ac:dyDescent="0.2">
      <c r="A21" s="95" t="s">
        <v>46</v>
      </c>
      <c r="B21" s="6">
        <v>52.1</v>
      </c>
      <c r="C21" s="6">
        <v>54.6</v>
      </c>
      <c r="D21" s="6">
        <v>68.400000000000006</v>
      </c>
      <c r="F21" s="6">
        <v>34.6</v>
      </c>
      <c r="G21" s="6">
        <v>34.700000000000003</v>
      </c>
      <c r="H21" s="6">
        <v>46.9</v>
      </c>
      <c r="J21" s="6">
        <v>48.7</v>
      </c>
      <c r="K21" s="6">
        <v>53.3</v>
      </c>
      <c r="L21" s="6">
        <v>67.400000000000006</v>
      </c>
      <c r="N21" s="6">
        <v>48.7</v>
      </c>
      <c r="O21" s="6">
        <v>53.3</v>
      </c>
      <c r="P21" s="6">
        <v>67.400000000000006</v>
      </c>
      <c r="R21" s="6">
        <v>0</v>
      </c>
      <c r="S21" s="6">
        <v>0</v>
      </c>
      <c r="T21" s="6">
        <v>0</v>
      </c>
    </row>
    <row r="22" spans="1:20" ht="12.75" customHeight="1" x14ac:dyDescent="0.2">
      <c r="A22" s="53" t="s">
        <v>608</v>
      </c>
      <c r="B22" s="6">
        <v>50.8</v>
      </c>
      <c r="C22" s="6">
        <v>46.7</v>
      </c>
      <c r="D22" s="6">
        <v>67.8</v>
      </c>
      <c r="F22" s="6">
        <v>19.600000000000001</v>
      </c>
      <c r="G22" s="6">
        <v>21.6</v>
      </c>
      <c r="H22" s="6">
        <v>28.2</v>
      </c>
      <c r="J22" s="6">
        <v>51.1</v>
      </c>
      <c r="K22" s="6">
        <v>47.7</v>
      </c>
      <c r="L22" s="6">
        <v>69.3</v>
      </c>
      <c r="N22" s="6">
        <v>15.9</v>
      </c>
      <c r="O22" s="6">
        <v>29.1</v>
      </c>
      <c r="P22" s="6">
        <v>32.6</v>
      </c>
      <c r="R22" s="6">
        <v>47</v>
      </c>
      <c r="S22" s="6">
        <v>44.1</v>
      </c>
      <c r="T22" s="6">
        <v>64.3</v>
      </c>
    </row>
    <row r="23" spans="1:20" ht="12.75" customHeight="1" x14ac:dyDescent="0.2">
      <c r="A23" s="53" t="s">
        <v>609</v>
      </c>
      <c r="B23" s="6">
        <v>44.3</v>
      </c>
      <c r="C23" s="6">
        <v>38.9</v>
      </c>
      <c r="D23" s="6">
        <v>58.6</v>
      </c>
      <c r="F23" s="6">
        <v>15</v>
      </c>
      <c r="G23" s="6">
        <v>18.2</v>
      </c>
      <c r="H23" s="6">
        <v>23.1</v>
      </c>
      <c r="J23" s="6">
        <v>45.2</v>
      </c>
      <c r="K23" s="6">
        <v>40.700000000000003</v>
      </c>
      <c r="L23" s="6">
        <v>60.7</v>
      </c>
      <c r="N23" s="6">
        <v>10.7</v>
      </c>
      <c r="O23" s="6">
        <v>25</v>
      </c>
      <c r="P23" s="6">
        <v>27</v>
      </c>
      <c r="R23" s="6">
        <v>41.8</v>
      </c>
      <c r="S23" s="6">
        <v>39.700000000000003</v>
      </c>
      <c r="T23" s="6">
        <v>57.6</v>
      </c>
    </row>
    <row r="24" spans="1:20" ht="12.75" customHeight="1" x14ac:dyDescent="0.2">
      <c r="A24" s="53" t="s">
        <v>610</v>
      </c>
      <c r="B24" s="6">
        <v>64.900000000000006</v>
      </c>
      <c r="C24" s="6">
        <v>61.2</v>
      </c>
      <c r="D24" s="6">
        <v>86.6</v>
      </c>
      <c r="F24" s="6">
        <v>29.4</v>
      </c>
      <c r="G24" s="6">
        <v>28.2</v>
      </c>
      <c r="H24" s="6">
        <v>40.200000000000003</v>
      </c>
      <c r="J24" s="6">
        <v>65.7</v>
      </c>
      <c r="K24" s="6">
        <v>62.4</v>
      </c>
      <c r="L24" s="6">
        <v>88.6</v>
      </c>
      <c r="N24" s="6">
        <v>46.9</v>
      </c>
      <c r="O24" s="6">
        <v>48.4</v>
      </c>
      <c r="P24" s="6">
        <v>64.2</v>
      </c>
      <c r="R24" s="6">
        <v>46.8</v>
      </c>
      <c r="S24" s="6">
        <v>43.7</v>
      </c>
      <c r="T24" s="6">
        <v>63.9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1.2</v>
      </c>
      <c r="G11" s="6">
        <v>1.4</v>
      </c>
      <c r="H11" s="6">
        <v>0.9</v>
      </c>
      <c r="J11" s="6">
        <v>1.7</v>
      </c>
      <c r="K11" s="6">
        <v>1.9</v>
      </c>
      <c r="L11" s="6">
        <v>1.2</v>
      </c>
    </row>
    <row r="12" spans="1:13" ht="12.75" customHeight="1" x14ac:dyDescent="0.2">
      <c r="A12" s="53" t="s">
        <v>608</v>
      </c>
      <c r="B12" s="6">
        <v>1.9</v>
      </c>
      <c r="C12" s="6">
        <v>2.7</v>
      </c>
      <c r="D12" s="6">
        <v>1.6</v>
      </c>
      <c r="F12" s="6">
        <v>1.7</v>
      </c>
      <c r="G12" s="6">
        <v>2</v>
      </c>
      <c r="H12" s="6">
        <v>1.3</v>
      </c>
      <c r="J12" s="6">
        <v>1.3</v>
      </c>
      <c r="K12" s="6">
        <v>2.2999999999999998</v>
      </c>
      <c r="L12" s="6">
        <v>1.3</v>
      </c>
    </row>
    <row r="13" spans="1:13" ht="12.75" customHeight="1" x14ac:dyDescent="0.2">
      <c r="A13" s="53" t="s">
        <v>609</v>
      </c>
      <c r="B13" s="6">
        <v>2.7</v>
      </c>
      <c r="C13" s="6">
        <v>4.2</v>
      </c>
      <c r="D13" s="6">
        <v>2.5</v>
      </c>
      <c r="F13" s="6">
        <v>2.5</v>
      </c>
      <c r="G13" s="6">
        <v>3.4</v>
      </c>
      <c r="H13" s="6">
        <v>2</v>
      </c>
      <c r="J13" s="6">
        <v>1.8</v>
      </c>
      <c r="K13" s="6">
        <v>3.8</v>
      </c>
      <c r="L13" s="6">
        <v>2.1</v>
      </c>
    </row>
    <row r="14" spans="1:13" ht="12.75" customHeight="1" x14ac:dyDescent="0.2">
      <c r="A14" s="53" t="s">
        <v>610</v>
      </c>
      <c r="B14" s="6">
        <v>3</v>
      </c>
      <c r="C14" s="6">
        <v>3</v>
      </c>
      <c r="D14" s="6">
        <v>2.1</v>
      </c>
      <c r="F14" s="6">
        <v>1.6</v>
      </c>
      <c r="G14" s="6">
        <v>1.9</v>
      </c>
      <c r="H14" s="6">
        <v>1.2</v>
      </c>
      <c r="J14" s="6">
        <v>2.9</v>
      </c>
      <c r="K14" s="6">
        <v>3</v>
      </c>
      <c r="L14" s="6">
        <v>2</v>
      </c>
    </row>
    <row r="15" spans="1:13" s="16" customFormat="1" ht="12.75" customHeight="1" x14ac:dyDescent="0.2">
      <c r="A15" s="3"/>
    </row>
    <row r="16" spans="1:13" ht="12.75" customHeight="1" x14ac:dyDescent="0.2">
      <c r="A16" s="95" t="s">
        <v>49</v>
      </c>
      <c r="B16" s="6">
        <v>2.8</v>
      </c>
      <c r="C16" s="6">
        <v>3.1</v>
      </c>
      <c r="D16" s="6">
        <v>2</v>
      </c>
      <c r="F16" s="6">
        <v>2.8</v>
      </c>
      <c r="G16" s="6">
        <v>3</v>
      </c>
      <c r="H16" s="6">
        <v>2</v>
      </c>
      <c r="J16" s="6">
        <v>2.8</v>
      </c>
      <c r="K16" s="6">
        <v>3.1</v>
      </c>
      <c r="L16" s="6">
        <v>2.1</v>
      </c>
    </row>
    <row r="17" spans="1:13" ht="12.75" customHeight="1" x14ac:dyDescent="0.2">
      <c r="A17" s="53" t="s">
        <v>608</v>
      </c>
      <c r="B17" s="6">
        <v>6.5</v>
      </c>
      <c r="C17" s="6">
        <v>6.5</v>
      </c>
      <c r="D17" s="6">
        <v>4.9000000000000004</v>
      </c>
      <c r="F17" s="6" t="s">
        <v>743</v>
      </c>
      <c r="G17" s="6" t="s">
        <v>743</v>
      </c>
      <c r="H17" s="6">
        <v>3.8</v>
      </c>
      <c r="J17" s="6">
        <v>4.4000000000000004</v>
      </c>
      <c r="K17" s="6">
        <v>6</v>
      </c>
      <c r="L17" s="6">
        <v>4.3</v>
      </c>
    </row>
    <row r="18" spans="1:13" ht="12.75" customHeight="1" x14ac:dyDescent="0.2">
      <c r="A18" s="53" t="s">
        <v>609</v>
      </c>
      <c r="B18" s="6">
        <v>9.6999999999999993</v>
      </c>
      <c r="C18" s="6">
        <v>14.3</v>
      </c>
      <c r="D18" s="6">
        <v>10.6</v>
      </c>
      <c r="F18" s="6" t="s">
        <v>743</v>
      </c>
      <c r="G18" s="6" t="s">
        <v>743</v>
      </c>
      <c r="H18" s="6" t="s">
        <v>743</v>
      </c>
      <c r="J18" s="6">
        <v>5.4</v>
      </c>
      <c r="K18" s="6">
        <v>14.2</v>
      </c>
      <c r="L18" s="6">
        <v>9.9</v>
      </c>
    </row>
    <row r="19" spans="1:13" ht="12.75" customHeight="1" x14ac:dyDescent="0.2">
      <c r="A19" s="53" t="s">
        <v>610</v>
      </c>
      <c r="B19" s="6">
        <v>3</v>
      </c>
      <c r="C19" s="6">
        <v>3.5</v>
      </c>
      <c r="D19" s="6">
        <v>2.2000000000000002</v>
      </c>
      <c r="F19" s="6">
        <v>3.1</v>
      </c>
      <c r="G19" s="6">
        <v>3.6</v>
      </c>
      <c r="H19" s="6">
        <v>2.2999999999999998</v>
      </c>
      <c r="J19" s="6">
        <v>3</v>
      </c>
      <c r="K19" s="6">
        <v>3.6</v>
      </c>
      <c r="L19" s="6">
        <v>2.2999999999999998</v>
      </c>
    </row>
    <row r="20" spans="1:13" ht="12.75" customHeight="1" x14ac:dyDescent="0.2">
      <c r="A20" s="16"/>
    </row>
    <row r="21" spans="1:13" ht="12.75" customHeight="1" x14ac:dyDescent="0.2">
      <c r="A21" s="95" t="s">
        <v>46</v>
      </c>
      <c r="B21" s="6">
        <v>1.4</v>
      </c>
      <c r="C21" s="6">
        <v>1.5</v>
      </c>
      <c r="D21" s="6">
        <v>0.9</v>
      </c>
      <c r="F21" s="6">
        <v>1.2</v>
      </c>
      <c r="G21" s="6">
        <v>1.3</v>
      </c>
      <c r="H21" s="6">
        <v>0.8</v>
      </c>
      <c r="J21" s="6">
        <v>1.3</v>
      </c>
      <c r="K21" s="6">
        <v>1.4</v>
      </c>
      <c r="L21" s="6">
        <v>0.9</v>
      </c>
    </row>
    <row r="22" spans="1:13" s="6" customFormat="1" ht="12.75" customHeight="1" x14ac:dyDescent="0.2">
      <c r="A22" s="53" t="s">
        <v>608</v>
      </c>
      <c r="B22" s="6">
        <v>1.8</v>
      </c>
      <c r="C22" s="6">
        <v>2.4</v>
      </c>
      <c r="D22" s="6">
        <v>1.5</v>
      </c>
      <c r="E22" s="3"/>
      <c r="F22" s="6">
        <v>1.6</v>
      </c>
      <c r="G22" s="6">
        <v>1.9</v>
      </c>
      <c r="H22" s="6">
        <v>1.2</v>
      </c>
      <c r="I22" s="3"/>
      <c r="J22" s="6">
        <v>1.3</v>
      </c>
      <c r="K22" s="6">
        <v>2.2000000000000002</v>
      </c>
      <c r="L22" s="6">
        <v>1.3</v>
      </c>
      <c r="M22" s="10"/>
    </row>
    <row r="23" spans="1:13" ht="12.75" customHeight="1" x14ac:dyDescent="0.2">
      <c r="A23" s="53" t="s">
        <v>609</v>
      </c>
      <c r="B23" s="6">
        <v>2.6</v>
      </c>
      <c r="C23" s="6">
        <v>4.0999999999999996</v>
      </c>
      <c r="D23" s="6">
        <v>2.4</v>
      </c>
      <c r="F23" s="6">
        <v>2.5</v>
      </c>
      <c r="G23" s="6">
        <v>3.4</v>
      </c>
      <c r="H23" s="6">
        <v>2</v>
      </c>
      <c r="J23" s="6">
        <v>1.7</v>
      </c>
      <c r="K23" s="6">
        <v>3.7</v>
      </c>
      <c r="L23" s="6">
        <v>2.1</v>
      </c>
    </row>
    <row r="24" spans="1:13" ht="12.75" customHeight="1" x14ac:dyDescent="0.2">
      <c r="A24" s="53" t="s">
        <v>610</v>
      </c>
      <c r="B24" s="6">
        <v>2</v>
      </c>
      <c r="C24" s="6">
        <v>2.1</v>
      </c>
      <c r="D24" s="6">
        <v>1.4</v>
      </c>
      <c r="F24" s="6">
        <v>1.7</v>
      </c>
      <c r="G24" s="6">
        <v>1.9</v>
      </c>
      <c r="H24" s="6">
        <v>1.3</v>
      </c>
      <c r="J24" s="6">
        <v>1.9</v>
      </c>
      <c r="K24" s="6">
        <v>2.1</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0.8</v>
      </c>
      <c r="C11" s="6">
        <v>0.9</v>
      </c>
      <c r="D11" s="6">
        <v>0.6</v>
      </c>
      <c r="F11" s="6">
        <v>0.7</v>
      </c>
      <c r="G11" s="6">
        <v>0.8</v>
      </c>
      <c r="H11" s="6">
        <v>0.5</v>
      </c>
      <c r="J11" s="6">
        <v>0.2</v>
      </c>
      <c r="K11" s="6">
        <v>0.1</v>
      </c>
      <c r="L11" s="6">
        <v>0.1</v>
      </c>
      <c r="N11" s="6">
        <v>1.8</v>
      </c>
      <c r="O11" s="6">
        <v>2.6</v>
      </c>
      <c r="P11" s="6">
        <v>1.6</v>
      </c>
    </row>
    <row r="12" spans="1:20" ht="12.75" customHeight="1" x14ac:dyDescent="0.2">
      <c r="A12" s="53" t="s">
        <v>608</v>
      </c>
      <c r="B12" s="6">
        <v>1.1000000000000001</v>
      </c>
      <c r="C12" s="6">
        <v>1.2</v>
      </c>
      <c r="D12" s="6">
        <v>0.8</v>
      </c>
      <c r="F12" s="6">
        <v>1</v>
      </c>
      <c r="G12" s="6">
        <v>1.2</v>
      </c>
      <c r="H12" s="6">
        <v>0.8</v>
      </c>
      <c r="J12" s="6">
        <v>0.3</v>
      </c>
      <c r="K12" s="6">
        <v>0.2</v>
      </c>
      <c r="L12" s="6">
        <v>0.2</v>
      </c>
      <c r="N12" s="6">
        <v>1.9</v>
      </c>
      <c r="O12" s="6">
        <v>3.4</v>
      </c>
      <c r="P12" s="6">
        <v>2</v>
      </c>
    </row>
    <row r="13" spans="1:20" ht="12.75" customHeight="1" x14ac:dyDescent="0.2">
      <c r="A13" s="53" t="s">
        <v>609</v>
      </c>
      <c r="B13" s="6">
        <v>1.6</v>
      </c>
      <c r="C13" s="6">
        <v>1.9</v>
      </c>
      <c r="D13" s="6">
        <v>1.3</v>
      </c>
      <c r="F13" s="6">
        <v>1.5</v>
      </c>
      <c r="G13" s="6">
        <v>2</v>
      </c>
      <c r="H13" s="6">
        <v>1.2</v>
      </c>
      <c r="J13" s="6">
        <v>0.4</v>
      </c>
      <c r="K13" s="6">
        <v>0.2</v>
      </c>
      <c r="L13" s="6">
        <v>0.2</v>
      </c>
      <c r="N13" s="6">
        <v>2.8</v>
      </c>
      <c r="O13" s="6">
        <v>5.2</v>
      </c>
      <c r="P13" s="6">
        <v>2.9</v>
      </c>
    </row>
    <row r="14" spans="1:20" ht="12.75" customHeight="1" x14ac:dyDescent="0.2">
      <c r="A14" s="53" t="s">
        <v>610</v>
      </c>
      <c r="B14" s="6">
        <v>1.3</v>
      </c>
      <c r="C14" s="6">
        <v>1.3</v>
      </c>
      <c r="D14" s="6">
        <v>0.9</v>
      </c>
      <c r="F14" s="6">
        <v>1</v>
      </c>
      <c r="G14" s="6">
        <v>1.1000000000000001</v>
      </c>
      <c r="H14" s="6">
        <v>0.7</v>
      </c>
      <c r="J14" s="6">
        <v>0.3</v>
      </c>
      <c r="K14" s="6">
        <v>0.2</v>
      </c>
      <c r="L14" s="6">
        <v>0.2</v>
      </c>
      <c r="N14" s="6">
        <v>3.3</v>
      </c>
      <c r="O14" s="6">
        <v>4</v>
      </c>
      <c r="P14" s="6">
        <v>2.6</v>
      </c>
    </row>
    <row r="15" spans="1:20" ht="12.75" customHeight="1" x14ac:dyDescent="0.2"/>
    <row r="16" spans="1:20" s="16" customFormat="1" ht="12.75" customHeight="1" x14ac:dyDescent="0.2">
      <c r="A16" s="5" t="s">
        <v>49</v>
      </c>
      <c r="B16" s="6">
        <v>1.3</v>
      </c>
      <c r="C16" s="6">
        <v>1.4</v>
      </c>
      <c r="D16" s="6">
        <v>1</v>
      </c>
      <c r="E16" s="3"/>
      <c r="F16" s="6">
        <v>1</v>
      </c>
      <c r="G16" s="6">
        <v>1.2</v>
      </c>
      <c r="H16" s="6">
        <v>0.8</v>
      </c>
      <c r="I16" s="3"/>
      <c r="J16" s="6">
        <v>0.3</v>
      </c>
      <c r="K16" s="6">
        <v>0.2</v>
      </c>
      <c r="L16" s="6">
        <v>0.2</v>
      </c>
      <c r="M16" s="3"/>
      <c r="N16" s="6">
        <v>3.5</v>
      </c>
      <c r="O16" s="6">
        <v>4.0999999999999996</v>
      </c>
      <c r="P16" s="6">
        <v>2.7</v>
      </c>
    </row>
    <row r="17" spans="1:16" s="16" customFormat="1" ht="12.75" customHeight="1" x14ac:dyDescent="0.2">
      <c r="A17" s="53" t="s">
        <v>608</v>
      </c>
      <c r="B17" s="6">
        <v>3.3</v>
      </c>
      <c r="C17" s="6">
        <v>2.5</v>
      </c>
      <c r="D17" s="6">
        <v>2</v>
      </c>
      <c r="E17" s="3"/>
      <c r="F17" s="6">
        <v>3</v>
      </c>
      <c r="G17" s="6">
        <v>2.2999999999999998</v>
      </c>
      <c r="H17" s="6">
        <v>1.8</v>
      </c>
      <c r="I17" s="3"/>
      <c r="J17" s="6">
        <v>1.1000000000000001</v>
      </c>
      <c r="K17" s="6">
        <v>0.4</v>
      </c>
      <c r="L17" s="6">
        <v>0.5</v>
      </c>
      <c r="M17" s="3"/>
      <c r="N17" s="6">
        <v>5.9</v>
      </c>
      <c r="O17" s="6">
        <v>6.8</v>
      </c>
      <c r="P17" s="6">
        <v>4.9000000000000004</v>
      </c>
    </row>
    <row r="18" spans="1:16" ht="12.75" customHeight="1" x14ac:dyDescent="0.2">
      <c r="A18" s="53" t="s">
        <v>609</v>
      </c>
      <c r="B18" s="6">
        <v>5.8</v>
      </c>
      <c r="C18" s="6">
        <v>5</v>
      </c>
      <c r="D18" s="6">
        <v>3.9</v>
      </c>
      <c r="F18" s="6" t="s">
        <v>743</v>
      </c>
      <c r="G18" s="6">
        <v>4.7</v>
      </c>
      <c r="H18" s="6">
        <v>3.7</v>
      </c>
      <c r="J18" s="6" t="s">
        <v>743</v>
      </c>
      <c r="K18" s="6" t="s">
        <v>743</v>
      </c>
      <c r="L18" s="6" t="s">
        <v>743</v>
      </c>
      <c r="N18" s="6">
        <v>8.1999999999999993</v>
      </c>
      <c r="O18" s="6">
        <v>14.9</v>
      </c>
      <c r="P18" s="6">
        <v>9.1999999999999993</v>
      </c>
    </row>
    <row r="19" spans="1:16" ht="12.75" customHeight="1" x14ac:dyDescent="0.2">
      <c r="A19" s="53" t="s">
        <v>610</v>
      </c>
      <c r="B19" s="6">
        <v>1.4</v>
      </c>
      <c r="C19" s="6">
        <v>1.7</v>
      </c>
      <c r="D19" s="6">
        <v>1.1000000000000001</v>
      </c>
      <c r="F19" s="6">
        <v>1.1000000000000001</v>
      </c>
      <c r="G19" s="6">
        <v>1.4</v>
      </c>
      <c r="H19" s="6">
        <v>0.8</v>
      </c>
      <c r="J19" s="6">
        <v>0.3</v>
      </c>
      <c r="K19" s="6">
        <v>0.3</v>
      </c>
      <c r="L19" s="6">
        <v>0.2</v>
      </c>
      <c r="N19" s="6">
        <v>3.9</v>
      </c>
      <c r="O19" s="6">
        <v>5</v>
      </c>
      <c r="P19" s="6">
        <v>3.1</v>
      </c>
    </row>
    <row r="20" spans="1:16" ht="12.75" customHeight="1" x14ac:dyDescent="0.2">
      <c r="A20" s="16"/>
    </row>
    <row r="21" spans="1:16" s="16" customFormat="1" ht="12.75" customHeight="1" x14ac:dyDescent="0.2">
      <c r="A21" s="95" t="s">
        <v>46</v>
      </c>
      <c r="B21" s="6">
        <v>0.7</v>
      </c>
      <c r="C21" s="6">
        <v>0.7</v>
      </c>
      <c r="D21" s="6">
        <v>0.5</v>
      </c>
      <c r="E21" s="3"/>
      <c r="F21" s="6">
        <v>0.6</v>
      </c>
      <c r="G21" s="6">
        <v>0.7</v>
      </c>
      <c r="H21" s="6">
        <v>0.4</v>
      </c>
      <c r="I21" s="3"/>
      <c r="J21" s="6">
        <v>0.2</v>
      </c>
      <c r="K21" s="6">
        <v>0.1</v>
      </c>
      <c r="L21" s="6">
        <v>0.1</v>
      </c>
      <c r="M21" s="3"/>
      <c r="N21" s="6">
        <v>1.6</v>
      </c>
      <c r="O21" s="6">
        <v>2.2000000000000002</v>
      </c>
      <c r="P21" s="6">
        <v>1.4</v>
      </c>
    </row>
    <row r="22" spans="1:16" ht="12.75" customHeight="1" x14ac:dyDescent="0.2">
      <c r="A22" s="53" t="s">
        <v>608</v>
      </c>
      <c r="B22" s="6">
        <v>1</v>
      </c>
      <c r="C22" s="6">
        <v>1.1000000000000001</v>
      </c>
      <c r="D22" s="6">
        <v>0.8</v>
      </c>
      <c r="F22" s="6">
        <v>1</v>
      </c>
      <c r="G22" s="6">
        <v>1.1000000000000001</v>
      </c>
      <c r="H22" s="6">
        <v>0.7</v>
      </c>
      <c r="J22" s="6">
        <v>0.3</v>
      </c>
      <c r="K22" s="6">
        <v>0.2</v>
      </c>
      <c r="L22" s="6">
        <v>0.2</v>
      </c>
      <c r="N22" s="6">
        <v>1.8</v>
      </c>
      <c r="O22" s="6">
        <v>3.1</v>
      </c>
      <c r="P22" s="6">
        <v>1.8</v>
      </c>
    </row>
    <row r="23" spans="1:16" ht="12.75" customHeight="1" x14ac:dyDescent="0.2">
      <c r="A23" s="53" t="s">
        <v>609</v>
      </c>
      <c r="B23" s="6">
        <v>1.5</v>
      </c>
      <c r="C23" s="6">
        <v>1.7</v>
      </c>
      <c r="D23" s="6">
        <v>1.2</v>
      </c>
      <c r="F23" s="6">
        <v>1.5</v>
      </c>
      <c r="G23" s="6">
        <v>1.9</v>
      </c>
      <c r="H23" s="6">
        <v>1.2</v>
      </c>
      <c r="J23" s="6">
        <v>0.4</v>
      </c>
      <c r="K23" s="6">
        <v>0.2</v>
      </c>
      <c r="L23" s="6">
        <v>0.2</v>
      </c>
      <c r="N23" s="6">
        <v>2.7</v>
      </c>
      <c r="O23" s="6">
        <v>4.9000000000000004</v>
      </c>
      <c r="P23" s="6">
        <v>2.8</v>
      </c>
    </row>
    <row r="24" spans="1:16" s="6" customFormat="1" ht="12.75" customHeight="1" x14ac:dyDescent="0.2">
      <c r="A24" s="53" t="s">
        <v>610</v>
      </c>
      <c r="B24" s="6">
        <v>0.9</v>
      </c>
      <c r="C24" s="6">
        <v>1</v>
      </c>
      <c r="D24" s="6">
        <v>0.7</v>
      </c>
      <c r="E24" s="3"/>
      <c r="F24" s="6">
        <v>0.7</v>
      </c>
      <c r="G24" s="6">
        <v>0.8</v>
      </c>
      <c r="H24" s="6">
        <v>0.6</v>
      </c>
      <c r="I24" s="3"/>
      <c r="J24" s="6">
        <v>0.2</v>
      </c>
      <c r="K24" s="6">
        <v>0.2</v>
      </c>
      <c r="L24" s="6">
        <v>0.1</v>
      </c>
      <c r="M24" s="3"/>
      <c r="N24" s="6">
        <v>2.5</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2" t="s">
        <v>469</v>
      </c>
      <c r="C4" s="453"/>
      <c r="D4" s="453"/>
      <c r="E4" s="3"/>
      <c r="F4" s="452" t="s">
        <v>470</v>
      </c>
      <c r="G4" s="453"/>
      <c r="H4" s="453"/>
      <c r="I4" s="3"/>
      <c r="J4" s="452" t="s">
        <v>471</v>
      </c>
      <c r="K4" s="453"/>
      <c r="L4" s="453"/>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849.4</v>
      </c>
      <c r="D10" s="266">
        <v>22.2</v>
      </c>
      <c r="E10" s="267"/>
      <c r="F10" s="266">
        <v>113.7</v>
      </c>
      <c r="H10" s="266">
        <v>16.100000000000001</v>
      </c>
      <c r="I10" s="267"/>
      <c r="J10" s="266">
        <v>963.2</v>
      </c>
      <c r="K10" s="267"/>
      <c r="L10" s="266">
        <v>21.2</v>
      </c>
      <c r="O10"/>
      <c r="P10"/>
      <c r="Q10"/>
      <c r="R10"/>
      <c r="S10"/>
      <c r="T10"/>
    </row>
    <row r="11" spans="1:20" ht="12.75" customHeight="1" x14ac:dyDescent="0.2">
      <c r="A11" s="171" t="s">
        <v>476</v>
      </c>
      <c r="B11" s="266">
        <v>1052.5999999999999</v>
      </c>
      <c r="D11" s="266">
        <v>27.5</v>
      </c>
      <c r="E11" s="267"/>
      <c r="F11" s="266">
        <v>84</v>
      </c>
      <c r="H11" s="266">
        <v>11.9</v>
      </c>
      <c r="I11" s="267"/>
      <c r="J11" s="266">
        <v>1136.7</v>
      </c>
      <c r="K11" s="267"/>
      <c r="L11" s="266">
        <v>25.1</v>
      </c>
      <c r="O11"/>
      <c r="P11"/>
      <c r="Q11"/>
      <c r="R11"/>
      <c r="S11"/>
      <c r="T11"/>
    </row>
    <row r="12" spans="1:20" ht="12.75" customHeight="1" x14ac:dyDescent="0.2">
      <c r="A12" s="171" t="s">
        <v>477</v>
      </c>
      <c r="B12" s="266">
        <v>619.5</v>
      </c>
      <c r="D12" s="266">
        <v>16.2</v>
      </c>
      <c r="E12" s="267"/>
      <c r="F12" s="266">
        <v>66.099999999999994</v>
      </c>
      <c r="H12" s="266">
        <v>9.4</v>
      </c>
      <c r="I12" s="267"/>
      <c r="J12" s="266">
        <v>685.6</v>
      </c>
      <c r="K12" s="267"/>
      <c r="L12" s="266">
        <v>15.1</v>
      </c>
      <c r="O12"/>
      <c r="P12"/>
      <c r="Q12"/>
      <c r="R12"/>
      <c r="S12"/>
      <c r="T12"/>
    </row>
    <row r="13" spans="1:20" s="115" customFormat="1" ht="12.75" customHeight="1" x14ac:dyDescent="0.2">
      <c r="A13" s="118" t="s">
        <v>478</v>
      </c>
      <c r="B13" s="266">
        <v>102.8</v>
      </c>
      <c r="C13" s="110"/>
      <c r="D13" s="266">
        <v>2.7</v>
      </c>
      <c r="E13" s="267"/>
      <c r="F13" s="266" t="s">
        <v>743</v>
      </c>
      <c r="G13" s="110"/>
      <c r="H13" s="266" t="s">
        <v>743</v>
      </c>
      <c r="I13" s="267"/>
      <c r="J13" s="266">
        <v>113.8</v>
      </c>
      <c r="K13" s="267"/>
      <c r="L13" s="266">
        <v>2.5</v>
      </c>
      <c r="O13"/>
      <c r="P13"/>
      <c r="Q13"/>
      <c r="R13"/>
      <c r="S13"/>
      <c r="T13"/>
    </row>
    <row r="14" spans="1:20" s="115" customFormat="1" ht="12.75" customHeight="1" x14ac:dyDescent="0.2">
      <c r="A14" s="118" t="s">
        <v>479</v>
      </c>
      <c r="B14" s="266">
        <v>1200.0999999999999</v>
      </c>
      <c r="C14" s="110"/>
      <c r="D14" s="266">
        <v>31.3</v>
      </c>
      <c r="E14" s="267"/>
      <c r="F14" s="266">
        <v>424.7</v>
      </c>
      <c r="G14" s="110"/>
      <c r="H14" s="266">
        <v>60.2</v>
      </c>
      <c r="I14" s="267"/>
      <c r="J14" s="266">
        <v>1624.8</v>
      </c>
      <c r="K14" s="267"/>
      <c r="L14" s="266">
        <v>35.799999999999997</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3829.8</v>
      </c>
      <c r="C16" s="110"/>
      <c r="D16" s="266">
        <v>100</v>
      </c>
      <c r="E16" s="267"/>
      <c r="F16" s="266">
        <v>705.3</v>
      </c>
      <c r="G16" s="110"/>
      <c r="H16" s="266">
        <v>100</v>
      </c>
      <c r="I16" s="267"/>
      <c r="J16" s="266">
        <v>4535.1000000000004</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2624.4</v>
      </c>
      <c r="D19" s="266">
        <v>68.5</v>
      </c>
      <c r="E19" s="267"/>
      <c r="F19" s="266">
        <v>274.89999999999998</v>
      </c>
      <c r="H19" s="266">
        <v>39</v>
      </c>
      <c r="I19" s="267"/>
      <c r="J19" s="266">
        <v>2899.2</v>
      </c>
      <c r="K19" s="267"/>
      <c r="L19" s="266">
        <v>63.9</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462</v>
      </c>
      <c r="D31" s="266">
        <v>23.5</v>
      </c>
      <c r="E31" s="267"/>
      <c r="F31" s="266">
        <v>50.5</v>
      </c>
      <c r="H31" s="266">
        <v>15.4</v>
      </c>
      <c r="I31" s="267"/>
      <c r="J31" s="266">
        <v>512.5</v>
      </c>
      <c r="K31" s="267"/>
      <c r="L31" s="266">
        <v>22.3</v>
      </c>
      <c r="O31"/>
      <c r="P31"/>
      <c r="Q31"/>
      <c r="R31"/>
      <c r="S31"/>
      <c r="T31"/>
    </row>
    <row r="32" spans="1:20" ht="12.75" customHeight="1" x14ac:dyDescent="0.2">
      <c r="A32" s="171" t="s">
        <v>476</v>
      </c>
      <c r="B32" s="266">
        <v>459.9</v>
      </c>
      <c r="D32" s="266">
        <v>23.4</v>
      </c>
      <c r="E32" s="267"/>
      <c r="F32" s="266">
        <v>33</v>
      </c>
      <c r="H32" s="266">
        <v>10.1</v>
      </c>
      <c r="I32" s="267"/>
      <c r="J32" s="266">
        <v>492.9</v>
      </c>
      <c r="K32" s="267"/>
      <c r="L32" s="266">
        <v>21.5</v>
      </c>
      <c r="O32"/>
      <c r="P32"/>
      <c r="Q32"/>
      <c r="R32"/>
      <c r="S32"/>
      <c r="T32"/>
    </row>
    <row r="33" spans="1:20" ht="12.75" customHeight="1" x14ac:dyDescent="0.2">
      <c r="A33" s="171" t="s">
        <v>477</v>
      </c>
      <c r="B33" s="266">
        <v>280.39999999999998</v>
      </c>
      <c r="D33" s="266">
        <v>14.3</v>
      </c>
      <c r="E33" s="267"/>
      <c r="F33" s="266">
        <v>30.1</v>
      </c>
      <c r="H33" s="266">
        <v>9.1999999999999993</v>
      </c>
      <c r="I33" s="267"/>
      <c r="J33" s="266">
        <v>310.60000000000002</v>
      </c>
      <c r="K33" s="267"/>
      <c r="L33" s="266">
        <v>13.5</v>
      </c>
      <c r="O33"/>
      <c r="P33"/>
      <c r="Q33"/>
      <c r="R33"/>
      <c r="S33"/>
      <c r="T33"/>
    </row>
    <row r="34" spans="1:20" ht="12.75" customHeight="1" x14ac:dyDescent="0.2">
      <c r="A34" s="118" t="s">
        <v>478</v>
      </c>
      <c r="B34" s="266">
        <v>70.099999999999994</v>
      </c>
      <c r="D34" s="266">
        <v>3.6</v>
      </c>
      <c r="E34" s="267"/>
      <c r="F34" s="266" t="s">
        <v>743</v>
      </c>
      <c r="H34" s="266" t="s">
        <v>743</v>
      </c>
      <c r="I34" s="267"/>
      <c r="J34" s="266">
        <v>76.3</v>
      </c>
      <c r="K34" s="267"/>
      <c r="L34" s="266">
        <v>3.3</v>
      </c>
    </row>
    <row r="35" spans="1:20" ht="12.75" customHeight="1" x14ac:dyDescent="0.2">
      <c r="A35" s="118" t="s">
        <v>479</v>
      </c>
      <c r="B35" s="266">
        <v>690.6</v>
      </c>
      <c r="D35" s="266">
        <v>35.1</v>
      </c>
      <c r="E35" s="267"/>
      <c r="F35" s="266">
        <v>204.6</v>
      </c>
      <c r="H35" s="266">
        <v>62.4</v>
      </c>
      <c r="I35" s="267"/>
      <c r="J35" s="266">
        <v>895.3</v>
      </c>
      <c r="K35" s="267"/>
      <c r="L35" s="266">
        <v>39</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1966.4</v>
      </c>
      <c r="C37" s="110"/>
      <c r="D37" s="266">
        <v>100</v>
      </c>
      <c r="E37" s="267"/>
      <c r="F37" s="266">
        <v>327.8</v>
      </c>
      <c r="G37" s="110"/>
      <c r="H37" s="266">
        <v>100</v>
      </c>
      <c r="I37" s="267"/>
      <c r="J37" s="266">
        <v>2294.1999999999998</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1272.5</v>
      </c>
      <c r="D40" s="266">
        <v>64.7</v>
      </c>
      <c r="E40" s="267"/>
      <c r="F40" s="266">
        <v>119.7</v>
      </c>
      <c r="H40" s="266">
        <v>36.5</v>
      </c>
      <c r="I40" s="267"/>
      <c r="J40" s="266">
        <v>1392.2</v>
      </c>
      <c r="K40" s="267"/>
      <c r="L40" s="266">
        <v>60.7</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387.4</v>
      </c>
      <c r="D44" s="266">
        <v>20.8</v>
      </c>
      <c r="E44" s="267"/>
      <c r="F44" s="266">
        <v>63.2</v>
      </c>
      <c r="H44" s="266">
        <v>16.8</v>
      </c>
      <c r="I44" s="267"/>
      <c r="J44" s="266">
        <v>450.7</v>
      </c>
      <c r="K44" s="267"/>
      <c r="L44" s="266">
        <v>20.100000000000001</v>
      </c>
    </row>
    <row r="45" spans="1:20" ht="12.75" customHeight="1" x14ac:dyDescent="0.2">
      <c r="A45" s="171" t="s">
        <v>476</v>
      </c>
      <c r="B45" s="266">
        <v>592.70000000000005</v>
      </c>
      <c r="D45" s="266">
        <v>31.8</v>
      </c>
      <c r="E45" s="267"/>
      <c r="F45" s="266">
        <v>51</v>
      </c>
      <c r="H45" s="266">
        <v>13.5</v>
      </c>
      <c r="I45" s="267"/>
      <c r="J45" s="266">
        <v>643.79999999999995</v>
      </c>
      <c r="K45" s="267"/>
      <c r="L45" s="266">
        <v>28.7</v>
      </c>
    </row>
    <row r="46" spans="1:20" ht="12.75" customHeight="1" x14ac:dyDescent="0.2">
      <c r="A46" s="171" t="s">
        <v>477</v>
      </c>
      <c r="B46" s="266">
        <v>339.1</v>
      </c>
      <c r="D46" s="266">
        <v>18.2</v>
      </c>
      <c r="E46" s="267"/>
      <c r="F46" s="266">
        <v>35.9</v>
      </c>
      <c r="H46" s="266">
        <v>9.5</v>
      </c>
      <c r="I46" s="267"/>
      <c r="J46" s="266">
        <v>375</v>
      </c>
      <c r="K46" s="267"/>
      <c r="L46" s="266">
        <v>16.7</v>
      </c>
    </row>
    <row r="47" spans="1:20" ht="12.75" customHeight="1" x14ac:dyDescent="0.2">
      <c r="A47" s="118" t="s">
        <v>478</v>
      </c>
      <c r="B47" s="266">
        <v>32.6</v>
      </c>
      <c r="D47" s="266">
        <v>1.8</v>
      </c>
      <c r="E47" s="267"/>
      <c r="F47" s="266" t="s">
        <v>743</v>
      </c>
      <c r="H47" s="266" t="s">
        <v>743</v>
      </c>
      <c r="I47" s="267"/>
      <c r="J47" s="266">
        <v>37.6</v>
      </c>
      <c r="K47" s="267"/>
      <c r="L47" s="266">
        <v>1.7</v>
      </c>
    </row>
    <row r="48" spans="1:20" ht="12.75" customHeight="1" x14ac:dyDescent="0.2">
      <c r="A48" s="118" t="s">
        <v>479</v>
      </c>
      <c r="B48" s="266">
        <v>509.5</v>
      </c>
      <c r="D48" s="266">
        <v>27.3</v>
      </c>
      <c r="E48" s="267"/>
      <c r="F48" s="266">
        <v>220.1</v>
      </c>
      <c r="H48" s="266">
        <v>58.3</v>
      </c>
      <c r="I48" s="267"/>
      <c r="J48" s="266">
        <v>729.5</v>
      </c>
      <c r="K48" s="267"/>
      <c r="L48" s="266">
        <v>32.6</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1863.5</v>
      </c>
      <c r="C50" s="110"/>
      <c r="D50" s="266">
        <v>100</v>
      </c>
      <c r="E50" s="267"/>
      <c r="F50" s="266">
        <v>377.5</v>
      </c>
      <c r="G50" s="110"/>
      <c r="H50" s="266">
        <v>100</v>
      </c>
      <c r="I50" s="267"/>
      <c r="J50" s="266">
        <v>2241</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1351.9</v>
      </c>
      <c r="D53" s="266">
        <v>72.5</v>
      </c>
      <c r="E53" s="267"/>
      <c r="F53" s="266">
        <v>155.1</v>
      </c>
      <c r="H53" s="266">
        <v>41.1</v>
      </c>
      <c r="I53" s="267"/>
      <c r="J53" s="266">
        <v>1507</v>
      </c>
      <c r="K53" s="267"/>
      <c r="L53" s="266">
        <v>67.2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5.9</v>
      </c>
      <c r="D11" s="6">
        <v>11.6</v>
      </c>
      <c r="E11" s="6">
        <v>6.8</v>
      </c>
      <c r="G11" s="6" t="s">
        <v>743</v>
      </c>
      <c r="H11" s="6" t="s">
        <v>743</v>
      </c>
      <c r="I11" s="6" t="s">
        <v>743</v>
      </c>
      <c r="K11" s="6">
        <v>5.9</v>
      </c>
      <c r="L11" s="6">
        <v>11.4</v>
      </c>
      <c r="M11" s="6">
        <v>6.8</v>
      </c>
    </row>
    <row r="12" spans="1:25" ht="12.75" customHeight="1" x14ac:dyDescent="0.2">
      <c r="A12" s="11"/>
      <c r="B12" s="158" t="s">
        <v>582</v>
      </c>
      <c r="C12" s="6">
        <v>4</v>
      </c>
      <c r="D12" s="6">
        <v>7.2</v>
      </c>
      <c r="E12" s="6">
        <v>4.4000000000000004</v>
      </c>
      <c r="G12" s="6" t="s">
        <v>743</v>
      </c>
      <c r="H12" s="6" t="s">
        <v>743</v>
      </c>
      <c r="I12" s="6" t="s">
        <v>743</v>
      </c>
      <c r="K12" s="6">
        <v>4</v>
      </c>
      <c r="L12" s="6">
        <v>7.2</v>
      </c>
      <c r="M12" s="6">
        <v>4.4000000000000004</v>
      </c>
    </row>
    <row r="13" spans="1:25" ht="12.75" customHeight="1" x14ac:dyDescent="0.2">
      <c r="A13" s="11"/>
      <c r="B13" s="158" t="s">
        <v>636</v>
      </c>
      <c r="C13" s="6">
        <v>4.4000000000000004</v>
      </c>
      <c r="D13" s="6">
        <v>5.8</v>
      </c>
      <c r="E13" s="6">
        <v>3.6</v>
      </c>
      <c r="G13" s="6">
        <v>10.9</v>
      </c>
      <c r="H13" s="6">
        <v>16.899999999999999</v>
      </c>
      <c r="I13" s="6">
        <v>11.7</v>
      </c>
      <c r="K13" s="6">
        <v>4.0999999999999996</v>
      </c>
      <c r="L13" s="6">
        <v>5.7</v>
      </c>
      <c r="M13" s="6">
        <v>3.5</v>
      </c>
    </row>
    <row r="14" spans="1:25" ht="12.75" customHeight="1" x14ac:dyDescent="0.2">
      <c r="A14" s="11"/>
      <c r="B14" s="158" t="s">
        <v>637</v>
      </c>
      <c r="C14" s="6">
        <v>4.2</v>
      </c>
      <c r="D14" s="6">
        <v>5.5</v>
      </c>
      <c r="E14" s="6">
        <v>3.4</v>
      </c>
      <c r="G14" s="6">
        <v>17.600000000000001</v>
      </c>
      <c r="H14" s="6">
        <v>9</v>
      </c>
      <c r="I14" s="6">
        <v>8.5</v>
      </c>
      <c r="K14" s="6">
        <v>4.3</v>
      </c>
      <c r="L14" s="6">
        <v>4.7</v>
      </c>
      <c r="M14" s="6">
        <v>3.2</v>
      </c>
    </row>
    <row r="15" spans="1:25" ht="12.75" customHeight="1" x14ac:dyDescent="0.2">
      <c r="A15" s="11"/>
      <c r="B15" s="158" t="s">
        <v>638</v>
      </c>
      <c r="C15" s="6">
        <v>4.0999999999999996</v>
      </c>
      <c r="D15" s="6">
        <v>4.0999999999999996</v>
      </c>
      <c r="E15" s="6">
        <v>2.9</v>
      </c>
      <c r="G15" s="6">
        <v>11.3</v>
      </c>
      <c r="H15" s="6">
        <v>9</v>
      </c>
      <c r="I15" s="6">
        <v>7.1</v>
      </c>
      <c r="K15" s="6">
        <v>3.9</v>
      </c>
      <c r="L15" s="6">
        <v>3.8</v>
      </c>
      <c r="M15" s="6">
        <v>2.7</v>
      </c>
    </row>
    <row r="16" spans="1:25" ht="12.75" customHeight="1" x14ac:dyDescent="0.2">
      <c r="A16" s="11"/>
      <c r="B16" s="158" t="s">
        <v>639</v>
      </c>
      <c r="C16" s="6">
        <v>6.2</v>
      </c>
      <c r="D16" s="6">
        <v>9.4</v>
      </c>
      <c r="E16" s="6">
        <v>5.7</v>
      </c>
      <c r="G16" s="6" t="s">
        <v>743</v>
      </c>
      <c r="H16" s="6">
        <v>17</v>
      </c>
      <c r="I16" s="6">
        <v>11</v>
      </c>
      <c r="K16" s="6">
        <v>5.2</v>
      </c>
      <c r="L16" s="6">
        <v>8</v>
      </c>
      <c r="M16" s="6">
        <v>5</v>
      </c>
    </row>
    <row r="17" spans="1:16" s="52" customFormat="1" ht="21.95" customHeight="1" x14ac:dyDescent="0.2">
      <c r="A17" s="51"/>
      <c r="B17" s="28" t="s">
        <v>640</v>
      </c>
      <c r="C17" s="6">
        <v>1.9</v>
      </c>
      <c r="D17" s="6">
        <v>2.7</v>
      </c>
      <c r="E17" s="6">
        <v>1.6</v>
      </c>
      <c r="F17" s="3"/>
      <c r="G17" s="6">
        <v>6.5</v>
      </c>
      <c r="H17" s="6">
        <v>6.5</v>
      </c>
      <c r="I17" s="6">
        <v>4.9000000000000004</v>
      </c>
      <c r="J17" s="3"/>
      <c r="K17" s="6">
        <v>1.8</v>
      </c>
      <c r="L17" s="6">
        <v>2.4</v>
      </c>
      <c r="M17" s="6">
        <v>1.5</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2.7</v>
      </c>
      <c r="D20" s="6">
        <v>4.2</v>
      </c>
      <c r="E20" s="6">
        <v>2.5</v>
      </c>
      <c r="F20" s="3"/>
      <c r="G20" s="6">
        <v>9.6999999999999993</v>
      </c>
      <c r="H20" s="6">
        <v>14.3</v>
      </c>
      <c r="I20" s="6">
        <v>10.6</v>
      </c>
      <c r="J20" s="3"/>
      <c r="K20" s="6">
        <v>2.6</v>
      </c>
      <c r="L20" s="6">
        <v>4.0999999999999996</v>
      </c>
      <c r="M20" s="6">
        <v>2.4</v>
      </c>
    </row>
    <row r="21" spans="1:16" ht="12.75" customHeight="1" x14ac:dyDescent="0.2">
      <c r="A21" s="5"/>
      <c r="B21" s="180" t="s">
        <v>642</v>
      </c>
      <c r="C21" s="6">
        <v>2.7</v>
      </c>
      <c r="D21" s="6">
        <v>3.1</v>
      </c>
      <c r="E21" s="6">
        <v>2</v>
      </c>
      <c r="G21" s="6">
        <v>8.5</v>
      </c>
      <c r="H21" s="6">
        <v>6.1</v>
      </c>
      <c r="I21" s="6">
        <v>5</v>
      </c>
      <c r="K21" s="6">
        <v>2.6</v>
      </c>
      <c r="L21" s="6">
        <v>2.8</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3.7</v>
      </c>
      <c r="D11" s="6">
        <v>2.5</v>
      </c>
      <c r="E11" s="6">
        <v>3.5</v>
      </c>
      <c r="G11" s="6" t="s">
        <v>743</v>
      </c>
      <c r="H11" s="6" t="s">
        <v>743</v>
      </c>
      <c r="I11" s="6" t="s">
        <v>743</v>
      </c>
      <c r="K11" s="6">
        <v>3.8</v>
      </c>
      <c r="L11" s="6">
        <v>2.5</v>
      </c>
      <c r="M11" s="6">
        <v>3.6</v>
      </c>
    </row>
    <row r="12" spans="1:25" ht="12.75" customHeight="1" x14ac:dyDescent="0.2">
      <c r="A12" s="11"/>
      <c r="B12" s="158" t="s">
        <v>582</v>
      </c>
      <c r="C12" s="6">
        <v>3</v>
      </c>
      <c r="D12" s="6">
        <v>2.9</v>
      </c>
      <c r="E12" s="6">
        <v>2.2000000000000002</v>
      </c>
      <c r="G12" s="6" t="s">
        <v>743</v>
      </c>
      <c r="H12" s="6" t="s">
        <v>743</v>
      </c>
      <c r="I12" s="6" t="s">
        <v>743</v>
      </c>
      <c r="K12" s="6">
        <v>3</v>
      </c>
      <c r="L12" s="6">
        <v>2.9</v>
      </c>
      <c r="M12" s="6">
        <v>2.1</v>
      </c>
    </row>
    <row r="13" spans="1:25" ht="12.75" customHeight="1" x14ac:dyDescent="0.2">
      <c r="A13" s="11"/>
      <c r="B13" s="158" t="s">
        <v>636</v>
      </c>
      <c r="C13" s="6">
        <v>2.1</v>
      </c>
      <c r="D13" s="6">
        <v>2.2999999999999998</v>
      </c>
      <c r="E13" s="6">
        <v>1.6</v>
      </c>
      <c r="G13" s="6">
        <v>8.1999999999999993</v>
      </c>
      <c r="H13" s="6">
        <v>5.9</v>
      </c>
      <c r="I13" s="6">
        <v>5</v>
      </c>
      <c r="K13" s="6">
        <v>2.1</v>
      </c>
      <c r="L13" s="6">
        <v>2.1</v>
      </c>
      <c r="M13" s="6">
        <v>1.5</v>
      </c>
    </row>
    <row r="14" spans="1:25" ht="12.75" customHeight="1" x14ac:dyDescent="0.2">
      <c r="A14" s="11"/>
      <c r="B14" s="158" t="s">
        <v>637</v>
      </c>
      <c r="C14" s="6">
        <v>2.5</v>
      </c>
      <c r="D14" s="6">
        <v>2.4</v>
      </c>
      <c r="E14" s="6">
        <v>1.8</v>
      </c>
      <c r="G14" s="6">
        <v>7.5</v>
      </c>
      <c r="H14" s="6">
        <v>4.7</v>
      </c>
      <c r="I14" s="6">
        <v>4</v>
      </c>
      <c r="K14" s="6">
        <v>2.4</v>
      </c>
      <c r="L14" s="6">
        <v>2.2000000000000002</v>
      </c>
      <c r="M14" s="6">
        <v>1.6</v>
      </c>
    </row>
    <row r="15" spans="1:25" ht="12.75" customHeight="1" x14ac:dyDescent="0.2">
      <c r="A15" s="11"/>
      <c r="B15" s="158" t="s">
        <v>638</v>
      </c>
      <c r="C15" s="6">
        <v>2.1</v>
      </c>
      <c r="D15" s="6">
        <v>2.1</v>
      </c>
      <c r="E15" s="6">
        <v>1.5</v>
      </c>
      <c r="G15" s="6">
        <v>4.5</v>
      </c>
      <c r="H15" s="6">
        <v>3.8</v>
      </c>
      <c r="I15" s="6">
        <v>3</v>
      </c>
      <c r="K15" s="6">
        <v>1.9</v>
      </c>
      <c r="L15" s="6">
        <v>1.9</v>
      </c>
      <c r="M15" s="6">
        <v>1.3</v>
      </c>
    </row>
    <row r="16" spans="1:25" ht="12.75" customHeight="1" x14ac:dyDescent="0.2">
      <c r="A16" s="11"/>
      <c r="B16" s="158" t="s">
        <v>639</v>
      </c>
      <c r="C16" s="6">
        <v>4.4000000000000004</v>
      </c>
      <c r="D16" s="6">
        <v>4.5</v>
      </c>
      <c r="E16" s="6">
        <v>3.2</v>
      </c>
      <c r="G16" s="6" t="s">
        <v>743</v>
      </c>
      <c r="H16" s="6">
        <v>8.8000000000000007</v>
      </c>
      <c r="I16" s="6">
        <v>6.8</v>
      </c>
      <c r="K16" s="6">
        <v>4.0999999999999996</v>
      </c>
      <c r="L16" s="6">
        <v>4.0999999999999996</v>
      </c>
      <c r="M16" s="6">
        <v>2.9</v>
      </c>
    </row>
    <row r="17" spans="1:16" s="52" customFormat="1" ht="12.75" customHeight="1" x14ac:dyDescent="0.2">
      <c r="A17" s="51"/>
      <c r="B17" s="158" t="s">
        <v>640</v>
      </c>
      <c r="C17" s="6">
        <v>1.1000000000000001</v>
      </c>
      <c r="D17" s="6">
        <v>1.2</v>
      </c>
      <c r="E17" s="6">
        <v>0.8</v>
      </c>
      <c r="F17" s="3"/>
      <c r="G17" s="6">
        <v>3.5</v>
      </c>
      <c r="H17" s="6">
        <v>2.5</v>
      </c>
      <c r="I17" s="6">
        <v>2.1</v>
      </c>
      <c r="J17" s="3"/>
      <c r="K17" s="6">
        <v>1.1000000000000001</v>
      </c>
      <c r="L17" s="6">
        <v>1.1000000000000001</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1.6</v>
      </c>
      <c r="D20" s="6">
        <v>1.9</v>
      </c>
      <c r="E20" s="6">
        <v>1.3</v>
      </c>
      <c r="F20" s="3"/>
      <c r="G20" s="6">
        <v>7</v>
      </c>
      <c r="H20" s="6">
        <v>5.3</v>
      </c>
      <c r="I20" s="6">
        <v>4.4000000000000004</v>
      </c>
      <c r="J20" s="3"/>
      <c r="K20" s="6">
        <v>1.6</v>
      </c>
      <c r="L20" s="6">
        <v>1.8</v>
      </c>
      <c r="M20" s="6">
        <v>1.2</v>
      </c>
    </row>
    <row r="21" spans="1:16" ht="12.75" customHeight="1" x14ac:dyDescent="0.2">
      <c r="A21" s="5"/>
      <c r="B21" s="158" t="s">
        <v>642</v>
      </c>
      <c r="C21" s="6">
        <v>1.5</v>
      </c>
      <c r="D21" s="6">
        <v>1.5</v>
      </c>
      <c r="E21" s="6">
        <v>1.1000000000000001</v>
      </c>
      <c r="G21" s="6">
        <v>3.8</v>
      </c>
      <c r="H21" s="6">
        <v>2.8</v>
      </c>
      <c r="I21" s="6">
        <v>2.2999999999999998</v>
      </c>
      <c r="K21" s="6">
        <v>1.4</v>
      </c>
      <c r="L21" s="6">
        <v>1.3</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36</v>
      </c>
      <c r="C13" s="6">
        <v>22</v>
      </c>
      <c r="D13" s="6">
        <v>38.200000000000003</v>
      </c>
      <c r="F13" s="6">
        <v>24.2</v>
      </c>
      <c r="G13" s="6">
        <v>17.7</v>
      </c>
      <c r="H13" s="6">
        <v>29.5</v>
      </c>
      <c r="J13" s="6">
        <v>38.299999999999997</v>
      </c>
      <c r="K13" s="6">
        <v>25.1</v>
      </c>
      <c r="L13" s="6">
        <v>39.700000000000003</v>
      </c>
      <c r="N13" s="6">
        <v>39.6</v>
      </c>
      <c r="O13" s="6">
        <v>29.7</v>
      </c>
      <c r="P13" s="6">
        <v>39.700000000000003</v>
      </c>
      <c r="R13" s="6">
        <v>30.4</v>
      </c>
      <c r="S13" s="6">
        <v>30.4</v>
      </c>
      <c r="T13" s="6">
        <v>0</v>
      </c>
    </row>
    <row r="14" spans="1:22" ht="12.75" customHeight="1" x14ac:dyDescent="0.2">
      <c r="A14" s="104" t="s">
        <v>35</v>
      </c>
      <c r="B14" s="6">
        <v>52.3</v>
      </c>
      <c r="C14" s="6">
        <v>47.6</v>
      </c>
      <c r="D14" s="6">
        <v>47</v>
      </c>
      <c r="F14" s="6">
        <v>20.9</v>
      </c>
      <c r="G14" s="6">
        <v>29.5</v>
      </c>
      <c r="H14" s="6">
        <v>34.6</v>
      </c>
      <c r="J14" s="6">
        <v>51</v>
      </c>
      <c r="K14" s="6">
        <v>47.6</v>
      </c>
      <c r="L14" s="6">
        <v>41.5</v>
      </c>
      <c r="N14" s="6">
        <v>32.1</v>
      </c>
      <c r="O14" s="6">
        <v>29.4</v>
      </c>
      <c r="P14" s="6">
        <v>41.5</v>
      </c>
      <c r="R14" s="6">
        <v>40.200000000000003</v>
      </c>
      <c r="S14" s="6">
        <v>40.200000000000003</v>
      </c>
      <c r="T14" s="6">
        <v>0</v>
      </c>
    </row>
    <row r="15" spans="1:22" ht="12.75" customHeight="1" x14ac:dyDescent="0.2">
      <c r="A15" s="104" t="s">
        <v>36</v>
      </c>
      <c r="B15" s="6">
        <v>48.1</v>
      </c>
      <c r="C15" s="6">
        <v>30.1</v>
      </c>
      <c r="D15" s="6">
        <v>47.1</v>
      </c>
      <c r="F15" s="6">
        <v>11.1</v>
      </c>
      <c r="G15" s="6">
        <v>12.1</v>
      </c>
      <c r="H15" s="6">
        <v>16.2</v>
      </c>
      <c r="J15" s="6">
        <v>48</v>
      </c>
      <c r="K15" s="6">
        <v>31</v>
      </c>
      <c r="L15" s="6">
        <v>46.2</v>
      </c>
      <c r="N15" s="6">
        <v>49</v>
      </c>
      <c r="O15" s="6">
        <v>34.6</v>
      </c>
      <c r="P15" s="6">
        <v>46.2</v>
      </c>
      <c r="R15" s="6">
        <v>35.1</v>
      </c>
      <c r="S15" s="6">
        <v>35.1</v>
      </c>
      <c r="T15" s="6">
        <v>0</v>
      </c>
    </row>
    <row r="16" spans="1:22" s="52" customFormat="1" ht="21.95" customHeight="1" x14ac:dyDescent="0.2">
      <c r="A16" s="33" t="s">
        <v>324</v>
      </c>
      <c r="B16" s="6">
        <v>65.5</v>
      </c>
      <c r="C16" s="6">
        <v>50.5</v>
      </c>
      <c r="D16" s="6">
        <v>68.400000000000006</v>
      </c>
      <c r="E16" s="3"/>
      <c r="F16" s="6">
        <v>33.5</v>
      </c>
      <c r="G16" s="6">
        <v>35.200000000000003</v>
      </c>
      <c r="H16" s="6">
        <v>46.9</v>
      </c>
      <c r="I16" s="3"/>
      <c r="J16" s="6">
        <v>64.5</v>
      </c>
      <c r="K16" s="6">
        <v>48.8</v>
      </c>
      <c r="L16" s="6">
        <v>67.400000000000006</v>
      </c>
      <c r="M16" s="3"/>
      <c r="N16" s="6">
        <v>64.5</v>
      </c>
      <c r="O16" s="6">
        <v>48.8</v>
      </c>
      <c r="P16" s="6">
        <v>67.400000000000006</v>
      </c>
      <c r="Q16" s="3"/>
      <c r="R16" s="6">
        <v>2.5</v>
      </c>
      <c r="S16" s="6">
        <v>2.5</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61.2</v>
      </c>
      <c r="C19" s="6">
        <v>51.1</v>
      </c>
      <c r="D19" s="6">
        <v>62.2</v>
      </c>
      <c r="F19" s="6">
        <v>32.1</v>
      </c>
      <c r="G19" s="6">
        <v>35.200000000000003</v>
      </c>
      <c r="H19" s="6">
        <v>45.8</v>
      </c>
      <c r="J19" s="6">
        <v>59.8</v>
      </c>
      <c r="K19" s="6">
        <v>49.7</v>
      </c>
      <c r="L19" s="6">
        <v>59.8</v>
      </c>
      <c r="N19" s="6">
        <v>52</v>
      </c>
      <c r="O19" s="6">
        <v>40.1</v>
      </c>
      <c r="P19" s="6">
        <v>59.8</v>
      </c>
      <c r="R19" s="6">
        <v>33.9</v>
      </c>
      <c r="S19" s="6">
        <v>33.9</v>
      </c>
      <c r="T19" s="6">
        <v>0</v>
      </c>
    </row>
    <row r="20" spans="1:20" ht="12.75" customHeight="1" x14ac:dyDescent="0.2">
      <c r="A20" s="28" t="s">
        <v>9</v>
      </c>
      <c r="B20" s="6">
        <v>59.4</v>
      </c>
      <c r="C20" s="6">
        <v>50.8</v>
      </c>
      <c r="D20" s="6">
        <v>59</v>
      </c>
      <c r="F20" s="6">
        <v>28.4</v>
      </c>
      <c r="G20" s="6">
        <v>33.799999999999997</v>
      </c>
      <c r="H20" s="6">
        <v>42.2</v>
      </c>
      <c r="J20" s="6">
        <v>57.7</v>
      </c>
      <c r="K20" s="6">
        <v>49.5</v>
      </c>
      <c r="L20" s="6">
        <v>55.4</v>
      </c>
      <c r="N20" s="6">
        <v>47.5</v>
      </c>
      <c r="O20" s="6">
        <v>37.200000000000003</v>
      </c>
      <c r="P20" s="6">
        <v>55.4</v>
      </c>
      <c r="R20" s="6">
        <v>36.799999999999997</v>
      </c>
      <c r="S20" s="6">
        <v>36.799999999999997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25.2</v>
      </c>
      <c r="C36" s="6">
        <v>17</v>
      </c>
      <c r="D36" s="6">
        <v>26.4</v>
      </c>
      <c r="F36" s="6">
        <v>17.3</v>
      </c>
      <c r="G36" s="6">
        <v>13.4</v>
      </c>
      <c r="H36" s="6">
        <v>21.3</v>
      </c>
      <c r="J36" s="6">
        <v>26.9</v>
      </c>
      <c r="K36" s="6">
        <v>19.399999999999999</v>
      </c>
      <c r="L36" s="6">
        <v>27.1</v>
      </c>
      <c r="N36" s="6">
        <v>28.7</v>
      </c>
      <c r="O36" s="6">
        <v>22.5</v>
      </c>
      <c r="P36" s="6">
        <v>27.1</v>
      </c>
      <c r="R36" s="6">
        <v>24.7</v>
      </c>
      <c r="S36" s="6">
        <v>24.7</v>
      </c>
      <c r="T36" s="6">
        <v>0</v>
      </c>
    </row>
    <row r="37" spans="1:20" ht="12.75" customHeight="1" x14ac:dyDescent="0.2">
      <c r="A37" s="104" t="s">
        <v>35</v>
      </c>
      <c r="B37" s="6">
        <v>44.4</v>
      </c>
      <c r="C37" s="6">
        <v>39.6</v>
      </c>
      <c r="D37" s="6">
        <v>32.799999999999997</v>
      </c>
      <c r="F37" s="6">
        <v>14.7</v>
      </c>
      <c r="G37" s="6">
        <v>22.1</v>
      </c>
      <c r="H37" s="6">
        <v>25.7</v>
      </c>
      <c r="J37" s="6">
        <v>43.7</v>
      </c>
      <c r="K37" s="6">
        <v>40.6</v>
      </c>
      <c r="L37" s="6">
        <v>25.9</v>
      </c>
      <c r="N37" s="6">
        <v>21.7</v>
      </c>
      <c r="O37" s="6">
        <v>15.1</v>
      </c>
      <c r="P37" s="6">
        <v>25.9</v>
      </c>
      <c r="R37" s="6">
        <v>37.299999999999997</v>
      </c>
      <c r="S37" s="6">
        <v>37.299999999999997</v>
      </c>
      <c r="T37" s="6">
        <v>0</v>
      </c>
    </row>
    <row r="38" spans="1:20" ht="12.75" customHeight="1" x14ac:dyDescent="0.2">
      <c r="A38" s="104" t="s">
        <v>36</v>
      </c>
      <c r="B38" s="6">
        <v>35.799999999999997</v>
      </c>
      <c r="C38" s="6">
        <v>22.8</v>
      </c>
      <c r="D38" s="6">
        <v>34.6</v>
      </c>
      <c r="F38" s="6">
        <v>8</v>
      </c>
      <c r="G38" s="6" t="s">
        <v>743</v>
      </c>
      <c r="H38" s="6">
        <v>11.2</v>
      </c>
      <c r="J38" s="6">
        <v>35.6</v>
      </c>
      <c r="K38" s="6">
        <v>23.4</v>
      </c>
      <c r="L38" s="6">
        <v>33.700000000000003</v>
      </c>
      <c r="N38" s="6">
        <v>36</v>
      </c>
      <c r="O38" s="6">
        <v>25.6</v>
      </c>
      <c r="P38" s="6">
        <v>33.700000000000003</v>
      </c>
      <c r="R38" s="6">
        <v>28.8</v>
      </c>
      <c r="S38" s="6">
        <v>28.8</v>
      </c>
      <c r="T38" s="6">
        <v>0</v>
      </c>
    </row>
    <row r="39" spans="1:20" s="52" customFormat="1" ht="21.95" customHeight="1" x14ac:dyDescent="0.2">
      <c r="A39" s="33" t="s">
        <v>324</v>
      </c>
      <c r="B39" s="6">
        <v>57.6</v>
      </c>
      <c r="C39" s="6">
        <v>45.2</v>
      </c>
      <c r="D39" s="6">
        <v>52.1</v>
      </c>
      <c r="E39" s="3"/>
      <c r="F39" s="6">
        <v>23.9</v>
      </c>
      <c r="G39" s="6">
        <v>26.6</v>
      </c>
      <c r="H39" s="6">
        <v>34.6</v>
      </c>
      <c r="I39" s="3"/>
      <c r="J39" s="6">
        <v>57.4</v>
      </c>
      <c r="K39" s="6">
        <v>46</v>
      </c>
      <c r="L39" s="6">
        <v>48.7</v>
      </c>
      <c r="M39" s="3"/>
      <c r="N39" s="6">
        <v>48.8</v>
      </c>
      <c r="O39" s="6">
        <v>35.9</v>
      </c>
      <c r="P39" s="6">
        <v>48.7</v>
      </c>
      <c r="Q39" s="3"/>
      <c r="R39" s="6">
        <v>42.4</v>
      </c>
      <c r="S39" s="6">
        <v>42.4</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53.3</v>
      </c>
      <c r="C42" s="6">
        <v>44.4</v>
      </c>
      <c r="D42" s="6">
        <v>45.7</v>
      </c>
      <c r="F42" s="6">
        <v>23.4</v>
      </c>
      <c r="G42" s="6">
        <v>26.6</v>
      </c>
      <c r="H42" s="6">
        <v>34.299999999999997</v>
      </c>
      <c r="J42" s="6">
        <v>53</v>
      </c>
      <c r="K42" s="6">
        <v>45.4</v>
      </c>
      <c r="L42" s="6">
        <v>41.4</v>
      </c>
      <c r="N42" s="6">
        <v>37.200000000000003</v>
      </c>
      <c r="O42" s="6">
        <v>25.5</v>
      </c>
      <c r="P42" s="6">
        <v>41.4</v>
      </c>
      <c r="R42" s="6">
        <v>41.5</v>
      </c>
      <c r="S42" s="6">
        <v>41.5</v>
      </c>
      <c r="T42" s="6">
        <v>0</v>
      </c>
    </row>
    <row r="43" spans="1:20" s="6" customFormat="1" ht="12.75" customHeight="1" x14ac:dyDescent="0.2">
      <c r="A43" s="28" t="s">
        <v>9</v>
      </c>
      <c r="B43" s="6">
        <v>52.1</v>
      </c>
      <c r="C43" s="6">
        <v>44.2</v>
      </c>
      <c r="D43" s="6">
        <v>43.7</v>
      </c>
      <c r="E43" s="3"/>
      <c r="F43" s="6">
        <v>20.5</v>
      </c>
      <c r="G43" s="6">
        <v>25.6</v>
      </c>
      <c r="H43" s="6">
        <v>31.6</v>
      </c>
      <c r="I43" s="3"/>
      <c r="J43" s="6">
        <v>51.4</v>
      </c>
      <c r="K43" s="6">
        <v>45</v>
      </c>
      <c r="L43" s="6">
        <v>38.200000000000003</v>
      </c>
      <c r="M43" s="3"/>
      <c r="N43" s="6">
        <v>33.4</v>
      </c>
      <c r="O43" s="6">
        <v>22.1</v>
      </c>
      <c r="P43" s="6">
        <v>38.200000000000003</v>
      </c>
      <c r="Q43" s="3"/>
      <c r="R43" s="6">
        <v>41</v>
      </c>
      <c r="S43" s="6">
        <v>41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26.7</v>
      </c>
      <c r="C47" s="6">
        <v>14.7</v>
      </c>
      <c r="D47" s="6">
        <v>28</v>
      </c>
      <c r="F47" s="6">
        <v>17.100000000000001</v>
      </c>
      <c r="G47" s="6" t="s">
        <v>743</v>
      </c>
      <c r="H47" s="6">
        <v>20.5</v>
      </c>
      <c r="J47" s="6">
        <v>28.4</v>
      </c>
      <c r="K47" s="6">
        <v>17.5</v>
      </c>
      <c r="L47" s="6">
        <v>29.3</v>
      </c>
      <c r="N47" s="6">
        <v>28.5</v>
      </c>
      <c r="O47" s="6">
        <v>21.3</v>
      </c>
      <c r="P47" s="6">
        <v>29.3</v>
      </c>
      <c r="R47" s="6">
        <v>22.5</v>
      </c>
      <c r="S47" s="6">
        <v>22.5</v>
      </c>
      <c r="T47" s="6">
        <v>0</v>
      </c>
    </row>
    <row r="48" spans="1:20" ht="12.75" customHeight="1" x14ac:dyDescent="0.2">
      <c r="A48" s="104" t="s">
        <v>35</v>
      </c>
      <c r="B48" s="6">
        <v>44.1</v>
      </c>
      <c r="C48" s="6">
        <v>37.4</v>
      </c>
      <c r="D48" s="6">
        <v>37.700000000000003</v>
      </c>
      <c r="F48" s="6">
        <v>15.2</v>
      </c>
      <c r="G48" s="6">
        <v>21.7</v>
      </c>
      <c r="H48" s="6">
        <v>25.9</v>
      </c>
      <c r="J48" s="6">
        <v>43.5</v>
      </c>
      <c r="K48" s="6">
        <v>39.299999999999997</v>
      </c>
      <c r="L48" s="6">
        <v>33.9</v>
      </c>
      <c r="N48" s="6">
        <v>24.4</v>
      </c>
      <c r="O48" s="6">
        <v>26.1</v>
      </c>
      <c r="P48" s="6">
        <v>33.9</v>
      </c>
      <c r="R48" s="6">
        <v>36.799999999999997</v>
      </c>
      <c r="S48" s="6">
        <v>36.799999999999997</v>
      </c>
      <c r="T48" s="6">
        <v>0</v>
      </c>
    </row>
    <row r="49" spans="1:21" ht="12.75" customHeight="1" x14ac:dyDescent="0.2">
      <c r="A49" s="104" t="s">
        <v>36</v>
      </c>
      <c r="B49" s="6">
        <v>35</v>
      </c>
      <c r="C49" s="6">
        <v>21.4</v>
      </c>
      <c r="D49" s="6">
        <v>34.6</v>
      </c>
      <c r="F49" s="6">
        <v>7.7</v>
      </c>
      <c r="G49" s="6" t="s">
        <v>743</v>
      </c>
      <c r="H49" s="6">
        <v>11.9</v>
      </c>
      <c r="J49" s="6">
        <v>35</v>
      </c>
      <c r="K49" s="6">
        <v>22.4</v>
      </c>
      <c r="L49" s="6">
        <v>34</v>
      </c>
      <c r="N49" s="6">
        <v>36.799999999999997</v>
      </c>
      <c r="O49" s="6">
        <v>26.3</v>
      </c>
      <c r="P49" s="6">
        <v>34</v>
      </c>
      <c r="R49" s="6">
        <v>28.7</v>
      </c>
      <c r="S49" s="6">
        <v>28.7</v>
      </c>
      <c r="T49" s="6">
        <v>0</v>
      </c>
    </row>
    <row r="50" spans="1:21" s="52" customFormat="1" ht="21.95" customHeight="1" x14ac:dyDescent="0.2">
      <c r="A50" s="33" t="s">
        <v>324</v>
      </c>
      <c r="B50" s="6">
        <v>57.7</v>
      </c>
      <c r="C50" s="6">
        <v>42.7</v>
      </c>
      <c r="D50" s="6">
        <v>54.6</v>
      </c>
      <c r="E50" s="3"/>
      <c r="F50" s="6">
        <v>24</v>
      </c>
      <c r="G50" s="6">
        <v>26</v>
      </c>
      <c r="H50" s="6">
        <v>34.700000000000003</v>
      </c>
      <c r="I50" s="3"/>
      <c r="J50" s="6">
        <v>57.9</v>
      </c>
      <c r="K50" s="6">
        <v>45.1</v>
      </c>
      <c r="L50" s="6">
        <v>53.3</v>
      </c>
      <c r="M50" s="3"/>
      <c r="N50" s="6">
        <v>50.3</v>
      </c>
      <c r="O50" s="6">
        <v>40.5</v>
      </c>
      <c r="P50" s="6">
        <v>53.3</v>
      </c>
      <c r="Q50" s="3"/>
      <c r="R50" s="6">
        <v>42.3</v>
      </c>
      <c r="S50" s="6">
        <v>42.3</v>
      </c>
      <c r="T50" s="6">
        <v>0</v>
      </c>
    </row>
    <row r="51" spans="1:21" ht="12.75" customHeight="1" x14ac:dyDescent="0.2">
      <c r="A51" s="28"/>
    </row>
    <row r="52" spans="1:21" ht="12.75" customHeight="1" x14ac:dyDescent="0.2">
      <c r="A52" s="159" t="s">
        <v>290</v>
      </c>
    </row>
    <row r="53" spans="1:21" ht="12.75" customHeight="1" x14ac:dyDescent="0.2">
      <c r="A53" s="58" t="s">
        <v>325</v>
      </c>
      <c r="B53" s="6">
        <v>53.6</v>
      </c>
      <c r="C53" s="6">
        <v>41.9</v>
      </c>
      <c r="D53" s="6">
        <v>49.2</v>
      </c>
      <c r="F53" s="6">
        <v>22.5</v>
      </c>
      <c r="G53" s="6">
        <v>26</v>
      </c>
      <c r="H53" s="6">
        <v>33.6</v>
      </c>
      <c r="J53" s="6">
        <v>53.4</v>
      </c>
      <c r="K53" s="6">
        <v>44.5</v>
      </c>
      <c r="L53" s="6">
        <v>47.1</v>
      </c>
      <c r="N53" s="6">
        <v>39.5</v>
      </c>
      <c r="O53" s="6">
        <v>34.1</v>
      </c>
      <c r="P53" s="6">
        <v>47.1</v>
      </c>
      <c r="R53" s="6">
        <v>41.6</v>
      </c>
      <c r="S53" s="6">
        <v>41.6</v>
      </c>
      <c r="T53" s="6">
        <v>0</v>
      </c>
    </row>
    <row r="54" spans="1:21" ht="12.75" customHeight="1" x14ac:dyDescent="0.2">
      <c r="A54" s="28" t="s">
        <v>9</v>
      </c>
      <c r="B54" s="6">
        <v>52.3</v>
      </c>
      <c r="C54" s="6">
        <v>41.2</v>
      </c>
      <c r="D54" s="6">
        <v>47</v>
      </c>
      <c r="F54" s="6">
        <v>20.100000000000001</v>
      </c>
      <c r="G54" s="6">
        <v>24.9</v>
      </c>
      <c r="H54" s="6">
        <v>31.3</v>
      </c>
      <c r="J54" s="6">
        <v>51.8</v>
      </c>
      <c r="K54" s="6">
        <v>43.6</v>
      </c>
      <c r="L54" s="6">
        <v>44.2</v>
      </c>
      <c r="N54" s="6">
        <v>36.299999999999997</v>
      </c>
      <c r="O54" s="6">
        <v>32</v>
      </c>
      <c r="P54" s="6">
        <v>44.2</v>
      </c>
      <c r="R54" s="6">
        <v>40.9</v>
      </c>
      <c r="S54" s="6">
        <v>40.9</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3.9</v>
      </c>
      <c r="C13" s="6">
        <v>7.3</v>
      </c>
      <c r="D13" s="6">
        <v>3.3</v>
      </c>
      <c r="F13" s="6">
        <v>5.0999999999999996</v>
      </c>
      <c r="G13" s="6">
        <v>12.2</v>
      </c>
      <c r="H13" s="6">
        <v>4.8</v>
      </c>
      <c r="J13" s="6">
        <v>4</v>
      </c>
      <c r="K13" s="6">
        <v>7.9</v>
      </c>
      <c r="L13" s="6">
        <v>3.4</v>
      </c>
      <c r="O13" s="104"/>
    </row>
    <row r="14" spans="1:20" ht="12.75" customHeight="1" x14ac:dyDescent="0.2">
      <c r="A14" s="104" t="s">
        <v>35</v>
      </c>
      <c r="B14" s="6">
        <v>1.2</v>
      </c>
      <c r="C14" s="6">
        <v>3.2</v>
      </c>
      <c r="D14" s="6">
        <v>1.2</v>
      </c>
      <c r="F14" s="6">
        <v>0.7</v>
      </c>
      <c r="G14" s="6">
        <v>3.1</v>
      </c>
      <c r="H14" s="6">
        <v>0.9</v>
      </c>
      <c r="J14" s="6">
        <v>1.1000000000000001</v>
      </c>
      <c r="K14" s="6">
        <v>2.7</v>
      </c>
      <c r="L14" s="6">
        <v>1</v>
      </c>
      <c r="O14" s="104"/>
    </row>
    <row r="15" spans="1:20" ht="12.75" customHeight="1" x14ac:dyDescent="0.2">
      <c r="A15" s="104" t="s">
        <v>36</v>
      </c>
      <c r="B15" s="6">
        <v>2.4</v>
      </c>
      <c r="C15" s="6">
        <v>6.7</v>
      </c>
      <c r="D15" s="6">
        <v>2.1</v>
      </c>
      <c r="F15" s="6">
        <v>1.1000000000000001</v>
      </c>
      <c r="G15" s="6">
        <v>5.6</v>
      </c>
      <c r="H15" s="6">
        <v>1.4</v>
      </c>
      <c r="J15" s="6">
        <v>2.2999999999999998</v>
      </c>
      <c r="K15" s="6">
        <v>6.8</v>
      </c>
      <c r="L15" s="6">
        <v>2</v>
      </c>
      <c r="O15" s="104"/>
    </row>
    <row r="16" spans="1:20" s="52" customFormat="1" ht="21.95" customHeight="1" x14ac:dyDescent="0.2">
      <c r="A16" s="33" t="s">
        <v>324</v>
      </c>
      <c r="B16" s="6">
        <v>1.1000000000000001</v>
      </c>
      <c r="C16" s="6">
        <v>2.9</v>
      </c>
      <c r="D16" s="6">
        <v>0.9</v>
      </c>
      <c r="E16" s="3"/>
      <c r="F16" s="6">
        <v>0.8</v>
      </c>
      <c r="G16" s="6">
        <v>2.7</v>
      </c>
      <c r="H16" s="6">
        <v>0.8</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2.8</v>
      </c>
      <c r="D19" s="6">
        <v>1</v>
      </c>
      <c r="E19" s="3"/>
      <c r="F19" s="6">
        <v>0.8</v>
      </c>
      <c r="G19" s="6">
        <v>2.8</v>
      </c>
      <c r="H19" s="6">
        <v>0.9</v>
      </c>
      <c r="I19" s="3"/>
      <c r="J19" s="6">
        <v>1.1000000000000001</v>
      </c>
      <c r="K19" s="6">
        <v>2.6</v>
      </c>
      <c r="L19" s="6">
        <v>0.9</v>
      </c>
      <c r="O19" s="58"/>
    </row>
    <row r="20" spans="1:20" s="16" customFormat="1" ht="12.75" customHeight="1" x14ac:dyDescent="0.2">
      <c r="A20" s="28" t="s">
        <v>9</v>
      </c>
      <c r="B20" s="6">
        <v>1.1000000000000001</v>
      </c>
      <c r="C20" s="6">
        <v>2.8</v>
      </c>
      <c r="D20" s="6">
        <v>1</v>
      </c>
      <c r="E20" s="3"/>
      <c r="F20" s="6">
        <v>0.7</v>
      </c>
      <c r="G20" s="6">
        <v>2.8</v>
      </c>
      <c r="H20" s="6">
        <v>0.8</v>
      </c>
      <c r="I20" s="3"/>
      <c r="J20" s="6">
        <v>1.1000000000000001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5.2</v>
      </c>
      <c r="C38" s="6">
        <v>10</v>
      </c>
      <c r="D38" s="6">
        <v>4.4000000000000004</v>
      </c>
      <c r="F38" s="6">
        <v>7</v>
      </c>
      <c r="G38" s="6">
        <v>15.3</v>
      </c>
      <c r="H38" s="6">
        <v>6.5</v>
      </c>
      <c r="J38" s="6">
        <v>5.4</v>
      </c>
      <c r="K38" s="6">
        <v>10.6</v>
      </c>
      <c r="L38" s="6">
        <v>4.5</v>
      </c>
    </row>
    <row r="39" spans="1:24" s="16" customFormat="1" ht="12.75" customHeight="1" x14ac:dyDescent="0.2">
      <c r="A39" s="104" t="s">
        <v>35</v>
      </c>
      <c r="B39" s="6">
        <v>1.6</v>
      </c>
      <c r="C39" s="6">
        <v>4.3</v>
      </c>
      <c r="D39" s="6">
        <v>1.6</v>
      </c>
      <c r="E39" s="3"/>
      <c r="F39" s="6">
        <v>1</v>
      </c>
      <c r="G39" s="6">
        <v>4.3</v>
      </c>
      <c r="H39" s="6">
        <v>1.3</v>
      </c>
      <c r="I39" s="3"/>
      <c r="J39" s="6">
        <v>1.4</v>
      </c>
      <c r="K39" s="6">
        <v>2.8</v>
      </c>
      <c r="L39" s="6">
        <v>1.2</v>
      </c>
      <c r="M39" s="3"/>
      <c r="N39" s="3"/>
      <c r="O39" s="3"/>
      <c r="P39" s="3"/>
      <c r="Q39" s="3"/>
      <c r="R39" s="3"/>
      <c r="S39" s="3"/>
      <c r="T39" s="3"/>
      <c r="U39" s="3"/>
      <c r="V39" s="3"/>
      <c r="W39" s="3"/>
      <c r="X39" s="3"/>
    </row>
    <row r="40" spans="1:24" ht="12.75" customHeight="1" x14ac:dyDescent="0.2">
      <c r="A40" s="104" t="s">
        <v>36</v>
      </c>
      <c r="B40" s="6">
        <v>3.4</v>
      </c>
      <c r="C40" s="6">
        <v>9.6</v>
      </c>
      <c r="D40" s="6">
        <v>3</v>
      </c>
      <c r="F40" s="6">
        <v>1.6</v>
      </c>
      <c r="G40" s="6" t="s">
        <v>743</v>
      </c>
      <c r="H40" s="6">
        <v>1.8</v>
      </c>
      <c r="J40" s="6">
        <v>3.4</v>
      </c>
      <c r="K40" s="6">
        <v>9.6999999999999993</v>
      </c>
      <c r="L40" s="6">
        <v>3</v>
      </c>
    </row>
    <row r="41" spans="1:24" s="52" customFormat="1" ht="21.95" customHeight="1" x14ac:dyDescent="0.2">
      <c r="A41" s="33" t="s">
        <v>324</v>
      </c>
      <c r="B41" s="6">
        <v>1.6</v>
      </c>
      <c r="C41" s="6">
        <v>4.0999999999999996</v>
      </c>
      <c r="D41" s="6">
        <v>1.4</v>
      </c>
      <c r="E41" s="3"/>
      <c r="F41" s="6">
        <v>1.1000000000000001</v>
      </c>
      <c r="G41" s="6">
        <v>3.8</v>
      </c>
      <c r="H41" s="6">
        <v>1.2</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1.6</v>
      </c>
      <c r="C44" s="6">
        <v>3.9</v>
      </c>
      <c r="D44" s="6">
        <v>1.4</v>
      </c>
      <c r="E44" s="3"/>
      <c r="F44" s="6">
        <v>1.1000000000000001</v>
      </c>
      <c r="G44" s="6">
        <v>3.9</v>
      </c>
      <c r="H44" s="6">
        <v>1.2</v>
      </c>
      <c r="I44" s="3"/>
      <c r="J44" s="6">
        <v>1.5</v>
      </c>
      <c r="K44" s="6">
        <v>3.2</v>
      </c>
      <c r="L44" s="6">
        <v>1.3</v>
      </c>
      <c r="N44" s="16"/>
      <c r="O44" s="16"/>
      <c r="P44" s="16"/>
      <c r="Q44" s="16"/>
      <c r="R44" s="16"/>
      <c r="S44" s="16"/>
      <c r="T44" s="16"/>
      <c r="U44" s="16"/>
      <c r="V44" s="16"/>
      <c r="W44" s="16"/>
      <c r="X44" s="16"/>
    </row>
    <row r="45" spans="1:24" ht="12.75" customHeight="1" x14ac:dyDescent="0.2">
      <c r="A45" s="28" t="s">
        <v>9</v>
      </c>
      <c r="B45" s="6">
        <v>1.6</v>
      </c>
      <c r="C45" s="6">
        <v>3.9</v>
      </c>
      <c r="D45" s="6">
        <v>1.5</v>
      </c>
      <c r="F45" s="6">
        <v>1</v>
      </c>
      <c r="G45" s="6">
        <v>3.8</v>
      </c>
      <c r="H45" s="6">
        <v>1.2</v>
      </c>
      <c r="J45" s="6">
        <v>1.4</v>
      </c>
      <c r="K45" s="6">
        <v>3</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5.8</v>
      </c>
      <c r="C49" s="6">
        <v>10.8</v>
      </c>
      <c r="D49" s="6">
        <v>5.0999999999999996</v>
      </c>
      <c r="E49" s="3"/>
      <c r="F49" s="6">
        <v>7.4</v>
      </c>
      <c r="G49" s="6" t="s">
        <v>743</v>
      </c>
      <c r="H49" s="6">
        <v>7.2</v>
      </c>
      <c r="I49" s="3"/>
      <c r="J49" s="6">
        <v>6</v>
      </c>
      <c r="K49" s="6">
        <v>12</v>
      </c>
      <c r="L49" s="6">
        <v>5.3</v>
      </c>
      <c r="M49" s="3"/>
      <c r="N49" s="3"/>
      <c r="O49" s="3"/>
      <c r="P49" s="3"/>
      <c r="Q49" s="3"/>
      <c r="R49" s="3"/>
      <c r="S49" s="3"/>
      <c r="T49" s="3"/>
      <c r="U49" s="3"/>
      <c r="V49" s="3"/>
      <c r="W49" s="3"/>
      <c r="X49" s="3"/>
    </row>
    <row r="50" spans="1:24" ht="12.75" customHeight="1" x14ac:dyDescent="0.2">
      <c r="A50" s="104" t="s">
        <v>35</v>
      </c>
      <c r="B50" s="6">
        <v>1.8</v>
      </c>
      <c r="C50" s="6">
        <v>4.9000000000000004</v>
      </c>
      <c r="D50" s="6">
        <v>1.9</v>
      </c>
      <c r="F50" s="6">
        <v>1.1000000000000001</v>
      </c>
      <c r="G50" s="6">
        <v>4.8</v>
      </c>
      <c r="H50" s="6">
        <v>1.5</v>
      </c>
      <c r="J50" s="6">
        <v>1.7</v>
      </c>
      <c r="K50" s="6">
        <v>4.5</v>
      </c>
      <c r="L50" s="6">
        <v>1.7</v>
      </c>
    </row>
    <row r="51" spans="1:24" ht="12.75" customHeight="1" x14ac:dyDescent="0.2">
      <c r="A51" s="104" t="s">
        <v>36</v>
      </c>
      <c r="B51" s="6">
        <v>3.4</v>
      </c>
      <c r="C51" s="6">
        <v>9.3000000000000007</v>
      </c>
      <c r="D51" s="6">
        <v>3</v>
      </c>
      <c r="F51" s="6">
        <v>1.7</v>
      </c>
      <c r="G51" s="6" t="s">
        <v>743</v>
      </c>
      <c r="H51" s="6">
        <v>2.1</v>
      </c>
      <c r="J51" s="6">
        <v>3.4</v>
      </c>
      <c r="K51" s="6">
        <v>9.4</v>
      </c>
      <c r="L51" s="6">
        <v>2.9</v>
      </c>
    </row>
    <row r="52" spans="1:24" s="52" customFormat="1" ht="21.95" customHeight="1" x14ac:dyDescent="0.2">
      <c r="A52" s="33" t="s">
        <v>324</v>
      </c>
      <c r="B52" s="6">
        <v>1.7</v>
      </c>
      <c r="C52" s="6">
        <v>4.2</v>
      </c>
      <c r="D52" s="6">
        <v>1.5</v>
      </c>
      <c r="E52" s="3"/>
      <c r="F52" s="6">
        <v>1.2</v>
      </c>
      <c r="G52" s="6">
        <v>4.3</v>
      </c>
      <c r="H52" s="6">
        <v>1.3</v>
      </c>
      <c r="I52" s="3"/>
      <c r="J52" s="6">
        <v>1.7</v>
      </c>
      <c r="K52" s="6">
        <v>4.2</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1.8</v>
      </c>
      <c r="C55" s="6">
        <v>4.2</v>
      </c>
      <c r="D55" s="6">
        <v>1.6</v>
      </c>
      <c r="F55" s="6">
        <v>1.2</v>
      </c>
      <c r="G55" s="6">
        <v>4.4000000000000004</v>
      </c>
      <c r="H55" s="6">
        <v>1.3</v>
      </c>
      <c r="J55" s="6">
        <v>1.7</v>
      </c>
      <c r="K55" s="6">
        <v>4</v>
      </c>
      <c r="L55" s="6">
        <v>1.5</v>
      </c>
    </row>
    <row r="56" spans="1:24" ht="12.75" customHeight="1" x14ac:dyDescent="0.2">
      <c r="A56" s="28" t="s">
        <v>9</v>
      </c>
      <c r="B56" s="6">
        <v>1.8</v>
      </c>
      <c r="C56" s="6">
        <v>4.4000000000000004</v>
      </c>
      <c r="D56" s="6">
        <v>1.6</v>
      </c>
      <c r="F56" s="6">
        <v>1.1000000000000001</v>
      </c>
      <c r="G56" s="6">
        <v>4.4000000000000004</v>
      </c>
      <c r="H56" s="6">
        <v>1.3</v>
      </c>
      <c r="J56" s="6">
        <v>1.7</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35.1</v>
      </c>
      <c r="C14" s="6">
        <v>21.3</v>
      </c>
      <c r="D14" s="6">
        <v>37.5</v>
      </c>
      <c r="F14" s="6" t="s">
        <v>743</v>
      </c>
      <c r="G14" s="6" t="s">
        <v>743</v>
      </c>
      <c r="H14" s="6" t="s">
        <v>743</v>
      </c>
      <c r="J14" s="6">
        <v>36</v>
      </c>
      <c r="K14" s="6">
        <v>22</v>
      </c>
      <c r="L14" s="6">
        <v>38.200000000000003</v>
      </c>
      <c r="N14" s="6">
        <v>1.9</v>
      </c>
      <c r="O14" s="6">
        <v>4.3</v>
      </c>
      <c r="P14" s="6">
        <v>1.8</v>
      </c>
    </row>
    <row r="15" spans="1:16" x14ac:dyDescent="0.2">
      <c r="A15" s="104" t="s">
        <v>35</v>
      </c>
      <c r="B15" s="6">
        <v>57.1</v>
      </c>
      <c r="C15" s="6">
        <v>46.7</v>
      </c>
      <c r="D15" s="6">
        <v>56.1</v>
      </c>
      <c r="F15" s="6">
        <v>31</v>
      </c>
      <c r="G15" s="6">
        <v>16.7</v>
      </c>
      <c r="H15" s="6">
        <v>34.700000000000003</v>
      </c>
      <c r="J15" s="6">
        <v>52.3</v>
      </c>
      <c r="K15" s="6">
        <v>47.6</v>
      </c>
      <c r="L15" s="6">
        <v>47</v>
      </c>
      <c r="N15" s="6">
        <v>0.3</v>
      </c>
      <c r="O15" s="6">
        <v>0.7</v>
      </c>
      <c r="P15" s="6">
        <v>0.3</v>
      </c>
    </row>
    <row r="16" spans="1:16" x14ac:dyDescent="0.2">
      <c r="A16" s="104" t="s">
        <v>36</v>
      </c>
      <c r="B16" s="6">
        <v>44.2</v>
      </c>
      <c r="C16" s="6">
        <v>27.8</v>
      </c>
      <c r="D16" s="6">
        <v>44.6</v>
      </c>
      <c r="F16" s="6">
        <v>29.7</v>
      </c>
      <c r="G16" s="6">
        <v>12</v>
      </c>
      <c r="H16" s="6">
        <v>31.6</v>
      </c>
      <c r="J16" s="6">
        <v>48.1</v>
      </c>
      <c r="K16" s="6">
        <v>30.1</v>
      </c>
      <c r="L16" s="6">
        <v>47.1</v>
      </c>
      <c r="N16" s="6">
        <v>0.9</v>
      </c>
      <c r="O16" s="6">
        <v>2.2000000000000002</v>
      </c>
      <c r="P16" s="6">
        <v>0.8</v>
      </c>
    </row>
    <row r="17" spans="1:16" s="52" customFormat="1" ht="21.95" customHeight="1" x14ac:dyDescent="0.2">
      <c r="A17" s="33" t="s">
        <v>324</v>
      </c>
      <c r="B17" s="6">
        <v>69.8</v>
      </c>
      <c r="C17" s="6">
        <v>50.3</v>
      </c>
      <c r="D17" s="6">
        <v>74.5</v>
      </c>
      <c r="E17" s="3"/>
      <c r="F17" s="6">
        <v>43.2</v>
      </c>
      <c r="G17" s="6">
        <v>21</v>
      </c>
      <c r="H17" s="6">
        <v>47.5</v>
      </c>
      <c r="I17" s="3"/>
      <c r="J17" s="6">
        <v>65.5</v>
      </c>
      <c r="K17" s="6">
        <v>50.5</v>
      </c>
      <c r="L17" s="6">
        <v>68.400000000000006</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67.2</v>
      </c>
      <c r="C20" s="6">
        <v>50.5</v>
      </c>
      <c r="D20" s="6">
        <v>71.099999999999994</v>
      </c>
      <c r="F20" s="6">
        <v>37.200000000000003</v>
      </c>
      <c r="G20" s="6">
        <v>19.3</v>
      </c>
      <c r="H20" s="6">
        <v>41.3</v>
      </c>
      <c r="J20" s="6">
        <v>61.2</v>
      </c>
      <c r="K20" s="6">
        <v>51.1</v>
      </c>
      <c r="L20" s="6">
        <v>62.2</v>
      </c>
      <c r="N20" s="6">
        <v>0.3</v>
      </c>
      <c r="O20" s="6">
        <v>0.8</v>
      </c>
      <c r="P20" s="6">
        <v>0.3</v>
      </c>
    </row>
    <row r="21" spans="1:16" x14ac:dyDescent="0.2">
      <c r="A21" s="28" t="s">
        <v>9</v>
      </c>
      <c r="B21" s="6">
        <v>65.5</v>
      </c>
      <c r="C21" s="6">
        <v>50.2</v>
      </c>
      <c r="D21" s="6">
        <v>68.3</v>
      </c>
      <c r="F21" s="6">
        <v>37.1</v>
      </c>
      <c r="G21" s="6">
        <v>19.3</v>
      </c>
      <c r="H21" s="6">
        <v>41.2</v>
      </c>
      <c r="J21" s="6">
        <v>59.4</v>
      </c>
      <c r="K21" s="6">
        <v>50.8</v>
      </c>
      <c r="L21" s="6">
        <v>59</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8" t="s">
        <v>660</v>
      </c>
      <c r="O28" s="468"/>
      <c r="P28" s="468"/>
    </row>
    <row r="29" spans="1:16" x14ac:dyDescent="0.2">
      <c r="A29" s="4"/>
      <c r="B29" s="452" t="s">
        <v>151</v>
      </c>
      <c r="C29" s="452"/>
      <c r="D29" s="452"/>
      <c r="F29" s="452" t="s">
        <v>661</v>
      </c>
      <c r="G29" s="452"/>
      <c r="H29" s="452"/>
      <c r="J29" s="452" t="s">
        <v>662</v>
      </c>
      <c r="K29" s="452"/>
      <c r="L29" s="452"/>
      <c r="N29" s="454" t="s">
        <v>663</v>
      </c>
      <c r="O29" s="454"/>
      <c r="P29" s="454"/>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24.1</v>
      </c>
      <c r="C37" s="6">
        <v>16.2</v>
      </c>
      <c r="D37" s="6">
        <v>25.7</v>
      </c>
      <c r="F37" s="6" t="s">
        <v>743</v>
      </c>
      <c r="G37" s="6" t="s">
        <v>743</v>
      </c>
      <c r="H37" s="6" t="s">
        <v>743</v>
      </c>
      <c r="J37" s="6">
        <v>25.2</v>
      </c>
      <c r="K37" s="6">
        <v>17</v>
      </c>
      <c r="L37" s="6">
        <v>26.4</v>
      </c>
      <c r="N37" s="6">
        <v>2.7</v>
      </c>
      <c r="O37" s="6">
        <v>5.2</v>
      </c>
      <c r="P37" s="6">
        <v>2.4</v>
      </c>
    </row>
    <row r="38" spans="1:16" x14ac:dyDescent="0.2">
      <c r="A38" s="104" t="s">
        <v>35</v>
      </c>
      <c r="B38" s="6">
        <v>47.5</v>
      </c>
      <c r="C38" s="6">
        <v>38.1</v>
      </c>
      <c r="D38" s="6">
        <v>42.5</v>
      </c>
      <c r="F38" s="6">
        <v>26.4</v>
      </c>
      <c r="G38" s="6">
        <v>15</v>
      </c>
      <c r="H38" s="6">
        <v>29.8</v>
      </c>
      <c r="J38" s="6">
        <v>44.4</v>
      </c>
      <c r="K38" s="6">
        <v>39.6</v>
      </c>
      <c r="L38" s="6">
        <v>32.799999999999997</v>
      </c>
      <c r="N38" s="6">
        <v>0.4</v>
      </c>
      <c r="O38" s="6">
        <v>1</v>
      </c>
      <c r="P38" s="6">
        <v>0.4</v>
      </c>
    </row>
    <row r="39" spans="1:16" x14ac:dyDescent="0.2">
      <c r="A39" s="104" t="s">
        <v>36</v>
      </c>
      <c r="B39" s="6">
        <v>31.4</v>
      </c>
      <c r="C39" s="6">
        <v>20.9</v>
      </c>
      <c r="D39" s="6">
        <v>32.1</v>
      </c>
      <c r="F39" s="6">
        <v>24.5</v>
      </c>
      <c r="G39" s="6" t="s">
        <v>743</v>
      </c>
      <c r="H39" s="6">
        <v>25.8</v>
      </c>
      <c r="J39" s="6">
        <v>35.799999999999997</v>
      </c>
      <c r="K39" s="6">
        <v>22.8</v>
      </c>
      <c r="L39" s="6">
        <v>34.6</v>
      </c>
      <c r="N39" s="6">
        <v>1.3</v>
      </c>
      <c r="O39" s="6">
        <v>2.6</v>
      </c>
      <c r="P39" s="6">
        <v>1.1000000000000001</v>
      </c>
    </row>
    <row r="40" spans="1:16" s="52" customFormat="1" ht="21.95" customHeight="1" x14ac:dyDescent="0.2">
      <c r="A40" s="33" t="s">
        <v>324</v>
      </c>
      <c r="B40" s="6">
        <v>58.7</v>
      </c>
      <c r="C40" s="6">
        <v>43.6</v>
      </c>
      <c r="D40" s="6">
        <v>57.8</v>
      </c>
      <c r="E40" s="3"/>
      <c r="F40" s="6">
        <v>36.5</v>
      </c>
      <c r="G40" s="6">
        <v>18.2</v>
      </c>
      <c r="H40" s="6">
        <v>40.200000000000003</v>
      </c>
      <c r="I40" s="3"/>
      <c r="J40" s="6">
        <v>57.6</v>
      </c>
      <c r="K40" s="6">
        <v>45.2</v>
      </c>
      <c r="L40" s="6">
        <v>52.1</v>
      </c>
      <c r="M40" s="3"/>
      <c r="N40" s="6">
        <v>0.5</v>
      </c>
      <c r="O40" s="6">
        <v>1.1000000000000001</v>
      </c>
      <c r="P40" s="6">
        <v>0.4</v>
      </c>
    </row>
    <row r="41" spans="1:16" x14ac:dyDescent="0.2">
      <c r="A41" s="28"/>
    </row>
    <row r="42" spans="1:16" x14ac:dyDescent="0.2">
      <c r="A42" s="159" t="s">
        <v>290</v>
      </c>
    </row>
    <row r="43" spans="1:16" x14ac:dyDescent="0.2">
      <c r="A43" s="58" t="s">
        <v>325</v>
      </c>
      <c r="B43" s="6">
        <v>56.6</v>
      </c>
      <c r="C43" s="6">
        <v>42.9</v>
      </c>
      <c r="D43" s="6">
        <v>54.6</v>
      </c>
      <c r="F43" s="6">
        <v>31.4</v>
      </c>
      <c r="G43" s="6">
        <v>17.5</v>
      </c>
      <c r="H43" s="6">
        <v>35.299999999999997</v>
      </c>
      <c r="J43" s="6">
        <v>53.3</v>
      </c>
      <c r="K43" s="6">
        <v>44.4</v>
      </c>
      <c r="L43" s="6">
        <v>45.7</v>
      </c>
      <c r="N43" s="6">
        <v>0.4</v>
      </c>
      <c r="O43" s="6">
        <v>1.1000000000000001</v>
      </c>
      <c r="P43" s="6">
        <v>0.4</v>
      </c>
    </row>
    <row r="44" spans="1:16" x14ac:dyDescent="0.2">
      <c r="A44" s="28" t="s">
        <v>9</v>
      </c>
      <c r="B44" s="6">
        <v>55.5</v>
      </c>
      <c r="C44" s="6">
        <v>42.7</v>
      </c>
      <c r="D44" s="6">
        <v>52.9</v>
      </c>
      <c r="F44" s="6">
        <v>31.4</v>
      </c>
      <c r="G44" s="6">
        <v>17.5</v>
      </c>
      <c r="H44" s="6">
        <v>35.299999999999997</v>
      </c>
      <c r="J44" s="6">
        <v>52.1</v>
      </c>
      <c r="K44" s="6">
        <v>44.2</v>
      </c>
      <c r="L44" s="6">
        <v>43.7</v>
      </c>
      <c r="N44" s="6">
        <v>0.4</v>
      </c>
      <c r="O44" s="6">
        <v>1.1000000000000001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26.3</v>
      </c>
      <c r="C47" s="6">
        <v>14.5</v>
      </c>
      <c r="D47" s="6">
        <v>27.6</v>
      </c>
      <c r="F47" s="6" t="s">
        <v>743</v>
      </c>
      <c r="G47" s="6" t="s">
        <v>743</v>
      </c>
      <c r="H47" s="6" t="s">
        <v>743</v>
      </c>
      <c r="J47" s="6">
        <v>26.7</v>
      </c>
      <c r="K47" s="6">
        <v>14.7</v>
      </c>
      <c r="L47" s="6">
        <v>28</v>
      </c>
      <c r="N47" s="6">
        <v>2.7</v>
      </c>
      <c r="O47" s="6">
        <v>7.2</v>
      </c>
      <c r="P47" s="6">
        <v>2.5</v>
      </c>
    </row>
    <row r="48" spans="1:16" x14ac:dyDescent="0.2">
      <c r="A48" s="104" t="s">
        <v>35</v>
      </c>
      <c r="B48" s="6">
        <v>44.5</v>
      </c>
      <c r="C48" s="6">
        <v>36.5</v>
      </c>
      <c r="D48" s="6">
        <v>40.299999999999997</v>
      </c>
      <c r="F48" s="6">
        <v>16.7</v>
      </c>
      <c r="G48" s="6" t="s">
        <v>743</v>
      </c>
      <c r="H48" s="6">
        <v>18.3</v>
      </c>
      <c r="J48" s="6">
        <v>44.1</v>
      </c>
      <c r="K48" s="6">
        <v>37.4</v>
      </c>
      <c r="L48" s="6">
        <v>37.700000000000003</v>
      </c>
      <c r="N48" s="6">
        <v>0.5</v>
      </c>
      <c r="O48" s="6">
        <v>1.1000000000000001</v>
      </c>
      <c r="P48" s="6">
        <v>0.5</v>
      </c>
    </row>
    <row r="49" spans="1:24" x14ac:dyDescent="0.2">
      <c r="A49" s="104" t="s">
        <v>36</v>
      </c>
      <c r="B49" s="6">
        <v>33.1</v>
      </c>
      <c r="C49" s="6">
        <v>19.899999999999999</v>
      </c>
      <c r="D49" s="6">
        <v>32.9</v>
      </c>
      <c r="F49" s="6">
        <v>16.899999999999999</v>
      </c>
      <c r="G49" s="6" t="s">
        <v>743</v>
      </c>
      <c r="H49" s="6">
        <v>18.5</v>
      </c>
      <c r="J49" s="6">
        <v>35</v>
      </c>
      <c r="K49" s="6">
        <v>21.4</v>
      </c>
      <c r="L49" s="6">
        <v>34.6</v>
      </c>
      <c r="N49" s="6">
        <v>1.3</v>
      </c>
      <c r="O49" s="6">
        <v>3.6</v>
      </c>
      <c r="P49" s="6">
        <v>1.2</v>
      </c>
      <c r="Q49" s="16"/>
      <c r="R49" s="16"/>
      <c r="S49" s="16"/>
      <c r="T49" s="16"/>
      <c r="U49" s="16"/>
      <c r="V49" s="16"/>
      <c r="W49" s="16"/>
      <c r="X49" s="16"/>
    </row>
    <row r="50" spans="1:24" s="52" customFormat="1" ht="21.95" customHeight="1" x14ac:dyDescent="0.2">
      <c r="A50" s="33" t="s">
        <v>324</v>
      </c>
      <c r="B50" s="6">
        <v>57.4</v>
      </c>
      <c r="C50" s="6">
        <v>41.5</v>
      </c>
      <c r="D50" s="6">
        <v>55.5</v>
      </c>
      <c r="E50" s="3"/>
      <c r="F50" s="6">
        <v>23.9</v>
      </c>
      <c r="G50" s="6">
        <v>10.8</v>
      </c>
      <c r="H50" s="6">
        <v>26.1</v>
      </c>
      <c r="I50" s="3"/>
      <c r="J50" s="6">
        <v>57.7</v>
      </c>
      <c r="K50" s="6">
        <v>42.7</v>
      </c>
      <c r="L50" s="6">
        <v>54.6</v>
      </c>
      <c r="M50" s="3"/>
      <c r="N50" s="6">
        <v>0.6</v>
      </c>
      <c r="O50" s="6">
        <v>1.2</v>
      </c>
      <c r="P50" s="6">
        <v>0.5</v>
      </c>
    </row>
    <row r="51" spans="1:24" x14ac:dyDescent="0.2">
      <c r="A51" s="28"/>
    </row>
    <row r="52" spans="1:24" x14ac:dyDescent="0.2">
      <c r="A52" s="159" t="s">
        <v>290</v>
      </c>
    </row>
    <row r="53" spans="1:24" x14ac:dyDescent="0.2">
      <c r="A53" s="58" t="s">
        <v>325</v>
      </c>
      <c r="B53" s="6">
        <v>54.2</v>
      </c>
      <c r="C53" s="6">
        <v>41</v>
      </c>
      <c r="D53" s="6">
        <v>51.8</v>
      </c>
      <c r="F53" s="6">
        <v>20.5</v>
      </c>
      <c r="G53" s="6" t="s">
        <v>743</v>
      </c>
      <c r="H53" s="6">
        <v>22</v>
      </c>
      <c r="J53" s="6">
        <v>53.6</v>
      </c>
      <c r="K53" s="6">
        <v>41.9</v>
      </c>
      <c r="L53" s="6">
        <v>49.2</v>
      </c>
      <c r="N53" s="6">
        <v>0.5</v>
      </c>
      <c r="O53" s="6">
        <v>1.2</v>
      </c>
      <c r="P53" s="6">
        <v>0.4</v>
      </c>
    </row>
    <row r="54" spans="1:24" x14ac:dyDescent="0.2">
      <c r="A54" s="28" t="s">
        <v>9</v>
      </c>
      <c r="B54" s="6">
        <v>52.9</v>
      </c>
      <c r="C54" s="6">
        <v>40.299999999999997</v>
      </c>
      <c r="D54" s="6">
        <v>49.7</v>
      </c>
      <c r="F54" s="6">
        <v>20.5</v>
      </c>
      <c r="G54" s="6" t="s">
        <v>743</v>
      </c>
      <c r="H54" s="6">
        <v>22</v>
      </c>
      <c r="J54" s="6">
        <v>52.3</v>
      </c>
      <c r="K54" s="6">
        <v>41.2</v>
      </c>
      <c r="L54" s="6">
        <v>47</v>
      </c>
      <c r="N54" s="6">
        <v>0.5</v>
      </c>
      <c r="O54" s="6">
        <v>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2.2999999999999998</v>
      </c>
      <c r="C13" s="6">
        <v>4.5999999999999996</v>
      </c>
      <c r="D13" s="6">
        <v>2</v>
      </c>
      <c r="F13" s="6">
        <v>1.6</v>
      </c>
      <c r="G13" s="6" t="s">
        <v>743</v>
      </c>
      <c r="H13" s="6">
        <v>1.4</v>
      </c>
      <c r="J13" s="6">
        <v>0.4</v>
      </c>
      <c r="K13" s="6" t="s">
        <v>743</v>
      </c>
      <c r="L13" s="6">
        <v>0.4</v>
      </c>
      <c r="N13" s="6">
        <v>6.3</v>
      </c>
      <c r="O13" s="6">
        <v>13.2</v>
      </c>
      <c r="P13" s="6">
        <v>5.8</v>
      </c>
    </row>
    <row r="14" spans="1:20" ht="12.75" customHeight="1" x14ac:dyDescent="0.2">
      <c r="A14" s="104" t="s">
        <v>35</v>
      </c>
      <c r="B14" s="6">
        <v>0.6</v>
      </c>
      <c r="C14" s="6">
        <v>1.4</v>
      </c>
      <c r="D14" s="6">
        <v>0.6</v>
      </c>
      <c r="F14" s="6">
        <v>0.6</v>
      </c>
      <c r="G14" s="6">
        <v>1.3</v>
      </c>
      <c r="H14" s="6">
        <v>0.6</v>
      </c>
      <c r="J14" s="6">
        <v>0.1</v>
      </c>
      <c r="K14" s="6">
        <v>0.3</v>
      </c>
      <c r="L14" s="6">
        <v>0.1</v>
      </c>
      <c r="N14" s="6">
        <v>1.6</v>
      </c>
      <c r="O14" s="6">
        <v>3.3</v>
      </c>
      <c r="P14" s="6">
        <v>1.4</v>
      </c>
    </row>
    <row r="15" spans="1:20" ht="12.75" customHeight="1" x14ac:dyDescent="0.2">
      <c r="A15" s="104" t="s">
        <v>36</v>
      </c>
      <c r="B15" s="6">
        <v>1.2</v>
      </c>
      <c r="C15" s="6">
        <v>2.9</v>
      </c>
      <c r="D15" s="6">
        <v>1.1000000000000001</v>
      </c>
      <c r="F15" s="6">
        <v>0.9</v>
      </c>
      <c r="G15" s="6">
        <v>2.4</v>
      </c>
      <c r="H15" s="6">
        <v>0.9</v>
      </c>
      <c r="J15" s="6">
        <v>0.2</v>
      </c>
      <c r="K15" s="6" t="s">
        <v>743</v>
      </c>
      <c r="L15" s="6">
        <v>0.2</v>
      </c>
      <c r="N15" s="6">
        <v>3.5</v>
      </c>
      <c r="O15" s="6">
        <v>8.9</v>
      </c>
      <c r="P15" s="6">
        <v>3.3</v>
      </c>
    </row>
    <row r="16" spans="1:20" s="52" customFormat="1" ht="21.95" customHeight="1" x14ac:dyDescent="0.2">
      <c r="A16" s="33" t="s">
        <v>324</v>
      </c>
      <c r="B16" s="6">
        <v>0.6</v>
      </c>
      <c r="C16" s="6">
        <v>1.2</v>
      </c>
      <c r="D16" s="6">
        <v>0.5</v>
      </c>
      <c r="E16" s="3"/>
      <c r="F16" s="6">
        <v>0.5</v>
      </c>
      <c r="G16" s="6">
        <v>1.1000000000000001</v>
      </c>
      <c r="H16" s="6">
        <v>0.4</v>
      </c>
      <c r="I16" s="3"/>
      <c r="J16" s="6">
        <v>0.1</v>
      </c>
      <c r="K16" s="6">
        <v>0.2</v>
      </c>
      <c r="L16" s="6">
        <v>0.1</v>
      </c>
      <c r="M16" s="3"/>
      <c r="N16" s="6">
        <v>1.5</v>
      </c>
      <c r="O16" s="6">
        <v>3.3</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1.3</v>
      </c>
      <c r="D19" s="6">
        <v>0.5</v>
      </c>
      <c r="F19" s="6">
        <v>0.5</v>
      </c>
      <c r="G19" s="6">
        <v>1.1000000000000001</v>
      </c>
      <c r="H19" s="6">
        <v>0.5</v>
      </c>
      <c r="J19" s="6">
        <v>0.1</v>
      </c>
      <c r="K19" s="6">
        <v>0.2</v>
      </c>
      <c r="L19" s="6">
        <v>0.1</v>
      </c>
      <c r="N19" s="6">
        <v>1.4</v>
      </c>
      <c r="O19" s="6">
        <v>3.3</v>
      </c>
      <c r="P19" s="6">
        <v>1.3</v>
      </c>
    </row>
    <row r="20" spans="1:20" ht="12.75" customHeight="1" x14ac:dyDescent="0.2">
      <c r="A20" s="28" t="s">
        <v>9</v>
      </c>
      <c r="B20" s="6">
        <v>0.6</v>
      </c>
      <c r="C20" s="6">
        <v>1.3</v>
      </c>
      <c r="D20" s="6">
        <v>0.5</v>
      </c>
      <c r="F20" s="6">
        <v>0.5</v>
      </c>
      <c r="G20" s="6">
        <v>1.2</v>
      </c>
      <c r="H20" s="6">
        <v>0.5</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0" t="s">
        <v>621</v>
      </c>
      <c r="O31" s="456"/>
      <c r="P31" s="456"/>
    </row>
    <row r="32" spans="1:20" x14ac:dyDescent="0.2">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3.3</v>
      </c>
      <c r="C39" s="6">
        <v>5.7</v>
      </c>
      <c r="D39" s="6">
        <v>2.9</v>
      </c>
      <c r="F39" s="6">
        <v>2.2000000000000002</v>
      </c>
      <c r="G39" s="6" t="s">
        <v>743</v>
      </c>
      <c r="H39" s="6">
        <v>1.9</v>
      </c>
      <c r="J39" s="6">
        <v>0.8</v>
      </c>
      <c r="K39" s="6" t="s">
        <v>743</v>
      </c>
      <c r="L39" s="6">
        <v>0.6</v>
      </c>
      <c r="N39" s="6">
        <v>8.6999999999999993</v>
      </c>
      <c r="O39" s="6" t="s">
        <v>743</v>
      </c>
      <c r="P39" s="6">
        <v>8.1</v>
      </c>
    </row>
    <row r="40" spans="1:20" ht="12.75" customHeight="1" x14ac:dyDescent="0.2">
      <c r="A40" s="104" t="s">
        <v>35</v>
      </c>
      <c r="B40" s="6">
        <v>0.9</v>
      </c>
      <c r="C40" s="6">
        <v>1.9</v>
      </c>
      <c r="D40" s="6">
        <v>0.8</v>
      </c>
      <c r="F40" s="6">
        <v>0.8</v>
      </c>
      <c r="G40" s="6">
        <v>1.8</v>
      </c>
      <c r="H40" s="6">
        <v>0.7</v>
      </c>
      <c r="J40" s="6">
        <v>0.2</v>
      </c>
      <c r="K40" s="6">
        <v>0.4</v>
      </c>
      <c r="L40" s="6">
        <v>0.2</v>
      </c>
      <c r="N40" s="6">
        <v>1.8</v>
      </c>
      <c r="O40" s="6">
        <v>3.7</v>
      </c>
      <c r="P40" s="6">
        <v>1.6</v>
      </c>
    </row>
    <row r="41" spans="1:20" ht="12.75" customHeight="1" x14ac:dyDescent="0.2">
      <c r="A41" s="104" t="s">
        <v>36</v>
      </c>
      <c r="B41" s="6">
        <v>1.6</v>
      </c>
      <c r="C41" s="6">
        <v>3.8</v>
      </c>
      <c r="D41" s="6">
        <v>1.5</v>
      </c>
      <c r="F41" s="6">
        <v>1.3</v>
      </c>
      <c r="G41" s="6">
        <v>3.3</v>
      </c>
      <c r="H41" s="6">
        <v>1.2</v>
      </c>
      <c r="J41" s="6">
        <v>0.3</v>
      </c>
      <c r="K41" s="6" t="s">
        <v>743</v>
      </c>
      <c r="L41" s="6">
        <v>0.3</v>
      </c>
      <c r="N41" s="6">
        <v>4.5</v>
      </c>
      <c r="O41" s="6">
        <v>11</v>
      </c>
      <c r="P41" s="6">
        <v>4.2</v>
      </c>
    </row>
    <row r="42" spans="1:20" s="52" customFormat="1" ht="21.95" customHeight="1" x14ac:dyDescent="0.2">
      <c r="A42" s="33" t="s">
        <v>324</v>
      </c>
      <c r="B42" s="6">
        <v>0.8</v>
      </c>
      <c r="C42" s="6">
        <v>1.7</v>
      </c>
      <c r="D42" s="6">
        <v>0.7</v>
      </c>
      <c r="E42" s="3"/>
      <c r="F42" s="6">
        <v>0.6</v>
      </c>
      <c r="G42" s="6">
        <v>1.5</v>
      </c>
      <c r="H42" s="6">
        <v>0.6</v>
      </c>
      <c r="I42" s="3"/>
      <c r="J42" s="6">
        <v>0.2</v>
      </c>
      <c r="K42" s="6">
        <v>0.3</v>
      </c>
      <c r="L42" s="6">
        <v>0.2</v>
      </c>
      <c r="M42" s="3"/>
      <c r="N42" s="6">
        <v>1.8</v>
      </c>
      <c r="O42" s="6">
        <v>4.0999999999999996</v>
      </c>
      <c r="P42" s="6">
        <v>1.6</v>
      </c>
    </row>
    <row r="43" spans="1:20" ht="12.75" customHeight="1" x14ac:dyDescent="0.2">
      <c r="A43" s="28"/>
    </row>
    <row r="44" spans="1:20" ht="12.75" customHeight="1" x14ac:dyDescent="0.2">
      <c r="A44" s="159" t="s">
        <v>290</v>
      </c>
    </row>
    <row r="45" spans="1:20" ht="12.75" customHeight="1" x14ac:dyDescent="0.2">
      <c r="A45" s="58" t="s">
        <v>325</v>
      </c>
      <c r="B45" s="6">
        <v>0.7</v>
      </c>
      <c r="C45" s="6">
        <v>1.7</v>
      </c>
      <c r="D45" s="6">
        <v>0.7</v>
      </c>
      <c r="F45" s="6">
        <v>0.7</v>
      </c>
      <c r="G45" s="6">
        <v>1.5</v>
      </c>
      <c r="H45" s="6">
        <v>0.6</v>
      </c>
      <c r="J45" s="6">
        <v>0.2</v>
      </c>
      <c r="K45" s="6">
        <v>0.3</v>
      </c>
      <c r="L45" s="6">
        <v>0.2</v>
      </c>
      <c r="N45" s="6">
        <v>1.7</v>
      </c>
      <c r="O45" s="6">
        <v>4</v>
      </c>
      <c r="P45" s="6">
        <v>1.6</v>
      </c>
    </row>
    <row r="46" spans="1:20" ht="12.75" customHeight="1" x14ac:dyDescent="0.2">
      <c r="A46" s="28" t="s">
        <v>9</v>
      </c>
      <c r="B46" s="6">
        <v>0.7</v>
      </c>
      <c r="C46" s="6">
        <v>1.7</v>
      </c>
      <c r="D46" s="6">
        <v>0.7</v>
      </c>
      <c r="F46" s="6">
        <v>0.7</v>
      </c>
      <c r="G46" s="6">
        <v>1.5</v>
      </c>
      <c r="H46" s="6">
        <v>0.6</v>
      </c>
      <c r="J46" s="6">
        <v>0.2</v>
      </c>
      <c r="K46" s="6">
        <v>0.3</v>
      </c>
      <c r="L46" s="6">
        <v>0.2</v>
      </c>
      <c r="N46" s="6">
        <v>1.6</v>
      </c>
      <c r="O46" s="6">
        <v>4</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3.1</v>
      </c>
      <c r="C50" s="6">
        <v>7.5</v>
      </c>
      <c r="D50" s="6">
        <v>2.8</v>
      </c>
      <c r="F50" s="6">
        <v>2.2000000000000002</v>
      </c>
      <c r="G50" s="6" t="s">
        <v>743</v>
      </c>
      <c r="H50" s="6">
        <v>2</v>
      </c>
      <c r="J50" s="6">
        <v>0.4</v>
      </c>
      <c r="K50" s="6" t="s">
        <v>743</v>
      </c>
      <c r="L50" s="6">
        <v>0.3</v>
      </c>
      <c r="N50" s="6">
        <v>8.6</v>
      </c>
      <c r="O50" s="6" t="s">
        <v>743</v>
      </c>
      <c r="P50" s="6">
        <v>7.9</v>
      </c>
    </row>
    <row r="51" spans="1:18" ht="12.75" customHeight="1" x14ac:dyDescent="0.2">
      <c r="A51" s="104" t="s">
        <v>35</v>
      </c>
      <c r="B51" s="6">
        <v>1</v>
      </c>
      <c r="C51" s="6">
        <v>2</v>
      </c>
      <c r="D51" s="6">
        <v>0.9</v>
      </c>
      <c r="F51" s="6">
        <v>0.9</v>
      </c>
      <c r="G51" s="6">
        <v>2</v>
      </c>
      <c r="H51" s="6">
        <v>0.9</v>
      </c>
      <c r="J51" s="6">
        <v>0.2</v>
      </c>
      <c r="K51" s="6">
        <v>0.3</v>
      </c>
      <c r="L51" s="6">
        <v>0.1</v>
      </c>
      <c r="N51" s="6">
        <v>2.7</v>
      </c>
      <c r="O51" s="6">
        <v>5.7</v>
      </c>
      <c r="P51" s="6">
        <v>2.4</v>
      </c>
    </row>
    <row r="52" spans="1:18" s="16" customFormat="1" ht="12.75" customHeight="1" x14ac:dyDescent="0.2">
      <c r="A52" s="104" t="s">
        <v>36</v>
      </c>
      <c r="B52" s="6">
        <v>1.7</v>
      </c>
      <c r="C52" s="6">
        <v>4.4000000000000004</v>
      </c>
      <c r="D52" s="6">
        <v>1.6</v>
      </c>
      <c r="E52" s="3"/>
      <c r="F52" s="6">
        <v>1.4</v>
      </c>
      <c r="G52" s="6" t="s">
        <v>743</v>
      </c>
      <c r="H52" s="6">
        <v>1.3</v>
      </c>
      <c r="I52" s="3"/>
      <c r="J52" s="6">
        <v>0.3</v>
      </c>
      <c r="K52" s="6" t="s">
        <v>743</v>
      </c>
      <c r="L52" s="6">
        <v>0.3</v>
      </c>
      <c r="M52" s="3"/>
      <c r="N52" s="6">
        <v>5.3</v>
      </c>
      <c r="O52" s="6">
        <v>14</v>
      </c>
      <c r="P52" s="6">
        <v>5</v>
      </c>
    </row>
    <row r="53" spans="1:18" s="52" customFormat="1" ht="21.95" customHeight="1" x14ac:dyDescent="0.2">
      <c r="A53" s="33" t="s">
        <v>324</v>
      </c>
      <c r="B53" s="6">
        <v>0.8</v>
      </c>
      <c r="C53" s="6">
        <v>1.8</v>
      </c>
      <c r="D53" s="6">
        <v>0.8</v>
      </c>
      <c r="E53" s="3"/>
      <c r="F53" s="6">
        <v>0.7</v>
      </c>
      <c r="G53" s="6">
        <v>1.7</v>
      </c>
      <c r="H53" s="6">
        <v>0.7</v>
      </c>
      <c r="I53" s="3"/>
      <c r="J53" s="6">
        <v>0.1</v>
      </c>
      <c r="K53" s="6">
        <v>0.3</v>
      </c>
      <c r="L53" s="6">
        <v>0.1</v>
      </c>
      <c r="M53" s="3"/>
      <c r="N53" s="6">
        <v>2.4</v>
      </c>
      <c r="O53" s="6">
        <v>5.4</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0.8</v>
      </c>
      <c r="C56" s="6">
        <v>1.8</v>
      </c>
      <c r="D56" s="6">
        <v>0.7</v>
      </c>
      <c r="F56" s="6">
        <v>0.8</v>
      </c>
      <c r="G56" s="6">
        <v>1.7</v>
      </c>
      <c r="H56" s="6">
        <v>0.7</v>
      </c>
      <c r="J56" s="6">
        <v>0.1</v>
      </c>
      <c r="K56" s="6">
        <v>0.3</v>
      </c>
      <c r="L56" s="6">
        <v>0.1</v>
      </c>
      <c r="N56" s="6">
        <v>2.4</v>
      </c>
      <c r="O56" s="6">
        <v>5.3</v>
      </c>
      <c r="P56" s="6">
        <v>2.2000000000000002</v>
      </c>
    </row>
    <row r="57" spans="1:18" ht="12.75" customHeight="1" x14ac:dyDescent="0.2">
      <c r="A57" s="28" t="s">
        <v>9</v>
      </c>
      <c r="B57" s="6">
        <v>0.8</v>
      </c>
      <c r="C57" s="6">
        <v>1.8</v>
      </c>
      <c r="D57" s="6">
        <v>0.7</v>
      </c>
      <c r="F57" s="6">
        <v>0.8</v>
      </c>
      <c r="G57" s="6">
        <v>1.8</v>
      </c>
      <c r="H57" s="6">
        <v>0.7</v>
      </c>
      <c r="J57" s="6">
        <v>0.1</v>
      </c>
      <c r="K57" s="6">
        <v>0.3</v>
      </c>
      <c r="L57" s="6">
        <v>0.1</v>
      </c>
      <c r="N57" s="6">
        <v>2.4</v>
      </c>
      <c r="O57" s="6">
        <v>5.3</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20.8</v>
      </c>
      <c r="C13" s="6" t="s">
        <v>743</v>
      </c>
      <c r="D13" s="6">
        <v>23.5</v>
      </c>
      <c r="F13" s="6">
        <v>5.5</v>
      </c>
      <c r="G13" s="6" t="s">
        <v>743</v>
      </c>
      <c r="H13" s="6">
        <v>5</v>
      </c>
      <c r="J13" s="6">
        <v>13.8</v>
      </c>
      <c r="K13" s="6" t="s">
        <v>743</v>
      </c>
      <c r="L13" s="6">
        <v>16.399999999999999</v>
      </c>
      <c r="N13" s="6">
        <v>3.8</v>
      </c>
      <c r="O13" s="6" t="s">
        <v>743</v>
      </c>
      <c r="P13" s="6">
        <v>3.7</v>
      </c>
      <c r="Q13" s="3"/>
    </row>
    <row r="14" spans="1:32" x14ac:dyDescent="0.2">
      <c r="A14" s="104" t="s">
        <v>35</v>
      </c>
      <c r="B14" s="6">
        <v>41.2</v>
      </c>
      <c r="C14" s="6">
        <v>26.2</v>
      </c>
      <c r="D14" s="6">
        <v>48.4</v>
      </c>
      <c r="F14" s="6">
        <v>1.5</v>
      </c>
      <c r="G14" s="6">
        <v>3.2</v>
      </c>
      <c r="H14" s="6">
        <v>1.4</v>
      </c>
      <c r="J14" s="6">
        <v>49.3</v>
      </c>
      <c r="K14" s="6">
        <v>28.4</v>
      </c>
      <c r="L14" s="6">
        <v>56.1</v>
      </c>
      <c r="N14" s="6">
        <v>1.8</v>
      </c>
      <c r="O14" s="6">
        <v>3.5</v>
      </c>
      <c r="P14" s="6">
        <v>1.6</v>
      </c>
      <c r="Q14" s="3"/>
    </row>
    <row r="15" spans="1:32" x14ac:dyDescent="0.2">
      <c r="A15" s="104" t="s">
        <v>36</v>
      </c>
      <c r="B15" s="6">
        <v>27.6</v>
      </c>
      <c r="C15" s="6" t="s">
        <v>743</v>
      </c>
      <c r="D15" s="6">
        <v>30.4</v>
      </c>
      <c r="F15" s="6">
        <v>2.8</v>
      </c>
      <c r="G15" s="6" t="s">
        <v>743</v>
      </c>
      <c r="H15" s="6">
        <v>2.6</v>
      </c>
      <c r="J15" s="6">
        <v>25.5</v>
      </c>
      <c r="K15" s="6">
        <v>11.6</v>
      </c>
      <c r="L15" s="6">
        <v>27.7</v>
      </c>
      <c r="N15" s="6">
        <v>2.6</v>
      </c>
      <c r="O15" s="6">
        <v>6</v>
      </c>
      <c r="P15" s="6">
        <v>2.4</v>
      </c>
      <c r="Q15" s="3"/>
    </row>
    <row r="16" spans="1:32" s="52" customFormat="1" ht="21.95" customHeight="1" x14ac:dyDescent="0.2">
      <c r="A16" s="33" t="s">
        <v>324</v>
      </c>
      <c r="B16" s="6">
        <v>53.4</v>
      </c>
      <c r="C16" s="6">
        <v>31</v>
      </c>
      <c r="D16" s="6">
        <v>61.6</v>
      </c>
      <c r="E16" s="58"/>
      <c r="F16" s="6">
        <v>1.3</v>
      </c>
      <c r="G16" s="6">
        <v>2.9</v>
      </c>
      <c r="H16" s="6">
        <v>1.2</v>
      </c>
      <c r="I16" s="58"/>
      <c r="J16" s="6">
        <v>56.8</v>
      </c>
      <c r="K16" s="6">
        <v>31.8</v>
      </c>
      <c r="L16" s="6">
        <v>64.5</v>
      </c>
      <c r="M16" s="58"/>
      <c r="N16" s="6">
        <v>1.4</v>
      </c>
      <c r="O16" s="6">
        <v>2.9</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49.3</v>
      </c>
      <c r="C19" s="6">
        <v>29.8</v>
      </c>
      <c r="D19" s="6">
        <v>57.3</v>
      </c>
      <c r="F19" s="6">
        <v>1.3</v>
      </c>
      <c r="G19" s="6">
        <v>2.9</v>
      </c>
      <c r="H19" s="6">
        <v>1.2</v>
      </c>
      <c r="J19" s="6">
        <v>55.2</v>
      </c>
      <c r="K19" s="6">
        <v>31.5</v>
      </c>
      <c r="L19" s="6">
        <v>62.9</v>
      </c>
      <c r="N19" s="6">
        <v>1.4</v>
      </c>
      <c r="O19" s="6">
        <v>3</v>
      </c>
      <c r="P19" s="6">
        <v>1.3</v>
      </c>
      <c r="Q19" s="3"/>
    </row>
    <row r="20" spans="1:17" x14ac:dyDescent="0.2">
      <c r="A20" s="28" t="s">
        <v>9</v>
      </c>
      <c r="B20" s="6">
        <v>48.3</v>
      </c>
      <c r="C20" s="6">
        <v>29</v>
      </c>
      <c r="D20" s="6">
        <v>56</v>
      </c>
      <c r="F20" s="6">
        <v>1.3</v>
      </c>
      <c r="G20" s="6">
        <v>2.8</v>
      </c>
      <c r="H20" s="6">
        <v>1.2</v>
      </c>
      <c r="J20" s="6">
        <v>54.9</v>
      </c>
      <c r="K20" s="6">
        <v>31.3</v>
      </c>
      <c r="L20" s="6">
        <v>62.6</v>
      </c>
      <c r="N20" s="6">
        <v>1.5</v>
      </c>
      <c r="O20" s="6">
        <v>3</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12.1</v>
      </c>
      <c r="C34" s="6" t="s">
        <v>743</v>
      </c>
      <c r="D34" s="6">
        <v>13.7</v>
      </c>
      <c r="F34" s="6">
        <v>6.6</v>
      </c>
      <c r="G34" s="6" t="s">
        <v>743</v>
      </c>
      <c r="H34" s="6">
        <v>5.8</v>
      </c>
      <c r="J34" s="6" t="s">
        <v>743</v>
      </c>
      <c r="K34" s="6" t="s">
        <v>743</v>
      </c>
      <c r="L34" s="6">
        <v>12.9</v>
      </c>
      <c r="N34" s="6" t="s">
        <v>743</v>
      </c>
      <c r="O34" s="6" t="s">
        <v>743</v>
      </c>
      <c r="P34" s="6">
        <v>5.5</v>
      </c>
      <c r="Q34" s="3"/>
    </row>
    <row r="35" spans="1:32" x14ac:dyDescent="0.2">
      <c r="A35" s="104" t="s">
        <v>35</v>
      </c>
      <c r="B35" s="6">
        <v>26.2</v>
      </c>
      <c r="C35" s="6">
        <v>18.5</v>
      </c>
      <c r="D35" s="6">
        <v>31.7</v>
      </c>
      <c r="F35" s="6">
        <v>1.8</v>
      </c>
      <c r="G35" s="6">
        <v>4.2</v>
      </c>
      <c r="H35" s="6">
        <v>1.7</v>
      </c>
      <c r="J35" s="6">
        <v>35.6</v>
      </c>
      <c r="K35" s="6">
        <v>21.3</v>
      </c>
      <c r="L35" s="6">
        <v>40.700000000000003</v>
      </c>
      <c r="N35" s="6">
        <v>2.4</v>
      </c>
      <c r="O35" s="6">
        <v>4.8</v>
      </c>
      <c r="P35" s="6">
        <v>2.2000000000000002</v>
      </c>
    </row>
    <row r="36" spans="1:32" x14ac:dyDescent="0.2">
      <c r="A36" s="104" t="s">
        <v>36</v>
      </c>
      <c r="B36" s="6">
        <v>18.399999999999999</v>
      </c>
      <c r="C36" s="6" t="s">
        <v>743</v>
      </c>
      <c r="D36" s="6">
        <v>20.2</v>
      </c>
      <c r="F36" s="6">
        <v>3.6</v>
      </c>
      <c r="G36" s="6" t="s">
        <v>743</v>
      </c>
      <c r="H36" s="6">
        <v>3.3</v>
      </c>
      <c r="J36" s="6">
        <v>18.5</v>
      </c>
      <c r="K36" s="6" t="s">
        <v>743</v>
      </c>
      <c r="L36" s="6">
        <v>20.3</v>
      </c>
      <c r="N36" s="6">
        <v>3.6</v>
      </c>
      <c r="O36" s="6" t="s">
        <v>743</v>
      </c>
      <c r="P36" s="6">
        <v>3.3</v>
      </c>
    </row>
    <row r="37" spans="1:32" s="52" customFormat="1" ht="21.95" customHeight="1" x14ac:dyDescent="0.2">
      <c r="A37" s="33" t="s">
        <v>324</v>
      </c>
      <c r="B37" s="6">
        <v>34</v>
      </c>
      <c r="C37" s="6">
        <v>21.5</v>
      </c>
      <c r="D37" s="6">
        <v>39.9</v>
      </c>
      <c r="E37" s="58"/>
      <c r="F37" s="6">
        <v>1.6</v>
      </c>
      <c r="G37" s="6">
        <v>3.6</v>
      </c>
      <c r="H37" s="6">
        <v>1.5</v>
      </c>
      <c r="I37" s="58"/>
      <c r="J37" s="6">
        <v>41.2</v>
      </c>
      <c r="K37" s="6">
        <v>24.5</v>
      </c>
      <c r="L37" s="6">
        <v>47.1</v>
      </c>
      <c r="M37" s="58"/>
      <c r="N37" s="6">
        <v>1.9</v>
      </c>
      <c r="O37" s="6">
        <v>4.0999999999999996</v>
      </c>
      <c r="P37" s="6">
        <v>1.7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32.1</v>
      </c>
      <c r="C40" s="6">
        <v>20.6</v>
      </c>
      <c r="D40" s="6">
        <v>37.799999999999997</v>
      </c>
      <c r="F40" s="6">
        <v>1.6</v>
      </c>
      <c r="G40" s="6">
        <v>3.6</v>
      </c>
      <c r="H40" s="6">
        <v>1.5</v>
      </c>
      <c r="J40" s="6">
        <v>39.4</v>
      </c>
      <c r="K40" s="6">
        <v>24.4</v>
      </c>
      <c r="L40" s="6">
        <v>45.5</v>
      </c>
      <c r="N40" s="6">
        <v>1.9</v>
      </c>
      <c r="O40" s="6">
        <v>4.2</v>
      </c>
      <c r="P40" s="6">
        <v>1.8</v>
      </c>
    </row>
    <row r="41" spans="1:32" x14ac:dyDescent="0.2">
      <c r="A41" s="28" t="s">
        <v>9</v>
      </c>
      <c r="B41" s="6">
        <v>31.6</v>
      </c>
      <c r="C41" s="6">
        <v>20.3</v>
      </c>
      <c r="D41" s="6">
        <v>37.200000000000003</v>
      </c>
      <c r="F41" s="6">
        <v>1.6</v>
      </c>
      <c r="G41" s="6">
        <v>3.6</v>
      </c>
      <c r="H41" s="6">
        <v>1.5</v>
      </c>
      <c r="J41" s="6">
        <v>39.200000000000003</v>
      </c>
      <c r="K41" s="6">
        <v>24.3</v>
      </c>
      <c r="L41" s="6">
        <v>45.3</v>
      </c>
      <c r="N41" s="6">
        <v>2</v>
      </c>
      <c r="O41" s="6">
        <v>4.2</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17</v>
      </c>
      <c r="C45" s="6" t="s">
        <v>743</v>
      </c>
      <c r="D45" s="6">
        <v>19.100000000000001</v>
      </c>
      <c r="F45" s="6">
        <v>8.6999999999999993</v>
      </c>
      <c r="G45" s="6" t="s">
        <v>743</v>
      </c>
      <c r="H45" s="6">
        <v>8.1999999999999993</v>
      </c>
      <c r="J45" s="6" t="s">
        <v>743</v>
      </c>
      <c r="K45" s="6" t="s">
        <v>743</v>
      </c>
      <c r="L45" s="6" t="s">
        <v>743</v>
      </c>
      <c r="N45" s="6" t="s">
        <v>743</v>
      </c>
      <c r="O45" s="6" t="s">
        <v>743</v>
      </c>
      <c r="P45" s="6" t="s">
        <v>743</v>
      </c>
    </row>
    <row r="46" spans="1:32" x14ac:dyDescent="0.2">
      <c r="A46" s="104" t="s">
        <v>35</v>
      </c>
      <c r="B46" s="6">
        <v>32.1</v>
      </c>
      <c r="C46" s="6">
        <v>18.7</v>
      </c>
      <c r="D46" s="6">
        <v>36.5</v>
      </c>
      <c r="F46" s="6">
        <v>2.4</v>
      </c>
      <c r="G46" s="6">
        <v>5</v>
      </c>
      <c r="H46" s="6">
        <v>2.2000000000000002</v>
      </c>
      <c r="J46" s="6">
        <v>34.700000000000003</v>
      </c>
      <c r="K46" s="6">
        <v>19.3</v>
      </c>
      <c r="L46" s="6">
        <v>38.9</v>
      </c>
      <c r="N46" s="6">
        <v>2.6</v>
      </c>
      <c r="O46" s="6">
        <v>5.0999999999999996</v>
      </c>
      <c r="P46" s="6">
        <v>2.2999999999999998</v>
      </c>
    </row>
    <row r="47" spans="1:32" x14ac:dyDescent="0.2">
      <c r="A47" s="104" t="s">
        <v>36</v>
      </c>
      <c r="B47" s="6">
        <v>20.7</v>
      </c>
      <c r="C47" s="6" t="s">
        <v>743</v>
      </c>
      <c r="D47" s="6">
        <v>22.8</v>
      </c>
      <c r="F47" s="6">
        <v>4.3</v>
      </c>
      <c r="G47" s="6" t="s">
        <v>743</v>
      </c>
      <c r="H47" s="6">
        <v>4</v>
      </c>
      <c r="J47" s="6">
        <v>17.5</v>
      </c>
      <c r="K47" s="6" t="s">
        <v>743</v>
      </c>
      <c r="L47" s="6">
        <v>19</v>
      </c>
      <c r="N47" s="6">
        <v>3.8</v>
      </c>
      <c r="O47" s="6" t="s">
        <v>743</v>
      </c>
      <c r="P47" s="6">
        <v>3.5</v>
      </c>
    </row>
    <row r="48" spans="1:32" s="52" customFormat="1" ht="21.95" customHeight="1" x14ac:dyDescent="0.2">
      <c r="A48" s="33" t="s">
        <v>324</v>
      </c>
      <c r="B48" s="6">
        <v>41.7</v>
      </c>
      <c r="C48" s="6">
        <v>22.7</v>
      </c>
      <c r="D48" s="6">
        <v>47</v>
      </c>
      <c r="E48" s="58"/>
      <c r="F48" s="6">
        <v>2.1</v>
      </c>
      <c r="G48" s="6">
        <v>4.5</v>
      </c>
      <c r="H48" s="6">
        <v>1.9</v>
      </c>
      <c r="I48" s="58"/>
      <c r="J48" s="6">
        <v>40</v>
      </c>
      <c r="K48" s="6">
        <v>21</v>
      </c>
      <c r="L48" s="6">
        <v>44.4</v>
      </c>
      <c r="M48" s="58"/>
      <c r="N48" s="6">
        <v>2</v>
      </c>
      <c r="O48" s="6">
        <v>4.2</v>
      </c>
      <c r="P48" s="6">
        <v>1.8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37.799999999999997</v>
      </c>
      <c r="C51" s="6">
        <v>21.8</v>
      </c>
      <c r="D51" s="6">
        <v>43</v>
      </c>
      <c r="F51" s="6">
        <v>2</v>
      </c>
      <c r="G51" s="6">
        <v>4.5</v>
      </c>
      <c r="H51" s="6">
        <v>1.8</v>
      </c>
      <c r="J51" s="6">
        <v>39.4</v>
      </c>
      <c r="K51" s="6">
        <v>20.6</v>
      </c>
      <c r="L51" s="6">
        <v>43.7</v>
      </c>
      <c r="N51" s="6">
        <v>2.1</v>
      </c>
      <c r="O51" s="6">
        <v>4.3</v>
      </c>
      <c r="P51" s="6">
        <v>1.9</v>
      </c>
    </row>
    <row r="52" spans="1:32" x14ac:dyDescent="0.2">
      <c r="A52" s="28" t="s">
        <v>9</v>
      </c>
      <c r="B52" s="6">
        <v>37</v>
      </c>
      <c r="C52" s="6">
        <v>20.8</v>
      </c>
      <c r="D52" s="6">
        <v>41.9</v>
      </c>
      <c r="F52" s="6">
        <v>2</v>
      </c>
      <c r="G52" s="6">
        <v>4.5</v>
      </c>
      <c r="H52" s="6">
        <v>1.8</v>
      </c>
      <c r="J52" s="6">
        <v>39.200000000000003</v>
      </c>
      <c r="K52" s="6">
        <v>20.3</v>
      </c>
      <c r="L52" s="6">
        <v>43.4</v>
      </c>
      <c r="N52" s="6">
        <v>2.1</v>
      </c>
      <c r="O52" s="6">
        <v>4.4000000000000004</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24.2</v>
      </c>
      <c r="C14" s="6">
        <v>17.7</v>
      </c>
      <c r="D14" s="6">
        <v>29.5</v>
      </c>
      <c r="E14" s="6" t="s">
        <v>743</v>
      </c>
      <c r="F14" s="6" t="s">
        <v>743</v>
      </c>
      <c r="G14" s="6" t="s">
        <v>743</v>
      </c>
      <c r="H14" s="6">
        <v>2.9</v>
      </c>
      <c r="I14" s="6">
        <v>5.0999999999999996</v>
      </c>
      <c r="J14" s="6">
        <v>2.6</v>
      </c>
    </row>
    <row r="15" spans="1:10" x14ac:dyDescent="0.2">
      <c r="A15" s="104" t="s">
        <v>35</v>
      </c>
      <c r="B15" s="6">
        <v>20.9</v>
      </c>
      <c r="C15" s="6">
        <v>29.5</v>
      </c>
      <c r="D15" s="6">
        <v>34.6</v>
      </c>
      <c r="E15" s="6">
        <v>10.7</v>
      </c>
      <c r="F15" s="6">
        <v>20</v>
      </c>
      <c r="G15" s="6">
        <v>22.4</v>
      </c>
      <c r="H15" s="6">
        <v>16.100000000000001</v>
      </c>
      <c r="I15" s="6">
        <v>10.6</v>
      </c>
      <c r="J15" s="6">
        <v>9</v>
      </c>
    </row>
    <row r="16" spans="1:10" x14ac:dyDescent="0.2">
      <c r="A16" s="104" t="s">
        <v>36</v>
      </c>
      <c r="B16" s="6">
        <v>11.1</v>
      </c>
      <c r="C16" s="6">
        <v>12.1</v>
      </c>
      <c r="D16" s="6">
        <v>16.2</v>
      </c>
      <c r="E16" s="6">
        <v>6</v>
      </c>
      <c r="F16" s="6" t="s">
        <v>743</v>
      </c>
      <c r="G16" s="6">
        <v>9.8000000000000007</v>
      </c>
      <c r="H16" s="6">
        <v>27</v>
      </c>
      <c r="I16" s="6">
        <v>27.1</v>
      </c>
      <c r="J16" s="6">
        <v>19.100000000000001</v>
      </c>
    </row>
    <row r="17" spans="1:16" s="52" customFormat="1" ht="21.95" customHeight="1" x14ac:dyDescent="0.2">
      <c r="A17" s="33" t="s">
        <v>324</v>
      </c>
      <c r="B17" s="6">
        <v>33.5</v>
      </c>
      <c r="C17" s="6">
        <v>35.200000000000003</v>
      </c>
      <c r="D17" s="6">
        <v>46.9</v>
      </c>
      <c r="E17" s="6">
        <v>14.1</v>
      </c>
      <c r="F17" s="6">
        <v>21.8</v>
      </c>
      <c r="G17" s="6">
        <v>25.7</v>
      </c>
      <c r="H17" s="6">
        <v>8</v>
      </c>
      <c r="I17" s="6">
        <v>8.3000000000000007</v>
      </c>
      <c r="J17" s="6">
        <v>5.8</v>
      </c>
      <c r="K17" s="105"/>
      <c r="M17" s="105"/>
      <c r="N17" s="105"/>
      <c r="O17" s="105"/>
      <c r="P17" s="105"/>
    </row>
    <row r="18" spans="1:16" x14ac:dyDescent="0.2">
      <c r="A18" s="28"/>
    </row>
    <row r="19" spans="1:16" x14ac:dyDescent="0.2">
      <c r="A19" s="159" t="s">
        <v>290</v>
      </c>
    </row>
    <row r="20" spans="1:16" x14ac:dyDescent="0.2">
      <c r="A20" s="58" t="s">
        <v>325</v>
      </c>
      <c r="B20" s="6">
        <v>32.1</v>
      </c>
      <c r="C20" s="6">
        <v>35.200000000000003</v>
      </c>
      <c r="D20" s="6">
        <v>45.8</v>
      </c>
      <c r="E20" s="6">
        <v>14.1</v>
      </c>
      <c r="F20" s="6">
        <v>21.8</v>
      </c>
      <c r="G20" s="6">
        <v>25.7</v>
      </c>
      <c r="H20" s="6">
        <v>8.1999999999999993</v>
      </c>
      <c r="I20" s="6">
        <v>8.3000000000000007</v>
      </c>
      <c r="J20" s="6">
        <v>5.9</v>
      </c>
    </row>
    <row r="21" spans="1:16" x14ac:dyDescent="0.2">
      <c r="A21" s="28" t="s">
        <v>9</v>
      </c>
      <c r="B21" s="6">
        <v>28.4</v>
      </c>
      <c r="C21" s="6">
        <v>33.799999999999997</v>
      </c>
      <c r="D21" s="6">
        <v>42.2</v>
      </c>
      <c r="E21" s="6">
        <v>14.1</v>
      </c>
      <c r="F21" s="6">
        <v>21.8</v>
      </c>
      <c r="G21" s="6">
        <v>25.7</v>
      </c>
      <c r="H21" s="6">
        <v>10.6</v>
      </c>
      <c r="I21" s="6">
        <v>8.9</v>
      </c>
      <c r="J21" s="6">
        <v>6.8</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17.3</v>
      </c>
      <c r="C39" s="6">
        <v>13.4</v>
      </c>
      <c r="D39" s="6">
        <v>21.3</v>
      </c>
      <c r="E39" s="6" t="s">
        <v>743</v>
      </c>
      <c r="F39" s="6" t="s">
        <v>743</v>
      </c>
      <c r="G39" s="6" t="s">
        <v>743</v>
      </c>
      <c r="H39" s="6">
        <v>4.5</v>
      </c>
      <c r="I39" s="6" t="s">
        <v>743</v>
      </c>
      <c r="J39" s="6">
        <v>3.6</v>
      </c>
    </row>
    <row r="40" spans="1:16" x14ac:dyDescent="0.2">
      <c r="A40" s="104" t="s">
        <v>35</v>
      </c>
      <c r="B40" s="6">
        <v>14.7</v>
      </c>
      <c r="C40" s="6">
        <v>22.1</v>
      </c>
      <c r="D40" s="6">
        <v>25.7</v>
      </c>
      <c r="E40" s="6" t="s">
        <v>743</v>
      </c>
      <c r="F40" s="6">
        <v>12.9</v>
      </c>
      <c r="G40" s="6">
        <v>14.7</v>
      </c>
      <c r="H40" s="6">
        <v>21.9</v>
      </c>
      <c r="I40" s="6">
        <v>8.1</v>
      </c>
      <c r="J40" s="6">
        <v>9.9</v>
      </c>
    </row>
    <row r="41" spans="1:16" x14ac:dyDescent="0.2">
      <c r="A41" s="104" t="s">
        <v>36</v>
      </c>
      <c r="B41" s="6">
        <v>8</v>
      </c>
      <c r="C41" s="6" t="s">
        <v>743</v>
      </c>
      <c r="D41" s="6">
        <v>11.2</v>
      </c>
      <c r="E41" s="6" t="s">
        <v>743</v>
      </c>
      <c r="F41" s="6" t="s">
        <v>743</v>
      </c>
      <c r="G41" s="6">
        <v>7.6</v>
      </c>
      <c r="H41" s="6">
        <v>33</v>
      </c>
      <c r="I41" s="6" t="s">
        <v>743</v>
      </c>
      <c r="J41" s="6">
        <v>23</v>
      </c>
    </row>
    <row r="42" spans="1:16" s="52" customFormat="1" ht="21.95" customHeight="1" x14ac:dyDescent="0.2">
      <c r="A42" s="33" t="s">
        <v>324</v>
      </c>
      <c r="B42" s="6">
        <v>23.9</v>
      </c>
      <c r="C42" s="6">
        <v>26.6</v>
      </c>
      <c r="D42" s="6">
        <v>34.6</v>
      </c>
      <c r="E42" s="6">
        <v>10.6</v>
      </c>
      <c r="F42" s="6">
        <v>14.6</v>
      </c>
      <c r="G42" s="6">
        <v>17.899999999999999</v>
      </c>
      <c r="H42" s="6">
        <v>10.3</v>
      </c>
      <c r="I42" s="6">
        <v>7.2</v>
      </c>
      <c r="J42" s="6">
        <v>6.4</v>
      </c>
      <c r="K42" s="105"/>
      <c r="L42" s="105"/>
      <c r="M42" s="105"/>
      <c r="N42" s="105"/>
      <c r="O42" s="105"/>
      <c r="P42" s="105"/>
    </row>
    <row r="43" spans="1:16" x14ac:dyDescent="0.2">
      <c r="A43" s="28"/>
    </row>
    <row r="44" spans="1:16" x14ac:dyDescent="0.2">
      <c r="A44" s="159" t="s">
        <v>290</v>
      </c>
    </row>
    <row r="45" spans="1:16" x14ac:dyDescent="0.2">
      <c r="A45" s="58" t="s">
        <v>325</v>
      </c>
      <c r="B45" s="6">
        <v>23.4</v>
      </c>
      <c r="C45" s="6">
        <v>26.6</v>
      </c>
      <c r="D45" s="6">
        <v>34.299999999999997</v>
      </c>
      <c r="E45" s="6">
        <v>10.6</v>
      </c>
      <c r="F45" s="6">
        <v>14.6</v>
      </c>
      <c r="G45" s="6">
        <v>17.899999999999999</v>
      </c>
      <c r="H45" s="6">
        <v>10.5</v>
      </c>
      <c r="I45" s="6">
        <v>7.2</v>
      </c>
      <c r="J45" s="6">
        <v>6.4</v>
      </c>
    </row>
    <row r="46" spans="1:16" x14ac:dyDescent="0.2">
      <c r="A46" s="28" t="s">
        <v>9</v>
      </c>
      <c r="B46" s="6">
        <v>20.5</v>
      </c>
      <c r="C46" s="6">
        <v>25.6</v>
      </c>
      <c r="D46" s="6">
        <v>31.6</v>
      </c>
      <c r="E46" s="6">
        <v>10.6</v>
      </c>
      <c r="F46" s="6">
        <v>14.6</v>
      </c>
      <c r="G46" s="6">
        <v>17.899999999999999</v>
      </c>
      <c r="H46" s="6">
        <v>13.5</v>
      </c>
      <c r="I46" s="6">
        <v>7.6</v>
      </c>
      <c r="J46" s="6">
        <v>7.5</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17.100000000000001</v>
      </c>
      <c r="C50" s="6" t="s">
        <v>743</v>
      </c>
      <c r="D50" s="6">
        <v>20.5</v>
      </c>
      <c r="E50" s="6" t="s">
        <v>743</v>
      </c>
      <c r="F50" s="6" t="s">
        <v>743</v>
      </c>
      <c r="G50" s="6" t="s">
        <v>743</v>
      </c>
      <c r="H50" s="6">
        <v>3.2</v>
      </c>
      <c r="I50" s="6" t="s">
        <v>743</v>
      </c>
      <c r="J50" s="6">
        <v>3.6</v>
      </c>
    </row>
    <row r="51" spans="1:16" x14ac:dyDescent="0.2">
      <c r="A51" s="104" t="s">
        <v>35</v>
      </c>
      <c r="B51" s="6">
        <v>15.2</v>
      </c>
      <c r="C51" s="6">
        <v>21.7</v>
      </c>
      <c r="D51" s="6">
        <v>25.9</v>
      </c>
      <c r="E51" s="6" t="s">
        <v>743</v>
      </c>
      <c r="F51" s="6">
        <v>15.9</v>
      </c>
      <c r="G51" s="6">
        <v>17.600000000000001</v>
      </c>
      <c r="H51" s="6">
        <v>23.6</v>
      </c>
      <c r="I51" s="6">
        <v>18.7</v>
      </c>
      <c r="J51" s="6">
        <v>14.8</v>
      </c>
    </row>
    <row r="52" spans="1:16" x14ac:dyDescent="0.2">
      <c r="A52" s="104" t="s">
        <v>36</v>
      </c>
      <c r="B52" s="6">
        <v>7.7</v>
      </c>
      <c r="C52" s="6" t="s">
        <v>743</v>
      </c>
      <c r="D52" s="6">
        <v>11.9</v>
      </c>
      <c r="E52" s="6" t="s">
        <v>743</v>
      </c>
      <c r="F52" s="6" t="s">
        <v>743</v>
      </c>
      <c r="G52" s="6" t="s">
        <v>743</v>
      </c>
      <c r="H52" s="6">
        <v>46.3</v>
      </c>
      <c r="I52" s="6" t="s">
        <v>743</v>
      </c>
      <c r="J52" s="6">
        <v>31.9</v>
      </c>
    </row>
    <row r="53" spans="1:16" s="52" customFormat="1" ht="21.95" customHeight="1" x14ac:dyDescent="0.2">
      <c r="A53" s="33" t="s">
        <v>324</v>
      </c>
      <c r="B53" s="6">
        <v>24</v>
      </c>
      <c r="C53" s="6">
        <v>26</v>
      </c>
      <c r="D53" s="6">
        <v>34.700000000000003</v>
      </c>
      <c r="E53" s="6">
        <v>9.3000000000000007</v>
      </c>
      <c r="F53" s="6">
        <v>17</v>
      </c>
      <c r="G53" s="6">
        <v>19.2</v>
      </c>
      <c r="H53" s="6">
        <v>12.4</v>
      </c>
      <c r="I53" s="6">
        <v>15</v>
      </c>
      <c r="J53" s="6">
        <v>10</v>
      </c>
      <c r="K53" s="105"/>
      <c r="L53" s="105"/>
      <c r="M53" s="105"/>
      <c r="N53" s="105"/>
      <c r="O53" s="105"/>
      <c r="P53" s="105"/>
    </row>
    <row r="54" spans="1:16" x14ac:dyDescent="0.2">
      <c r="A54" s="28"/>
    </row>
    <row r="55" spans="1:16" x14ac:dyDescent="0.2">
      <c r="A55" s="159" t="s">
        <v>290</v>
      </c>
    </row>
    <row r="56" spans="1:16" x14ac:dyDescent="0.2">
      <c r="A56" s="58" t="s">
        <v>325</v>
      </c>
      <c r="B56" s="6">
        <v>22.5</v>
      </c>
      <c r="C56" s="6">
        <v>26</v>
      </c>
      <c r="D56" s="6">
        <v>33.6</v>
      </c>
      <c r="E56" s="6">
        <v>9.3000000000000007</v>
      </c>
      <c r="F56" s="6">
        <v>17</v>
      </c>
      <c r="G56" s="6">
        <v>19.2</v>
      </c>
      <c r="H56" s="6">
        <v>13</v>
      </c>
      <c r="I56" s="6">
        <v>15</v>
      </c>
      <c r="J56" s="6">
        <v>10.1</v>
      </c>
    </row>
    <row r="57" spans="1:16" x14ac:dyDescent="0.2">
      <c r="A57" s="28" t="s">
        <v>9</v>
      </c>
      <c r="B57" s="6">
        <v>20.100000000000001</v>
      </c>
      <c r="C57" s="6">
        <v>24.9</v>
      </c>
      <c r="D57" s="6">
        <v>31.3</v>
      </c>
      <c r="E57" s="6">
        <v>9.3000000000000007</v>
      </c>
      <c r="F57" s="6">
        <v>17</v>
      </c>
      <c r="G57" s="6">
        <v>19.2</v>
      </c>
      <c r="H57" s="6">
        <v>16.7</v>
      </c>
      <c r="I57" s="6">
        <v>16.100000000000001</v>
      </c>
      <c r="J57" s="6">
        <v>11.8</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5" t="s">
        <v>570</v>
      </c>
      <c r="C5" s="455"/>
      <c r="D5" s="457"/>
      <c r="E5" s="148"/>
      <c r="F5" s="459" t="s">
        <v>571</v>
      </c>
      <c r="G5" s="455"/>
      <c r="H5" s="457"/>
      <c r="I5" s="5"/>
      <c r="J5" s="459" t="s">
        <v>572</v>
      </c>
      <c r="K5" s="455"/>
      <c r="L5" s="457"/>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24.2</v>
      </c>
      <c r="C12" s="6">
        <v>17.7</v>
      </c>
      <c r="D12" s="6">
        <v>29.5</v>
      </c>
      <c r="F12" s="6">
        <v>17.899999999999999</v>
      </c>
      <c r="G12" s="6">
        <v>12.6</v>
      </c>
      <c r="H12" s="6">
        <v>21.5</v>
      </c>
      <c r="J12" s="6">
        <v>19</v>
      </c>
      <c r="K12" s="6">
        <v>12.7</v>
      </c>
      <c r="L12" s="6">
        <v>22.6</v>
      </c>
    </row>
    <row r="13" spans="1:13" x14ac:dyDescent="0.2">
      <c r="A13" s="104" t="s">
        <v>35</v>
      </c>
      <c r="B13" s="6">
        <v>20.9</v>
      </c>
      <c r="C13" s="6">
        <v>29.5</v>
      </c>
      <c r="D13" s="6">
        <v>34.6</v>
      </c>
      <c r="F13" s="6">
        <v>22.3</v>
      </c>
      <c r="G13" s="6">
        <v>18.3</v>
      </c>
      <c r="H13" s="6">
        <v>28.7</v>
      </c>
      <c r="J13" s="6" t="s">
        <v>743</v>
      </c>
      <c r="K13" s="6" t="s">
        <v>743</v>
      </c>
      <c r="L13" s="6">
        <v>14</v>
      </c>
    </row>
    <row r="14" spans="1:13" x14ac:dyDescent="0.2">
      <c r="A14" s="104" t="s">
        <v>36</v>
      </c>
      <c r="B14" s="6">
        <v>11.1</v>
      </c>
      <c r="C14" s="6">
        <v>12.1</v>
      </c>
      <c r="D14" s="6">
        <v>16.2</v>
      </c>
      <c r="F14" s="6">
        <v>10</v>
      </c>
      <c r="G14" s="6" t="s">
        <v>743</v>
      </c>
      <c r="H14" s="6">
        <v>13.6</v>
      </c>
      <c r="J14" s="6">
        <v>13.6</v>
      </c>
      <c r="K14" s="6" t="s">
        <v>743</v>
      </c>
      <c r="L14" s="6">
        <v>16.8</v>
      </c>
    </row>
    <row r="15" spans="1:13" s="52" customFormat="1" ht="21.95" customHeight="1" x14ac:dyDescent="0.2">
      <c r="A15" s="33" t="s">
        <v>324</v>
      </c>
      <c r="B15" s="6">
        <v>33.5</v>
      </c>
      <c r="C15" s="6">
        <v>35.200000000000003</v>
      </c>
      <c r="D15" s="6">
        <v>46.9</v>
      </c>
      <c r="E15" s="83"/>
      <c r="F15" s="6">
        <v>30.2</v>
      </c>
      <c r="G15" s="6">
        <v>23.8</v>
      </c>
      <c r="H15" s="6">
        <v>38.299999999999997</v>
      </c>
      <c r="I15" s="58"/>
      <c r="J15" s="6">
        <v>25</v>
      </c>
      <c r="K15" s="6">
        <v>19.3</v>
      </c>
      <c r="L15" s="6">
        <v>31.4</v>
      </c>
      <c r="M15" s="105"/>
    </row>
    <row r="16" spans="1:13" x14ac:dyDescent="0.2">
      <c r="A16" s="28"/>
    </row>
    <row r="17" spans="1:12" x14ac:dyDescent="0.2">
      <c r="A17" s="159" t="s">
        <v>290</v>
      </c>
    </row>
    <row r="18" spans="1:12" x14ac:dyDescent="0.2">
      <c r="A18" s="58" t="s">
        <v>325</v>
      </c>
      <c r="B18" s="6">
        <v>32.1</v>
      </c>
      <c r="C18" s="6">
        <v>35.200000000000003</v>
      </c>
      <c r="D18" s="6">
        <v>45.8</v>
      </c>
      <c r="F18" s="6">
        <v>30</v>
      </c>
      <c r="G18" s="6">
        <v>23.2</v>
      </c>
      <c r="H18" s="6">
        <v>37.700000000000003</v>
      </c>
      <c r="J18" s="6">
        <v>18.100000000000001</v>
      </c>
      <c r="K18" s="6">
        <v>17.100000000000001</v>
      </c>
      <c r="L18" s="6">
        <v>24.6</v>
      </c>
    </row>
    <row r="19" spans="1:12" s="92" customFormat="1" x14ac:dyDescent="0.2">
      <c r="A19" s="28" t="s">
        <v>9</v>
      </c>
      <c r="B19" s="6">
        <v>28.4</v>
      </c>
      <c r="C19" s="6">
        <v>33.799999999999997</v>
      </c>
      <c r="D19" s="6">
        <v>42.2</v>
      </c>
      <c r="E19" s="83"/>
      <c r="F19" s="6">
        <v>28.6</v>
      </c>
      <c r="G19" s="6">
        <v>22.3</v>
      </c>
      <c r="H19" s="6">
        <v>36.1</v>
      </c>
      <c r="I19" s="58"/>
      <c r="J19" s="6">
        <v>13.9</v>
      </c>
      <c r="K19" s="6">
        <v>14</v>
      </c>
      <c r="L19" s="6">
        <v>19.600000000000001</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17.3</v>
      </c>
      <c r="C35" s="6">
        <v>13.4</v>
      </c>
      <c r="D35" s="6">
        <v>21.3</v>
      </c>
      <c r="F35" s="6">
        <v>12.7</v>
      </c>
      <c r="G35" s="6" t="s">
        <v>743</v>
      </c>
      <c r="H35" s="6">
        <v>15.4</v>
      </c>
      <c r="J35" s="6">
        <v>13.1</v>
      </c>
      <c r="K35" s="6" t="s">
        <v>743</v>
      </c>
      <c r="L35" s="6">
        <v>15.6</v>
      </c>
    </row>
    <row r="36" spans="1:14" x14ac:dyDescent="0.2">
      <c r="A36" s="104" t="s">
        <v>35</v>
      </c>
      <c r="B36" s="6">
        <v>14.7</v>
      </c>
      <c r="C36" s="6">
        <v>22.1</v>
      </c>
      <c r="D36" s="6">
        <v>25.7</v>
      </c>
      <c r="F36" s="6">
        <v>17.7</v>
      </c>
      <c r="G36" s="6">
        <v>12.7</v>
      </c>
      <c r="H36" s="6">
        <v>21.6</v>
      </c>
      <c r="J36" s="6" t="s">
        <v>743</v>
      </c>
      <c r="K36" s="6" t="s">
        <v>743</v>
      </c>
      <c r="L36" s="6" t="s">
        <v>743</v>
      </c>
    </row>
    <row r="37" spans="1:14" x14ac:dyDescent="0.2">
      <c r="A37" s="104" t="s">
        <v>36</v>
      </c>
      <c r="B37" s="6">
        <v>8</v>
      </c>
      <c r="C37" s="6" t="s">
        <v>743</v>
      </c>
      <c r="D37" s="6">
        <v>11.2</v>
      </c>
      <c r="F37" s="6" t="s">
        <v>743</v>
      </c>
      <c r="G37" s="6" t="s">
        <v>743</v>
      </c>
      <c r="H37" s="6">
        <v>8.6</v>
      </c>
      <c r="J37" s="6" t="s">
        <v>743</v>
      </c>
      <c r="K37" s="6" t="s">
        <v>743</v>
      </c>
      <c r="L37" s="6" t="s">
        <v>743</v>
      </c>
    </row>
    <row r="38" spans="1:14" s="52" customFormat="1" ht="21.95" customHeight="1" x14ac:dyDescent="0.2">
      <c r="A38" s="33" t="s">
        <v>324</v>
      </c>
      <c r="B38" s="6">
        <v>23.9</v>
      </c>
      <c r="C38" s="6">
        <v>26.6</v>
      </c>
      <c r="D38" s="6">
        <v>34.6</v>
      </c>
      <c r="E38" s="83"/>
      <c r="F38" s="6">
        <v>22.6</v>
      </c>
      <c r="G38" s="6">
        <v>16.7</v>
      </c>
      <c r="H38" s="6">
        <v>27.8</v>
      </c>
      <c r="I38" s="58"/>
      <c r="J38" s="6">
        <v>18.399999999999999</v>
      </c>
      <c r="K38" s="6" t="s">
        <v>743</v>
      </c>
      <c r="L38" s="6">
        <v>22.8</v>
      </c>
      <c r="M38" s="105"/>
      <c r="N38" s="105"/>
    </row>
    <row r="39" spans="1:14" x14ac:dyDescent="0.2">
      <c r="A39" s="28"/>
    </row>
    <row r="40" spans="1:14" x14ac:dyDescent="0.2">
      <c r="A40" s="159" t="s">
        <v>290</v>
      </c>
    </row>
    <row r="41" spans="1:14" x14ac:dyDescent="0.2">
      <c r="A41" s="58" t="s">
        <v>325</v>
      </c>
      <c r="B41" s="6">
        <v>23.4</v>
      </c>
      <c r="C41" s="6">
        <v>26.6</v>
      </c>
      <c r="D41" s="6">
        <v>34.299999999999997</v>
      </c>
      <c r="F41" s="6">
        <v>22.3</v>
      </c>
      <c r="G41" s="6">
        <v>16.5</v>
      </c>
      <c r="H41" s="6">
        <v>27.5</v>
      </c>
      <c r="J41" s="6">
        <v>13.8</v>
      </c>
      <c r="K41" s="6" t="s">
        <v>743</v>
      </c>
      <c r="L41" s="6">
        <v>17.5</v>
      </c>
    </row>
    <row r="42" spans="1:14" x14ac:dyDescent="0.2">
      <c r="A42" s="28" t="s">
        <v>9</v>
      </c>
      <c r="B42" s="6">
        <v>20.5</v>
      </c>
      <c r="C42" s="6">
        <v>25.6</v>
      </c>
      <c r="D42" s="6">
        <v>31.6</v>
      </c>
      <c r="F42" s="6">
        <v>21.7</v>
      </c>
      <c r="G42" s="6">
        <v>16</v>
      </c>
      <c r="H42" s="6">
        <v>26.7</v>
      </c>
      <c r="J42" s="6">
        <v>11.2</v>
      </c>
      <c r="K42" s="6" t="s">
        <v>743</v>
      </c>
      <c r="L42" s="6">
        <v>14.2</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17.100000000000001</v>
      </c>
      <c r="C46" s="6" t="s">
        <v>743</v>
      </c>
      <c r="D46" s="6">
        <v>20.5</v>
      </c>
      <c r="F46" s="6">
        <v>12.7</v>
      </c>
      <c r="G46" s="6" t="s">
        <v>743</v>
      </c>
      <c r="H46" s="6">
        <v>15.1</v>
      </c>
      <c r="J46" s="6">
        <v>13.8</v>
      </c>
      <c r="K46" s="6" t="s">
        <v>743</v>
      </c>
      <c r="L46" s="6">
        <v>16.3</v>
      </c>
    </row>
    <row r="47" spans="1:14" x14ac:dyDescent="0.2">
      <c r="A47" s="104" t="s">
        <v>35</v>
      </c>
      <c r="B47" s="6">
        <v>15.2</v>
      </c>
      <c r="C47" s="6">
        <v>21.7</v>
      </c>
      <c r="D47" s="6">
        <v>25.9</v>
      </c>
      <c r="F47" s="6">
        <v>13.7</v>
      </c>
      <c r="G47" s="6">
        <v>13.3</v>
      </c>
      <c r="H47" s="6">
        <v>19</v>
      </c>
      <c r="J47" s="6" t="s">
        <v>743</v>
      </c>
      <c r="K47" s="6" t="s">
        <v>743</v>
      </c>
      <c r="L47" s="6" t="s">
        <v>743</v>
      </c>
    </row>
    <row r="48" spans="1:14" x14ac:dyDescent="0.2">
      <c r="A48" s="104" t="s">
        <v>36</v>
      </c>
      <c r="B48" s="6">
        <v>7.7</v>
      </c>
      <c r="C48" s="6" t="s">
        <v>743</v>
      </c>
      <c r="D48" s="6">
        <v>11.9</v>
      </c>
      <c r="F48" s="6">
        <v>7.9</v>
      </c>
      <c r="G48" s="6" t="s">
        <v>743</v>
      </c>
      <c r="H48" s="6">
        <v>10.5</v>
      </c>
      <c r="J48" s="6" t="s">
        <v>743</v>
      </c>
      <c r="K48" s="6" t="s">
        <v>743</v>
      </c>
      <c r="L48" s="6" t="s">
        <v>743</v>
      </c>
    </row>
    <row r="49" spans="1:14" s="52" customFormat="1" ht="21.95" customHeight="1" x14ac:dyDescent="0.2">
      <c r="A49" s="33" t="s">
        <v>324</v>
      </c>
      <c r="B49" s="6">
        <v>24</v>
      </c>
      <c r="C49" s="6">
        <v>26</v>
      </c>
      <c r="D49" s="6">
        <v>34.700000000000003</v>
      </c>
      <c r="E49" s="83"/>
      <c r="F49" s="6">
        <v>20.2</v>
      </c>
      <c r="G49" s="6">
        <v>17.2</v>
      </c>
      <c r="H49" s="6">
        <v>26.4</v>
      </c>
      <c r="I49" s="58"/>
      <c r="J49" s="6">
        <v>16.899999999999999</v>
      </c>
      <c r="K49" s="6">
        <v>13.6</v>
      </c>
      <c r="L49" s="6">
        <v>21.5</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22.5</v>
      </c>
      <c r="C52" s="6">
        <v>26</v>
      </c>
      <c r="D52" s="6">
        <v>33.6</v>
      </c>
      <c r="F52" s="6">
        <v>20.2</v>
      </c>
      <c r="G52" s="6">
        <v>16.5</v>
      </c>
      <c r="H52" s="6">
        <v>25.9</v>
      </c>
      <c r="J52" s="6">
        <v>11.7</v>
      </c>
      <c r="K52" s="6">
        <v>13</v>
      </c>
      <c r="L52" s="6">
        <v>17.3</v>
      </c>
    </row>
    <row r="53" spans="1:14" x14ac:dyDescent="0.2">
      <c r="A53" s="28" t="s">
        <v>9</v>
      </c>
      <c r="B53" s="6">
        <v>20.100000000000001</v>
      </c>
      <c r="C53" s="6">
        <v>24.9</v>
      </c>
      <c r="D53" s="6">
        <v>31.3</v>
      </c>
      <c r="F53" s="6">
        <v>18.8</v>
      </c>
      <c r="G53" s="6">
        <v>15.7</v>
      </c>
      <c r="H53" s="6">
        <v>24.3</v>
      </c>
      <c r="J53" s="6" t="s">
        <v>743</v>
      </c>
      <c r="K53" s="6" t="s">
        <v>743</v>
      </c>
      <c r="L53" s="6">
        <v>13.6</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0.6</v>
      </c>
      <c r="C13" s="6">
        <v>0.5</v>
      </c>
      <c r="D13" s="6">
        <v>0.8</v>
      </c>
      <c r="F13" s="6">
        <v>0.3</v>
      </c>
      <c r="G13" s="6">
        <v>0.2</v>
      </c>
      <c r="H13" s="6">
        <v>0.3</v>
      </c>
      <c r="J13" s="6">
        <v>0.4</v>
      </c>
      <c r="K13" s="6" t="s">
        <v>743</v>
      </c>
      <c r="L13" s="6">
        <v>0.5</v>
      </c>
      <c r="N13" s="6">
        <v>0.7</v>
      </c>
      <c r="O13" s="6">
        <v>0.7</v>
      </c>
      <c r="P13" s="6">
        <v>0.9</v>
      </c>
    </row>
    <row r="14" spans="1:16" x14ac:dyDescent="0.2">
      <c r="A14" s="104" t="s">
        <v>35</v>
      </c>
      <c r="B14" s="6">
        <v>0.8</v>
      </c>
      <c r="C14" s="6">
        <v>1.1000000000000001</v>
      </c>
      <c r="D14" s="6">
        <v>1.3</v>
      </c>
      <c r="F14" s="6">
        <v>0.3</v>
      </c>
      <c r="G14" s="6">
        <v>0.3</v>
      </c>
      <c r="H14" s="6">
        <v>0.4</v>
      </c>
      <c r="J14" s="6" t="s">
        <v>743</v>
      </c>
      <c r="K14" s="6" t="s">
        <v>743</v>
      </c>
      <c r="L14" s="6">
        <v>0.4</v>
      </c>
      <c r="N14" s="6">
        <v>0.8</v>
      </c>
      <c r="O14" s="6">
        <v>1.2</v>
      </c>
      <c r="P14" s="6">
        <v>1.4</v>
      </c>
    </row>
    <row r="15" spans="1:16" x14ac:dyDescent="0.2">
      <c r="A15" s="104" t="s">
        <v>36</v>
      </c>
      <c r="B15" s="6">
        <v>0.5</v>
      </c>
      <c r="C15" s="6">
        <v>0.4</v>
      </c>
      <c r="D15" s="6">
        <v>0.6</v>
      </c>
      <c r="F15" s="6">
        <v>0.1</v>
      </c>
      <c r="G15" s="6" t="s">
        <v>743</v>
      </c>
      <c r="H15" s="6">
        <v>0.2</v>
      </c>
      <c r="J15" s="6">
        <v>0.3</v>
      </c>
      <c r="K15" s="6" t="s">
        <v>743</v>
      </c>
      <c r="L15" s="6">
        <v>0.4</v>
      </c>
      <c r="N15" s="6">
        <v>0.6</v>
      </c>
      <c r="O15" s="6">
        <v>0.5</v>
      </c>
      <c r="P15" s="6">
        <v>0.8</v>
      </c>
    </row>
    <row r="16" spans="1:16" s="52" customFormat="1" ht="21.95" customHeight="1" x14ac:dyDescent="0.2">
      <c r="A16" s="33" t="s">
        <v>324</v>
      </c>
      <c r="B16" s="6">
        <v>1.1000000000000001</v>
      </c>
      <c r="C16" s="6">
        <v>1.2</v>
      </c>
      <c r="D16" s="6">
        <v>1.6</v>
      </c>
      <c r="E16" s="83"/>
      <c r="F16" s="6">
        <v>0.4</v>
      </c>
      <c r="G16" s="6">
        <v>0.4</v>
      </c>
      <c r="H16" s="6">
        <v>0.6</v>
      </c>
      <c r="I16" s="58"/>
      <c r="J16" s="6">
        <v>0.5</v>
      </c>
      <c r="K16" s="6">
        <v>0.5</v>
      </c>
      <c r="L16" s="6">
        <v>0.7</v>
      </c>
      <c r="M16" s="58"/>
      <c r="N16" s="6">
        <v>1.3</v>
      </c>
      <c r="O16" s="6">
        <v>1.4</v>
      </c>
      <c r="P16" s="6">
        <v>1.8</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v>
      </c>
      <c r="C19" s="6">
        <v>1.2</v>
      </c>
      <c r="D19" s="6">
        <v>1.5</v>
      </c>
      <c r="F19" s="6">
        <v>0.4</v>
      </c>
      <c r="G19" s="6">
        <v>0.4</v>
      </c>
      <c r="H19" s="6">
        <v>0.6</v>
      </c>
      <c r="J19" s="6">
        <v>0.4</v>
      </c>
      <c r="K19" s="6">
        <v>0.5</v>
      </c>
      <c r="L19" s="6">
        <v>0.7</v>
      </c>
      <c r="N19" s="6">
        <v>1.2</v>
      </c>
      <c r="O19" s="6">
        <v>1.3</v>
      </c>
      <c r="P19" s="6">
        <v>1.7</v>
      </c>
    </row>
    <row r="20" spans="1:16" x14ac:dyDescent="0.2">
      <c r="A20" s="28" t="s">
        <v>9</v>
      </c>
      <c r="B20" s="6">
        <v>1</v>
      </c>
      <c r="C20" s="6">
        <v>1.2</v>
      </c>
      <c r="D20" s="6">
        <v>1.5</v>
      </c>
      <c r="F20" s="6">
        <v>0.4</v>
      </c>
      <c r="G20" s="6">
        <v>0.3</v>
      </c>
      <c r="H20" s="6">
        <v>0.5</v>
      </c>
      <c r="J20" s="6">
        <v>0.4</v>
      </c>
      <c r="K20" s="6">
        <v>0.5</v>
      </c>
      <c r="L20" s="6">
        <v>0.6</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0.5</v>
      </c>
      <c r="C37" s="6">
        <v>0.4</v>
      </c>
      <c r="D37" s="6">
        <v>0.6</v>
      </c>
      <c r="F37" s="6">
        <v>0.2</v>
      </c>
      <c r="G37" s="6" t="s">
        <v>743</v>
      </c>
      <c r="H37" s="6">
        <v>0.3</v>
      </c>
      <c r="J37" s="6">
        <v>0.3</v>
      </c>
      <c r="K37" s="6" t="s">
        <v>743</v>
      </c>
      <c r="L37" s="6">
        <v>0.3</v>
      </c>
      <c r="N37" s="6">
        <v>0.6</v>
      </c>
      <c r="O37" s="6">
        <v>0.5</v>
      </c>
      <c r="P37" s="6">
        <v>0.8</v>
      </c>
    </row>
    <row r="38" spans="1:16" x14ac:dyDescent="0.2">
      <c r="A38" s="104" t="s">
        <v>35</v>
      </c>
      <c r="B38" s="6">
        <v>0.6</v>
      </c>
      <c r="C38" s="6">
        <v>0.8</v>
      </c>
      <c r="D38" s="6">
        <v>1</v>
      </c>
      <c r="F38" s="6">
        <v>0.3</v>
      </c>
      <c r="G38" s="6">
        <v>0.2</v>
      </c>
      <c r="H38" s="6">
        <v>0.3</v>
      </c>
      <c r="J38" s="6" t="s">
        <v>743</v>
      </c>
      <c r="K38" s="6" t="s">
        <v>743</v>
      </c>
      <c r="L38" s="6" t="s">
        <v>743</v>
      </c>
      <c r="N38" s="6">
        <v>0.6</v>
      </c>
      <c r="O38" s="6">
        <v>0.9</v>
      </c>
      <c r="P38" s="6">
        <v>1</v>
      </c>
    </row>
    <row r="39" spans="1:16" x14ac:dyDescent="0.2">
      <c r="A39" s="104" t="s">
        <v>36</v>
      </c>
      <c r="B39" s="6">
        <v>0.4</v>
      </c>
      <c r="C39" s="6" t="s">
        <v>743</v>
      </c>
      <c r="D39" s="6">
        <v>0.5</v>
      </c>
      <c r="F39" s="6" t="s">
        <v>743</v>
      </c>
      <c r="G39" s="6" t="s">
        <v>743</v>
      </c>
      <c r="H39" s="6">
        <v>0.1</v>
      </c>
      <c r="J39" s="6" t="s">
        <v>743</v>
      </c>
      <c r="K39" s="6" t="s">
        <v>743</v>
      </c>
      <c r="L39" s="6" t="s">
        <v>743</v>
      </c>
      <c r="N39" s="6">
        <v>0.5</v>
      </c>
      <c r="O39" s="6">
        <v>0.4</v>
      </c>
      <c r="P39" s="6">
        <v>0.6</v>
      </c>
    </row>
    <row r="40" spans="1:16" s="52" customFormat="1" ht="21.95" customHeight="1" x14ac:dyDescent="0.2">
      <c r="A40" s="33" t="s">
        <v>324</v>
      </c>
      <c r="B40" s="6">
        <v>0.8</v>
      </c>
      <c r="C40" s="6">
        <v>1</v>
      </c>
      <c r="D40" s="6">
        <v>1.2</v>
      </c>
      <c r="E40" s="83"/>
      <c r="F40" s="6">
        <v>0.3</v>
      </c>
      <c r="G40" s="6">
        <v>0.3</v>
      </c>
      <c r="H40" s="6">
        <v>0.4</v>
      </c>
      <c r="I40" s="58"/>
      <c r="J40" s="6">
        <v>0.4</v>
      </c>
      <c r="K40" s="6" t="s">
        <v>743</v>
      </c>
      <c r="L40" s="6">
        <v>0.5</v>
      </c>
      <c r="M40" s="58"/>
      <c r="N40" s="6">
        <v>1</v>
      </c>
      <c r="O40" s="6">
        <v>1.1000000000000001</v>
      </c>
      <c r="P40" s="6">
        <v>1.4</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0.8</v>
      </c>
      <c r="C43" s="6">
        <v>1</v>
      </c>
      <c r="D43" s="6">
        <v>1.2</v>
      </c>
      <c r="F43" s="6">
        <v>0.3</v>
      </c>
      <c r="G43" s="6">
        <v>0.3</v>
      </c>
      <c r="H43" s="6">
        <v>0.4</v>
      </c>
      <c r="J43" s="6">
        <v>0.3</v>
      </c>
      <c r="K43" s="6" t="s">
        <v>743</v>
      </c>
      <c r="L43" s="6">
        <v>0.5</v>
      </c>
      <c r="N43" s="6">
        <v>1</v>
      </c>
      <c r="O43" s="6">
        <v>1</v>
      </c>
      <c r="P43" s="6">
        <v>1.4</v>
      </c>
    </row>
    <row r="44" spans="1:16" x14ac:dyDescent="0.2">
      <c r="A44" s="28" t="s">
        <v>9</v>
      </c>
      <c r="B44" s="6">
        <v>0.8</v>
      </c>
      <c r="C44" s="6">
        <v>1</v>
      </c>
      <c r="D44" s="6">
        <v>1.2</v>
      </c>
      <c r="F44" s="6">
        <v>0.3</v>
      </c>
      <c r="G44" s="6">
        <v>0.3</v>
      </c>
      <c r="H44" s="6">
        <v>0.4</v>
      </c>
      <c r="J44" s="6">
        <v>0.3</v>
      </c>
      <c r="K44" s="6" t="s">
        <v>743</v>
      </c>
      <c r="L44" s="6">
        <v>0.4</v>
      </c>
      <c r="N44" s="6">
        <v>0.9</v>
      </c>
      <c r="O44" s="6">
        <v>1</v>
      </c>
      <c r="P44" s="6">
        <v>1.3</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0.3</v>
      </c>
      <c r="C48" s="6" t="s">
        <v>743</v>
      </c>
      <c r="D48" s="6">
        <v>0.4</v>
      </c>
      <c r="F48" s="6">
        <v>0.2</v>
      </c>
      <c r="G48" s="6" t="s">
        <v>743</v>
      </c>
      <c r="H48" s="6">
        <v>0.2</v>
      </c>
      <c r="J48" s="6">
        <v>0.3</v>
      </c>
      <c r="K48" s="6" t="s">
        <v>743</v>
      </c>
      <c r="L48" s="6">
        <v>0.3</v>
      </c>
      <c r="N48" s="6">
        <v>0.4</v>
      </c>
      <c r="O48" s="6">
        <v>0.4</v>
      </c>
      <c r="P48" s="6">
        <v>0.6</v>
      </c>
    </row>
    <row r="49" spans="1:16" x14ac:dyDescent="0.2">
      <c r="A49" s="104" t="s">
        <v>35</v>
      </c>
      <c r="B49" s="6">
        <v>0.5</v>
      </c>
      <c r="C49" s="6">
        <v>0.8</v>
      </c>
      <c r="D49" s="6">
        <v>0.9</v>
      </c>
      <c r="F49" s="6">
        <v>0.2</v>
      </c>
      <c r="G49" s="6">
        <v>0.2</v>
      </c>
      <c r="H49" s="6">
        <v>0.3</v>
      </c>
      <c r="J49" s="6" t="s">
        <v>743</v>
      </c>
      <c r="K49" s="6" t="s">
        <v>743</v>
      </c>
      <c r="L49" s="6" t="s">
        <v>743</v>
      </c>
      <c r="N49" s="6">
        <v>0.6</v>
      </c>
      <c r="O49" s="6">
        <v>0.9</v>
      </c>
      <c r="P49" s="6">
        <v>1</v>
      </c>
    </row>
    <row r="50" spans="1:16" x14ac:dyDescent="0.2">
      <c r="A50" s="104" t="s">
        <v>36</v>
      </c>
      <c r="B50" s="6">
        <v>0.3</v>
      </c>
      <c r="C50" s="6" t="s">
        <v>743</v>
      </c>
      <c r="D50" s="6">
        <v>0.4</v>
      </c>
      <c r="F50" s="6">
        <v>0.1</v>
      </c>
      <c r="G50" s="6" t="s">
        <v>743</v>
      </c>
      <c r="H50" s="6">
        <v>0.1</v>
      </c>
      <c r="J50" s="6" t="s">
        <v>743</v>
      </c>
      <c r="K50" s="6" t="s">
        <v>743</v>
      </c>
      <c r="L50" s="6" t="s">
        <v>743</v>
      </c>
      <c r="N50" s="6">
        <v>0.3</v>
      </c>
      <c r="O50" s="6">
        <v>0.3</v>
      </c>
      <c r="P50" s="6">
        <v>0.5</v>
      </c>
    </row>
    <row r="51" spans="1:16" s="52" customFormat="1" ht="21.95" customHeight="1" x14ac:dyDescent="0.2">
      <c r="A51" s="33" t="s">
        <v>324</v>
      </c>
      <c r="B51" s="6">
        <v>0.7</v>
      </c>
      <c r="C51" s="6">
        <v>0.9</v>
      </c>
      <c r="D51" s="6">
        <v>1.1000000000000001</v>
      </c>
      <c r="E51" s="83"/>
      <c r="F51" s="6">
        <v>0.2</v>
      </c>
      <c r="G51" s="6">
        <v>0.3</v>
      </c>
      <c r="H51" s="6">
        <v>0.4</v>
      </c>
      <c r="I51" s="58"/>
      <c r="J51" s="6">
        <v>0.3</v>
      </c>
      <c r="K51" s="6">
        <v>0.4</v>
      </c>
      <c r="L51" s="6">
        <v>0.5</v>
      </c>
      <c r="M51" s="58"/>
      <c r="N51" s="6">
        <v>0.8</v>
      </c>
      <c r="O51" s="6">
        <v>1</v>
      </c>
      <c r="P51" s="6">
        <v>1.2</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0.6</v>
      </c>
      <c r="C54" s="6">
        <v>0.9</v>
      </c>
      <c r="D54" s="6">
        <v>1.1000000000000001</v>
      </c>
      <c r="F54" s="6">
        <v>0.2</v>
      </c>
      <c r="G54" s="6">
        <v>0.3</v>
      </c>
      <c r="H54" s="6">
        <v>0.3</v>
      </c>
      <c r="J54" s="6">
        <v>0.3</v>
      </c>
      <c r="K54" s="6">
        <v>0.4</v>
      </c>
      <c r="L54" s="6">
        <v>0.5</v>
      </c>
      <c r="N54" s="6">
        <v>0.8</v>
      </c>
      <c r="O54" s="6">
        <v>1</v>
      </c>
      <c r="P54" s="6">
        <v>1.2</v>
      </c>
    </row>
    <row r="55" spans="1:16" x14ac:dyDescent="0.2">
      <c r="A55" s="28" t="s">
        <v>9</v>
      </c>
      <c r="B55" s="6">
        <v>0.6</v>
      </c>
      <c r="C55" s="6">
        <v>0.9</v>
      </c>
      <c r="D55" s="6">
        <v>1</v>
      </c>
      <c r="F55" s="6">
        <v>0.2</v>
      </c>
      <c r="G55" s="6">
        <v>0.2</v>
      </c>
      <c r="H55" s="6">
        <v>0.3</v>
      </c>
      <c r="J55" s="6" t="s">
        <v>743</v>
      </c>
      <c r="K55" s="6" t="s">
        <v>743</v>
      </c>
      <c r="L55" s="6">
        <v>0.4</v>
      </c>
      <c r="N55" s="6">
        <v>0.7</v>
      </c>
      <c r="O55" s="6">
        <v>1</v>
      </c>
      <c r="P55" s="6">
        <v>1.2</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36.700000000000003</v>
      </c>
      <c r="C16" s="317" t="s">
        <v>743</v>
      </c>
      <c r="D16" s="317">
        <v>55.6</v>
      </c>
      <c r="E16" s="317">
        <v>106</v>
      </c>
      <c r="F16" s="75"/>
      <c r="G16" s="6" t="s">
        <v>743</v>
      </c>
      <c r="H16" s="6" t="s">
        <v>743</v>
      </c>
      <c r="I16" s="6">
        <v>39.1</v>
      </c>
      <c r="J16" s="6">
        <v>68.099999999999994</v>
      </c>
    </row>
    <row r="17" spans="1:21" x14ac:dyDescent="0.2">
      <c r="A17" s="104" t="s">
        <v>35</v>
      </c>
      <c r="B17" s="317">
        <v>295.3</v>
      </c>
      <c r="C17" s="317">
        <v>191</v>
      </c>
      <c r="D17" s="317">
        <v>493.4</v>
      </c>
      <c r="E17" s="317">
        <v>979.6</v>
      </c>
      <c r="F17" s="75"/>
      <c r="G17" s="6">
        <v>140.4</v>
      </c>
      <c r="H17" s="6">
        <v>68.599999999999994</v>
      </c>
      <c r="I17" s="6">
        <v>192.9</v>
      </c>
      <c r="J17" s="6">
        <v>401.9</v>
      </c>
    </row>
    <row r="18" spans="1:21" x14ac:dyDescent="0.2">
      <c r="A18" s="104" t="s">
        <v>36</v>
      </c>
      <c r="B18" s="317">
        <v>100.4</v>
      </c>
      <c r="C18" s="317">
        <v>64.8</v>
      </c>
      <c r="D18" s="317">
        <v>94.5</v>
      </c>
      <c r="E18" s="317">
        <v>259.7</v>
      </c>
      <c r="F18" s="75"/>
      <c r="G18" s="6">
        <v>60</v>
      </c>
      <c r="H18" s="6">
        <v>31.7</v>
      </c>
      <c r="I18" s="6">
        <v>40.6</v>
      </c>
      <c r="J18" s="6">
        <v>132.30000000000001</v>
      </c>
    </row>
    <row r="19" spans="1:21" s="52" customFormat="1" ht="21.95" customHeight="1" x14ac:dyDescent="0.2">
      <c r="A19" s="33" t="s">
        <v>324</v>
      </c>
      <c r="B19" s="317">
        <v>432.4</v>
      </c>
      <c r="C19" s="317">
        <v>269.39999999999998</v>
      </c>
      <c r="D19" s="317">
        <v>643.5</v>
      </c>
      <c r="E19" s="317">
        <v>1345.4</v>
      </c>
      <c r="F19" s="75"/>
      <c r="G19" s="6">
        <v>219.4</v>
      </c>
      <c r="H19" s="6">
        <v>110.3</v>
      </c>
      <c r="I19" s="6">
        <v>272.60000000000002</v>
      </c>
      <c r="J19" s="6">
        <v>602.29999999999995</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415</v>
      </c>
      <c r="C22" s="317">
        <v>259.89999999999998</v>
      </c>
      <c r="D22" s="317">
        <v>600.4</v>
      </c>
      <c r="E22" s="317">
        <v>1275.2</v>
      </c>
      <c r="F22" s="75"/>
      <c r="G22" s="6">
        <v>205.7</v>
      </c>
      <c r="H22" s="6">
        <v>106</v>
      </c>
      <c r="I22" s="6">
        <v>245.8</v>
      </c>
      <c r="J22" s="6">
        <v>557.5</v>
      </c>
    </row>
    <row r="23" spans="1:21" x14ac:dyDescent="0.2">
      <c r="A23" s="3" t="s">
        <v>9</v>
      </c>
      <c r="B23" s="317">
        <v>407.7</v>
      </c>
      <c r="C23" s="317">
        <v>257.7</v>
      </c>
      <c r="D23" s="317">
        <v>578.70000000000005</v>
      </c>
      <c r="E23" s="317">
        <v>1244</v>
      </c>
      <c r="F23" s="75"/>
      <c r="G23" s="6">
        <v>202.7</v>
      </c>
      <c r="H23" s="6">
        <v>104.6</v>
      </c>
      <c r="I23" s="6">
        <v>226.5</v>
      </c>
      <c r="J23" s="6">
        <v>533.79999999999995</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v>21.9</v>
      </c>
      <c r="C40" s="317" t="s">
        <v>743</v>
      </c>
      <c r="D40" s="317">
        <v>21.1</v>
      </c>
      <c r="E40" s="317">
        <v>48.1</v>
      </c>
      <c r="F40" s="75"/>
      <c r="G40" s="6" t="s">
        <v>743</v>
      </c>
      <c r="H40" s="6" t="s">
        <v>743</v>
      </c>
      <c r="I40" s="6" t="s">
        <v>743</v>
      </c>
      <c r="J40" s="6">
        <v>25.3</v>
      </c>
    </row>
    <row r="41" spans="1:21" x14ac:dyDescent="0.2">
      <c r="A41" s="104" t="s">
        <v>35</v>
      </c>
      <c r="B41" s="317">
        <v>118</v>
      </c>
      <c r="C41" s="317">
        <v>94.8</v>
      </c>
      <c r="D41" s="317">
        <v>238.6</v>
      </c>
      <c r="E41" s="317">
        <v>451.4</v>
      </c>
      <c r="F41" s="75"/>
      <c r="G41" s="6">
        <v>56.5</v>
      </c>
      <c r="H41" s="6">
        <v>35.6</v>
      </c>
      <c r="I41" s="6">
        <v>69.599999999999994</v>
      </c>
      <c r="J41" s="6">
        <v>161.69999999999999</v>
      </c>
    </row>
    <row r="42" spans="1:21" x14ac:dyDescent="0.2">
      <c r="A42" s="104" t="s">
        <v>36</v>
      </c>
      <c r="B42" s="317">
        <v>41.8</v>
      </c>
      <c r="C42" s="317">
        <v>28.3</v>
      </c>
      <c r="D42" s="317">
        <v>55</v>
      </c>
      <c r="E42" s="317">
        <v>125</v>
      </c>
      <c r="F42" s="75"/>
      <c r="G42" s="6">
        <v>23.9</v>
      </c>
      <c r="H42" s="6">
        <v>15</v>
      </c>
      <c r="I42" s="6">
        <v>21.6</v>
      </c>
      <c r="J42" s="6">
        <v>60.5</v>
      </c>
    </row>
    <row r="43" spans="1:21" s="52" customFormat="1" ht="21.95" customHeight="1" x14ac:dyDescent="0.2">
      <c r="A43" s="33" t="s">
        <v>324</v>
      </c>
      <c r="B43" s="317">
        <v>181.7</v>
      </c>
      <c r="C43" s="317">
        <v>128.1</v>
      </c>
      <c r="D43" s="317">
        <v>314.7</v>
      </c>
      <c r="E43" s="317">
        <v>624.5</v>
      </c>
      <c r="F43" s="75"/>
      <c r="G43" s="6">
        <v>93</v>
      </c>
      <c r="H43" s="6">
        <v>53.1</v>
      </c>
      <c r="I43" s="6">
        <v>101.3</v>
      </c>
      <c r="J43" s="6">
        <v>247.4</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174.2</v>
      </c>
      <c r="C46" s="317">
        <v>123.5</v>
      </c>
      <c r="D46" s="317">
        <v>291.5</v>
      </c>
      <c r="E46" s="317">
        <v>589.20000000000005</v>
      </c>
      <c r="F46" s="75"/>
      <c r="G46" s="6">
        <v>88.9</v>
      </c>
      <c r="H46" s="6">
        <v>52.2</v>
      </c>
      <c r="I46" s="6">
        <v>89.5</v>
      </c>
      <c r="J46" s="6">
        <v>230.6</v>
      </c>
    </row>
    <row r="47" spans="1:21" x14ac:dyDescent="0.2">
      <c r="A47" s="3" t="s">
        <v>9</v>
      </c>
      <c r="B47" s="317">
        <v>171.3</v>
      </c>
      <c r="C47" s="317">
        <v>122.6</v>
      </c>
      <c r="D47" s="317">
        <v>284.7</v>
      </c>
      <c r="E47" s="317">
        <v>578.6</v>
      </c>
      <c r="F47" s="75"/>
      <c r="G47" s="6">
        <v>86.9</v>
      </c>
      <c r="H47" s="6">
        <v>52.2</v>
      </c>
      <c r="I47" s="6">
        <v>83.5</v>
      </c>
      <c r="J47" s="6">
        <v>222.6</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34.5</v>
      </c>
      <c r="E50" s="317">
        <v>58</v>
      </c>
      <c r="F50" s="75"/>
      <c r="G50" s="6" t="s">
        <v>743</v>
      </c>
      <c r="H50" s="6" t="s">
        <v>743</v>
      </c>
      <c r="I50" s="6">
        <v>29</v>
      </c>
      <c r="J50" s="6">
        <v>42.9</v>
      </c>
    </row>
    <row r="51" spans="1:21" x14ac:dyDescent="0.2">
      <c r="A51" s="104" t="s">
        <v>35</v>
      </c>
      <c r="B51" s="317">
        <v>177.3</v>
      </c>
      <c r="C51" s="317">
        <v>96.2</v>
      </c>
      <c r="D51" s="317">
        <v>254.8</v>
      </c>
      <c r="E51" s="317">
        <v>528.20000000000005</v>
      </c>
      <c r="F51" s="75"/>
      <c r="G51" s="6">
        <v>83.9</v>
      </c>
      <c r="H51" s="6">
        <v>33.1</v>
      </c>
      <c r="I51" s="6">
        <v>123.3</v>
      </c>
      <c r="J51" s="6">
        <v>240.2</v>
      </c>
    </row>
    <row r="52" spans="1:21" x14ac:dyDescent="0.2">
      <c r="A52" s="104" t="s">
        <v>36</v>
      </c>
      <c r="B52" s="317">
        <v>58.6</v>
      </c>
      <c r="C52" s="317">
        <v>36.6</v>
      </c>
      <c r="D52" s="317">
        <v>39.5</v>
      </c>
      <c r="E52" s="317">
        <v>134.69999999999999</v>
      </c>
      <c r="F52" s="75"/>
      <c r="G52" s="6">
        <v>36.1</v>
      </c>
      <c r="H52" s="6">
        <v>16.7</v>
      </c>
      <c r="I52" s="6" t="s">
        <v>743</v>
      </c>
      <c r="J52" s="6">
        <v>71.900000000000006</v>
      </c>
      <c r="K52" s="3"/>
      <c r="L52" s="3"/>
      <c r="M52" s="3"/>
      <c r="N52" s="3"/>
      <c r="O52" s="3"/>
      <c r="P52" s="3"/>
      <c r="Q52" s="3"/>
      <c r="R52" s="3"/>
      <c r="S52" s="3"/>
      <c r="T52" s="3"/>
      <c r="U52" s="3"/>
    </row>
    <row r="53" spans="1:21" s="52" customFormat="1" ht="21.95" customHeight="1" x14ac:dyDescent="0.2">
      <c r="A53" s="33" t="s">
        <v>324</v>
      </c>
      <c r="B53" s="317">
        <v>250.7</v>
      </c>
      <c r="C53" s="317">
        <v>141.30000000000001</v>
      </c>
      <c r="D53" s="317">
        <v>328.8</v>
      </c>
      <c r="E53" s="317">
        <v>720.8</v>
      </c>
      <c r="F53" s="75"/>
      <c r="G53" s="6">
        <v>126.4</v>
      </c>
      <c r="H53" s="6">
        <v>57.2</v>
      </c>
      <c r="I53" s="6">
        <v>171.3</v>
      </c>
      <c r="J53" s="6">
        <v>354.9</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240.7</v>
      </c>
      <c r="C56" s="317">
        <v>136.4</v>
      </c>
      <c r="D56" s="317">
        <v>308.89999999999998</v>
      </c>
      <c r="E56" s="317">
        <v>686</v>
      </c>
      <c r="F56" s="75"/>
      <c r="G56" s="6">
        <v>116.8</v>
      </c>
      <c r="H56" s="6">
        <v>53.8</v>
      </c>
      <c r="I56" s="6">
        <v>156.4</v>
      </c>
      <c r="J56" s="6">
        <v>326.89999999999998</v>
      </c>
      <c r="K56" s="3"/>
      <c r="L56" s="3"/>
      <c r="M56" s="3"/>
      <c r="N56" s="3"/>
      <c r="O56" s="3"/>
      <c r="P56" s="3"/>
      <c r="Q56" s="3"/>
      <c r="R56" s="3"/>
      <c r="S56" s="3"/>
      <c r="T56" s="3"/>
      <c r="U56" s="3"/>
    </row>
    <row r="57" spans="1:21" x14ac:dyDescent="0.2">
      <c r="A57" s="3" t="s">
        <v>9</v>
      </c>
      <c r="B57" s="317">
        <v>236.4</v>
      </c>
      <c r="C57" s="317">
        <v>135</v>
      </c>
      <c r="D57" s="317">
        <v>294</v>
      </c>
      <c r="E57" s="317">
        <v>665.4</v>
      </c>
      <c r="F57" s="75"/>
      <c r="G57" s="6">
        <v>115.8</v>
      </c>
      <c r="H57" s="6">
        <v>52.4</v>
      </c>
      <c r="I57" s="6">
        <v>143</v>
      </c>
      <c r="J57" s="6">
        <v>311.2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5" t="s">
        <v>501</v>
      </c>
      <c r="C4" s="455"/>
      <c r="D4" s="455"/>
      <c r="E4" s="455"/>
      <c r="F4" s="23"/>
      <c r="G4" s="455" t="s">
        <v>502</v>
      </c>
      <c r="H4" s="455"/>
      <c r="I4" s="455"/>
      <c r="J4" s="455"/>
    </row>
    <row r="5" spans="1:25" x14ac:dyDescent="0.2">
      <c r="A5" s="4" t="s">
        <v>289</v>
      </c>
      <c r="B5" s="456" t="s">
        <v>503</v>
      </c>
      <c r="C5" s="456"/>
      <c r="D5" s="456" t="s">
        <v>503</v>
      </c>
      <c r="E5" s="456"/>
      <c r="F5" s="5"/>
      <c r="G5" s="456" t="s">
        <v>503</v>
      </c>
      <c r="H5" s="456"/>
      <c r="I5" s="456" t="s">
        <v>503</v>
      </c>
      <c r="J5" s="456"/>
    </row>
    <row r="6" spans="1:25" x14ac:dyDescent="0.2">
      <c r="B6" s="454" t="s">
        <v>504</v>
      </c>
      <c r="C6" s="454"/>
      <c r="D6" s="454" t="s">
        <v>505</v>
      </c>
      <c r="E6" s="454"/>
      <c r="F6" s="5"/>
      <c r="G6" s="454" t="s">
        <v>504</v>
      </c>
      <c r="H6" s="454"/>
      <c r="I6" s="454" t="s">
        <v>505</v>
      </c>
      <c r="J6" s="454"/>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68.099999999999994</v>
      </c>
      <c r="C13" s="317">
        <v>15.5</v>
      </c>
      <c r="D13" s="317">
        <v>37.9</v>
      </c>
      <c r="E13" s="317">
        <v>8.6</v>
      </c>
      <c r="F13" s="75"/>
      <c r="G13" s="6">
        <v>67</v>
      </c>
      <c r="H13" s="6">
        <v>15.9</v>
      </c>
      <c r="I13" s="6">
        <v>33.200000000000003</v>
      </c>
      <c r="J13" s="6">
        <v>7.9</v>
      </c>
    </row>
    <row r="14" spans="1:25" x14ac:dyDescent="0.2">
      <c r="A14" s="104" t="s">
        <v>35</v>
      </c>
      <c r="B14" s="317">
        <v>401.9</v>
      </c>
      <c r="C14" s="317">
        <v>11.5</v>
      </c>
      <c r="D14" s="317">
        <v>577.70000000000005</v>
      </c>
      <c r="E14" s="317">
        <v>16.600000000000001</v>
      </c>
      <c r="F14" s="75"/>
      <c r="G14" s="6">
        <v>372.5</v>
      </c>
      <c r="H14" s="6">
        <v>11.7</v>
      </c>
      <c r="I14" s="6">
        <v>497.5</v>
      </c>
      <c r="J14" s="6">
        <v>15.7</v>
      </c>
    </row>
    <row r="15" spans="1:25" x14ac:dyDescent="0.2">
      <c r="A15" s="104" t="s">
        <v>36</v>
      </c>
      <c r="B15" s="317">
        <v>132.30000000000001</v>
      </c>
      <c r="C15" s="317">
        <v>11.7</v>
      </c>
      <c r="D15" s="317">
        <v>127.4</v>
      </c>
      <c r="E15" s="317">
        <v>11.3</v>
      </c>
      <c r="F15" s="75"/>
      <c r="G15" s="6">
        <v>101.5</v>
      </c>
      <c r="H15" s="6">
        <v>10.9</v>
      </c>
      <c r="I15" s="6">
        <v>92.9</v>
      </c>
      <c r="J15" s="6">
        <v>9.9</v>
      </c>
    </row>
    <row r="16" spans="1:25" s="52" customFormat="1" ht="21.95" customHeight="1" x14ac:dyDescent="0.2">
      <c r="A16" s="33" t="s">
        <v>324</v>
      </c>
      <c r="B16" s="317">
        <v>602.29999999999995</v>
      </c>
      <c r="C16" s="317">
        <v>11.9</v>
      </c>
      <c r="D16" s="317">
        <v>743</v>
      </c>
      <c r="E16" s="317">
        <v>14.7</v>
      </c>
      <c r="F16" s="75"/>
      <c r="G16" s="6">
        <v>541.1</v>
      </c>
      <c r="H16" s="6">
        <v>11.9</v>
      </c>
      <c r="I16" s="6">
        <v>623.70000000000005</v>
      </c>
      <c r="J16" s="6">
        <v>13.8</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557.5</v>
      </c>
      <c r="C19" s="317">
        <v>11.6</v>
      </c>
      <c r="D19" s="317">
        <v>717.7</v>
      </c>
      <c r="E19" s="317">
        <v>14.9</v>
      </c>
      <c r="F19" s="75"/>
      <c r="G19" s="6">
        <v>516.79999999999995</v>
      </c>
      <c r="H19" s="6">
        <v>11.8</v>
      </c>
      <c r="I19" s="6">
        <v>614</v>
      </c>
      <c r="J19" s="6">
        <v>14</v>
      </c>
    </row>
    <row r="20" spans="1:11" x14ac:dyDescent="0.2">
      <c r="A20" s="3" t="s">
        <v>9</v>
      </c>
      <c r="B20" s="317">
        <v>533.79999999999995</v>
      </c>
      <c r="C20" s="317">
        <v>11.3</v>
      </c>
      <c r="D20" s="317">
        <v>710.2</v>
      </c>
      <c r="E20" s="317">
        <v>15.1</v>
      </c>
      <c r="F20" s="75"/>
      <c r="G20" s="6">
        <v>493.1</v>
      </c>
      <c r="H20" s="6">
        <v>11.5</v>
      </c>
      <c r="I20" s="6">
        <v>606.4</v>
      </c>
      <c r="J20" s="6">
        <v>14.2</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5" t="s">
        <v>501</v>
      </c>
      <c r="C24" s="455"/>
      <c r="D24" s="455"/>
      <c r="E24" s="455"/>
      <c r="F24" s="23"/>
      <c r="G24" s="455" t="s">
        <v>502</v>
      </c>
      <c r="H24" s="455"/>
      <c r="I24" s="455"/>
      <c r="J24" s="455"/>
    </row>
    <row r="25" spans="1:11" x14ac:dyDescent="0.2">
      <c r="A25" s="4" t="s">
        <v>289</v>
      </c>
      <c r="B25" s="456" t="s">
        <v>503</v>
      </c>
      <c r="C25" s="456"/>
      <c r="D25" s="456" t="s">
        <v>503</v>
      </c>
      <c r="E25" s="456"/>
      <c r="F25" s="5"/>
      <c r="G25" s="456" t="s">
        <v>503</v>
      </c>
      <c r="H25" s="456"/>
      <c r="I25" s="456" t="s">
        <v>503</v>
      </c>
      <c r="J25" s="456"/>
    </row>
    <row r="26" spans="1:11" x14ac:dyDescent="0.2">
      <c r="B26" s="454" t="s">
        <v>504</v>
      </c>
      <c r="C26" s="454"/>
      <c r="D26" s="454" t="s">
        <v>505</v>
      </c>
      <c r="E26" s="454"/>
      <c r="F26" s="5"/>
      <c r="G26" s="454" t="s">
        <v>504</v>
      </c>
      <c r="H26" s="454"/>
      <c r="I26" s="454" t="s">
        <v>505</v>
      </c>
      <c r="J26" s="454"/>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25.3</v>
      </c>
      <c r="C33" s="317">
        <v>11</v>
      </c>
      <c r="D33" s="317">
        <v>22.8</v>
      </c>
      <c r="E33" s="317">
        <v>10</v>
      </c>
      <c r="F33" s="75"/>
      <c r="G33" s="6">
        <v>25.3</v>
      </c>
      <c r="H33" s="6">
        <v>11.9</v>
      </c>
      <c r="I33" s="6">
        <v>19</v>
      </c>
      <c r="J33" s="6">
        <v>8.9</v>
      </c>
    </row>
    <row r="34" spans="1:26" x14ac:dyDescent="0.2">
      <c r="A34" s="104" t="s">
        <v>35</v>
      </c>
      <c r="B34" s="317">
        <v>161.69999999999999</v>
      </c>
      <c r="C34" s="317">
        <v>8.6999999999999993</v>
      </c>
      <c r="D34" s="317">
        <v>289.8</v>
      </c>
      <c r="E34" s="317">
        <v>15.7</v>
      </c>
      <c r="F34" s="75"/>
      <c r="G34" s="6">
        <v>137.5</v>
      </c>
      <c r="H34" s="6">
        <v>8.5</v>
      </c>
      <c r="I34" s="6">
        <v>233.6</v>
      </c>
      <c r="J34" s="6">
        <v>14.4</v>
      </c>
    </row>
    <row r="35" spans="1:26" x14ac:dyDescent="0.2">
      <c r="A35" s="104" t="s">
        <v>36</v>
      </c>
      <c r="B35" s="317">
        <v>60.5</v>
      </c>
      <c r="C35" s="317">
        <v>10.199999999999999</v>
      </c>
      <c r="D35" s="317">
        <v>64.599999999999994</v>
      </c>
      <c r="E35" s="317">
        <v>10.9</v>
      </c>
      <c r="F35" s="75"/>
      <c r="G35" s="6">
        <v>45.2</v>
      </c>
      <c r="H35" s="6">
        <v>9.9</v>
      </c>
      <c r="I35" s="6">
        <v>38.700000000000003</v>
      </c>
      <c r="J35" s="6">
        <v>8.5</v>
      </c>
    </row>
    <row r="36" spans="1:26" s="52" customFormat="1" ht="21.95" customHeight="1" x14ac:dyDescent="0.2">
      <c r="A36" s="33" t="s">
        <v>324</v>
      </c>
      <c r="B36" s="317">
        <v>247.4</v>
      </c>
      <c r="C36" s="317">
        <v>9.3000000000000007</v>
      </c>
      <c r="D36" s="317">
        <v>377.1</v>
      </c>
      <c r="E36" s="317">
        <v>14.1</v>
      </c>
      <c r="F36" s="75"/>
      <c r="G36" s="6">
        <v>207.9</v>
      </c>
      <c r="H36" s="6">
        <v>9.1</v>
      </c>
      <c r="I36" s="6">
        <v>291.3</v>
      </c>
      <c r="J36" s="6">
        <v>12.7</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230.6</v>
      </c>
      <c r="C39" s="317">
        <v>9.1</v>
      </c>
      <c r="D39" s="317">
        <v>358.7</v>
      </c>
      <c r="E39" s="317">
        <v>14.1</v>
      </c>
      <c r="F39" s="75"/>
      <c r="G39" s="6">
        <v>199.9</v>
      </c>
      <c r="H39" s="6">
        <v>9</v>
      </c>
      <c r="I39" s="6">
        <v>285.5</v>
      </c>
      <c r="J39" s="6">
        <v>12.8</v>
      </c>
    </row>
    <row r="40" spans="1:26" x14ac:dyDescent="0.2">
      <c r="A40" s="3" t="s">
        <v>9</v>
      </c>
      <c r="B40" s="317">
        <v>222.6</v>
      </c>
      <c r="C40" s="317">
        <v>8.9</v>
      </c>
      <c r="D40" s="317">
        <v>356</v>
      </c>
      <c r="E40" s="317">
        <v>14.3</v>
      </c>
      <c r="F40" s="75"/>
      <c r="G40" s="6">
        <v>191.9</v>
      </c>
      <c r="H40" s="6">
        <v>8.8000000000000007</v>
      </c>
      <c r="I40" s="6">
        <v>282.89999999999998</v>
      </c>
      <c r="J40" s="6">
        <v>13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42.9</v>
      </c>
      <c r="C43" s="317">
        <v>20.3</v>
      </c>
      <c r="D43" s="317" t="s">
        <v>743</v>
      </c>
      <c r="E43" s="317" t="s">
        <v>743</v>
      </c>
      <c r="F43" s="75"/>
      <c r="G43" s="6">
        <v>41.8</v>
      </c>
      <c r="H43" s="6">
        <v>20</v>
      </c>
      <c r="I43" s="6" t="s">
        <v>743</v>
      </c>
      <c r="J43" s="6" t="s">
        <v>743</v>
      </c>
    </row>
    <row r="44" spans="1:26" x14ac:dyDescent="0.2">
      <c r="A44" s="104" t="s">
        <v>35</v>
      </c>
      <c r="B44" s="317">
        <v>240.2</v>
      </c>
      <c r="C44" s="317">
        <v>14.7</v>
      </c>
      <c r="D44" s="317">
        <v>288</v>
      </c>
      <c r="E44" s="317">
        <v>17.600000000000001</v>
      </c>
      <c r="F44" s="75"/>
      <c r="G44" s="6">
        <v>235.1</v>
      </c>
      <c r="H44" s="6">
        <v>15.1</v>
      </c>
      <c r="I44" s="6">
        <v>263.89999999999998</v>
      </c>
      <c r="J44" s="6">
        <v>17</v>
      </c>
    </row>
    <row r="45" spans="1:26" x14ac:dyDescent="0.2">
      <c r="A45" s="104" t="s">
        <v>36</v>
      </c>
      <c r="B45" s="317">
        <v>71.900000000000006</v>
      </c>
      <c r="C45" s="317">
        <v>13.4</v>
      </c>
      <c r="D45" s="317">
        <v>62.8</v>
      </c>
      <c r="E45" s="317">
        <v>11.7</v>
      </c>
      <c r="F45" s="75"/>
      <c r="G45" s="6">
        <v>56.3</v>
      </c>
      <c r="H45" s="6">
        <v>11.8</v>
      </c>
      <c r="I45" s="6">
        <v>54.2</v>
      </c>
      <c r="J45" s="6">
        <v>11.3</v>
      </c>
    </row>
    <row r="46" spans="1:26" s="52" customFormat="1" ht="21.95" customHeight="1" x14ac:dyDescent="0.2">
      <c r="A46" s="33" t="s">
        <v>324</v>
      </c>
      <c r="B46" s="317">
        <v>354.9</v>
      </c>
      <c r="C46" s="317">
        <v>14.9</v>
      </c>
      <c r="D46" s="317">
        <v>365.9</v>
      </c>
      <c r="E46" s="317">
        <v>15.3</v>
      </c>
      <c r="F46" s="75"/>
      <c r="G46" s="6">
        <v>333.2</v>
      </c>
      <c r="H46" s="6">
        <v>14.9</v>
      </c>
      <c r="I46" s="6">
        <v>332.4</v>
      </c>
      <c r="J46" s="6">
        <v>14.8</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326.89999999999998</v>
      </c>
      <c r="C49" s="317">
        <v>14.4</v>
      </c>
      <c r="D49" s="317">
        <v>359.1</v>
      </c>
      <c r="E49" s="317">
        <v>15.8</v>
      </c>
      <c r="F49" s="75"/>
      <c r="G49" s="6">
        <v>316.89999999999998</v>
      </c>
      <c r="H49" s="6">
        <v>14.7</v>
      </c>
      <c r="I49" s="6">
        <v>328.5</v>
      </c>
      <c r="J49" s="6">
        <v>15.2</v>
      </c>
    </row>
    <row r="50" spans="1:26" x14ac:dyDescent="0.2">
      <c r="A50" s="3" t="s">
        <v>9</v>
      </c>
      <c r="B50" s="317">
        <v>311.2</v>
      </c>
      <c r="C50" s="317">
        <v>14</v>
      </c>
      <c r="D50" s="317">
        <v>354.2</v>
      </c>
      <c r="E50" s="317">
        <v>16</v>
      </c>
      <c r="F50" s="75"/>
      <c r="G50" s="6">
        <v>301.2</v>
      </c>
      <c r="H50" s="6">
        <v>14.4</v>
      </c>
      <c r="I50" s="6">
        <v>323.60000000000002</v>
      </c>
      <c r="J50" s="6">
        <v>15.4</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751</v>
      </c>
      <c r="C13" s="41" t="s">
        <v>743</v>
      </c>
      <c r="D13" s="41">
        <v>715</v>
      </c>
      <c r="E13" s="41">
        <v>1887</v>
      </c>
      <c r="G13" s="3"/>
      <c r="H13" s="82"/>
      <c r="I13" s="82"/>
    </row>
    <row r="14" spans="1:23" x14ac:dyDescent="0.2">
      <c r="A14" s="104" t="s">
        <v>35</v>
      </c>
      <c r="B14" s="41">
        <v>7838</v>
      </c>
      <c r="C14" s="41">
        <v>4281</v>
      </c>
      <c r="D14" s="41">
        <v>10675</v>
      </c>
      <c r="E14" s="41">
        <v>22794</v>
      </c>
      <c r="G14" s="3"/>
      <c r="H14" s="82"/>
      <c r="I14" s="82"/>
    </row>
    <row r="15" spans="1:23" x14ac:dyDescent="0.2">
      <c r="A15" s="104" t="s">
        <v>36</v>
      </c>
      <c r="B15" s="41">
        <v>2666</v>
      </c>
      <c r="C15" s="41">
        <v>1593</v>
      </c>
      <c r="D15" s="41">
        <v>1336</v>
      </c>
      <c r="E15" s="41">
        <v>5595</v>
      </c>
      <c r="G15" s="3"/>
      <c r="H15" s="82"/>
      <c r="I15" s="82"/>
    </row>
    <row r="16" spans="1:23" s="52" customFormat="1" ht="21.95" customHeight="1" x14ac:dyDescent="0.2">
      <c r="A16" s="33" t="s">
        <v>324</v>
      </c>
      <c r="B16" s="41">
        <v>11256</v>
      </c>
      <c r="C16" s="41">
        <v>6296</v>
      </c>
      <c r="D16" s="41">
        <v>12726</v>
      </c>
      <c r="E16" s="41">
        <v>30277</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10915</v>
      </c>
      <c r="C19" s="41">
        <v>6088</v>
      </c>
      <c r="D19" s="41">
        <v>12387</v>
      </c>
      <c r="E19" s="41">
        <v>29391</v>
      </c>
      <c r="G19" s="52"/>
      <c r="H19" s="82"/>
      <c r="I19" s="82"/>
    </row>
    <row r="20" spans="1:10" x14ac:dyDescent="0.2">
      <c r="A20" s="3" t="s">
        <v>9</v>
      </c>
      <c r="B20" s="41">
        <v>10825</v>
      </c>
      <c r="C20" s="41">
        <v>6047</v>
      </c>
      <c r="D20" s="41">
        <v>12180</v>
      </c>
      <c r="E20" s="41">
        <v>29052</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484</v>
      </c>
      <c r="C34" s="41" t="s">
        <v>743</v>
      </c>
      <c r="D34" s="41">
        <v>295</v>
      </c>
      <c r="E34" s="41">
        <v>924</v>
      </c>
      <c r="F34" s="82"/>
      <c r="G34" s="82"/>
      <c r="H34" s="82"/>
      <c r="I34" s="82"/>
      <c r="J34" s="30"/>
    </row>
    <row r="35" spans="1:23" x14ac:dyDescent="0.2">
      <c r="A35" s="104" t="s">
        <v>35</v>
      </c>
      <c r="B35" s="41">
        <v>3312</v>
      </c>
      <c r="C35" s="41">
        <v>2228</v>
      </c>
      <c r="D35" s="41">
        <v>4665</v>
      </c>
      <c r="E35" s="41">
        <v>10204</v>
      </c>
      <c r="F35" s="82"/>
      <c r="G35" s="82"/>
      <c r="H35" s="82"/>
      <c r="I35" s="82"/>
      <c r="J35" s="30"/>
    </row>
    <row r="36" spans="1:23" x14ac:dyDescent="0.2">
      <c r="A36" s="104" t="s">
        <v>36</v>
      </c>
      <c r="B36" s="41">
        <v>1075</v>
      </c>
      <c r="C36" s="41">
        <v>796</v>
      </c>
      <c r="D36" s="41">
        <v>838</v>
      </c>
      <c r="E36" s="41">
        <v>2709</v>
      </c>
      <c r="F36" s="82"/>
      <c r="G36" s="82"/>
      <c r="H36" s="82"/>
      <c r="I36" s="82"/>
      <c r="J36" s="30"/>
    </row>
    <row r="37" spans="1:23" s="52" customFormat="1" ht="21.95" customHeight="1" x14ac:dyDescent="0.2">
      <c r="A37" s="33" t="s">
        <v>324</v>
      </c>
      <c r="B37" s="41">
        <v>4871</v>
      </c>
      <c r="C37" s="41">
        <v>3168</v>
      </c>
      <c r="D37" s="41">
        <v>5798</v>
      </c>
      <c r="E37" s="41">
        <v>13838</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4776</v>
      </c>
      <c r="C40" s="41">
        <v>3084</v>
      </c>
      <c r="D40" s="41">
        <v>5553</v>
      </c>
      <c r="E40" s="41">
        <v>13414</v>
      </c>
      <c r="F40" s="82"/>
      <c r="G40" s="82"/>
      <c r="H40" s="82"/>
      <c r="I40" s="82"/>
      <c r="J40" s="30"/>
    </row>
    <row r="41" spans="1:23" x14ac:dyDescent="0.2">
      <c r="A41" s="3" t="s">
        <v>9</v>
      </c>
      <c r="B41" s="41">
        <v>4751</v>
      </c>
      <c r="C41" s="41">
        <v>3058</v>
      </c>
      <c r="D41" s="41">
        <v>5488</v>
      </c>
      <c r="E41" s="41">
        <v>13298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419</v>
      </c>
      <c r="E44" s="41">
        <v>963</v>
      </c>
      <c r="F44" s="82"/>
      <c r="G44" s="82"/>
      <c r="H44" s="82"/>
      <c r="I44" s="82"/>
      <c r="J44" s="30"/>
    </row>
    <row r="45" spans="1:23" x14ac:dyDescent="0.2">
      <c r="A45" s="104" t="s">
        <v>35</v>
      </c>
      <c r="B45" s="41">
        <v>4527</v>
      </c>
      <c r="C45" s="41">
        <v>2054</v>
      </c>
      <c r="D45" s="41">
        <v>6010</v>
      </c>
      <c r="E45" s="41">
        <v>12590</v>
      </c>
      <c r="F45" s="82"/>
      <c r="G45" s="82"/>
      <c r="H45" s="82"/>
      <c r="I45" s="82"/>
      <c r="J45" s="30"/>
    </row>
    <row r="46" spans="1:23" x14ac:dyDescent="0.2">
      <c r="A46" s="104" t="s">
        <v>36</v>
      </c>
      <c r="B46" s="41">
        <v>1591</v>
      </c>
      <c r="C46" s="41">
        <v>797</v>
      </c>
      <c r="D46" s="41">
        <v>498</v>
      </c>
      <c r="E46" s="41">
        <v>2886</v>
      </c>
      <c r="F46" s="82"/>
      <c r="G46" s="82"/>
      <c r="H46" s="82"/>
      <c r="I46" s="82"/>
      <c r="J46" s="30"/>
    </row>
    <row r="47" spans="1:23" s="52" customFormat="1" ht="21.95" customHeight="1" x14ac:dyDescent="0.2">
      <c r="A47" s="33" t="s">
        <v>324</v>
      </c>
      <c r="B47" s="41">
        <v>6384</v>
      </c>
      <c r="C47" s="41">
        <v>3127</v>
      </c>
      <c r="D47" s="41">
        <v>6927</v>
      </c>
      <c r="E47" s="41">
        <v>16439</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6139</v>
      </c>
      <c r="C50" s="41">
        <v>3004</v>
      </c>
      <c r="D50" s="41">
        <v>6834</v>
      </c>
      <c r="E50" s="41">
        <v>15977</v>
      </c>
    </row>
    <row r="51" spans="1:10" x14ac:dyDescent="0.2">
      <c r="A51" s="3" t="s">
        <v>9</v>
      </c>
      <c r="B51" s="41">
        <v>6074</v>
      </c>
      <c r="C51" s="41">
        <v>2989</v>
      </c>
      <c r="D51" s="41">
        <v>6691</v>
      </c>
      <c r="E51" s="41">
        <v>15754</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27.4</v>
      </c>
      <c r="C10" s="6" t="s">
        <v>743</v>
      </c>
      <c r="D10" s="6">
        <v>31.4</v>
      </c>
      <c r="E10" s="6">
        <v>34.200000000000003</v>
      </c>
      <c r="F10" s="6" t="s">
        <v>743</v>
      </c>
      <c r="G10" s="6" t="s">
        <v>743</v>
      </c>
      <c r="H10" s="6">
        <v>126.5</v>
      </c>
      <c r="I10" s="6" t="s">
        <v>743</v>
      </c>
      <c r="J10" s="6">
        <v>7.9</v>
      </c>
    </row>
    <row r="11" spans="1:10" x14ac:dyDescent="0.2">
      <c r="A11" s="104" t="s">
        <v>35</v>
      </c>
      <c r="B11" s="6" t="s">
        <v>743</v>
      </c>
      <c r="C11" s="6" t="s">
        <v>743</v>
      </c>
      <c r="D11" s="6" t="s">
        <v>743</v>
      </c>
      <c r="E11" s="6">
        <v>80.3</v>
      </c>
      <c r="F11" s="6">
        <v>77.900000000000006</v>
      </c>
      <c r="G11" s="6" t="s">
        <v>743</v>
      </c>
      <c r="H11" s="6">
        <v>210.6</v>
      </c>
      <c r="I11" s="6">
        <v>39.700000000000003</v>
      </c>
      <c r="J11" s="6">
        <v>33.799999999999997</v>
      </c>
    </row>
    <row r="12" spans="1:10" x14ac:dyDescent="0.2">
      <c r="A12" s="104" t="s">
        <v>36</v>
      </c>
      <c r="B12" s="6" t="s">
        <v>743</v>
      </c>
      <c r="C12" s="6" t="s">
        <v>743</v>
      </c>
      <c r="D12" s="6" t="s">
        <v>743</v>
      </c>
      <c r="E12" s="6">
        <v>19.7</v>
      </c>
      <c r="F12" s="6">
        <v>20.8</v>
      </c>
      <c r="G12" s="6" t="s">
        <v>743</v>
      </c>
      <c r="H12" s="6">
        <v>51.9</v>
      </c>
      <c r="I12" s="6">
        <v>14</v>
      </c>
      <c r="J12" s="6">
        <v>46.5</v>
      </c>
    </row>
    <row r="13" spans="1:10" s="79" customFormat="1" ht="20.25" customHeight="1" x14ac:dyDescent="0.2">
      <c r="A13" s="33" t="s">
        <v>324</v>
      </c>
      <c r="B13" s="6">
        <v>45.5</v>
      </c>
      <c r="C13" s="6" t="s">
        <v>743</v>
      </c>
      <c r="D13" s="6">
        <v>51.7</v>
      </c>
      <c r="E13" s="6">
        <v>134.19999999999999</v>
      </c>
      <c r="F13" s="6">
        <v>107.9</v>
      </c>
      <c r="G13" s="6">
        <v>32.9</v>
      </c>
      <c r="H13" s="6">
        <v>389</v>
      </c>
      <c r="I13" s="6">
        <v>53.7</v>
      </c>
      <c r="J13" s="6">
        <v>27</v>
      </c>
    </row>
    <row r="14" spans="1:10" x14ac:dyDescent="0.2">
      <c r="A14" s="28"/>
    </row>
    <row r="15" spans="1:10" x14ac:dyDescent="0.2">
      <c r="A15" s="159" t="s">
        <v>290</v>
      </c>
    </row>
    <row r="16" spans="1:10" x14ac:dyDescent="0.2">
      <c r="A16" s="58" t="s">
        <v>39</v>
      </c>
      <c r="B16" s="6">
        <v>23.6</v>
      </c>
      <c r="C16" s="6" t="s">
        <v>743</v>
      </c>
      <c r="D16" s="6">
        <v>31.4</v>
      </c>
      <c r="E16" s="6">
        <v>34.200000000000003</v>
      </c>
      <c r="F16" s="6" t="s">
        <v>743</v>
      </c>
      <c r="G16" s="6" t="s">
        <v>743</v>
      </c>
      <c r="H16" s="6">
        <v>120.5</v>
      </c>
      <c r="I16" s="6" t="s">
        <v>743</v>
      </c>
      <c r="J16" s="6">
        <v>8.3000000000000007</v>
      </c>
    </row>
    <row r="17" spans="1:10" x14ac:dyDescent="0.2">
      <c r="A17" s="58" t="s">
        <v>5</v>
      </c>
      <c r="B17" s="6" t="s">
        <v>743</v>
      </c>
      <c r="C17" s="6" t="s">
        <v>743</v>
      </c>
      <c r="D17" s="6" t="s">
        <v>743</v>
      </c>
      <c r="E17" s="6">
        <v>19.7</v>
      </c>
      <c r="F17" s="6">
        <v>20.8</v>
      </c>
      <c r="G17" s="6" t="s">
        <v>743</v>
      </c>
      <c r="H17" s="6">
        <v>50.4</v>
      </c>
      <c r="I17" s="6">
        <v>14</v>
      </c>
      <c r="J17" s="6">
        <v>46.5</v>
      </c>
    </row>
    <row r="18" spans="1:10" x14ac:dyDescent="0.2">
      <c r="A18" s="58" t="s">
        <v>9</v>
      </c>
      <c r="B18" s="6">
        <v>21.9</v>
      </c>
      <c r="C18" s="6" t="s">
        <v>743</v>
      </c>
      <c r="D18" s="6">
        <v>38</v>
      </c>
      <c r="E18" s="6">
        <v>117.4</v>
      </c>
      <c r="F18" s="6">
        <v>107.9</v>
      </c>
      <c r="G18" s="6">
        <v>26</v>
      </c>
      <c r="H18" s="6">
        <v>321.39999999999998</v>
      </c>
      <c r="I18" s="6">
        <v>53.7</v>
      </c>
      <c r="J18" s="6">
        <v>31.6</v>
      </c>
    </row>
    <row r="19" spans="1:10" x14ac:dyDescent="0.2">
      <c r="A19" s="28" t="s">
        <v>325</v>
      </c>
      <c r="B19" s="6">
        <v>41.8</v>
      </c>
      <c r="C19" s="6" t="s">
        <v>743</v>
      </c>
      <c r="D19" s="6">
        <v>51.7</v>
      </c>
      <c r="E19" s="6">
        <v>134.19999999999999</v>
      </c>
      <c r="F19" s="6">
        <v>107.9</v>
      </c>
      <c r="G19" s="6">
        <v>31.4</v>
      </c>
      <c r="H19" s="6">
        <v>381.5</v>
      </c>
      <c r="I19" s="6">
        <v>53.7</v>
      </c>
      <c r="J19" s="6">
        <v>27.5</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18.3</v>
      </c>
      <c r="C33" s="6" t="s">
        <v>743</v>
      </c>
      <c r="D33" s="6">
        <v>20.9</v>
      </c>
      <c r="E33" s="6">
        <v>17.8</v>
      </c>
      <c r="F33" s="6" t="s">
        <v>743</v>
      </c>
      <c r="G33" s="6" t="s">
        <v>743</v>
      </c>
      <c r="H33" s="6">
        <v>72</v>
      </c>
      <c r="I33" s="6" t="s">
        <v>743</v>
      </c>
      <c r="J33" s="6">
        <v>8.4</v>
      </c>
    </row>
    <row r="34" spans="1:10" x14ac:dyDescent="0.2">
      <c r="A34" s="104" t="s">
        <v>35</v>
      </c>
      <c r="B34" s="6" t="s">
        <v>743</v>
      </c>
      <c r="C34" s="6" t="s">
        <v>743</v>
      </c>
      <c r="D34" s="6" t="s">
        <v>743</v>
      </c>
      <c r="E34" s="6">
        <v>46.1</v>
      </c>
      <c r="F34" s="6">
        <v>33.1</v>
      </c>
      <c r="G34" s="6" t="s">
        <v>743</v>
      </c>
      <c r="H34" s="6">
        <v>103.9</v>
      </c>
      <c r="I34" s="6">
        <v>17</v>
      </c>
      <c r="J34" s="6">
        <v>29.6</v>
      </c>
    </row>
    <row r="35" spans="1:10" x14ac:dyDescent="0.2">
      <c r="A35" s="104" t="s">
        <v>36</v>
      </c>
      <c r="B35" s="6" t="s">
        <v>743</v>
      </c>
      <c r="C35" s="6" t="s">
        <v>743</v>
      </c>
      <c r="D35" s="6" t="s">
        <v>743</v>
      </c>
      <c r="E35" s="6">
        <v>9.9</v>
      </c>
      <c r="F35" s="6">
        <v>13</v>
      </c>
      <c r="G35" s="6" t="s">
        <v>743</v>
      </c>
      <c r="H35" s="6">
        <v>27.3</v>
      </c>
      <c r="I35" s="6" t="s">
        <v>743</v>
      </c>
      <c r="J35" s="6">
        <v>49.2</v>
      </c>
    </row>
    <row r="36" spans="1:10" s="79" customFormat="1" ht="20.25" customHeight="1" x14ac:dyDescent="0.2">
      <c r="A36" s="33" t="s">
        <v>324</v>
      </c>
      <c r="B36" s="6">
        <v>25.1</v>
      </c>
      <c r="C36" s="6" t="s">
        <v>743</v>
      </c>
      <c r="D36" s="6">
        <v>30</v>
      </c>
      <c r="E36" s="6">
        <v>73.900000000000006</v>
      </c>
      <c r="F36" s="6">
        <v>52.9</v>
      </c>
      <c r="G36" s="6" t="s">
        <v>743</v>
      </c>
      <c r="H36" s="6">
        <v>203.2</v>
      </c>
      <c r="I36" s="6">
        <v>25.9</v>
      </c>
      <c r="J36" s="6">
        <v>24.8</v>
      </c>
    </row>
    <row r="37" spans="1:10" x14ac:dyDescent="0.2">
      <c r="A37" s="28"/>
    </row>
    <row r="38" spans="1:10" x14ac:dyDescent="0.2">
      <c r="A38" s="159" t="s">
        <v>290</v>
      </c>
    </row>
    <row r="39" spans="1:10" x14ac:dyDescent="0.2">
      <c r="A39" s="58" t="s">
        <v>39</v>
      </c>
      <c r="B39" s="6" t="s">
        <v>743</v>
      </c>
      <c r="C39" s="6" t="s">
        <v>743</v>
      </c>
      <c r="D39" s="6">
        <v>20.9</v>
      </c>
      <c r="E39" s="6">
        <v>17.8</v>
      </c>
      <c r="F39" s="6" t="s">
        <v>743</v>
      </c>
      <c r="G39" s="6" t="s">
        <v>743</v>
      </c>
      <c r="H39" s="6">
        <v>70.099999999999994</v>
      </c>
      <c r="I39" s="6" t="s">
        <v>743</v>
      </c>
      <c r="J39" s="6">
        <v>8.6999999999999993</v>
      </c>
    </row>
    <row r="40" spans="1:10" x14ac:dyDescent="0.2">
      <c r="A40" s="58" t="s">
        <v>5</v>
      </c>
      <c r="B40" s="6" t="s">
        <v>743</v>
      </c>
      <c r="C40" s="6" t="s">
        <v>743</v>
      </c>
      <c r="D40" s="6" t="s">
        <v>743</v>
      </c>
      <c r="E40" s="6">
        <v>9.9</v>
      </c>
      <c r="F40" s="6">
        <v>13</v>
      </c>
      <c r="G40" s="6" t="s">
        <v>743</v>
      </c>
      <c r="H40" s="6">
        <v>27.3</v>
      </c>
      <c r="I40" s="6" t="s">
        <v>743</v>
      </c>
      <c r="J40" s="6">
        <v>49.2</v>
      </c>
    </row>
    <row r="41" spans="1:10" x14ac:dyDescent="0.2">
      <c r="A41" s="58" t="s">
        <v>9</v>
      </c>
      <c r="B41" s="6" t="s">
        <v>743</v>
      </c>
      <c r="C41" s="6" t="s">
        <v>743</v>
      </c>
      <c r="D41" s="6">
        <v>21.7</v>
      </c>
      <c r="E41" s="6">
        <v>66.8</v>
      </c>
      <c r="F41" s="6">
        <v>52.9</v>
      </c>
      <c r="G41" s="6" t="s">
        <v>743</v>
      </c>
      <c r="H41" s="6">
        <v>168.4</v>
      </c>
      <c r="I41" s="6">
        <v>25.9</v>
      </c>
      <c r="J41" s="6">
        <v>28.9</v>
      </c>
    </row>
    <row r="42" spans="1:10" x14ac:dyDescent="0.2">
      <c r="A42" s="28" t="s">
        <v>325</v>
      </c>
      <c r="B42" s="6">
        <v>23.3</v>
      </c>
      <c r="C42" s="6" t="s">
        <v>743</v>
      </c>
      <c r="D42" s="6">
        <v>30</v>
      </c>
      <c r="E42" s="6">
        <v>73.900000000000006</v>
      </c>
      <c r="F42" s="6">
        <v>52.9</v>
      </c>
      <c r="G42" s="6" t="s">
        <v>743</v>
      </c>
      <c r="H42" s="6">
        <v>201.4</v>
      </c>
      <c r="I42" s="6">
        <v>25.9</v>
      </c>
      <c r="J42" s="6">
        <v>25</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t="s">
        <v>743</v>
      </c>
      <c r="F45" s="6" t="s">
        <v>743</v>
      </c>
      <c r="G45" s="6" t="s">
        <v>743</v>
      </c>
      <c r="H45" s="6">
        <v>54.5</v>
      </c>
      <c r="I45" s="6" t="s">
        <v>743</v>
      </c>
      <c r="J45" s="6">
        <v>7.2</v>
      </c>
    </row>
    <row r="46" spans="1:10" x14ac:dyDescent="0.2">
      <c r="A46" s="104" t="s">
        <v>35</v>
      </c>
      <c r="B46" s="6" t="s">
        <v>743</v>
      </c>
      <c r="C46" s="6" t="s">
        <v>743</v>
      </c>
      <c r="D46" s="6" t="s">
        <v>743</v>
      </c>
      <c r="E46" s="6">
        <v>34.1</v>
      </c>
      <c r="F46" s="6">
        <v>44.8</v>
      </c>
      <c r="G46" s="6" t="s">
        <v>743</v>
      </c>
      <c r="H46" s="6">
        <v>106.7</v>
      </c>
      <c r="I46" s="6">
        <v>22.8</v>
      </c>
      <c r="J46" s="6">
        <v>37.799999999999997</v>
      </c>
    </row>
    <row r="47" spans="1:10" x14ac:dyDescent="0.2">
      <c r="A47" s="104" t="s">
        <v>36</v>
      </c>
      <c r="B47" s="6" t="s">
        <v>743</v>
      </c>
      <c r="C47" s="6" t="s">
        <v>743</v>
      </c>
      <c r="D47" s="6" t="s">
        <v>743</v>
      </c>
      <c r="E47" s="6" t="s">
        <v>743</v>
      </c>
      <c r="F47" s="6" t="s">
        <v>743</v>
      </c>
      <c r="G47" s="6" t="s">
        <v>743</v>
      </c>
      <c r="H47" s="6">
        <v>24.5</v>
      </c>
      <c r="I47" s="6" t="s">
        <v>743</v>
      </c>
      <c r="J47" s="6">
        <v>43.2</v>
      </c>
    </row>
    <row r="48" spans="1:10" s="79" customFormat="1" ht="20.25" customHeight="1" x14ac:dyDescent="0.2">
      <c r="A48" s="33" t="s">
        <v>324</v>
      </c>
      <c r="B48" s="6">
        <v>20.399999999999999</v>
      </c>
      <c r="C48" s="6" t="s">
        <v>743</v>
      </c>
      <c r="D48" s="6">
        <v>21.7</v>
      </c>
      <c r="E48" s="6">
        <v>60.3</v>
      </c>
      <c r="F48" s="6">
        <v>55</v>
      </c>
      <c r="G48" s="6" t="s">
        <v>743</v>
      </c>
      <c r="H48" s="6">
        <v>185.8</v>
      </c>
      <c r="I48" s="6">
        <v>27.8</v>
      </c>
      <c r="J48" s="6">
        <v>29.5</v>
      </c>
    </row>
    <row r="49" spans="1:10" x14ac:dyDescent="0.2">
      <c r="A49" s="28"/>
    </row>
    <row r="50" spans="1:10" x14ac:dyDescent="0.2">
      <c r="A50" s="159" t="s">
        <v>290</v>
      </c>
    </row>
    <row r="51" spans="1:10" x14ac:dyDescent="0.2">
      <c r="A51" s="58" t="s">
        <v>39</v>
      </c>
      <c r="B51" s="6" t="s">
        <v>743</v>
      </c>
      <c r="C51" s="6" t="s">
        <v>743</v>
      </c>
      <c r="D51" s="6" t="s">
        <v>743</v>
      </c>
      <c r="E51" s="6" t="s">
        <v>743</v>
      </c>
      <c r="F51" s="6" t="s">
        <v>743</v>
      </c>
      <c r="G51" s="6" t="s">
        <v>743</v>
      </c>
      <c r="H51" s="6">
        <v>50.3</v>
      </c>
      <c r="I51" s="6" t="s">
        <v>743</v>
      </c>
      <c r="J51" s="6">
        <v>7.8</v>
      </c>
    </row>
    <row r="52" spans="1:10" x14ac:dyDescent="0.2">
      <c r="A52" s="58" t="s">
        <v>5</v>
      </c>
      <c r="B52" s="6" t="s">
        <v>743</v>
      </c>
      <c r="C52" s="6" t="s">
        <v>743</v>
      </c>
      <c r="D52" s="6" t="s">
        <v>743</v>
      </c>
      <c r="E52" s="6" t="s">
        <v>743</v>
      </c>
      <c r="F52" s="6" t="s">
        <v>743</v>
      </c>
      <c r="G52" s="6" t="s">
        <v>743</v>
      </c>
      <c r="H52" s="6">
        <v>23.1</v>
      </c>
      <c r="I52" s="6" t="s">
        <v>743</v>
      </c>
      <c r="J52" s="6">
        <v>43.2</v>
      </c>
    </row>
    <row r="53" spans="1:10" x14ac:dyDescent="0.2">
      <c r="A53" s="58" t="s">
        <v>9</v>
      </c>
      <c r="B53" s="6" t="s">
        <v>743</v>
      </c>
      <c r="C53" s="6" t="s">
        <v>743</v>
      </c>
      <c r="D53" s="6" t="s">
        <v>743</v>
      </c>
      <c r="E53" s="6">
        <v>50.7</v>
      </c>
      <c r="F53" s="6">
        <v>55</v>
      </c>
      <c r="G53" s="6" t="s">
        <v>743</v>
      </c>
      <c r="H53" s="6">
        <v>153</v>
      </c>
      <c r="I53" s="6">
        <v>27.8</v>
      </c>
      <c r="J53" s="6">
        <v>34.5</v>
      </c>
    </row>
    <row r="54" spans="1:10" x14ac:dyDescent="0.2">
      <c r="A54" s="28" t="s">
        <v>325</v>
      </c>
      <c r="B54" s="6">
        <v>18.5</v>
      </c>
      <c r="C54" s="6" t="s">
        <v>743</v>
      </c>
      <c r="D54" s="6">
        <v>21.7</v>
      </c>
      <c r="E54" s="6">
        <v>60.3</v>
      </c>
      <c r="F54" s="6">
        <v>55</v>
      </c>
      <c r="G54" s="6" t="s">
        <v>743</v>
      </c>
      <c r="H54" s="6">
        <v>180.1</v>
      </c>
      <c r="I54" s="6">
        <v>27.8</v>
      </c>
      <c r="J54" s="6">
        <v>30.2</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674.4</v>
      </c>
      <c r="C11" s="6">
        <v>45.3</v>
      </c>
      <c r="D11" s="6">
        <v>49.6</v>
      </c>
      <c r="E11" s="6">
        <v>47.6</v>
      </c>
      <c r="F11" s="6">
        <v>915.7</v>
      </c>
      <c r="G11" s="6">
        <v>275</v>
      </c>
      <c r="H11" s="6">
        <v>81.400000000000006</v>
      </c>
      <c r="I11" s="6">
        <v>2088.9</v>
      </c>
    </row>
    <row r="12" spans="1:9" x14ac:dyDescent="0.2">
      <c r="A12" s="159" t="s">
        <v>290</v>
      </c>
    </row>
    <row r="13" spans="1:9" x14ac:dyDescent="0.2">
      <c r="A13" s="28" t="s">
        <v>325</v>
      </c>
      <c r="B13" s="6">
        <v>576.9</v>
      </c>
      <c r="C13" s="6">
        <v>45.3</v>
      </c>
      <c r="D13" s="6">
        <v>47.8</v>
      </c>
      <c r="E13" s="6">
        <v>37.5</v>
      </c>
      <c r="F13" s="6">
        <v>76.400000000000006</v>
      </c>
      <c r="G13" s="6">
        <v>258</v>
      </c>
      <c r="H13" s="6">
        <v>72.900000000000006</v>
      </c>
      <c r="I13" s="6">
        <v>1114.8</v>
      </c>
    </row>
    <row r="14" spans="1:9" s="92" customFormat="1" x14ac:dyDescent="0.2">
      <c r="A14" s="132" t="s">
        <v>9</v>
      </c>
      <c r="B14" s="6">
        <v>304.3</v>
      </c>
      <c r="C14" s="6">
        <v>44.3</v>
      </c>
      <c r="D14" s="6">
        <v>45.6</v>
      </c>
      <c r="E14" s="6">
        <v>34.200000000000003</v>
      </c>
      <c r="F14" s="6">
        <v>76.400000000000006</v>
      </c>
      <c r="G14" s="6">
        <v>258</v>
      </c>
      <c r="H14" s="6">
        <v>64.900000000000006</v>
      </c>
      <c r="I14" s="6">
        <v>827.6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340.4</v>
      </c>
      <c r="C18" s="6" t="s">
        <v>743</v>
      </c>
      <c r="D18" s="6">
        <v>23.9</v>
      </c>
      <c r="E18" s="6">
        <v>14.9</v>
      </c>
      <c r="F18" s="6">
        <v>446.3</v>
      </c>
      <c r="G18" s="6">
        <v>97.5</v>
      </c>
      <c r="H18" s="6">
        <v>37.4</v>
      </c>
      <c r="I18" s="6">
        <v>960.9</v>
      </c>
    </row>
    <row r="19" spans="1:9" x14ac:dyDescent="0.2">
      <c r="A19" s="159" t="s">
        <v>290</v>
      </c>
    </row>
    <row r="20" spans="1:9" s="103" customFormat="1" x14ac:dyDescent="0.2">
      <c r="A20" s="28" t="s">
        <v>325</v>
      </c>
      <c r="B20" s="6">
        <v>290.10000000000002</v>
      </c>
      <c r="C20" s="6" t="s">
        <v>743</v>
      </c>
      <c r="D20" s="6">
        <v>22.1</v>
      </c>
      <c r="E20" s="6" t="s">
        <v>743</v>
      </c>
      <c r="F20" s="6">
        <v>41</v>
      </c>
      <c r="G20" s="6">
        <v>89.7</v>
      </c>
      <c r="H20" s="6">
        <v>32.5</v>
      </c>
      <c r="I20" s="6">
        <v>488.9</v>
      </c>
    </row>
    <row r="21" spans="1:9" x14ac:dyDescent="0.2">
      <c r="A21" s="28" t="s">
        <v>9</v>
      </c>
      <c r="B21" s="6">
        <v>143.1</v>
      </c>
      <c r="C21" s="6" t="s">
        <v>743</v>
      </c>
      <c r="D21" s="6">
        <v>20.7</v>
      </c>
      <c r="E21" s="6" t="s">
        <v>743</v>
      </c>
      <c r="F21" s="6">
        <v>41</v>
      </c>
      <c r="G21" s="6">
        <v>89.7</v>
      </c>
      <c r="H21" s="6">
        <v>26.9</v>
      </c>
      <c r="I21" s="6">
        <v>333.9</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333.9</v>
      </c>
      <c r="C24" s="6">
        <v>44.8</v>
      </c>
      <c r="D24" s="6">
        <v>25.8</v>
      </c>
      <c r="E24" s="6">
        <v>32.6</v>
      </c>
      <c r="F24" s="6">
        <v>469.4</v>
      </c>
      <c r="G24" s="6">
        <v>177.5</v>
      </c>
      <c r="H24" s="6">
        <v>44</v>
      </c>
      <c r="I24" s="6">
        <v>1128</v>
      </c>
    </row>
    <row r="25" spans="1:9" ht="12.75" customHeight="1" x14ac:dyDescent="0.2">
      <c r="A25" s="159" t="s">
        <v>290</v>
      </c>
    </row>
    <row r="26" spans="1:9" ht="12.75" customHeight="1" x14ac:dyDescent="0.2">
      <c r="A26" s="28" t="s">
        <v>325</v>
      </c>
      <c r="B26" s="6">
        <v>286.8</v>
      </c>
      <c r="C26" s="6">
        <v>44.8</v>
      </c>
      <c r="D26" s="6">
        <v>25.8</v>
      </c>
      <c r="E26" s="6">
        <v>24.4</v>
      </c>
      <c r="F26" s="6">
        <v>35.4</v>
      </c>
      <c r="G26" s="6">
        <v>168.3</v>
      </c>
      <c r="H26" s="6">
        <v>40.4</v>
      </c>
      <c r="I26" s="6">
        <v>625.9</v>
      </c>
    </row>
    <row r="27" spans="1:9" ht="12.75" customHeight="1" x14ac:dyDescent="0.2">
      <c r="A27" s="28" t="s">
        <v>9</v>
      </c>
      <c r="B27" s="6">
        <v>161.19999999999999</v>
      </c>
      <c r="C27" s="6">
        <v>43.8</v>
      </c>
      <c r="D27" s="6">
        <v>25</v>
      </c>
      <c r="E27" s="6">
        <v>22.1</v>
      </c>
      <c r="F27" s="6">
        <v>35.4</v>
      </c>
      <c r="G27" s="6">
        <v>168.3</v>
      </c>
      <c r="H27" s="6">
        <v>38</v>
      </c>
      <c r="I27" s="6">
        <v>493.7</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77.400000000000006</v>
      </c>
      <c r="C14" s="181">
        <v>33.4</v>
      </c>
      <c r="D14" s="181" t="s">
        <v>743</v>
      </c>
      <c r="E14" s="181" t="s">
        <v>743</v>
      </c>
      <c r="F14" s="181">
        <v>446.1</v>
      </c>
      <c r="G14" s="181" t="s">
        <v>743</v>
      </c>
      <c r="H14" s="181">
        <v>20.5</v>
      </c>
      <c r="I14" s="181">
        <v>587.5</v>
      </c>
      <c r="J14"/>
    </row>
    <row r="15" spans="1:10" x14ac:dyDescent="0.2">
      <c r="A15" s="104" t="s">
        <v>35</v>
      </c>
      <c r="B15" s="181">
        <v>28.3</v>
      </c>
      <c r="C15" s="181">
        <v>24</v>
      </c>
      <c r="D15" s="181">
        <v>23.7</v>
      </c>
      <c r="E15" s="181">
        <v>89.4</v>
      </c>
      <c r="F15" s="181">
        <v>142.9</v>
      </c>
      <c r="G15" s="181" t="s">
        <v>743</v>
      </c>
      <c r="H15" s="181">
        <v>72.3</v>
      </c>
      <c r="I15" s="181">
        <v>388.3</v>
      </c>
      <c r="J15"/>
    </row>
    <row r="16" spans="1:10" x14ac:dyDescent="0.2">
      <c r="A16" s="104" t="s">
        <v>36</v>
      </c>
      <c r="B16" s="181">
        <v>35.1</v>
      </c>
      <c r="C16" s="181" t="s">
        <v>743</v>
      </c>
      <c r="D16" s="181">
        <v>25.4</v>
      </c>
      <c r="E16" s="181">
        <v>114.4</v>
      </c>
      <c r="F16" s="181" t="s">
        <v>743</v>
      </c>
      <c r="G16" s="181" t="s">
        <v>743</v>
      </c>
      <c r="H16" s="181">
        <v>929.5</v>
      </c>
      <c r="I16" s="181">
        <v>1113.0999999999999</v>
      </c>
      <c r="J16"/>
    </row>
    <row r="17" spans="1:10" ht="24.75" customHeight="1" x14ac:dyDescent="0.2">
      <c r="A17" s="33" t="s">
        <v>324</v>
      </c>
      <c r="B17" s="181">
        <v>140.80000000000001</v>
      </c>
      <c r="C17" s="181">
        <v>61.7</v>
      </c>
      <c r="D17" s="181">
        <v>50.5</v>
      </c>
      <c r="E17" s="181">
        <v>207.2</v>
      </c>
      <c r="F17" s="181">
        <v>591.5</v>
      </c>
      <c r="G17" s="181" t="s">
        <v>743</v>
      </c>
      <c r="H17" s="181">
        <v>1022.3</v>
      </c>
      <c r="I17" s="181">
        <v>2088.9</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101.7</v>
      </c>
      <c r="C20" s="181">
        <v>53</v>
      </c>
      <c r="D20" s="181">
        <v>46.5</v>
      </c>
      <c r="E20" s="181">
        <v>194.1</v>
      </c>
      <c r="F20" s="181">
        <v>512.29999999999995</v>
      </c>
      <c r="G20" s="181" t="s">
        <v>743</v>
      </c>
      <c r="H20" s="181">
        <v>192.2</v>
      </c>
      <c r="I20" s="181">
        <v>1114.8</v>
      </c>
      <c r="J20"/>
    </row>
    <row r="21" spans="1:10" x14ac:dyDescent="0.2">
      <c r="A21" s="3" t="s">
        <v>9</v>
      </c>
      <c r="B21" s="181">
        <v>55.9</v>
      </c>
      <c r="C21" s="181">
        <v>37.299999999999997</v>
      </c>
      <c r="D21" s="181">
        <v>46.5</v>
      </c>
      <c r="E21" s="181">
        <v>194.1</v>
      </c>
      <c r="F21" s="181">
        <v>294.10000000000002</v>
      </c>
      <c r="G21" s="181" t="s">
        <v>743</v>
      </c>
      <c r="H21" s="181">
        <v>184.9</v>
      </c>
      <c r="I21" s="181">
        <v>827.6</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38.5</v>
      </c>
      <c r="C40" s="181" t="s">
        <v>743</v>
      </c>
      <c r="D40" s="181" t="s">
        <v>743</v>
      </c>
      <c r="E40" s="181" t="s">
        <v>743</v>
      </c>
      <c r="F40" s="181">
        <v>242</v>
      </c>
      <c r="G40" s="181" t="s">
        <v>743</v>
      </c>
      <c r="H40" s="181" t="s">
        <v>743</v>
      </c>
      <c r="I40" s="181">
        <v>304.10000000000002</v>
      </c>
    </row>
    <row r="41" spans="1:9" s="75" customFormat="1" x14ac:dyDescent="0.2">
      <c r="A41" s="104" t="s">
        <v>35</v>
      </c>
      <c r="B41" s="181" t="s">
        <v>743</v>
      </c>
      <c r="C41" s="181" t="s">
        <v>743</v>
      </c>
      <c r="D41" s="181" t="s">
        <v>743</v>
      </c>
      <c r="E41" s="181">
        <v>27</v>
      </c>
      <c r="F41" s="181">
        <v>58</v>
      </c>
      <c r="G41" s="181" t="s">
        <v>743</v>
      </c>
      <c r="H41" s="181" t="s">
        <v>743</v>
      </c>
      <c r="I41" s="181">
        <v>135.1</v>
      </c>
    </row>
    <row r="42" spans="1:9" s="75" customFormat="1" x14ac:dyDescent="0.2">
      <c r="A42" s="104" t="s">
        <v>36</v>
      </c>
      <c r="B42" s="181" t="s">
        <v>743</v>
      </c>
      <c r="C42" s="181" t="s">
        <v>743</v>
      </c>
      <c r="D42" s="181" t="s">
        <v>743</v>
      </c>
      <c r="E42" s="181">
        <v>39.5</v>
      </c>
      <c r="F42" s="181" t="s">
        <v>743</v>
      </c>
      <c r="G42" s="181" t="s">
        <v>743</v>
      </c>
      <c r="H42" s="181">
        <v>441.7</v>
      </c>
      <c r="I42" s="181">
        <v>521.79999999999995</v>
      </c>
    </row>
    <row r="43" spans="1:9" s="75" customFormat="1" ht="24.75" customHeight="1" x14ac:dyDescent="0.2">
      <c r="A43" s="33" t="s">
        <v>324</v>
      </c>
      <c r="B43" s="181">
        <v>72.400000000000006</v>
      </c>
      <c r="C43" s="181">
        <v>23.8</v>
      </c>
      <c r="D43" s="181">
        <v>26.3</v>
      </c>
      <c r="E43" s="181">
        <v>67.3</v>
      </c>
      <c r="F43" s="181">
        <v>301.10000000000002</v>
      </c>
      <c r="G43" s="181" t="s">
        <v>743</v>
      </c>
      <c r="H43" s="181">
        <v>467.1</v>
      </c>
      <c r="I43" s="181">
        <v>960.9</v>
      </c>
    </row>
    <row r="44" spans="1:9" s="75" customFormat="1" x14ac:dyDescent="0.2">
      <c r="A44" s="33"/>
    </row>
    <row r="45" spans="1:9" s="75" customFormat="1" x14ac:dyDescent="0.2">
      <c r="A45" s="160" t="s">
        <v>290</v>
      </c>
    </row>
    <row r="46" spans="1:9" s="52" customFormat="1" x14ac:dyDescent="0.2">
      <c r="A46" s="28" t="s">
        <v>325</v>
      </c>
      <c r="B46" s="181">
        <v>52.4</v>
      </c>
      <c r="C46" s="181">
        <v>20.3</v>
      </c>
      <c r="D46" s="181">
        <v>22.3</v>
      </c>
      <c r="E46" s="181">
        <v>63.4</v>
      </c>
      <c r="F46" s="181">
        <v>254.6</v>
      </c>
      <c r="G46" s="181" t="s">
        <v>743</v>
      </c>
      <c r="H46" s="181">
        <v>72.900000000000006</v>
      </c>
      <c r="I46" s="181">
        <v>488.9</v>
      </c>
    </row>
    <row r="47" spans="1:9" x14ac:dyDescent="0.2">
      <c r="A47" s="3" t="s">
        <v>9</v>
      </c>
      <c r="B47" s="181">
        <v>30.3</v>
      </c>
      <c r="C47" s="181" t="s">
        <v>743</v>
      </c>
      <c r="D47" s="181">
        <v>22.3</v>
      </c>
      <c r="E47" s="181">
        <v>63.4</v>
      </c>
      <c r="F47" s="181">
        <v>132.19999999999999</v>
      </c>
      <c r="G47" s="181" t="s">
        <v>743</v>
      </c>
      <c r="H47" s="181">
        <v>69.7</v>
      </c>
      <c r="I47" s="181">
        <v>333.9</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39</v>
      </c>
      <c r="C50" s="181" t="s">
        <v>743</v>
      </c>
      <c r="D50" s="181" t="s">
        <v>743</v>
      </c>
      <c r="E50" s="181" t="s">
        <v>743</v>
      </c>
      <c r="F50" s="181">
        <v>204.1</v>
      </c>
      <c r="G50" s="181" t="s">
        <v>743</v>
      </c>
      <c r="H50" s="181" t="s">
        <v>743</v>
      </c>
      <c r="I50" s="181">
        <v>283.39999999999998</v>
      </c>
    </row>
    <row r="51" spans="1:9" x14ac:dyDescent="0.2">
      <c r="A51" s="104" t="s">
        <v>35</v>
      </c>
      <c r="B51" s="181" t="s">
        <v>743</v>
      </c>
      <c r="C51" s="181" t="s">
        <v>743</v>
      </c>
      <c r="D51" s="181" t="s">
        <v>743</v>
      </c>
      <c r="E51" s="181">
        <v>62.3</v>
      </c>
      <c r="F51" s="181">
        <v>84.9</v>
      </c>
      <c r="G51" s="181" t="s">
        <v>743</v>
      </c>
      <c r="H51" s="181">
        <v>56.7</v>
      </c>
      <c r="I51" s="181">
        <v>253.3</v>
      </c>
    </row>
    <row r="52" spans="1:9" x14ac:dyDescent="0.2">
      <c r="A52" s="104" t="s">
        <v>36</v>
      </c>
      <c r="B52" s="181" t="s">
        <v>743</v>
      </c>
      <c r="C52" s="181" t="s">
        <v>743</v>
      </c>
      <c r="D52" s="181" t="s">
        <v>743</v>
      </c>
      <c r="E52" s="181">
        <v>74.900000000000006</v>
      </c>
      <c r="F52" s="181" t="s">
        <v>743</v>
      </c>
      <c r="G52" s="181" t="s">
        <v>743</v>
      </c>
      <c r="H52" s="181">
        <v>487.8</v>
      </c>
      <c r="I52" s="181">
        <v>591.29999999999995</v>
      </c>
    </row>
    <row r="53" spans="1:9" s="92" customFormat="1" ht="24.75" customHeight="1" x14ac:dyDescent="0.2">
      <c r="A53" s="33" t="s">
        <v>324</v>
      </c>
      <c r="B53" s="181">
        <v>68.400000000000006</v>
      </c>
      <c r="C53" s="181">
        <v>38</v>
      </c>
      <c r="D53" s="181">
        <v>24.2</v>
      </c>
      <c r="E53" s="181">
        <v>139.80000000000001</v>
      </c>
      <c r="F53" s="181">
        <v>290.3</v>
      </c>
      <c r="G53" s="181" t="s">
        <v>743</v>
      </c>
      <c r="H53" s="181">
        <v>555.20000000000005</v>
      </c>
      <c r="I53" s="181">
        <v>1128</v>
      </c>
    </row>
    <row r="54" spans="1:9" s="92" customFormat="1" x14ac:dyDescent="0.2">
      <c r="A54" s="33"/>
    </row>
    <row r="55" spans="1:9" s="92" customFormat="1" x14ac:dyDescent="0.2">
      <c r="A55" s="160" t="s">
        <v>290</v>
      </c>
    </row>
    <row r="56" spans="1:9" s="92" customFormat="1" x14ac:dyDescent="0.2">
      <c r="A56" s="28" t="s">
        <v>325</v>
      </c>
      <c r="B56" s="181">
        <v>49.3</v>
      </c>
      <c r="C56" s="181">
        <v>32.700000000000003</v>
      </c>
      <c r="D56" s="181">
        <v>24.2</v>
      </c>
      <c r="E56" s="181">
        <v>130.69999999999999</v>
      </c>
      <c r="F56" s="181">
        <v>257.7</v>
      </c>
      <c r="G56" s="181" t="s">
        <v>743</v>
      </c>
      <c r="H56" s="181">
        <v>119.3</v>
      </c>
      <c r="I56" s="181">
        <v>625.9</v>
      </c>
    </row>
    <row r="57" spans="1:9" s="52" customFormat="1" x14ac:dyDescent="0.2">
      <c r="A57" s="3" t="s">
        <v>9</v>
      </c>
      <c r="B57" s="181">
        <v>25.6</v>
      </c>
      <c r="C57" s="181">
        <v>24.2</v>
      </c>
      <c r="D57" s="181">
        <v>24.2</v>
      </c>
      <c r="E57" s="181">
        <v>130.69999999999999</v>
      </c>
      <c r="F57" s="181">
        <v>161.9</v>
      </c>
      <c r="G57" s="181" t="s">
        <v>743</v>
      </c>
      <c r="H57" s="181">
        <v>115.2</v>
      </c>
      <c r="I57" s="181">
        <v>493.7</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3" t="s">
        <v>123</v>
      </c>
      <c r="H5" s="443"/>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4" t="s">
        <v>129</v>
      </c>
      <c r="E9" s="445"/>
      <c r="F9" s="445"/>
      <c r="G9" s="445"/>
      <c r="H9" s="445"/>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6">
        <v>15</v>
      </c>
      <c r="B43" s="198" t="s">
        <v>172</v>
      </c>
      <c r="C43" s="414"/>
      <c r="D43" s="447" t="s">
        <v>173</v>
      </c>
      <c r="E43" s="449"/>
      <c r="F43" s="450" t="s">
        <v>174</v>
      </c>
      <c r="G43" s="450" t="s">
        <v>175</v>
      </c>
      <c r="H43" s="451">
        <v>240</v>
      </c>
    </row>
    <row r="44" spans="1:8" ht="14.25" x14ac:dyDescent="0.2">
      <c r="A44" s="446"/>
      <c r="B44" s="198" t="s">
        <v>176</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5" t="s">
        <v>570</v>
      </c>
      <c r="C3" s="457"/>
      <c r="D3" s="148"/>
      <c r="E3" s="455" t="s">
        <v>571</v>
      </c>
      <c r="F3" s="457"/>
      <c r="G3" s="148"/>
      <c r="H3" s="455" t="s">
        <v>572</v>
      </c>
      <c r="I3" s="457"/>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126.5</v>
      </c>
      <c r="C11" s="6">
        <v>2.7</v>
      </c>
      <c r="D11" s="75"/>
      <c r="E11" s="6">
        <v>89.4</v>
      </c>
      <c r="F11" s="6">
        <v>1.1000000000000001</v>
      </c>
      <c r="G11" s="75"/>
      <c r="H11" s="6">
        <v>77.400000000000006</v>
      </c>
      <c r="I11" s="6">
        <v>1.3</v>
      </c>
      <c r="K11" s="6">
        <v>5.2</v>
      </c>
    </row>
    <row r="12" spans="1:13" x14ac:dyDescent="0.2">
      <c r="A12" s="11" t="s">
        <v>2</v>
      </c>
      <c r="B12" s="6">
        <v>90.6</v>
      </c>
      <c r="C12" s="6">
        <v>3.2</v>
      </c>
      <c r="D12" s="75"/>
      <c r="E12" s="6">
        <v>84.4</v>
      </c>
      <c r="F12" s="6">
        <v>1</v>
      </c>
      <c r="G12" s="75"/>
      <c r="H12" s="6" t="s">
        <v>743</v>
      </c>
      <c r="I12" s="6" t="s">
        <v>743</v>
      </c>
      <c r="K12" s="6">
        <v>4.7</v>
      </c>
    </row>
    <row r="13" spans="1:13" x14ac:dyDescent="0.2">
      <c r="A13" s="3" t="s">
        <v>3</v>
      </c>
      <c r="B13" s="6">
        <v>65.3</v>
      </c>
      <c r="C13" s="6">
        <v>2.4</v>
      </c>
      <c r="D13" s="75"/>
      <c r="E13" s="6">
        <v>44.7</v>
      </c>
      <c r="F13" s="6">
        <v>0.4</v>
      </c>
      <c r="G13" s="75"/>
      <c r="H13" s="6" t="s">
        <v>743</v>
      </c>
      <c r="I13" s="6" t="s">
        <v>743</v>
      </c>
      <c r="K13" s="6">
        <v>2.9</v>
      </c>
    </row>
    <row r="14" spans="1:13" x14ac:dyDescent="0.2">
      <c r="A14" s="3" t="s">
        <v>4</v>
      </c>
      <c r="B14" s="6">
        <v>54.7</v>
      </c>
      <c r="C14" s="6">
        <v>1.9</v>
      </c>
      <c r="D14" s="75"/>
      <c r="E14" s="6">
        <v>34.9</v>
      </c>
      <c r="F14" s="6">
        <v>0.4</v>
      </c>
      <c r="G14" s="75"/>
      <c r="H14" s="6" t="s">
        <v>743</v>
      </c>
      <c r="I14" s="6" t="s">
        <v>743</v>
      </c>
      <c r="K14" s="6">
        <v>2.4</v>
      </c>
    </row>
    <row r="15" spans="1:13" x14ac:dyDescent="0.2">
      <c r="A15" s="3" t="s">
        <v>5</v>
      </c>
      <c r="B15" s="6">
        <v>50.4</v>
      </c>
      <c r="C15" s="6">
        <v>1.9</v>
      </c>
      <c r="D15" s="75"/>
      <c r="E15" s="6">
        <v>32.299999999999997</v>
      </c>
      <c r="F15" s="6">
        <v>0.4</v>
      </c>
      <c r="G15" s="75"/>
      <c r="H15" s="6" t="s">
        <v>743</v>
      </c>
      <c r="I15" s="6" t="s">
        <v>743</v>
      </c>
      <c r="K15" s="6">
        <v>2.6</v>
      </c>
    </row>
    <row r="16" spans="1:13" x14ac:dyDescent="0.2">
      <c r="A16" s="3" t="s">
        <v>6</v>
      </c>
      <c r="B16" s="6" t="s">
        <v>743</v>
      </c>
      <c r="C16" s="6" t="s">
        <v>743</v>
      </c>
      <c r="D16" s="75"/>
      <c r="E16" s="6" t="s">
        <v>743</v>
      </c>
      <c r="F16" s="6" t="s">
        <v>743</v>
      </c>
      <c r="G16" s="75"/>
      <c r="H16" s="6" t="s">
        <v>743</v>
      </c>
      <c r="I16" s="6" t="s">
        <v>743</v>
      </c>
      <c r="K16" s="6">
        <v>0.5</v>
      </c>
    </row>
    <row r="17" spans="1:13" ht="24.75" customHeight="1" x14ac:dyDescent="0.2">
      <c r="A17" s="3" t="s">
        <v>324</v>
      </c>
      <c r="B17" s="6">
        <v>389</v>
      </c>
      <c r="C17" s="6">
        <v>12.1</v>
      </c>
      <c r="D17" s="75"/>
      <c r="E17" s="6">
        <v>290.39999999999998</v>
      </c>
      <c r="F17" s="6">
        <v>3.4</v>
      </c>
      <c r="G17" s="75"/>
      <c r="H17" s="6">
        <v>140.80000000000001</v>
      </c>
      <c r="I17" s="6">
        <v>2.8</v>
      </c>
      <c r="K17" s="6">
        <v>18.3</v>
      </c>
    </row>
    <row r="18" spans="1:13" s="103" customFormat="1" ht="12.75" customHeight="1" x14ac:dyDescent="0.2">
      <c r="A18" s="3"/>
    </row>
    <row r="19" spans="1:13" s="92" customFormat="1" x14ac:dyDescent="0.2">
      <c r="A19" s="15" t="s">
        <v>290</v>
      </c>
    </row>
    <row r="20" spans="1:13" x14ac:dyDescent="0.2">
      <c r="A20" s="33" t="s">
        <v>7</v>
      </c>
      <c r="B20" s="6">
        <v>66.099999999999994</v>
      </c>
      <c r="C20" s="6">
        <v>1.1000000000000001</v>
      </c>
      <c r="D20" s="75"/>
      <c r="E20" s="6">
        <v>26.3</v>
      </c>
      <c r="F20" s="6">
        <v>0.3</v>
      </c>
      <c r="G20" s="75"/>
      <c r="H20" s="6">
        <v>61</v>
      </c>
      <c r="I20" s="6">
        <v>0.8</v>
      </c>
      <c r="K20" s="6">
        <v>2.2000000000000002</v>
      </c>
    </row>
    <row r="21" spans="1:13" x14ac:dyDescent="0.2">
      <c r="A21" s="3" t="s">
        <v>8</v>
      </c>
      <c r="B21" s="6">
        <v>60.4</v>
      </c>
      <c r="C21" s="6">
        <v>1.7</v>
      </c>
      <c r="D21" s="75"/>
      <c r="E21" s="6">
        <v>63.1</v>
      </c>
      <c r="F21" s="6">
        <v>0.9</v>
      </c>
      <c r="G21" s="75"/>
      <c r="H21" s="6" t="s">
        <v>743</v>
      </c>
      <c r="I21" s="6" t="s">
        <v>743</v>
      </c>
      <c r="K21" s="6">
        <v>3</v>
      </c>
    </row>
    <row r="22" spans="1:13" x14ac:dyDescent="0.2">
      <c r="A22" s="3" t="s">
        <v>325</v>
      </c>
      <c r="B22" s="6">
        <v>381.5</v>
      </c>
      <c r="C22" s="6">
        <v>12</v>
      </c>
      <c r="D22" s="75"/>
      <c r="E22" s="6">
        <v>285.8</v>
      </c>
      <c r="F22" s="6">
        <v>3.3</v>
      </c>
      <c r="G22" s="75"/>
      <c r="H22" s="6">
        <v>101.7</v>
      </c>
      <c r="I22" s="6">
        <v>2.2000000000000002</v>
      </c>
      <c r="K22" s="6">
        <v>17.600000000000001</v>
      </c>
    </row>
    <row r="23" spans="1:13" x14ac:dyDescent="0.2">
      <c r="A23" s="3" t="s">
        <v>9</v>
      </c>
      <c r="B23" s="6">
        <v>321.39999999999998</v>
      </c>
      <c r="C23" s="6">
        <v>11</v>
      </c>
      <c r="D23" s="75"/>
      <c r="E23" s="6">
        <v>259.5</v>
      </c>
      <c r="F23" s="6">
        <v>3</v>
      </c>
      <c r="G23" s="75"/>
      <c r="H23" s="6">
        <v>55.9</v>
      </c>
      <c r="I23" s="6">
        <v>1.6</v>
      </c>
      <c r="K23" s="6">
        <v>15.6</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5" t="s">
        <v>570</v>
      </c>
      <c r="C29" s="457"/>
      <c r="D29" s="148"/>
      <c r="E29" s="455" t="s">
        <v>571</v>
      </c>
      <c r="F29" s="457"/>
      <c r="G29" s="148"/>
      <c r="H29" s="455" t="s">
        <v>572</v>
      </c>
      <c r="I29" s="457"/>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72</v>
      </c>
      <c r="C37" s="6">
        <v>1.8</v>
      </c>
      <c r="D37" s="75"/>
      <c r="E37" s="6">
        <v>46</v>
      </c>
      <c r="F37" s="6">
        <v>0.7</v>
      </c>
      <c r="G37" s="75"/>
      <c r="H37" s="6">
        <v>38.5</v>
      </c>
      <c r="I37" s="6">
        <v>0.7</v>
      </c>
      <c r="K37" s="6">
        <v>3.2</v>
      </c>
    </row>
    <row r="38" spans="1:11" x14ac:dyDescent="0.2">
      <c r="A38" s="11" t="s">
        <v>2</v>
      </c>
      <c r="B38" s="6">
        <v>44.7</v>
      </c>
      <c r="C38" s="6">
        <v>1.6</v>
      </c>
      <c r="D38" s="75"/>
      <c r="E38" s="6">
        <v>54.2</v>
      </c>
      <c r="F38" s="6">
        <v>0.6</v>
      </c>
      <c r="G38" s="75"/>
      <c r="H38" s="6" t="s">
        <v>743</v>
      </c>
      <c r="I38" s="6" t="s">
        <v>743</v>
      </c>
      <c r="K38" s="6">
        <v>2.5</v>
      </c>
    </row>
    <row r="39" spans="1:11" x14ac:dyDescent="0.2">
      <c r="A39" s="3" t="s">
        <v>3</v>
      </c>
      <c r="B39" s="6">
        <v>31.6</v>
      </c>
      <c r="C39" s="6">
        <v>1.2</v>
      </c>
      <c r="D39" s="75"/>
      <c r="E39" s="6">
        <v>21.4</v>
      </c>
      <c r="F39" s="6">
        <v>0.2</v>
      </c>
      <c r="G39" s="75"/>
      <c r="H39" s="6" t="s">
        <v>743</v>
      </c>
      <c r="I39" s="6" t="s">
        <v>743</v>
      </c>
      <c r="K39" s="6">
        <v>1.5</v>
      </c>
    </row>
    <row r="40" spans="1:11" x14ac:dyDescent="0.2">
      <c r="A40" s="3" t="s">
        <v>4</v>
      </c>
      <c r="B40" s="6">
        <v>27.7</v>
      </c>
      <c r="C40" s="6">
        <v>1</v>
      </c>
      <c r="D40" s="75"/>
      <c r="E40" s="6">
        <v>17.2</v>
      </c>
      <c r="F40" s="6" t="s">
        <v>743</v>
      </c>
      <c r="G40" s="75"/>
      <c r="H40" s="6" t="s">
        <v>743</v>
      </c>
      <c r="I40" s="6" t="s">
        <v>743</v>
      </c>
      <c r="K40" s="6">
        <v>1.2</v>
      </c>
    </row>
    <row r="41" spans="1:11" x14ac:dyDescent="0.2">
      <c r="A41" s="3" t="s">
        <v>5</v>
      </c>
      <c r="B41" s="6">
        <v>27.3</v>
      </c>
      <c r="C41" s="6">
        <v>1.1000000000000001</v>
      </c>
      <c r="D41" s="75"/>
      <c r="E41" s="6">
        <v>12.5</v>
      </c>
      <c r="F41" s="6">
        <v>0.2</v>
      </c>
      <c r="G41" s="75"/>
      <c r="H41" s="6" t="s">
        <v>743</v>
      </c>
      <c r="I41" s="6" t="s">
        <v>743</v>
      </c>
      <c r="K41" s="6">
        <v>1.5</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203.2</v>
      </c>
      <c r="C43" s="6">
        <v>6.8</v>
      </c>
      <c r="D43" s="75"/>
      <c r="E43" s="6">
        <v>153.69999999999999</v>
      </c>
      <c r="F43" s="6">
        <v>1.9</v>
      </c>
      <c r="G43" s="75"/>
      <c r="H43" s="6">
        <v>72.400000000000006</v>
      </c>
      <c r="I43" s="6">
        <v>1.5</v>
      </c>
      <c r="K43" s="6">
        <v>10.199999999999999</v>
      </c>
    </row>
    <row r="44" spans="1:11" s="103" customFormat="1" ht="12.75" customHeight="1" x14ac:dyDescent="0.2">
      <c r="A44" s="3"/>
    </row>
    <row r="45" spans="1:11" s="92" customFormat="1" x14ac:dyDescent="0.2">
      <c r="A45" s="15" t="s">
        <v>290</v>
      </c>
    </row>
    <row r="46" spans="1:11" x14ac:dyDescent="0.2">
      <c r="A46" s="33" t="s">
        <v>7</v>
      </c>
      <c r="B46" s="6">
        <v>34.799999999999997</v>
      </c>
      <c r="C46" s="6">
        <v>0.6</v>
      </c>
      <c r="D46" s="75"/>
      <c r="E46" s="6" t="s">
        <v>743</v>
      </c>
      <c r="F46" s="6" t="s">
        <v>743</v>
      </c>
      <c r="G46" s="75"/>
      <c r="H46" s="6">
        <v>28.1</v>
      </c>
      <c r="I46" s="6">
        <v>0.4</v>
      </c>
      <c r="K46" s="6">
        <v>1.2</v>
      </c>
    </row>
    <row r="47" spans="1:11" x14ac:dyDescent="0.2">
      <c r="A47" s="3" t="s">
        <v>8</v>
      </c>
      <c r="B47" s="6">
        <v>37.1</v>
      </c>
      <c r="C47" s="6">
        <v>1.2</v>
      </c>
      <c r="D47" s="75"/>
      <c r="E47" s="6">
        <v>37.1</v>
      </c>
      <c r="F47" s="6">
        <v>0.5</v>
      </c>
      <c r="G47" s="75"/>
      <c r="H47" s="6" t="s">
        <v>743</v>
      </c>
      <c r="I47" s="6" t="s">
        <v>743</v>
      </c>
      <c r="K47" s="6">
        <v>2</v>
      </c>
    </row>
    <row r="48" spans="1:11" x14ac:dyDescent="0.2">
      <c r="A48" s="3" t="s">
        <v>325</v>
      </c>
      <c r="B48" s="6">
        <v>201.4</v>
      </c>
      <c r="C48" s="6">
        <v>6.7</v>
      </c>
      <c r="D48" s="75"/>
      <c r="E48" s="6">
        <v>151.19999999999999</v>
      </c>
      <c r="F48" s="6">
        <v>1.9</v>
      </c>
      <c r="G48" s="75"/>
      <c r="H48" s="6">
        <v>52.4</v>
      </c>
      <c r="I48" s="6">
        <v>1.2</v>
      </c>
      <c r="K48" s="6">
        <v>9.8000000000000007</v>
      </c>
    </row>
    <row r="49" spans="1:13" x14ac:dyDescent="0.2">
      <c r="A49" s="3" t="s">
        <v>9</v>
      </c>
      <c r="B49" s="6">
        <v>168.4</v>
      </c>
      <c r="C49" s="6">
        <v>6.1</v>
      </c>
      <c r="D49" s="75"/>
      <c r="E49" s="6">
        <v>142.30000000000001</v>
      </c>
      <c r="F49" s="6">
        <v>1.8</v>
      </c>
      <c r="G49" s="75"/>
      <c r="H49" s="6">
        <v>30.3</v>
      </c>
      <c r="I49" s="6">
        <v>0.8</v>
      </c>
      <c r="K49" s="6">
        <v>8.6999999999999993</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5" t="s">
        <v>570</v>
      </c>
      <c r="C55" s="457"/>
      <c r="D55" s="148"/>
      <c r="E55" s="455" t="s">
        <v>571</v>
      </c>
      <c r="F55" s="457"/>
      <c r="G55" s="148"/>
      <c r="H55" s="455" t="s">
        <v>572</v>
      </c>
      <c r="I55" s="457"/>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54.5</v>
      </c>
      <c r="C63" s="6">
        <v>0.9</v>
      </c>
      <c r="D63" s="75"/>
      <c r="E63" s="6">
        <v>43.5</v>
      </c>
      <c r="F63" s="6">
        <v>0.5</v>
      </c>
      <c r="G63" s="75"/>
      <c r="H63" s="6">
        <v>39</v>
      </c>
      <c r="I63" s="6">
        <v>0.6</v>
      </c>
      <c r="K63" s="6">
        <v>2</v>
      </c>
    </row>
    <row r="64" spans="1:13" x14ac:dyDescent="0.2">
      <c r="A64" s="11" t="s">
        <v>2</v>
      </c>
      <c r="B64" s="6">
        <v>45.9</v>
      </c>
      <c r="C64" s="6">
        <v>1.6</v>
      </c>
      <c r="D64" s="75"/>
      <c r="E64" s="6">
        <v>30.2</v>
      </c>
      <c r="F64" s="6">
        <v>0.3</v>
      </c>
      <c r="G64" s="75"/>
      <c r="H64" s="6" t="s">
        <v>743</v>
      </c>
      <c r="I64" s="6" t="s">
        <v>743</v>
      </c>
      <c r="K64" s="6">
        <v>2.2000000000000002</v>
      </c>
    </row>
    <row r="65" spans="1:11" x14ac:dyDescent="0.2">
      <c r="A65" s="3" t="s">
        <v>3</v>
      </c>
      <c r="B65" s="6">
        <v>33.799999999999997</v>
      </c>
      <c r="C65" s="6">
        <v>1.2</v>
      </c>
      <c r="D65" s="75"/>
      <c r="E65" s="6">
        <v>23.4</v>
      </c>
      <c r="F65" s="6">
        <v>0.2</v>
      </c>
      <c r="G65" s="75"/>
      <c r="H65" s="6" t="s">
        <v>743</v>
      </c>
      <c r="I65" s="6" t="s">
        <v>743</v>
      </c>
      <c r="K65" s="6">
        <v>1.5</v>
      </c>
    </row>
    <row r="66" spans="1:11" x14ac:dyDescent="0.2">
      <c r="A66" s="3" t="s">
        <v>4</v>
      </c>
      <c r="B66" s="6">
        <v>27.1</v>
      </c>
      <c r="C66" s="6">
        <v>0.9</v>
      </c>
      <c r="D66" s="75"/>
      <c r="E66" s="6">
        <v>17.8</v>
      </c>
      <c r="F66" s="6">
        <v>0.2</v>
      </c>
      <c r="G66" s="75"/>
      <c r="H66" s="6" t="s">
        <v>743</v>
      </c>
      <c r="I66" s="6" t="s">
        <v>743</v>
      </c>
      <c r="K66" s="6">
        <v>1.2</v>
      </c>
    </row>
    <row r="67" spans="1:11" x14ac:dyDescent="0.2">
      <c r="A67" s="3" t="s">
        <v>5</v>
      </c>
      <c r="B67" s="6">
        <v>23.1</v>
      </c>
      <c r="C67" s="6">
        <v>0.8</v>
      </c>
      <c r="D67" s="75"/>
      <c r="E67" s="6">
        <v>19.8</v>
      </c>
      <c r="F67" s="6">
        <v>0.2</v>
      </c>
      <c r="G67" s="75"/>
      <c r="H67" s="6" t="s">
        <v>743</v>
      </c>
      <c r="I67" s="6" t="s">
        <v>743</v>
      </c>
      <c r="K67" s="6">
        <v>1</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185.8</v>
      </c>
      <c r="C69" s="6">
        <v>5.3</v>
      </c>
      <c r="D69" s="75"/>
      <c r="E69" s="6">
        <v>136.69999999999999</v>
      </c>
      <c r="F69" s="6">
        <v>1.4</v>
      </c>
      <c r="G69" s="75"/>
      <c r="H69" s="6">
        <v>68.400000000000006</v>
      </c>
      <c r="I69" s="6">
        <v>1.3</v>
      </c>
      <c r="K69" s="6">
        <v>8.1</v>
      </c>
    </row>
    <row r="70" spans="1:11" s="103" customFormat="1" ht="12.75" customHeight="1" x14ac:dyDescent="0.2">
      <c r="A70" s="3"/>
    </row>
    <row r="71" spans="1:11" s="92" customFormat="1" x14ac:dyDescent="0.2">
      <c r="A71" s="15" t="s">
        <v>290</v>
      </c>
    </row>
    <row r="72" spans="1:11" x14ac:dyDescent="0.2">
      <c r="A72" s="33" t="s">
        <v>7</v>
      </c>
      <c r="B72" s="6">
        <v>31.3</v>
      </c>
      <c r="C72" s="6">
        <v>0.4</v>
      </c>
      <c r="D72" s="75"/>
      <c r="E72" s="6">
        <v>17.5</v>
      </c>
      <c r="F72" s="6">
        <v>0.1</v>
      </c>
      <c r="G72" s="75"/>
      <c r="H72" s="6">
        <v>32.9</v>
      </c>
      <c r="I72" s="6">
        <v>0.4</v>
      </c>
      <c r="K72" s="6">
        <v>1</v>
      </c>
    </row>
    <row r="73" spans="1:11" x14ac:dyDescent="0.2">
      <c r="A73" s="3" t="s">
        <v>8</v>
      </c>
      <c r="B73" s="6" t="s">
        <v>743</v>
      </c>
      <c r="C73" s="6" t="s">
        <v>743</v>
      </c>
      <c r="D73" s="75"/>
      <c r="E73" s="6">
        <v>26</v>
      </c>
      <c r="F73" s="6">
        <v>0.3</v>
      </c>
      <c r="G73" s="75"/>
      <c r="H73" s="6" t="s">
        <v>743</v>
      </c>
      <c r="I73" s="6" t="s">
        <v>743</v>
      </c>
      <c r="K73" s="6">
        <v>1</v>
      </c>
    </row>
    <row r="74" spans="1:11" x14ac:dyDescent="0.2">
      <c r="A74" s="3" t="s">
        <v>325</v>
      </c>
      <c r="B74" s="6">
        <v>180.1</v>
      </c>
      <c r="C74" s="6">
        <v>5.3</v>
      </c>
      <c r="D74" s="75"/>
      <c r="E74" s="6">
        <v>134.6</v>
      </c>
      <c r="F74" s="6">
        <v>1.4</v>
      </c>
      <c r="G74" s="75"/>
      <c r="H74" s="6">
        <v>49.3</v>
      </c>
      <c r="I74" s="6">
        <v>1</v>
      </c>
      <c r="K74" s="6">
        <v>7.7</v>
      </c>
    </row>
    <row r="75" spans="1:11" x14ac:dyDescent="0.2">
      <c r="A75" s="3" t="s">
        <v>9</v>
      </c>
      <c r="B75" s="6">
        <v>153</v>
      </c>
      <c r="C75" s="6">
        <v>4.9000000000000004</v>
      </c>
      <c r="D75" s="75"/>
      <c r="E75" s="6">
        <v>117.2</v>
      </c>
      <c r="F75" s="6">
        <v>1.3</v>
      </c>
      <c r="G75" s="75"/>
      <c r="H75" s="6">
        <v>25.6</v>
      </c>
      <c r="I75" s="6">
        <v>0.7</v>
      </c>
      <c r="K75" s="6">
        <v>6.9</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228.9</v>
      </c>
      <c r="C9" s="6">
        <v>210.9</v>
      </c>
      <c r="D9" s="6">
        <v>439.8</v>
      </c>
      <c r="F9" s="6">
        <v>72</v>
      </c>
      <c r="G9" s="6">
        <v>54.5</v>
      </c>
      <c r="H9" s="6">
        <v>126.5</v>
      </c>
      <c r="J9" s="6">
        <v>300.89999999999998</v>
      </c>
      <c r="K9" s="6">
        <v>265.39999999999998</v>
      </c>
      <c r="L9" s="6">
        <v>566.29999999999995</v>
      </c>
      <c r="N9" s="6">
        <v>304.10000000000002</v>
      </c>
      <c r="O9" s="6">
        <v>283.39999999999998</v>
      </c>
      <c r="P9" s="6">
        <v>587.5</v>
      </c>
      <c r="Q9" s="6"/>
      <c r="R9" s="6">
        <v>605</v>
      </c>
      <c r="S9" s="6">
        <v>548.79999999999995</v>
      </c>
      <c r="T9" s="6">
        <v>1153.8</v>
      </c>
    </row>
    <row r="10" spans="1:20" ht="12.75" customHeight="1" x14ac:dyDescent="0.2">
      <c r="A10" s="104" t="s">
        <v>35</v>
      </c>
      <c r="B10" s="6">
        <v>1847.8</v>
      </c>
      <c r="C10" s="6">
        <v>1637.6</v>
      </c>
      <c r="D10" s="6">
        <v>3485.4</v>
      </c>
      <c r="F10" s="6">
        <v>103.9</v>
      </c>
      <c r="G10" s="6">
        <v>106.7</v>
      </c>
      <c r="H10" s="6">
        <v>210.6</v>
      </c>
      <c r="J10" s="6">
        <v>1951.7</v>
      </c>
      <c r="K10" s="6">
        <v>1744.4</v>
      </c>
      <c r="L10" s="6">
        <v>3696.1</v>
      </c>
      <c r="N10" s="6">
        <v>135.1</v>
      </c>
      <c r="O10" s="6">
        <v>253.3</v>
      </c>
      <c r="P10" s="6">
        <v>388.3</v>
      </c>
      <c r="Q10" s="6"/>
      <c r="R10" s="6">
        <v>2086.8000000000002</v>
      </c>
      <c r="S10" s="6">
        <v>1997.6</v>
      </c>
      <c r="T10" s="6">
        <v>4084.4</v>
      </c>
    </row>
    <row r="11" spans="1:20" ht="12.75" customHeight="1" x14ac:dyDescent="0.2">
      <c r="A11" s="104" t="s">
        <v>36</v>
      </c>
      <c r="B11" s="6">
        <v>593</v>
      </c>
      <c r="C11" s="6">
        <v>537.1</v>
      </c>
      <c r="D11" s="6">
        <v>1130.0999999999999</v>
      </c>
      <c r="F11" s="6">
        <v>27.3</v>
      </c>
      <c r="G11" s="6">
        <v>24.5</v>
      </c>
      <c r="H11" s="6">
        <v>51.9</v>
      </c>
      <c r="J11" s="6">
        <v>620.29999999999995</v>
      </c>
      <c r="K11" s="6">
        <v>561.70000000000005</v>
      </c>
      <c r="L11" s="6">
        <v>1182</v>
      </c>
      <c r="N11" s="6">
        <v>521.79999999999995</v>
      </c>
      <c r="O11" s="6">
        <v>591.29999999999995</v>
      </c>
      <c r="P11" s="6">
        <v>1113.0999999999999</v>
      </c>
      <c r="Q11" s="6"/>
      <c r="R11" s="6">
        <v>1142.0999999999999</v>
      </c>
      <c r="S11" s="6">
        <v>1153</v>
      </c>
      <c r="T11" s="6">
        <v>2295.1</v>
      </c>
    </row>
    <row r="12" spans="1:20" s="28" customFormat="1" ht="21.95" customHeight="1" x14ac:dyDescent="0.2">
      <c r="A12" s="33" t="s">
        <v>324</v>
      </c>
      <c r="B12" s="6">
        <v>2669.7</v>
      </c>
      <c r="C12" s="6">
        <v>2385.6999999999998</v>
      </c>
      <c r="D12" s="6">
        <v>5055.3999999999996</v>
      </c>
      <c r="E12" s="3"/>
      <c r="F12" s="6">
        <v>203.2</v>
      </c>
      <c r="G12" s="6">
        <v>185.8</v>
      </c>
      <c r="H12" s="6">
        <v>389</v>
      </c>
      <c r="I12" s="3"/>
      <c r="J12" s="6">
        <v>2873</v>
      </c>
      <c r="K12" s="6">
        <v>2571.5</v>
      </c>
      <c r="L12" s="6">
        <v>5444.4</v>
      </c>
      <c r="M12" s="3"/>
      <c r="N12" s="6">
        <v>960.9</v>
      </c>
      <c r="O12" s="6">
        <v>1128</v>
      </c>
      <c r="P12" s="6">
        <v>2088.9</v>
      </c>
      <c r="Q12" s="6"/>
      <c r="R12" s="6">
        <v>3833.9</v>
      </c>
      <c r="S12" s="6">
        <v>3699.4</v>
      </c>
      <c r="T12" s="6">
        <v>7533.3</v>
      </c>
    </row>
    <row r="13" spans="1:20" ht="12.75" customHeight="1" x14ac:dyDescent="0.2">
      <c r="A13" s="28"/>
    </row>
    <row r="14" spans="1:20" ht="12.75" customHeight="1" x14ac:dyDescent="0.2">
      <c r="A14" s="159" t="s">
        <v>290</v>
      </c>
    </row>
    <row r="15" spans="1:20" ht="12.75" customHeight="1" x14ac:dyDescent="0.2">
      <c r="A15" s="58" t="s">
        <v>325</v>
      </c>
      <c r="B15" s="6">
        <v>2543.3000000000002</v>
      </c>
      <c r="C15" s="6">
        <v>2277.3000000000002</v>
      </c>
      <c r="D15" s="6">
        <v>4820.6000000000004</v>
      </c>
      <c r="F15" s="6">
        <v>201.4</v>
      </c>
      <c r="G15" s="6">
        <v>180.1</v>
      </c>
      <c r="H15" s="6">
        <v>381.5</v>
      </c>
      <c r="J15" s="6">
        <v>2744.7</v>
      </c>
      <c r="K15" s="6">
        <v>2457.5</v>
      </c>
      <c r="L15" s="6">
        <v>5202.2</v>
      </c>
      <c r="N15" s="6">
        <v>488.9</v>
      </c>
      <c r="O15" s="6">
        <v>625.9</v>
      </c>
      <c r="P15" s="6">
        <v>1114.8</v>
      </c>
      <c r="Q15" s="6"/>
      <c r="R15" s="6">
        <v>3233.6</v>
      </c>
      <c r="S15" s="6">
        <v>3083.3</v>
      </c>
      <c r="T15" s="6">
        <v>6317</v>
      </c>
    </row>
    <row r="16" spans="1:20" ht="12.75" customHeight="1" x14ac:dyDescent="0.2">
      <c r="A16" s="28" t="s">
        <v>9</v>
      </c>
      <c r="B16" s="6">
        <v>2496.1</v>
      </c>
      <c r="C16" s="6">
        <v>2219.1999999999998</v>
      </c>
      <c r="D16" s="6">
        <v>4715.3</v>
      </c>
      <c r="F16" s="6">
        <v>168.4</v>
      </c>
      <c r="G16" s="6">
        <v>153</v>
      </c>
      <c r="H16" s="6">
        <v>321.39999999999998</v>
      </c>
      <c r="J16" s="6">
        <v>2664.5</v>
      </c>
      <c r="K16" s="6">
        <v>2372.3000000000002</v>
      </c>
      <c r="L16" s="6">
        <v>5036.7</v>
      </c>
      <c r="N16" s="6">
        <v>333.9</v>
      </c>
      <c r="O16" s="6">
        <v>493.7</v>
      </c>
      <c r="P16" s="6">
        <v>827.6</v>
      </c>
      <c r="Q16" s="6"/>
      <c r="R16" s="6">
        <v>2998.4</v>
      </c>
      <c r="S16" s="6">
        <v>2866</v>
      </c>
      <c r="T16" s="6">
        <v>5864.4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597</v>
      </c>
      <c r="C5" s="457"/>
      <c r="D5" s="457"/>
      <c r="E5" s="49"/>
      <c r="F5" s="457" t="s">
        <v>598</v>
      </c>
      <c r="G5" s="457"/>
      <c r="H5" s="457"/>
      <c r="I5" s="24"/>
      <c r="J5" s="455" t="s">
        <v>599</v>
      </c>
      <c r="K5" s="457"/>
      <c r="L5" s="457"/>
      <c r="M5" s="49"/>
      <c r="N5" s="50"/>
      <c r="O5" s="50"/>
      <c r="P5" s="50"/>
      <c r="Q5" s="50"/>
      <c r="R5" s="458"/>
      <c r="S5" s="458"/>
      <c r="T5" s="458"/>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37.799999999999997</v>
      </c>
      <c r="C10" s="6">
        <v>38.4</v>
      </c>
      <c r="D10" s="6">
        <v>38.1</v>
      </c>
      <c r="F10" s="6">
        <v>23.9</v>
      </c>
      <c r="G10" s="6">
        <v>20.5</v>
      </c>
      <c r="H10" s="6">
        <v>22.3</v>
      </c>
      <c r="J10" s="6">
        <v>49.7</v>
      </c>
      <c r="K10" s="6">
        <v>48.4</v>
      </c>
      <c r="L10" s="6">
        <v>49.1</v>
      </c>
    </row>
    <row r="11" spans="1:20" ht="12.75" customHeight="1" x14ac:dyDescent="0.2">
      <c r="A11" s="104" t="s">
        <v>35</v>
      </c>
      <c r="B11" s="6">
        <v>88.5</v>
      </c>
      <c r="C11" s="6">
        <v>82</v>
      </c>
      <c r="D11" s="6">
        <v>85.3</v>
      </c>
      <c r="F11" s="6">
        <v>5.3</v>
      </c>
      <c r="G11" s="6">
        <v>6.1</v>
      </c>
      <c r="H11" s="6">
        <v>5.7</v>
      </c>
      <c r="J11" s="6">
        <v>93.5</v>
      </c>
      <c r="K11" s="6">
        <v>87.3</v>
      </c>
      <c r="L11" s="6">
        <v>90.5</v>
      </c>
    </row>
    <row r="12" spans="1:20" ht="12.75" customHeight="1" x14ac:dyDescent="0.2">
      <c r="A12" s="104" t="s">
        <v>36</v>
      </c>
      <c r="B12" s="6">
        <v>51.9</v>
      </c>
      <c r="C12" s="6">
        <v>46.6</v>
      </c>
      <c r="D12" s="6">
        <v>49.2</v>
      </c>
      <c r="F12" s="6">
        <v>4.4000000000000004</v>
      </c>
      <c r="G12" s="6">
        <v>4.4000000000000004</v>
      </c>
      <c r="H12" s="6">
        <v>4.4000000000000004</v>
      </c>
      <c r="J12" s="6">
        <v>54.3</v>
      </c>
      <c r="K12" s="6">
        <v>48.7</v>
      </c>
      <c r="L12" s="6">
        <v>51.5</v>
      </c>
    </row>
    <row r="13" spans="1:20" s="28" customFormat="1" ht="21.95" customHeight="1" x14ac:dyDescent="0.2">
      <c r="A13" s="33" t="s">
        <v>324</v>
      </c>
      <c r="B13" s="6">
        <v>69.599999999999994</v>
      </c>
      <c r="C13" s="6">
        <v>64.5</v>
      </c>
      <c r="D13" s="6">
        <v>67.099999999999994</v>
      </c>
      <c r="E13" s="3"/>
      <c r="F13" s="6">
        <v>7.1</v>
      </c>
      <c r="G13" s="6">
        <v>7.2</v>
      </c>
      <c r="H13" s="6">
        <v>7.1</v>
      </c>
      <c r="I13" s="3"/>
      <c r="J13" s="6">
        <v>74.900000000000006</v>
      </c>
      <c r="K13" s="6">
        <v>69.5</v>
      </c>
      <c r="L13" s="6">
        <v>72.3</v>
      </c>
    </row>
    <row r="14" spans="1:20" ht="12.75" customHeight="1" x14ac:dyDescent="0.2">
      <c r="A14" s="28"/>
    </row>
    <row r="15" spans="1:20" ht="12.75" customHeight="1" x14ac:dyDescent="0.2">
      <c r="A15" s="159" t="s">
        <v>290</v>
      </c>
    </row>
    <row r="16" spans="1:20" ht="12.75" customHeight="1" x14ac:dyDescent="0.2">
      <c r="A16" s="58" t="s">
        <v>325</v>
      </c>
      <c r="B16" s="6">
        <v>78.7</v>
      </c>
      <c r="C16" s="6">
        <v>73.900000000000006</v>
      </c>
      <c r="D16" s="6">
        <v>76.3</v>
      </c>
      <c r="F16" s="6">
        <v>7.3</v>
      </c>
      <c r="G16" s="6">
        <v>7.3</v>
      </c>
      <c r="H16" s="6">
        <v>7.3</v>
      </c>
      <c r="J16" s="6">
        <v>84.9</v>
      </c>
      <c r="K16" s="6">
        <v>79.7</v>
      </c>
      <c r="L16" s="6">
        <v>82.4</v>
      </c>
    </row>
    <row r="17" spans="1:15" ht="12.75" customHeight="1" x14ac:dyDescent="0.2">
      <c r="A17" s="28" t="s">
        <v>9</v>
      </c>
      <c r="B17" s="6">
        <v>83.2</v>
      </c>
      <c r="C17" s="6">
        <v>77.400000000000006</v>
      </c>
      <c r="D17" s="6">
        <v>80.400000000000006</v>
      </c>
      <c r="F17" s="6">
        <v>6.3</v>
      </c>
      <c r="G17" s="6">
        <v>6.5</v>
      </c>
      <c r="H17" s="6">
        <v>6.4</v>
      </c>
      <c r="J17" s="6">
        <v>88.9</v>
      </c>
      <c r="K17" s="6">
        <v>82.8</v>
      </c>
      <c r="L17" s="6">
        <v>85.9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1843.6</v>
      </c>
      <c r="C10" s="6">
        <v>1654.2</v>
      </c>
      <c r="D10" s="6">
        <v>3497.8</v>
      </c>
      <c r="F10" s="6">
        <v>81.400000000000006</v>
      </c>
      <c r="G10" s="6">
        <v>92.4</v>
      </c>
      <c r="H10" s="6">
        <v>173.7</v>
      </c>
      <c r="J10" s="6">
        <v>1925</v>
      </c>
      <c r="K10" s="6">
        <v>1746.5</v>
      </c>
      <c r="L10" s="6">
        <v>3671.5</v>
      </c>
      <c r="N10" s="6">
        <v>433.3</v>
      </c>
      <c r="O10" s="6">
        <v>592.70000000000005</v>
      </c>
      <c r="P10" s="6">
        <v>1026</v>
      </c>
      <c r="Q10" s="6"/>
      <c r="R10" s="6">
        <v>2358.1999999999998</v>
      </c>
      <c r="S10" s="6">
        <v>2339.1999999999998</v>
      </c>
      <c r="T10" s="6">
        <v>4697.5</v>
      </c>
    </row>
    <row r="11" spans="1:20" ht="12.75" customHeight="1" x14ac:dyDescent="0.2">
      <c r="A11" s="53" t="s">
        <v>608</v>
      </c>
      <c r="B11" s="6">
        <v>1019.7</v>
      </c>
      <c r="C11" s="6">
        <v>877.7</v>
      </c>
      <c r="D11" s="6">
        <v>1897.5</v>
      </c>
      <c r="F11" s="6">
        <v>48.4</v>
      </c>
      <c r="G11" s="6">
        <v>54.3</v>
      </c>
      <c r="H11" s="6">
        <v>102.7</v>
      </c>
      <c r="J11" s="6">
        <v>1068.0999999999999</v>
      </c>
      <c r="K11" s="6">
        <v>932</v>
      </c>
      <c r="L11" s="6">
        <v>2000.1</v>
      </c>
      <c r="N11" s="6">
        <v>41.2</v>
      </c>
      <c r="O11" s="6">
        <v>116.3</v>
      </c>
      <c r="P11" s="6">
        <v>157.5</v>
      </c>
      <c r="Q11" s="6"/>
      <c r="R11" s="6">
        <v>1109.4000000000001</v>
      </c>
      <c r="S11" s="6">
        <v>1048.3</v>
      </c>
      <c r="T11" s="6">
        <v>2157.6999999999998</v>
      </c>
    </row>
    <row r="12" spans="1:20" ht="12.75" customHeight="1" x14ac:dyDescent="0.2">
      <c r="A12" s="53" t="s">
        <v>609</v>
      </c>
      <c r="B12" s="6">
        <v>528.20000000000005</v>
      </c>
      <c r="C12" s="6">
        <v>432.3</v>
      </c>
      <c r="D12" s="6">
        <v>960.5</v>
      </c>
      <c r="F12" s="6">
        <v>28.7</v>
      </c>
      <c r="G12" s="6">
        <v>37.299999999999997</v>
      </c>
      <c r="H12" s="6">
        <v>66.099999999999994</v>
      </c>
      <c r="J12" s="6">
        <v>557</v>
      </c>
      <c r="K12" s="6">
        <v>469.6</v>
      </c>
      <c r="L12" s="6">
        <v>1026.5999999999999</v>
      </c>
      <c r="N12" s="6">
        <v>20</v>
      </c>
      <c r="O12" s="6">
        <v>80.099999999999994</v>
      </c>
      <c r="P12" s="6">
        <v>100.2</v>
      </c>
      <c r="Q12" s="6"/>
      <c r="R12" s="6">
        <v>577</v>
      </c>
      <c r="S12" s="6">
        <v>549.70000000000005</v>
      </c>
      <c r="T12" s="6">
        <v>1126.8</v>
      </c>
    </row>
    <row r="13" spans="1:20" ht="12.75" customHeight="1" x14ac:dyDescent="0.2">
      <c r="A13" s="53" t="s">
        <v>610</v>
      </c>
      <c r="B13" s="6">
        <v>795.1</v>
      </c>
      <c r="C13" s="6">
        <v>766.4</v>
      </c>
      <c r="D13" s="6">
        <v>1561.5</v>
      </c>
      <c r="F13" s="6">
        <v>26.8</v>
      </c>
      <c r="G13" s="6">
        <v>38.1</v>
      </c>
      <c r="H13" s="6">
        <v>64.900000000000006</v>
      </c>
      <c r="J13" s="6">
        <v>821.9</v>
      </c>
      <c r="K13" s="6">
        <v>804.5</v>
      </c>
      <c r="L13" s="6">
        <v>1626.4</v>
      </c>
      <c r="N13" s="6">
        <v>389.1</v>
      </c>
      <c r="O13" s="6">
        <v>473.2</v>
      </c>
      <c r="P13" s="6">
        <v>862.3</v>
      </c>
      <c r="Q13" s="6"/>
      <c r="R13" s="6">
        <v>1211</v>
      </c>
      <c r="S13" s="6">
        <v>1277.7</v>
      </c>
      <c r="T13" s="6">
        <v>2488.6999999999998</v>
      </c>
    </row>
    <row r="14" spans="1:20" ht="12.75" customHeight="1" x14ac:dyDescent="0.2"/>
    <row r="15" spans="1:20" ht="12.75" customHeight="1" x14ac:dyDescent="0.2">
      <c r="A15" s="95" t="s">
        <v>49</v>
      </c>
      <c r="B15" s="6">
        <v>826.1</v>
      </c>
      <c r="C15" s="6">
        <v>728.5</v>
      </c>
      <c r="D15" s="6">
        <v>1554.6</v>
      </c>
      <c r="F15" s="6">
        <v>121.9</v>
      </c>
      <c r="G15" s="6">
        <v>93.4</v>
      </c>
      <c r="H15" s="6">
        <v>215.3</v>
      </c>
      <c r="J15" s="6">
        <v>948</v>
      </c>
      <c r="K15" s="6">
        <v>821.9</v>
      </c>
      <c r="L15" s="6">
        <v>1769.9</v>
      </c>
      <c r="N15" s="6">
        <v>527.70000000000005</v>
      </c>
      <c r="O15" s="6">
        <v>535.29999999999995</v>
      </c>
      <c r="P15" s="6">
        <v>1062.9000000000001</v>
      </c>
      <c r="Q15" s="6"/>
      <c r="R15" s="6">
        <v>1475.7</v>
      </c>
      <c r="S15" s="6">
        <v>1357.1</v>
      </c>
      <c r="T15" s="6">
        <v>2832.8</v>
      </c>
    </row>
    <row r="16" spans="1:20" ht="12.75" customHeight="1" x14ac:dyDescent="0.2">
      <c r="A16" s="53" t="s">
        <v>608</v>
      </c>
      <c r="B16" s="6">
        <v>107.5</v>
      </c>
      <c r="C16" s="6">
        <v>183.7</v>
      </c>
      <c r="D16" s="6">
        <v>291.10000000000002</v>
      </c>
      <c r="F16" s="6" t="s">
        <v>743</v>
      </c>
      <c r="G16" s="6" t="s">
        <v>743</v>
      </c>
      <c r="H16" s="6">
        <v>22.8</v>
      </c>
      <c r="J16" s="6">
        <v>116.2</v>
      </c>
      <c r="K16" s="6">
        <v>197.7</v>
      </c>
      <c r="L16" s="6">
        <v>313.89999999999998</v>
      </c>
      <c r="N16" s="6" t="s">
        <v>743</v>
      </c>
      <c r="O16" s="6">
        <v>37.4</v>
      </c>
      <c r="P16" s="6">
        <v>44.5</v>
      </c>
      <c r="Q16" s="6"/>
      <c r="R16" s="6">
        <v>123.4</v>
      </c>
      <c r="S16" s="6">
        <v>235.1</v>
      </c>
      <c r="T16" s="6">
        <v>358.4</v>
      </c>
    </row>
    <row r="17" spans="1:20" ht="12.75" customHeight="1" x14ac:dyDescent="0.2">
      <c r="A17" s="53" t="s">
        <v>609</v>
      </c>
      <c r="B17" s="6">
        <v>37.700000000000003</v>
      </c>
      <c r="C17" s="6">
        <v>41.4</v>
      </c>
      <c r="D17" s="6">
        <v>79</v>
      </c>
      <c r="F17" s="6" t="s">
        <v>743</v>
      </c>
      <c r="G17" s="6" t="s">
        <v>743</v>
      </c>
      <c r="H17" s="6" t="s">
        <v>743</v>
      </c>
      <c r="J17" s="6">
        <v>40.6</v>
      </c>
      <c r="K17" s="6">
        <v>48.3</v>
      </c>
      <c r="L17" s="6">
        <v>88.9</v>
      </c>
      <c r="N17" s="6" t="s">
        <v>743</v>
      </c>
      <c r="O17" s="6">
        <v>22.4</v>
      </c>
      <c r="P17" s="6">
        <v>24.1</v>
      </c>
      <c r="Q17" s="6"/>
      <c r="R17" s="6">
        <v>42.3</v>
      </c>
      <c r="S17" s="6">
        <v>70.7</v>
      </c>
      <c r="T17" s="6">
        <v>113</v>
      </c>
    </row>
    <row r="18" spans="1:20" ht="12.75" customHeight="1" x14ac:dyDescent="0.2">
      <c r="A18" s="53" t="s">
        <v>610</v>
      </c>
      <c r="B18" s="6">
        <v>716.5</v>
      </c>
      <c r="C18" s="6">
        <v>540</v>
      </c>
      <c r="D18" s="6">
        <v>1256.5</v>
      </c>
      <c r="F18" s="6">
        <v>113.1</v>
      </c>
      <c r="G18" s="6">
        <v>77.7</v>
      </c>
      <c r="H18" s="6">
        <v>190.8</v>
      </c>
      <c r="J18" s="6">
        <v>829.6</v>
      </c>
      <c r="K18" s="6">
        <v>617.6</v>
      </c>
      <c r="L18" s="6">
        <v>1447.3</v>
      </c>
      <c r="N18" s="6">
        <v>517.4</v>
      </c>
      <c r="O18" s="6">
        <v>496.7</v>
      </c>
      <c r="P18" s="6">
        <v>1014.2</v>
      </c>
      <c r="Q18" s="6"/>
      <c r="R18" s="6">
        <v>1347.1</v>
      </c>
      <c r="S18" s="6">
        <v>1114.4000000000001</v>
      </c>
      <c r="T18" s="6">
        <v>2461.4</v>
      </c>
    </row>
    <row r="19" spans="1:20" s="16" customFormat="1" ht="12.75" customHeight="1" x14ac:dyDescent="0.2"/>
    <row r="20" spans="1:20" ht="12.75" customHeight="1" x14ac:dyDescent="0.2">
      <c r="A20" s="95" t="s">
        <v>46</v>
      </c>
      <c r="B20" s="6">
        <v>2669.7</v>
      </c>
      <c r="C20" s="6">
        <v>2385.6999999999998</v>
      </c>
      <c r="D20" s="6">
        <v>5055.3999999999996</v>
      </c>
      <c r="F20" s="6">
        <v>203.2</v>
      </c>
      <c r="G20" s="6">
        <v>185.8</v>
      </c>
      <c r="H20" s="6">
        <v>389</v>
      </c>
      <c r="J20" s="6">
        <v>2873</v>
      </c>
      <c r="K20" s="6">
        <v>2571.5</v>
      </c>
      <c r="L20" s="6">
        <v>5444.4</v>
      </c>
      <c r="N20" s="6">
        <v>960.9</v>
      </c>
      <c r="O20" s="6">
        <v>1128</v>
      </c>
      <c r="P20" s="6">
        <v>2088.9</v>
      </c>
      <c r="Q20" s="6"/>
      <c r="R20" s="6">
        <v>3833.9</v>
      </c>
      <c r="S20" s="6">
        <v>3699.4</v>
      </c>
      <c r="T20" s="6">
        <v>7533.3</v>
      </c>
    </row>
    <row r="21" spans="1:20" ht="12.75" customHeight="1" x14ac:dyDescent="0.2">
      <c r="A21" s="53" t="s">
        <v>608</v>
      </c>
      <c r="B21" s="6">
        <v>1127.2</v>
      </c>
      <c r="C21" s="6">
        <v>1061.4000000000001</v>
      </c>
      <c r="D21" s="6">
        <v>2188.6</v>
      </c>
      <c r="F21" s="6">
        <v>57.1</v>
      </c>
      <c r="G21" s="6">
        <v>68.3</v>
      </c>
      <c r="H21" s="6">
        <v>125.5</v>
      </c>
      <c r="J21" s="6">
        <v>1184.3</v>
      </c>
      <c r="K21" s="6">
        <v>1129.7</v>
      </c>
      <c r="L21" s="6">
        <v>2314</v>
      </c>
      <c r="N21" s="6">
        <v>48.4</v>
      </c>
      <c r="O21" s="6">
        <v>153.69999999999999</v>
      </c>
      <c r="P21" s="6">
        <v>202.1</v>
      </c>
      <c r="Q21" s="6"/>
      <c r="R21" s="6">
        <v>1232.7</v>
      </c>
      <c r="S21" s="6">
        <v>1283.4000000000001</v>
      </c>
      <c r="T21" s="6">
        <v>2516.1</v>
      </c>
    </row>
    <row r="22" spans="1:20" ht="12.75" customHeight="1" x14ac:dyDescent="0.2">
      <c r="A22" s="53" t="s">
        <v>609</v>
      </c>
      <c r="B22" s="6">
        <v>565.9</v>
      </c>
      <c r="C22" s="6">
        <v>473.7</v>
      </c>
      <c r="D22" s="6">
        <v>1039.5999999999999</v>
      </c>
      <c r="F22" s="6">
        <v>31.7</v>
      </c>
      <c r="G22" s="6">
        <v>44.2</v>
      </c>
      <c r="H22" s="6">
        <v>75.900000000000006</v>
      </c>
      <c r="J22" s="6">
        <v>597.6</v>
      </c>
      <c r="K22" s="6">
        <v>517.9</v>
      </c>
      <c r="L22" s="6">
        <v>1115.5</v>
      </c>
      <c r="N22" s="6">
        <v>21.7</v>
      </c>
      <c r="O22" s="6">
        <v>102.6</v>
      </c>
      <c r="P22" s="6">
        <v>124.2</v>
      </c>
      <c r="Q22" s="6"/>
      <c r="R22" s="6">
        <v>619.29999999999995</v>
      </c>
      <c r="S22" s="6">
        <v>620.5</v>
      </c>
      <c r="T22" s="6">
        <v>1239.8</v>
      </c>
    </row>
    <row r="23" spans="1:20" ht="12.75" customHeight="1" x14ac:dyDescent="0.2">
      <c r="A23" s="53" t="s">
        <v>610</v>
      </c>
      <c r="B23" s="6">
        <v>1511.6</v>
      </c>
      <c r="C23" s="6">
        <v>1306.4000000000001</v>
      </c>
      <c r="D23" s="6">
        <v>2818</v>
      </c>
      <c r="F23" s="6">
        <v>139.9</v>
      </c>
      <c r="G23" s="6">
        <v>115.8</v>
      </c>
      <c r="H23" s="6">
        <v>255.7</v>
      </c>
      <c r="J23" s="6">
        <v>1651.5</v>
      </c>
      <c r="K23" s="6">
        <v>1422.1</v>
      </c>
      <c r="L23" s="6">
        <v>3073.7</v>
      </c>
      <c r="N23" s="6">
        <v>906.5</v>
      </c>
      <c r="O23" s="6">
        <v>970</v>
      </c>
      <c r="P23" s="6">
        <v>1876.5</v>
      </c>
      <c r="Q23" s="6"/>
      <c r="R23" s="6">
        <v>2558.1</v>
      </c>
      <c r="S23" s="6">
        <v>2392.1</v>
      </c>
      <c r="T23" s="6">
        <v>4950.2</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9" t="s">
        <v>597</v>
      </c>
      <c r="C5" s="457"/>
      <c r="D5" s="457"/>
      <c r="E5" s="148"/>
      <c r="F5" s="460" t="s">
        <v>598</v>
      </c>
      <c r="G5" s="457"/>
      <c r="H5" s="457"/>
      <c r="I5" s="5"/>
      <c r="J5" s="459" t="s">
        <v>599</v>
      </c>
      <c r="K5" s="457"/>
      <c r="L5" s="457"/>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78.2</v>
      </c>
      <c r="C10" s="6">
        <v>70.7</v>
      </c>
      <c r="D10" s="6">
        <v>74.5</v>
      </c>
      <c r="F10" s="6">
        <v>4.2</v>
      </c>
      <c r="G10" s="6">
        <v>5.3</v>
      </c>
      <c r="H10" s="6">
        <v>4.7</v>
      </c>
      <c r="J10" s="6">
        <v>81.599999999999994</v>
      </c>
      <c r="K10" s="6">
        <v>74.7</v>
      </c>
      <c r="L10" s="6">
        <v>78.2</v>
      </c>
    </row>
    <row r="11" spans="1:13" ht="12.75" customHeight="1" x14ac:dyDescent="0.2">
      <c r="A11" s="53" t="s">
        <v>608</v>
      </c>
      <c r="B11" s="6">
        <v>91.9</v>
      </c>
      <c r="C11" s="6">
        <v>83.7</v>
      </c>
      <c r="D11" s="6">
        <v>87.9</v>
      </c>
      <c r="F11" s="6">
        <v>4.5</v>
      </c>
      <c r="G11" s="6">
        <v>5.8</v>
      </c>
      <c r="H11" s="6">
        <v>5.0999999999999996</v>
      </c>
      <c r="J11" s="6">
        <v>96.3</v>
      </c>
      <c r="K11" s="6">
        <v>88.9</v>
      </c>
      <c r="L11" s="6">
        <v>92.7</v>
      </c>
    </row>
    <row r="12" spans="1:13" ht="12.75" customHeight="1" x14ac:dyDescent="0.2">
      <c r="A12" s="53" t="s">
        <v>609</v>
      </c>
      <c r="B12" s="6">
        <v>91.5</v>
      </c>
      <c r="C12" s="6">
        <v>78.599999999999994</v>
      </c>
      <c r="D12" s="6">
        <v>85.2</v>
      </c>
      <c r="F12" s="6">
        <v>5.2</v>
      </c>
      <c r="G12" s="6">
        <v>7.9</v>
      </c>
      <c r="H12" s="6">
        <v>6.4</v>
      </c>
      <c r="J12" s="6">
        <v>96.5</v>
      </c>
      <c r="K12" s="6">
        <v>85.4</v>
      </c>
      <c r="L12" s="6">
        <v>91.1</v>
      </c>
    </row>
    <row r="13" spans="1:13" ht="12.75" customHeight="1" x14ac:dyDescent="0.2">
      <c r="A13" s="53" t="s">
        <v>610</v>
      </c>
      <c r="B13" s="6">
        <v>65.7</v>
      </c>
      <c r="C13" s="6">
        <v>60</v>
      </c>
      <c r="D13" s="6">
        <v>62.7</v>
      </c>
      <c r="F13" s="6">
        <v>3.3</v>
      </c>
      <c r="G13" s="6">
        <v>4.7</v>
      </c>
      <c r="H13" s="6">
        <v>4</v>
      </c>
      <c r="J13" s="6">
        <v>67.900000000000006</v>
      </c>
      <c r="K13" s="6">
        <v>63</v>
      </c>
      <c r="L13" s="6">
        <v>65.400000000000006</v>
      </c>
    </row>
    <row r="14" spans="1:13" s="16" customFormat="1" ht="12.75" customHeight="1" x14ac:dyDescent="0.2">
      <c r="A14" s="3"/>
    </row>
    <row r="15" spans="1:13" ht="12.75" customHeight="1" x14ac:dyDescent="0.2">
      <c r="A15" s="95" t="s">
        <v>49</v>
      </c>
      <c r="B15" s="6">
        <v>56</v>
      </c>
      <c r="C15" s="6">
        <v>53.7</v>
      </c>
      <c r="D15" s="6">
        <v>54.9</v>
      </c>
      <c r="F15" s="6">
        <v>12.9</v>
      </c>
      <c r="G15" s="6">
        <v>11.4</v>
      </c>
      <c r="H15" s="6">
        <v>12.2</v>
      </c>
      <c r="J15" s="6">
        <v>64.2</v>
      </c>
      <c r="K15" s="6">
        <v>60.6</v>
      </c>
      <c r="L15" s="6">
        <v>62.5</v>
      </c>
    </row>
    <row r="16" spans="1:13" ht="12.75" customHeight="1" x14ac:dyDescent="0.2">
      <c r="A16" s="53" t="s">
        <v>608</v>
      </c>
      <c r="B16" s="6">
        <v>87.1</v>
      </c>
      <c r="C16" s="6">
        <v>78.099999999999994</v>
      </c>
      <c r="D16" s="6">
        <v>81.2</v>
      </c>
      <c r="F16" s="6" t="s">
        <v>743</v>
      </c>
      <c r="G16" s="6" t="s">
        <v>743</v>
      </c>
      <c r="H16" s="6">
        <v>7.3</v>
      </c>
      <c r="J16" s="6">
        <v>94.2</v>
      </c>
      <c r="K16" s="6">
        <v>84.1</v>
      </c>
      <c r="L16" s="6">
        <v>87.6</v>
      </c>
    </row>
    <row r="17" spans="1:13" ht="12.75" customHeight="1" x14ac:dyDescent="0.2">
      <c r="A17" s="53" t="s">
        <v>609</v>
      </c>
      <c r="B17" s="6">
        <v>89.1</v>
      </c>
      <c r="C17" s="6">
        <v>58.5</v>
      </c>
      <c r="D17" s="6">
        <v>70</v>
      </c>
      <c r="F17" s="6" t="s">
        <v>743</v>
      </c>
      <c r="G17" s="6" t="s">
        <v>743</v>
      </c>
      <c r="H17" s="6" t="s">
        <v>743</v>
      </c>
      <c r="J17" s="6">
        <v>96.1</v>
      </c>
      <c r="K17" s="6">
        <v>68.3</v>
      </c>
      <c r="L17" s="6">
        <v>78.7</v>
      </c>
    </row>
    <row r="18" spans="1:13" ht="12.75" customHeight="1" x14ac:dyDescent="0.2">
      <c r="A18" s="53" t="s">
        <v>610</v>
      </c>
      <c r="B18" s="6">
        <v>53.2</v>
      </c>
      <c r="C18" s="6">
        <v>48.5</v>
      </c>
      <c r="D18" s="6">
        <v>51</v>
      </c>
      <c r="F18" s="6">
        <v>13.6</v>
      </c>
      <c r="G18" s="6">
        <v>12.6</v>
      </c>
      <c r="H18" s="6">
        <v>13.2</v>
      </c>
      <c r="J18" s="6">
        <v>61.6</v>
      </c>
      <c r="K18" s="6">
        <v>55.4</v>
      </c>
      <c r="L18" s="6">
        <v>58.8</v>
      </c>
    </row>
    <row r="19" spans="1:13" ht="12.75" customHeight="1" x14ac:dyDescent="0.2">
      <c r="A19" s="16"/>
    </row>
    <row r="20" spans="1:13" ht="12.75" customHeight="1" x14ac:dyDescent="0.2">
      <c r="A20" s="95" t="s">
        <v>46</v>
      </c>
      <c r="B20" s="6">
        <v>69.599999999999994</v>
      </c>
      <c r="C20" s="6">
        <v>64.5</v>
      </c>
      <c r="D20" s="6">
        <v>67.099999999999994</v>
      </c>
      <c r="F20" s="6">
        <v>7.1</v>
      </c>
      <c r="G20" s="6">
        <v>7.2</v>
      </c>
      <c r="H20" s="6">
        <v>7.1</v>
      </c>
      <c r="J20" s="6">
        <v>74.900000000000006</v>
      </c>
      <c r="K20" s="6">
        <v>69.5</v>
      </c>
      <c r="L20" s="6">
        <v>72.3</v>
      </c>
    </row>
    <row r="21" spans="1:13" s="6" customFormat="1" ht="12.75" customHeight="1" x14ac:dyDescent="0.2">
      <c r="A21" s="53" t="s">
        <v>608</v>
      </c>
      <c r="B21" s="6">
        <v>91.4</v>
      </c>
      <c r="C21" s="6">
        <v>82.7</v>
      </c>
      <c r="D21" s="6">
        <v>87</v>
      </c>
      <c r="E21" s="3"/>
      <c r="F21" s="6">
        <v>4.8</v>
      </c>
      <c r="G21" s="6">
        <v>6</v>
      </c>
      <c r="H21" s="6">
        <v>5.4</v>
      </c>
      <c r="I21" s="3"/>
      <c r="J21" s="6">
        <v>96.1</v>
      </c>
      <c r="K21" s="6">
        <v>88</v>
      </c>
      <c r="L21" s="6">
        <v>92</v>
      </c>
      <c r="M21" s="10"/>
    </row>
    <row r="22" spans="1:13" ht="12.75" customHeight="1" x14ac:dyDescent="0.2">
      <c r="A22" s="53" t="s">
        <v>609</v>
      </c>
      <c r="B22" s="6">
        <v>91.4</v>
      </c>
      <c r="C22" s="6">
        <v>76.3</v>
      </c>
      <c r="D22" s="6">
        <v>83.9</v>
      </c>
      <c r="F22" s="6">
        <v>5.3</v>
      </c>
      <c r="G22" s="6">
        <v>8.5</v>
      </c>
      <c r="H22" s="6">
        <v>6.8</v>
      </c>
      <c r="J22" s="6">
        <v>96.5</v>
      </c>
      <c r="K22" s="6">
        <v>83.5</v>
      </c>
      <c r="L22" s="6">
        <v>90</v>
      </c>
    </row>
    <row r="23" spans="1:13" ht="12.75" customHeight="1" x14ac:dyDescent="0.2">
      <c r="A23" s="53" t="s">
        <v>610</v>
      </c>
      <c r="B23" s="6">
        <v>59.1</v>
      </c>
      <c r="C23" s="6">
        <v>54.6</v>
      </c>
      <c r="D23" s="6">
        <v>56.9</v>
      </c>
      <c r="F23" s="6">
        <v>8.5</v>
      </c>
      <c r="G23" s="6">
        <v>8.1</v>
      </c>
      <c r="H23" s="6">
        <v>8.3000000000000007</v>
      </c>
      <c r="J23" s="6">
        <v>64.599999999999994</v>
      </c>
      <c r="K23" s="6">
        <v>59.5</v>
      </c>
      <c r="L23" s="6">
        <v>62.1</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34.4</v>
      </c>
      <c r="C11" s="6">
        <v>28.8</v>
      </c>
      <c r="D11" s="6">
        <v>31.8</v>
      </c>
      <c r="F11" s="6">
        <v>5.5</v>
      </c>
      <c r="G11" s="6">
        <v>7.4</v>
      </c>
      <c r="H11" s="6">
        <v>6.4</v>
      </c>
      <c r="J11" s="6">
        <v>1.1000000000000001</v>
      </c>
      <c r="K11" s="6">
        <v>0.7</v>
      </c>
      <c r="L11" s="6">
        <v>0.9</v>
      </c>
      <c r="N11" s="6">
        <v>87.2</v>
      </c>
      <c r="O11" s="6">
        <v>66</v>
      </c>
      <c r="P11" s="6">
        <v>77.2</v>
      </c>
    </row>
    <row r="12" spans="1:20" ht="12.75" customHeight="1" x14ac:dyDescent="0.2">
      <c r="A12" s="53" t="s">
        <v>608</v>
      </c>
      <c r="B12" s="6">
        <v>34.6</v>
      </c>
      <c r="C12" s="6">
        <v>28.3</v>
      </c>
      <c r="D12" s="6">
        <v>31.7</v>
      </c>
      <c r="F12" s="6">
        <v>6.4</v>
      </c>
      <c r="G12" s="6">
        <v>9.1999999999999993</v>
      </c>
      <c r="H12" s="6">
        <v>7.7</v>
      </c>
      <c r="J12" s="6">
        <v>1.1000000000000001</v>
      </c>
      <c r="K12" s="6">
        <v>0.8</v>
      </c>
      <c r="L12" s="6">
        <v>0.9</v>
      </c>
      <c r="N12" s="6">
        <v>91.9</v>
      </c>
      <c r="O12" s="6">
        <v>68.5</v>
      </c>
      <c r="P12" s="6">
        <v>81.099999999999994</v>
      </c>
    </row>
    <row r="13" spans="1:20" ht="12.75" customHeight="1" x14ac:dyDescent="0.2">
      <c r="A13" s="53" t="s">
        <v>609</v>
      </c>
      <c r="B13" s="6">
        <v>33.299999999999997</v>
      </c>
      <c r="C13" s="6">
        <v>23.7</v>
      </c>
      <c r="D13" s="6">
        <v>29</v>
      </c>
      <c r="F13" s="6">
        <v>7.4</v>
      </c>
      <c r="G13" s="6">
        <v>12.5</v>
      </c>
      <c r="H13" s="6">
        <v>9.6999999999999993</v>
      </c>
      <c r="J13" s="6">
        <v>1.1000000000000001</v>
      </c>
      <c r="K13" s="6">
        <v>0.6</v>
      </c>
      <c r="L13" s="6">
        <v>0.8</v>
      </c>
      <c r="N13" s="6">
        <v>90.9</v>
      </c>
      <c r="O13" s="6">
        <v>64</v>
      </c>
      <c r="P13" s="6">
        <v>78.8</v>
      </c>
    </row>
    <row r="14" spans="1:20" ht="12.75" customHeight="1" x14ac:dyDescent="0.2">
      <c r="A14" s="53" t="s">
        <v>610</v>
      </c>
      <c r="B14" s="6">
        <v>34.299999999999997</v>
      </c>
      <c r="C14" s="6">
        <v>29.3</v>
      </c>
      <c r="D14" s="6">
        <v>31.8</v>
      </c>
      <c r="F14" s="6">
        <v>4.3</v>
      </c>
      <c r="G14" s="6">
        <v>5.4</v>
      </c>
      <c r="H14" s="6">
        <v>4.9000000000000004</v>
      </c>
      <c r="J14" s="6">
        <v>1.2</v>
      </c>
      <c r="K14" s="6">
        <v>0.6</v>
      </c>
      <c r="L14" s="6">
        <v>0.9</v>
      </c>
      <c r="N14" s="6">
        <v>81.3</v>
      </c>
      <c r="O14" s="6">
        <v>63.3</v>
      </c>
      <c r="P14" s="6">
        <v>72.5</v>
      </c>
    </row>
    <row r="15" spans="1:20" ht="12.75" customHeight="1" x14ac:dyDescent="0.2"/>
    <row r="16" spans="1:20" s="16" customFormat="1" ht="12.75" customHeight="1" x14ac:dyDescent="0.2">
      <c r="A16" s="95" t="s">
        <v>49</v>
      </c>
      <c r="B16" s="6">
        <v>32.4</v>
      </c>
      <c r="C16" s="6">
        <v>27.6</v>
      </c>
      <c r="D16" s="6">
        <v>30.2</v>
      </c>
      <c r="E16" s="3"/>
      <c r="F16" s="6">
        <v>4.5</v>
      </c>
      <c r="G16" s="6">
        <v>5.8</v>
      </c>
      <c r="H16" s="6">
        <v>5.0999999999999996</v>
      </c>
      <c r="I16" s="3"/>
      <c r="J16" s="6">
        <v>1.2</v>
      </c>
      <c r="K16" s="6">
        <v>0.8</v>
      </c>
      <c r="L16" s="6">
        <v>1</v>
      </c>
      <c r="M16" s="3"/>
      <c r="N16" s="6">
        <v>75.400000000000006</v>
      </c>
      <c r="O16" s="6">
        <v>61.8</v>
      </c>
      <c r="P16" s="6">
        <v>69</v>
      </c>
    </row>
    <row r="17" spans="1:16" s="16" customFormat="1" ht="12.75" customHeight="1" x14ac:dyDescent="0.2">
      <c r="A17" s="53" t="s">
        <v>608</v>
      </c>
      <c r="B17" s="6">
        <v>34.4</v>
      </c>
      <c r="C17" s="6">
        <v>30.1</v>
      </c>
      <c r="D17" s="6">
        <v>31.7</v>
      </c>
      <c r="E17" s="3"/>
      <c r="F17" s="6">
        <v>6.1</v>
      </c>
      <c r="G17" s="6">
        <v>7.8</v>
      </c>
      <c r="H17" s="6">
        <v>7.2</v>
      </c>
      <c r="I17" s="3"/>
      <c r="J17" s="6">
        <v>1.6</v>
      </c>
      <c r="K17" s="6">
        <v>0.8</v>
      </c>
      <c r="L17" s="6">
        <v>1.1000000000000001</v>
      </c>
      <c r="M17" s="3"/>
      <c r="N17" s="6">
        <v>91.4</v>
      </c>
      <c r="O17" s="6">
        <v>75</v>
      </c>
      <c r="P17" s="6">
        <v>81.099999999999994</v>
      </c>
    </row>
    <row r="18" spans="1:16" ht="12.75" customHeight="1" x14ac:dyDescent="0.2">
      <c r="A18" s="53" t="s">
        <v>609</v>
      </c>
      <c r="B18" s="6">
        <v>32.1</v>
      </c>
      <c r="C18" s="6">
        <v>25.2</v>
      </c>
      <c r="D18" s="6">
        <v>28.5</v>
      </c>
      <c r="F18" s="6" t="s">
        <v>743</v>
      </c>
      <c r="G18" s="6">
        <v>10</v>
      </c>
      <c r="H18" s="6">
        <v>9</v>
      </c>
      <c r="J18" s="6" t="s">
        <v>743</v>
      </c>
      <c r="K18" s="6" t="s">
        <v>743</v>
      </c>
      <c r="L18" s="6" t="s">
        <v>743</v>
      </c>
      <c r="N18" s="6">
        <v>93.4</v>
      </c>
      <c r="O18" s="6">
        <v>68.2</v>
      </c>
      <c r="P18" s="6">
        <v>80.2</v>
      </c>
    </row>
    <row r="19" spans="1:16" ht="12.75" customHeight="1" x14ac:dyDescent="0.2">
      <c r="A19" s="53" t="s">
        <v>610</v>
      </c>
      <c r="B19" s="6">
        <v>32.1</v>
      </c>
      <c r="C19" s="6">
        <v>26.7</v>
      </c>
      <c r="D19" s="6">
        <v>29.8</v>
      </c>
      <c r="F19" s="6">
        <v>4.3</v>
      </c>
      <c r="G19" s="6">
        <v>5.0999999999999996</v>
      </c>
      <c r="H19" s="6">
        <v>4.5999999999999996</v>
      </c>
      <c r="J19" s="6">
        <v>1.1000000000000001</v>
      </c>
      <c r="K19" s="6">
        <v>0.7</v>
      </c>
      <c r="L19" s="6">
        <v>0.9</v>
      </c>
      <c r="N19" s="6">
        <v>72.900000000000006</v>
      </c>
      <c r="O19" s="6">
        <v>57.4</v>
      </c>
      <c r="P19" s="6">
        <v>66.2</v>
      </c>
    </row>
    <row r="20" spans="1:16" ht="12.75" customHeight="1" x14ac:dyDescent="0.2">
      <c r="A20" s="16"/>
    </row>
    <row r="21" spans="1:16" s="16" customFormat="1" ht="12.75" customHeight="1" x14ac:dyDescent="0.2">
      <c r="A21" s="95" t="s">
        <v>46</v>
      </c>
      <c r="B21" s="6">
        <v>33.799999999999997</v>
      </c>
      <c r="C21" s="6">
        <v>28.4</v>
      </c>
      <c r="D21" s="6">
        <v>31.3</v>
      </c>
      <c r="E21" s="3"/>
      <c r="F21" s="6">
        <v>5.2</v>
      </c>
      <c r="G21" s="6">
        <v>6.9</v>
      </c>
      <c r="H21" s="6">
        <v>6</v>
      </c>
      <c r="I21" s="3"/>
      <c r="J21" s="6">
        <v>1.1000000000000001</v>
      </c>
      <c r="K21" s="6">
        <v>0.7</v>
      </c>
      <c r="L21" s="6">
        <v>0.9</v>
      </c>
      <c r="M21" s="3"/>
      <c r="N21" s="6">
        <v>83.6</v>
      </c>
      <c r="O21" s="6">
        <v>64.7</v>
      </c>
      <c r="P21" s="6">
        <v>74.7</v>
      </c>
    </row>
    <row r="22" spans="1:16" ht="12.75" customHeight="1" x14ac:dyDescent="0.2">
      <c r="A22" s="53" t="s">
        <v>608</v>
      </c>
      <c r="B22" s="6">
        <v>34.6</v>
      </c>
      <c r="C22" s="6">
        <v>28.6</v>
      </c>
      <c r="D22" s="6">
        <v>31.7</v>
      </c>
      <c r="F22" s="6">
        <v>6.3</v>
      </c>
      <c r="G22" s="6">
        <v>8.9</v>
      </c>
      <c r="H22" s="6">
        <v>7.6</v>
      </c>
      <c r="J22" s="6">
        <v>1.2</v>
      </c>
      <c r="K22" s="6">
        <v>0.8</v>
      </c>
      <c r="L22" s="6">
        <v>1</v>
      </c>
      <c r="N22" s="6">
        <v>91.8</v>
      </c>
      <c r="O22" s="6">
        <v>69.599999999999994</v>
      </c>
      <c r="P22" s="6">
        <v>81.099999999999994</v>
      </c>
    </row>
    <row r="23" spans="1:16" ht="12.75" customHeight="1" x14ac:dyDescent="0.2">
      <c r="A23" s="53" t="s">
        <v>609</v>
      </c>
      <c r="B23" s="6">
        <v>33.200000000000003</v>
      </c>
      <c r="C23" s="6">
        <v>23.9</v>
      </c>
      <c r="D23" s="6">
        <v>29</v>
      </c>
      <c r="F23" s="6">
        <v>7.4</v>
      </c>
      <c r="G23" s="6">
        <v>12.3</v>
      </c>
      <c r="H23" s="6">
        <v>9.6999999999999993</v>
      </c>
      <c r="J23" s="6">
        <v>1.1000000000000001</v>
      </c>
      <c r="K23" s="6">
        <v>0.6</v>
      </c>
      <c r="L23" s="6">
        <v>0.8</v>
      </c>
      <c r="N23" s="6">
        <v>91.1</v>
      </c>
      <c r="O23" s="6">
        <v>64.400000000000006</v>
      </c>
      <c r="P23" s="6">
        <v>78.900000000000006</v>
      </c>
    </row>
    <row r="24" spans="1:16" s="6" customFormat="1" ht="12.75" customHeight="1" x14ac:dyDescent="0.2">
      <c r="A24" s="53" t="s">
        <v>610</v>
      </c>
      <c r="B24" s="6">
        <v>33.200000000000003</v>
      </c>
      <c r="C24" s="6">
        <v>28.2</v>
      </c>
      <c r="D24" s="6">
        <v>30.9</v>
      </c>
      <c r="E24" s="3"/>
      <c r="F24" s="6">
        <v>4.3</v>
      </c>
      <c r="G24" s="6">
        <v>5.3</v>
      </c>
      <c r="H24" s="6">
        <v>4.8</v>
      </c>
      <c r="I24" s="3"/>
      <c r="J24" s="6">
        <v>1.2</v>
      </c>
      <c r="K24" s="6">
        <v>0.7</v>
      </c>
      <c r="L24" s="6">
        <v>0.9</v>
      </c>
      <c r="M24" s="3"/>
      <c r="N24" s="6">
        <v>77.3</v>
      </c>
      <c r="O24" s="6">
        <v>60.9</v>
      </c>
      <c r="P24" s="6">
        <v>69.7</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2"/>
      <c r="B2" s="2"/>
      <c r="C2" s="80" t="s">
        <v>631</v>
      </c>
      <c r="D2" s="2"/>
      <c r="E2" s="2"/>
      <c r="F2" s="2"/>
      <c r="G2" s="2"/>
      <c r="H2" s="2"/>
      <c r="I2" s="2"/>
      <c r="J2" s="2"/>
      <c r="K2" s="2"/>
      <c r="L2" s="2"/>
      <c r="M2" s="2"/>
      <c r="N2" s="2"/>
    </row>
    <row r="3" spans="1:25" x14ac:dyDescent="0.2">
      <c r="A3" s="466" t="s">
        <v>632</v>
      </c>
      <c r="B3" s="466"/>
      <c r="C3" s="80" t="s">
        <v>597</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92.4</v>
      </c>
      <c r="D10" s="6">
        <v>69</v>
      </c>
      <c r="E10" s="6">
        <v>81.099999999999994</v>
      </c>
      <c r="G10" s="6" t="s">
        <v>743</v>
      </c>
      <c r="H10" s="6" t="s">
        <v>743</v>
      </c>
      <c r="I10" s="6" t="s">
        <v>743</v>
      </c>
      <c r="K10" s="6">
        <v>92.5</v>
      </c>
      <c r="L10" s="6">
        <v>66.599999999999994</v>
      </c>
      <c r="M10" s="6">
        <v>79.7</v>
      </c>
      <c r="N10" s="6"/>
    </row>
    <row r="11" spans="1:25" ht="12.75" customHeight="1" x14ac:dyDescent="0.2">
      <c r="A11" s="11"/>
      <c r="B11" s="158" t="s">
        <v>582</v>
      </c>
      <c r="C11" s="6">
        <v>93.5</v>
      </c>
      <c r="D11" s="6">
        <v>77.599999999999994</v>
      </c>
      <c r="E11" s="6">
        <v>85.2</v>
      </c>
      <c r="G11" s="6" t="s">
        <v>743</v>
      </c>
      <c r="H11" s="6" t="s">
        <v>743</v>
      </c>
      <c r="I11" s="6" t="s">
        <v>743</v>
      </c>
      <c r="K11" s="6">
        <v>93.2</v>
      </c>
      <c r="L11" s="6">
        <v>74.8</v>
      </c>
      <c r="M11" s="6">
        <v>83.4</v>
      </c>
    </row>
    <row r="12" spans="1:25" ht="12.75" customHeight="1" x14ac:dyDescent="0.2">
      <c r="A12" s="11"/>
      <c r="B12" s="158" t="s">
        <v>636</v>
      </c>
      <c r="C12" s="6">
        <v>89.9</v>
      </c>
      <c r="D12" s="6">
        <v>83.6</v>
      </c>
      <c r="E12" s="6">
        <v>87</v>
      </c>
      <c r="G12" s="6">
        <v>89.7</v>
      </c>
      <c r="H12" s="6">
        <v>68.5</v>
      </c>
      <c r="I12" s="6">
        <v>77.099999999999994</v>
      </c>
      <c r="K12" s="6">
        <v>89.9</v>
      </c>
      <c r="L12" s="6">
        <v>81.099999999999994</v>
      </c>
      <c r="M12" s="6">
        <v>85.7</v>
      </c>
    </row>
    <row r="13" spans="1:25" ht="12.75" customHeight="1" x14ac:dyDescent="0.2">
      <c r="A13" s="11"/>
      <c r="B13" s="158" t="s">
        <v>637</v>
      </c>
      <c r="C13" s="6">
        <v>92.5</v>
      </c>
      <c r="D13" s="6">
        <v>88.2</v>
      </c>
      <c r="E13" s="6">
        <v>90.5</v>
      </c>
      <c r="G13" s="6">
        <v>78.599999999999994</v>
      </c>
      <c r="H13" s="6">
        <v>89.5</v>
      </c>
      <c r="I13" s="6">
        <v>85.9</v>
      </c>
      <c r="K13" s="6">
        <v>91</v>
      </c>
      <c r="L13" s="6">
        <v>88.5</v>
      </c>
      <c r="M13" s="6">
        <v>89.7</v>
      </c>
    </row>
    <row r="14" spans="1:25" ht="12.75" customHeight="1" x14ac:dyDescent="0.2">
      <c r="A14" s="11"/>
      <c r="B14" s="158" t="s">
        <v>638</v>
      </c>
      <c r="C14" s="6">
        <v>91.7</v>
      </c>
      <c r="D14" s="6">
        <v>90.6</v>
      </c>
      <c r="E14" s="6">
        <v>91.1</v>
      </c>
      <c r="G14" s="6">
        <v>87.1</v>
      </c>
      <c r="H14" s="6">
        <v>85.1</v>
      </c>
      <c r="I14" s="6">
        <v>85.8</v>
      </c>
      <c r="K14" s="6">
        <v>91</v>
      </c>
      <c r="L14" s="6">
        <v>89.2</v>
      </c>
      <c r="M14" s="6">
        <v>90</v>
      </c>
    </row>
    <row r="15" spans="1:25" ht="12.75" customHeight="1" x14ac:dyDescent="0.2">
      <c r="A15" s="11"/>
      <c r="B15" s="158" t="s">
        <v>639</v>
      </c>
      <c r="C15" s="6">
        <v>94.7</v>
      </c>
      <c r="D15" s="6">
        <v>87.8</v>
      </c>
      <c r="E15" s="6">
        <v>91.3</v>
      </c>
      <c r="G15" s="6" t="s">
        <v>743</v>
      </c>
      <c r="H15" s="6">
        <v>84.9</v>
      </c>
      <c r="I15" s="6">
        <v>90.6</v>
      </c>
      <c r="K15" s="6">
        <v>95.7</v>
      </c>
      <c r="L15" s="6">
        <v>87.1</v>
      </c>
      <c r="M15" s="6">
        <v>91.1</v>
      </c>
    </row>
    <row r="16" spans="1:25" s="52" customFormat="1" ht="21.95" customHeight="1" x14ac:dyDescent="0.2">
      <c r="A16" s="51"/>
      <c r="B16" s="28" t="s">
        <v>640</v>
      </c>
      <c r="C16" s="6">
        <v>91.9</v>
      </c>
      <c r="D16" s="6">
        <v>83.7</v>
      </c>
      <c r="E16" s="6">
        <v>87.9</v>
      </c>
      <c r="F16" s="3"/>
      <c r="G16" s="6">
        <v>87.1</v>
      </c>
      <c r="H16" s="6">
        <v>78.099999999999994</v>
      </c>
      <c r="I16" s="6">
        <v>81.2</v>
      </c>
      <c r="J16" s="3"/>
      <c r="K16" s="6">
        <v>91.4</v>
      </c>
      <c r="L16" s="6">
        <v>82.7</v>
      </c>
      <c r="M16" s="6">
        <v>87</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91.5</v>
      </c>
      <c r="D19" s="6">
        <v>78.599999999999994</v>
      </c>
      <c r="E19" s="6">
        <v>85.2</v>
      </c>
      <c r="F19" s="3"/>
      <c r="G19" s="6">
        <v>89.1</v>
      </c>
      <c r="H19" s="6">
        <v>58.5</v>
      </c>
      <c r="I19" s="6">
        <v>70</v>
      </c>
      <c r="J19" s="3"/>
      <c r="K19" s="6">
        <v>91.4</v>
      </c>
      <c r="L19" s="6">
        <v>76.3</v>
      </c>
      <c r="M19" s="6">
        <v>83.9</v>
      </c>
    </row>
    <row r="20" spans="1:16" ht="12.75" customHeight="1" x14ac:dyDescent="0.2">
      <c r="A20" s="5"/>
      <c r="B20" s="180" t="s">
        <v>642</v>
      </c>
      <c r="C20" s="6">
        <v>92.3</v>
      </c>
      <c r="D20" s="6">
        <v>89.3</v>
      </c>
      <c r="E20" s="6">
        <v>90.9</v>
      </c>
      <c r="G20" s="6">
        <v>86.1</v>
      </c>
      <c r="H20" s="6">
        <v>86.6</v>
      </c>
      <c r="I20" s="6">
        <v>86.4</v>
      </c>
      <c r="K20" s="6">
        <v>91.5</v>
      </c>
      <c r="L20" s="6">
        <v>88.7</v>
      </c>
      <c r="M20" s="6">
        <v>90</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2"/>
      <c r="B2" s="2"/>
      <c r="C2" s="2" t="s">
        <v>645</v>
      </c>
      <c r="D2" s="2"/>
      <c r="E2" s="2"/>
      <c r="F2" s="2"/>
      <c r="G2" s="2"/>
      <c r="H2" s="2"/>
      <c r="I2" s="2"/>
      <c r="J2" s="2"/>
      <c r="K2" s="2"/>
      <c r="L2" s="2"/>
      <c r="M2" s="2"/>
      <c r="N2" s="2"/>
    </row>
    <row r="3" spans="1:25" x14ac:dyDescent="0.2">
      <c r="A3" s="466" t="s">
        <v>632</v>
      </c>
      <c r="B3" s="466"/>
      <c r="C3" s="80" t="s">
        <v>646</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33.299999999999997</v>
      </c>
      <c r="D10" s="6">
        <v>3.6</v>
      </c>
      <c r="E10" s="6">
        <v>21.1</v>
      </c>
      <c r="G10" s="6" t="s">
        <v>743</v>
      </c>
      <c r="H10" s="6" t="s">
        <v>743</v>
      </c>
      <c r="I10" s="6" t="s">
        <v>743</v>
      </c>
      <c r="K10" s="6">
        <v>33.6</v>
      </c>
      <c r="L10" s="6">
        <v>3.5</v>
      </c>
      <c r="M10" s="6">
        <v>21.2</v>
      </c>
    </row>
    <row r="11" spans="1:25" ht="12.75" customHeight="1" x14ac:dyDescent="0.2">
      <c r="A11" s="11"/>
      <c r="B11" s="158" t="s">
        <v>582</v>
      </c>
      <c r="C11" s="6">
        <v>32.5</v>
      </c>
      <c r="D11" s="6">
        <v>25.2</v>
      </c>
      <c r="E11" s="6">
        <v>29</v>
      </c>
      <c r="G11" s="6" t="s">
        <v>743</v>
      </c>
      <c r="H11" s="6" t="s">
        <v>743</v>
      </c>
      <c r="I11" s="6" t="s">
        <v>743</v>
      </c>
      <c r="K11" s="6">
        <v>32.4</v>
      </c>
      <c r="L11" s="6">
        <v>25.3</v>
      </c>
      <c r="M11" s="6">
        <v>29</v>
      </c>
    </row>
    <row r="12" spans="1:25" ht="12.75" customHeight="1" x14ac:dyDescent="0.2">
      <c r="A12" s="11"/>
      <c r="B12" s="158" t="s">
        <v>636</v>
      </c>
      <c r="C12" s="6">
        <v>35.200000000000003</v>
      </c>
      <c r="D12" s="6">
        <v>30.7</v>
      </c>
      <c r="E12" s="6">
        <v>33.200000000000003</v>
      </c>
      <c r="G12" s="6">
        <v>33.700000000000003</v>
      </c>
      <c r="H12" s="6">
        <v>26.6</v>
      </c>
      <c r="I12" s="6">
        <v>30</v>
      </c>
      <c r="K12" s="6">
        <v>35</v>
      </c>
      <c r="L12" s="6">
        <v>30.1</v>
      </c>
      <c r="M12" s="6">
        <v>32.799999999999997</v>
      </c>
    </row>
    <row r="13" spans="1:25" ht="12.75" customHeight="1" x14ac:dyDescent="0.2">
      <c r="A13" s="11"/>
      <c r="B13" s="158" t="s">
        <v>637</v>
      </c>
      <c r="C13" s="6">
        <v>36.700000000000003</v>
      </c>
      <c r="D13" s="6">
        <v>32.700000000000003</v>
      </c>
      <c r="E13" s="6">
        <v>34.9</v>
      </c>
      <c r="G13" s="6">
        <v>34</v>
      </c>
      <c r="H13" s="6">
        <v>31</v>
      </c>
      <c r="I13" s="6">
        <v>31.9</v>
      </c>
      <c r="K13" s="6">
        <v>36.4</v>
      </c>
      <c r="L13" s="6">
        <v>32.4</v>
      </c>
      <c r="M13" s="6">
        <v>34.4</v>
      </c>
    </row>
    <row r="14" spans="1:25" ht="12.75" customHeight="1" x14ac:dyDescent="0.2">
      <c r="A14" s="11"/>
      <c r="B14" s="158" t="s">
        <v>638</v>
      </c>
      <c r="C14" s="6">
        <v>37.299999999999997</v>
      </c>
      <c r="D14" s="6">
        <v>34.200000000000003</v>
      </c>
      <c r="E14" s="6">
        <v>35.799999999999997</v>
      </c>
      <c r="G14" s="6">
        <v>38</v>
      </c>
      <c r="H14" s="6">
        <v>34.700000000000003</v>
      </c>
      <c r="I14" s="6">
        <v>35.799999999999997</v>
      </c>
      <c r="K14" s="6">
        <v>37.4</v>
      </c>
      <c r="L14" s="6">
        <v>34.299999999999997</v>
      </c>
      <c r="M14" s="6">
        <v>35.799999999999997</v>
      </c>
    </row>
    <row r="15" spans="1:25" ht="12.75" customHeight="1" x14ac:dyDescent="0.2">
      <c r="A15" s="11"/>
      <c r="B15" s="158" t="s">
        <v>639</v>
      </c>
      <c r="C15" s="6">
        <v>36.1</v>
      </c>
      <c r="D15" s="6">
        <v>32.4</v>
      </c>
      <c r="E15" s="6">
        <v>34.299999999999997</v>
      </c>
      <c r="G15" s="6" t="s">
        <v>743</v>
      </c>
      <c r="H15" s="6">
        <v>28.6</v>
      </c>
      <c r="I15" s="6">
        <v>30.1</v>
      </c>
      <c r="K15" s="6">
        <v>35.4</v>
      </c>
      <c r="L15" s="6">
        <v>31.4</v>
      </c>
      <c r="M15" s="6">
        <v>33.4</v>
      </c>
    </row>
    <row r="16" spans="1:25" s="52" customFormat="1" ht="21.95" customHeight="1" x14ac:dyDescent="0.2">
      <c r="A16" s="51"/>
      <c r="B16" s="158" t="s">
        <v>640</v>
      </c>
      <c r="C16" s="6">
        <v>35.4</v>
      </c>
      <c r="D16" s="6">
        <v>28.9</v>
      </c>
      <c r="E16" s="6">
        <v>32.4</v>
      </c>
      <c r="F16" s="3"/>
      <c r="G16" s="6">
        <v>35.1</v>
      </c>
      <c r="H16" s="6">
        <v>31.2</v>
      </c>
      <c r="I16" s="6">
        <v>32.700000000000003</v>
      </c>
      <c r="J16" s="3"/>
      <c r="K16" s="6">
        <v>35.299999999999997</v>
      </c>
      <c r="L16" s="6">
        <v>29.3</v>
      </c>
      <c r="M16" s="6">
        <v>32.4</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33.9</v>
      </c>
      <c r="D19" s="6">
        <v>24.2</v>
      </c>
      <c r="E19" s="6">
        <v>29.5</v>
      </c>
      <c r="F19" s="3"/>
      <c r="G19" s="6">
        <v>33.9</v>
      </c>
      <c r="H19" s="6">
        <v>26.1</v>
      </c>
      <c r="I19" s="6">
        <v>29.8</v>
      </c>
      <c r="J19" s="3"/>
      <c r="K19" s="6">
        <v>33.9</v>
      </c>
      <c r="L19" s="6">
        <v>24.4</v>
      </c>
      <c r="M19" s="6">
        <v>29.6</v>
      </c>
    </row>
    <row r="20" spans="1:16" ht="12.75" customHeight="1" x14ac:dyDescent="0.2">
      <c r="A20" s="5"/>
      <c r="B20" s="158" t="s">
        <v>642</v>
      </c>
      <c r="C20" s="6">
        <v>36.9</v>
      </c>
      <c r="D20" s="6">
        <v>33.4</v>
      </c>
      <c r="E20" s="6">
        <v>35.299999999999997</v>
      </c>
      <c r="G20" s="6">
        <v>35.799999999999997</v>
      </c>
      <c r="H20" s="6">
        <v>32.700000000000003</v>
      </c>
      <c r="I20" s="6">
        <v>33.700000000000003</v>
      </c>
      <c r="K20" s="6">
        <v>36.799999999999997</v>
      </c>
      <c r="L20" s="6">
        <v>33.299999999999997</v>
      </c>
      <c r="M20" s="6">
        <v>35</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353.9</v>
      </c>
      <c r="C11" s="6">
        <v>85.9</v>
      </c>
      <c r="D11" s="6">
        <v>439.8</v>
      </c>
      <c r="F11" s="6">
        <v>87.1</v>
      </c>
      <c r="G11" s="6">
        <v>39.299999999999997</v>
      </c>
      <c r="H11" s="6">
        <v>126.5</v>
      </c>
      <c r="J11" s="6">
        <v>441.1</v>
      </c>
      <c r="K11" s="6">
        <v>125.2</v>
      </c>
      <c r="L11" s="6">
        <v>566.29999999999995</v>
      </c>
      <c r="N11" s="6">
        <v>436.7</v>
      </c>
      <c r="O11" s="6">
        <v>150.69999999999999</v>
      </c>
      <c r="P11" s="6">
        <v>587.5</v>
      </c>
      <c r="Q11" s="6"/>
      <c r="R11" s="6">
        <v>877.8</v>
      </c>
      <c r="S11" s="6">
        <v>276</v>
      </c>
      <c r="T11" s="6">
        <v>1153.8</v>
      </c>
    </row>
    <row r="12" spans="1:20" ht="12.75" customHeight="1" x14ac:dyDescent="0.2">
      <c r="A12" s="104" t="s">
        <v>35</v>
      </c>
      <c r="B12" s="6">
        <v>2705.7</v>
      </c>
      <c r="C12" s="6">
        <v>779.7</v>
      </c>
      <c r="D12" s="6">
        <v>3485.4</v>
      </c>
      <c r="F12" s="6">
        <v>78.8</v>
      </c>
      <c r="G12" s="6">
        <v>131.80000000000001</v>
      </c>
      <c r="H12" s="6">
        <v>210.6</v>
      </c>
      <c r="J12" s="6">
        <v>2784.5</v>
      </c>
      <c r="K12" s="6">
        <v>911.6</v>
      </c>
      <c r="L12" s="6">
        <v>3696.1</v>
      </c>
      <c r="N12" s="6">
        <v>232.8</v>
      </c>
      <c r="O12" s="6">
        <v>155.5</v>
      </c>
      <c r="P12" s="6">
        <v>388.3</v>
      </c>
      <c r="Q12" s="6"/>
      <c r="R12" s="6">
        <v>3017.3</v>
      </c>
      <c r="S12" s="6">
        <v>1067.0999999999999</v>
      </c>
      <c r="T12" s="6">
        <v>4084.4</v>
      </c>
    </row>
    <row r="13" spans="1:20" ht="12.75" customHeight="1" x14ac:dyDescent="0.2">
      <c r="A13" s="104" t="s">
        <v>36</v>
      </c>
      <c r="B13" s="6">
        <v>943.8</v>
      </c>
      <c r="C13" s="6">
        <v>186.3</v>
      </c>
      <c r="D13" s="6">
        <v>1130.0999999999999</v>
      </c>
      <c r="F13" s="6">
        <v>27.7</v>
      </c>
      <c r="G13" s="6">
        <v>24.1</v>
      </c>
      <c r="H13" s="6">
        <v>51.9</v>
      </c>
      <c r="J13" s="6">
        <v>971.5</v>
      </c>
      <c r="K13" s="6">
        <v>210.5</v>
      </c>
      <c r="L13" s="6">
        <v>1182</v>
      </c>
      <c r="N13" s="6">
        <v>927.6</v>
      </c>
      <c r="O13" s="6">
        <v>185.5</v>
      </c>
      <c r="P13" s="6">
        <v>1113.0999999999999</v>
      </c>
      <c r="Q13" s="6"/>
      <c r="R13" s="6">
        <v>1899.2</v>
      </c>
      <c r="S13" s="6">
        <v>396</v>
      </c>
      <c r="T13" s="6">
        <v>2295.1</v>
      </c>
    </row>
    <row r="14" spans="1:20" s="52" customFormat="1" ht="21.95" customHeight="1" x14ac:dyDescent="0.2">
      <c r="A14" s="33" t="s">
        <v>324</v>
      </c>
      <c r="B14" s="6">
        <v>4003.4</v>
      </c>
      <c r="C14" s="6">
        <v>1052</v>
      </c>
      <c r="D14" s="6">
        <v>5055.3999999999996</v>
      </c>
      <c r="E14" s="3"/>
      <c r="F14" s="6">
        <v>193.7</v>
      </c>
      <c r="G14" s="6">
        <v>195.3</v>
      </c>
      <c r="H14" s="6">
        <v>389</v>
      </c>
      <c r="I14" s="3"/>
      <c r="J14" s="6">
        <v>4197.1000000000004</v>
      </c>
      <c r="K14" s="6">
        <v>1247.3</v>
      </c>
      <c r="L14" s="6">
        <v>5444.4</v>
      </c>
      <c r="M14" s="3"/>
      <c r="N14" s="6">
        <v>1597.2</v>
      </c>
      <c r="O14" s="6">
        <v>491.7</v>
      </c>
      <c r="P14" s="6">
        <v>2088.9</v>
      </c>
      <c r="Q14" s="6"/>
      <c r="R14" s="6">
        <v>5794.3</v>
      </c>
      <c r="S14" s="6">
        <v>1739</v>
      </c>
      <c r="T14" s="6">
        <v>7533.3</v>
      </c>
    </row>
    <row r="15" spans="1:20" ht="12.75" customHeight="1" x14ac:dyDescent="0.2">
      <c r="A15" s="28"/>
    </row>
    <row r="16" spans="1:20" ht="12.75" customHeight="1" x14ac:dyDescent="0.2">
      <c r="A16" s="159" t="s">
        <v>290</v>
      </c>
    </row>
    <row r="17" spans="1:20" ht="12.75" customHeight="1" x14ac:dyDescent="0.2">
      <c r="A17" s="28" t="s">
        <v>325</v>
      </c>
      <c r="B17" s="6">
        <v>3807.2</v>
      </c>
      <c r="C17" s="6">
        <v>1013.4</v>
      </c>
      <c r="D17" s="6">
        <v>4820.6000000000004</v>
      </c>
      <c r="F17" s="6">
        <v>186.2</v>
      </c>
      <c r="G17" s="6">
        <v>195.3</v>
      </c>
      <c r="H17" s="6">
        <v>381.5</v>
      </c>
      <c r="J17" s="6">
        <v>3993.5</v>
      </c>
      <c r="K17" s="6">
        <v>1208.7</v>
      </c>
      <c r="L17" s="6">
        <v>5202.2</v>
      </c>
      <c r="N17" s="6">
        <v>776</v>
      </c>
      <c r="O17" s="6">
        <v>338.8</v>
      </c>
      <c r="P17" s="6">
        <v>1114.8</v>
      </c>
      <c r="Q17" s="6"/>
      <c r="R17" s="6">
        <v>4769.3999999999996</v>
      </c>
      <c r="S17" s="6">
        <v>1547.5</v>
      </c>
      <c r="T17" s="6">
        <v>6317</v>
      </c>
    </row>
    <row r="18" spans="1:20" ht="12.75" customHeight="1" x14ac:dyDescent="0.2">
      <c r="A18" s="3" t="s">
        <v>9</v>
      </c>
      <c r="B18" s="6">
        <v>3721.5</v>
      </c>
      <c r="C18" s="6">
        <v>993.8</v>
      </c>
      <c r="D18" s="6">
        <v>4715.3</v>
      </c>
      <c r="F18" s="6">
        <v>141.5</v>
      </c>
      <c r="G18" s="6">
        <v>180</v>
      </c>
      <c r="H18" s="6">
        <v>321.39999999999998</v>
      </c>
      <c r="J18" s="6">
        <v>3863</v>
      </c>
      <c r="K18" s="6">
        <v>1173.8</v>
      </c>
      <c r="L18" s="6">
        <v>5036.7</v>
      </c>
      <c r="N18" s="6">
        <v>562.5</v>
      </c>
      <c r="O18" s="6">
        <v>265.10000000000002</v>
      </c>
      <c r="P18" s="6">
        <v>827.6</v>
      </c>
      <c r="Q18" s="6"/>
      <c r="R18" s="6">
        <v>4425.5</v>
      </c>
      <c r="S18" s="6">
        <v>1438.9</v>
      </c>
      <c r="T18" s="6">
        <v>5864.4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176.2</v>
      </c>
      <c r="C32" s="6">
        <v>52.7</v>
      </c>
      <c r="D32" s="6">
        <v>228.9</v>
      </c>
      <c r="F32" s="6">
        <v>48.9</v>
      </c>
      <c r="G32" s="6">
        <v>23</v>
      </c>
      <c r="H32" s="6">
        <v>72</v>
      </c>
      <c r="J32" s="6">
        <v>225.2</v>
      </c>
      <c r="K32" s="6">
        <v>75.7</v>
      </c>
      <c r="L32" s="6">
        <v>300.89999999999998</v>
      </c>
      <c r="N32" s="6">
        <v>228.1</v>
      </c>
      <c r="O32" s="6">
        <v>76</v>
      </c>
      <c r="P32" s="6">
        <v>304.10000000000002</v>
      </c>
      <c r="Q32" s="6"/>
      <c r="R32" s="6">
        <v>453.3</v>
      </c>
      <c r="S32" s="6">
        <v>151.69999999999999</v>
      </c>
      <c r="T32" s="6">
        <v>605</v>
      </c>
    </row>
    <row r="33" spans="1:20" ht="12.75" customHeight="1" x14ac:dyDescent="0.2">
      <c r="A33" s="104" t="s">
        <v>35</v>
      </c>
      <c r="B33" s="6">
        <v>1424.2</v>
      </c>
      <c r="C33" s="6">
        <v>423.6</v>
      </c>
      <c r="D33" s="6">
        <v>1847.8</v>
      </c>
      <c r="F33" s="6">
        <v>38.299999999999997</v>
      </c>
      <c r="G33" s="6">
        <v>65.7</v>
      </c>
      <c r="H33" s="6">
        <v>103.9</v>
      </c>
      <c r="J33" s="6">
        <v>1462.5</v>
      </c>
      <c r="K33" s="6">
        <v>489.2</v>
      </c>
      <c r="L33" s="6">
        <v>1951.7</v>
      </c>
      <c r="N33" s="6">
        <v>98.7</v>
      </c>
      <c r="O33" s="6">
        <v>36.299999999999997</v>
      </c>
      <c r="P33" s="6">
        <v>135.1</v>
      </c>
      <c r="Q33" s="6"/>
      <c r="R33" s="6">
        <v>1561.2</v>
      </c>
      <c r="S33" s="6">
        <v>525.6</v>
      </c>
      <c r="T33" s="6">
        <v>2086.8000000000002</v>
      </c>
    </row>
    <row r="34" spans="1:20" s="52" customFormat="1" x14ac:dyDescent="0.2">
      <c r="A34" s="104" t="s">
        <v>36</v>
      </c>
      <c r="B34" s="6">
        <v>492.3</v>
      </c>
      <c r="C34" s="6">
        <v>100.7</v>
      </c>
      <c r="D34" s="6">
        <v>593</v>
      </c>
      <c r="E34" s="3"/>
      <c r="F34" s="6">
        <v>16.2</v>
      </c>
      <c r="G34" s="6" t="s">
        <v>743</v>
      </c>
      <c r="H34" s="6">
        <v>27.3</v>
      </c>
      <c r="I34" s="3"/>
      <c r="J34" s="6">
        <v>508.5</v>
      </c>
      <c r="K34" s="6">
        <v>111.8</v>
      </c>
      <c r="L34" s="6">
        <v>620.29999999999995</v>
      </c>
      <c r="M34" s="3"/>
      <c r="N34" s="6">
        <v>436.5</v>
      </c>
      <c r="O34" s="6">
        <v>85.3</v>
      </c>
      <c r="P34" s="6">
        <v>521.79999999999995</v>
      </c>
      <c r="Q34" s="6"/>
      <c r="R34" s="6">
        <v>945</v>
      </c>
      <c r="S34" s="6">
        <v>197.2</v>
      </c>
      <c r="T34" s="6">
        <v>1142.0999999999999</v>
      </c>
    </row>
    <row r="35" spans="1:20" ht="24.75" customHeight="1" x14ac:dyDescent="0.2">
      <c r="A35" s="33" t="s">
        <v>324</v>
      </c>
      <c r="B35" s="6">
        <v>2092.6999999999998</v>
      </c>
      <c r="C35" s="6">
        <v>577</v>
      </c>
      <c r="D35" s="6">
        <v>2669.7</v>
      </c>
      <c r="F35" s="6">
        <v>103.4</v>
      </c>
      <c r="G35" s="6">
        <v>99.8</v>
      </c>
      <c r="H35" s="6">
        <v>203.2</v>
      </c>
      <c r="J35" s="6">
        <v>2196.1999999999998</v>
      </c>
      <c r="K35" s="6">
        <v>676.8</v>
      </c>
      <c r="L35" s="6">
        <v>2873</v>
      </c>
      <c r="N35" s="6">
        <v>763.3</v>
      </c>
      <c r="O35" s="6">
        <v>197.7</v>
      </c>
      <c r="P35" s="6">
        <v>960.9</v>
      </c>
      <c r="Q35" s="6"/>
      <c r="R35" s="6">
        <v>2959.5</v>
      </c>
      <c r="S35" s="6">
        <v>874.4</v>
      </c>
      <c r="T35" s="6">
        <v>3833.9</v>
      </c>
    </row>
    <row r="36" spans="1:20" s="6" customFormat="1" ht="12.75" customHeight="1" x14ac:dyDescent="0.2">
      <c r="A36" s="28"/>
    </row>
    <row r="37" spans="1:20" ht="12.75" customHeight="1" x14ac:dyDescent="0.2">
      <c r="A37" s="159" t="s">
        <v>290</v>
      </c>
    </row>
    <row r="38" spans="1:20" ht="12.75" customHeight="1" x14ac:dyDescent="0.2">
      <c r="A38" s="28" t="s">
        <v>325</v>
      </c>
      <c r="B38" s="6">
        <v>1987.1</v>
      </c>
      <c r="C38" s="6">
        <v>556.20000000000005</v>
      </c>
      <c r="D38" s="6">
        <v>2543.3000000000002</v>
      </c>
      <c r="F38" s="6">
        <v>101.6</v>
      </c>
      <c r="G38" s="6">
        <v>99.8</v>
      </c>
      <c r="H38" s="6">
        <v>201.4</v>
      </c>
      <c r="J38" s="6">
        <v>2088.6999999999998</v>
      </c>
      <c r="K38" s="6">
        <v>656</v>
      </c>
      <c r="L38" s="6">
        <v>2744.7</v>
      </c>
      <c r="N38" s="6">
        <v>375.4</v>
      </c>
      <c r="O38" s="6">
        <v>113.5</v>
      </c>
      <c r="P38" s="6">
        <v>488.9</v>
      </c>
      <c r="Q38" s="6"/>
      <c r="R38" s="6">
        <v>2464.1</v>
      </c>
      <c r="S38" s="6">
        <v>769.5</v>
      </c>
      <c r="T38" s="6">
        <v>3233.6</v>
      </c>
    </row>
    <row r="39" spans="1:20" ht="12.75" customHeight="1" x14ac:dyDescent="0.2">
      <c r="A39" s="3" t="s">
        <v>9</v>
      </c>
      <c r="B39" s="6">
        <v>1945.2</v>
      </c>
      <c r="C39" s="6">
        <v>550.79999999999995</v>
      </c>
      <c r="D39" s="6">
        <v>2496.1</v>
      </c>
      <c r="F39" s="6">
        <v>76</v>
      </c>
      <c r="G39" s="6">
        <v>92.4</v>
      </c>
      <c r="H39" s="6">
        <v>168.4</v>
      </c>
      <c r="J39" s="6">
        <v>2021.2</v>
      </c>
      <c r="K39" s="6">
        <v>643.29999999999995</v>
      </c>
      <c r="L39" s="6">
        <v>2664.5</v>
      </c>
      <c r="N39" s="6">
        <v>254.1</v>
      </c>
      <c r="O39" s="6">
        <v>79.8</v>
      </c>
      <c r="P39" s="6">
        <v>333.9</v>
      </c>
      <c r="Q39" s="6"/>
      <c r="R39" s="6">
        <v>2275.4</v>
      </c>
      <c r="S39" s="6">
        <v>723.1</v>
      </c>
      <c r="T39" s="6">
        <v>2998.4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177.7</v>
      </c>
      <c r="C43" s="6">
        <v>33.200000000000003</v>
      </c>
      <c r="D43" s="6">
        <v>210.9</v>
      </c>
      <c r="F43" s="6">
        <v>38.200000000000003</v>
      </c>
      <c r="G43" s="6" t="s">
        <v>743</v>
      </c>
      <c r="H43" s="6">
        <v>54.5</v>
      </c>
      <c r="J43" s="6">
        <v>215.9</v>
      </c>
      <c r="K43" s="6">
        <v>49.5</v>
      </c>
      <c r="L43" s="6">
        <v>265.39999999999998</v>
      </c>
      <c r="N43" s="6">
        <v>208.6</v>
      </c>
      <c r="O43" s="6">
        <v>74.7</v>
      </c>
      <c r="P43" s="6">
        <v>283.39999999999998</v>
      </c>
      <c r="Q43" s="6"/>
      <c r="R43" s="6">
        <v>424.5</v>
      </c>
      <c r="S43" s="6">
        <v>124.2</v>
      </c>
      <c r="T43" s="6">
        <v>548.79999999999995</v>
      </c>
    </row>
    <row r="44" spans="1:20" s="52" customFormat="1" ht="21.95" customHeight="1" x14ac:dyDescent="0.2">
      <c r="A44" s="104" t="s">
        <v>35</v>
      </c>
      <c r="B44" s="6">
        <v>1281.4000000000001</v>
      </c>
      <c r="C44" s="6">
        <v>356.2</v>
      </c>
      <c r="D44" s="6">
        <v>1637.6</v>
      </c>
      <c r="E44" s="3"/>
      <c r="F44" s="6">
        <v>40.6</v>
      </c>
      <c r="G44" s="6">
        <v>66.099999999999994</v>
      </c>
      <c r="H44" s="6">
        <v>106.7</v>
      </c>
      <c r="I44" s="3"/>
      <c r="J44" s="6">
        <v>1322</v>
      </c>
      <c r="K44" s="6">
        <v>422.3</v>
      </c>
      <c r="L44" s="6">
        <v>1744.4</v>
      </c>
      <c r="M44" s="3"/>
      <c r="N44" s="6">
        <v>134.1</v>
      </c>
      <c r="O44" s="6">
        <v>119.2</v>
      </c>
      <c r="P44" s="6">
        <v>253.3</v>
      </c>
      <c r="Q44" s="6"/>
      <c r="R44" s="6">
        <v>1456.1</v>
      </c>
      <c r="S44" s="6">
        <v>541.5</v>
      </c>
      <c r="T44" s="6">
        <v>1997.6</v>
      </c>
    </row>
    <row r="45" spans="1:20" ht="12.75" customHeight="1" x14ac:dyDescent="0.2">
      <c r="A45" s="104" t="s">
        <v>36</v>
      </c>
      <c r="B45" s="6">
        <v>451.5</v>
      </c>
      <c r="C45" s="6">
        <v>85.6</v>
      </c>
      <c r="D45" s="6">
        <v>537.1</v>
      </c>
      <c r="F45" s="6">
        <v>11.5</v>
      </c>
      <c r="G45" s="6" t="s">
        <v>743</v>
      </c>
      <c r="H45" s="6">
        <v>24.5</v>
      </c>
      <c r="J45" s="6">
        <v>463</v>
      </c>
      <c r="K45" s="6">
        <v>98.7</v>
      </c>
      <c r="L45" s="6">
        <v>561.70000000000005</v>
      </c>
      <c r="N45" s="6">
        <v>491.2</v>
      </c>
      <c r="O45" s="6">
        <v>100.2</v>
      </c>
      <c r="P45" s="6">
        <v>591.29999999999995</v>
      </c>
      <c r="Q45" s="6"/>
      <c r="R45" s="6">
        <v>954.2</v>
      </c>
      <c r="S45" s="6">
        <v>198.8</v>
      </c>
      <c r="T45" s="6">
        <v>1153</v>
      </c>
    </row>
    <row r="46" spans="1:20" ht="24.75" customHeight="1" x14ac:dyDescent="0.2">
      <c r="A46" s="33" t="s">
        <v>324</v>
      </c>
      <c r="B46" s="6">
        <v>1910.7</v>
      </c>
      <c r="C46" s="6">
        <v>475</v>
      </c>
      <c r="D46" s="6">
        <v>2385.6999999999998</v>
      </c>
      <c r="F46" s="6">
        <v>90.3</v>
      </c>
      <c r="G46" s="6">
        <v>95.5</v>
      </c>
      <c r="H46" s="6">
        <v>185.8</v>
      </c>
      <c r="J46" s="6">
        <v>2001</v>
      </c>
      <c r="K46" s="6">
        <v>570.5</v>
      </c>
      <c r="L46" s="6">
        <v>2571.5</v>
      </c>
      <c r="N46" s="6">
        <v>833.9</v>
      </c>
      <c r="O46" s="6">
        <v>294.10000000000002</v>
      </c>
      <c r="P46" s="6">
        <v>1128</v>
      </c>
      <c r="Q46" s="6"/>
      <c r="R46" s="6">
        <v>2834.9</v>
      </c>
      <c r="S46" s="6">
        <v>864.6</v>
      </c>
      <c r="T46" s="6">
        <v>3699.4</v>
      </c>
    </row>
    <row r="47" spans="1:20" ht="12.75" customHeight="1" x14ac:dyDescent="0.2">
      <c r="A47" s="28"/>
    </row>
    <row r="48" spans="1:20" ht="12.75" customHeight="1" x14ac:dyDescent="0.2">
      <c r="A48" s="159" t="s">
        <v>290</v>
      </c>
    </row>
    <row r="49" spans="1:20" ht="12.75" customHeight="1" x14ac:dyDescent="0.2">
      <c r="A49" s="28" t="s">
        <v>325</v>
      </c>
      <c r="B49" s="6">
        <v>1820.1</v>
      </c>
      <c r="C49" s="6">
        <v>457.2</v>
      </c>
      <c r="D49" s="6">
        <v>2277.3000000000002</v>
      </c>
      <c r="F49" s="6">
        <v>84.6</v>
      </c>
      <c r="G49" s="6">
        <v>95.5</v>
      </c>
      <c r="H49" s="6">
        <v>180.1</v>
      </c>
      <c r="J49" s="6">
        <v>1904.7</v>
      </c>
      <c r="K49" s="6">
        <v>552.70000000000005</v>
      </c>
      <c r="L49" s="6">
        <v>2457.5</v>
      </c>
      <c r="N49" s="6">
        <v>400.6</v>
      </c>
      <c r="O49" s="6">
        <v>225.3</v>
      </c>
      <c r="P49" s="6">
        <v>625.9</v>
      </c>
      <c r="Q49" s="6"/>
      <c r="R49" s="6">
        <v>2305.3000000000002</v>
      </c>
      <c r="S49" s="6">
        <v>778</v>
      </c>
      <c r="T49" s="6">
        <v>3083.3</v>
      </c>
    </row>
    <row r="50" spans="1:20" ht="12.75" customHeight="1" x14ac:dyDescent="0.2">
      <c r="A50" s="3" t="s">
        <v>9</v>
      </c>
      <c r="B50" s="6">
        <v>1776.3</v>
      </c>
      <c r="C50" s="6">
        <v>442.9</v>
      </c>
      <c r="D50" s="6">
        <v>2219.1999999999998</v>
      </c>
      <c r="F50" s="6">
        <v>65.5</v>
      </c>
      <c r="G50" s="6">
        <v>87.6</v>
      </c>
      <c r="H50" s="6">
        <v>153</v>
      </c>
      <c r="J50" s="6">
        <v>1841.8</v>
      </c>
      <c r="K50" s="6">
        <v>530.5</v>
      </c>
      <c r="L50" s="6">
        <v>2372.3000000000002</v>
      </c>
      <c r="N50" s="6">
        <v>308.3</v>
      </c>
      <c r="O50" s="6">
        <v>185.4</v>
      </c>
      <c r="P50" s="6">
        <v>493.7</v>
      </c>
      <c r="Q50" s="6"/>
      <c r="R50" s="6">
        <v>2150.1</v>
      </c>
      <c r="S50" s="6">
        <v>715.8</v>
      </c>
      <c r="T50" s="6">
        <v>2866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9" t="s">
        <v>597</v>
      </c>
      <c r="C5" s="467"/>
      <c r="D5" s="467"/>
      <c r="E5" s="49"/>
      <c r="F5" s="460" t="s">
        <v>598</v>
      </c>
      <c r="G5" s="457"/>
      <c r="H5" s="457"/>
      <c r="I5" s="24"/>
      <c r="J5" s="459" t="s">
        <v>599</v>
      </c>
      <c r="K5" s="457"/>
      <c r="L5" s="457"/>
      <c r="M5" s="50"/>
      <c r="N5" s="463"/>
      <c r="O5" s="463"/>
      <c r="P5" s="463"/>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40.299999999999997</v>
      </c>
      <c r="C12" s="6">
        <v>31.1</v>
      </c>
      <c r="D12" s="6">
        <v>38.1</v>
      </c>
      <c r="F12" s="6">
        <v>19.8</v>
      </c>
      <c r="G12" s="6">
        <v>31.4</v>
      </c>
      <c r="H12" s="6">
        <v>22.3</v>
      </c>
      <c r="J12" s="6">
        <v>50.2</v>
      </c>
      <c r="K12" s="6">
        <v>45.4</v>
      </c>
      <c r="L12" s="6">
        <v>49.1</v>
      </c>
    </row>
    <row r="13" spans="1:20" ht="12.75" customHeight="1" x14ac:dyDescent="0.2">
      <c r="A13" s="104" t="s">
        <v>35</v>
      </c>
      <c r="B13" s="6">
        <v>89.7</v>
      </c>
      <c r="C13" s="6">
        <v>73.099999999999994</v>
      </c>
      <c r="D13" s="6">
        <v>85.3</v>
      </c>
      <c r="F13" s="6">
        <v>2.8</v>
      </c>
      <c r="G13" s="6">
        <v>14.5</v>
      </c>
      <c r="H13" s="6">
        <v>5.7</v>
      </c>
      <c r="J13" s="6">
        <v>92.3</v>
      </c>
      <c r="K13" s="6">
        <v>85.4</v>
      </c>
      <c r="L13" s="6">
        <v>90.5</v>
      </c>
    </row>
    <row r="14" spans="1:20" ht="12.75" customHeight="1" x14ac:dyDescent="0.2">
      <c r="A14" s="104" t="s">
        <v>36</v>
      </c>
      <c r="B14" s="6">
        <v>49.7</v>
      </c>
      <c r="C14" s="6">
        <v>47.1</v>
      </c>
      <c r="D14" s="6">
        <v>49.2</v>
      </c>
      <c r="F14" s="6">
        <v>2.9</v>
      </c>
      <c r="G14" s="6">
        <v>11.5</v>
      </c>
      <c r="H14" s="6">
        <v>4.4000000000000004</v>
      </c>
      <c r="J14" s="6">
        <v>51.2</v>
      </c>
      <c r="K14" s="6">
        <v>53.2</v>
      </c>
      <c r="L14" s="6">
        <v>51.5</v>
      </c>
    </row>
    <row r="15" spans="1:20" s="52" customFormat="1" ht="21.95" customHeight="1" x14ac:dyDescent="0.2">
      <c r="A15" s="33" t="s">
        <v>324</v>
      </c>
      <c r="B15" s="6">
        <v>69.099999999999994</v>
      </c>
      <c r="C15" s="6">
        <v>60.5</v>
      </c>
      <c r="D15" s="6">
        <v>67.099999999999994</v>
      </c>
      <c r="E15" s="3"/>
      <c r="F15" s="6">
        <v>4.5999999999999996</v>
      </c>
      <c r="G15" s="6">
        <v>15.7</v>
      </c>
      <c r="H15" s="6">
        <v>7.1</v>
      </c>
      <c r="I15" s="3"/>
      <c r="J15" s="6">
        <v>72.400000000000006</v>
      </c>
      <c r="K15" s="6">
        <v>71.7</v>
      </c>
      <c r="L15" s="6">
        <v>72.3</v>
      </c>
    </row>
    <row r="16" spans="1:20" ht="12.75" customHeight="1" x14ac:dyDescent="0.2">
      <c r="A16" s="28"/>
    </row>
    <row r="17" spans="1:20" ht="12.75" customHeight="1" x14ac:dyDescent="0.2">
      <c r="A17" s="159" t="s">
        <v>290</v>
      </c>
    </row>
    <row r="18" spans="1:20" s="16" customFormat="1" ht="12.75" customHeight="1" x14ac:dyDescent="0.2">
      <c r="A18" s="28" t="s">
        <v>325</v>
      </c>
      <c r="B18" s="6">
        <v>79.8</v>
      </c>
      <c r="C18" s="6">
        <v>65.5</v>
      </c>
      <c r="D18" s="6">
        <v>76.3</v>
      </c>
      <c r="E18" s="3"/>
      <c r="F18" s="6">
        <v>4.7</v>
      </c>
      <c r="G18" s="6">
        <v>16.2</v>
      </c>
      <c r="H18" s="6">
        <v>7.3</v>
      </c>
      <c r="I18" s="3"/>
      <c r="J18" s="6">
        <v>83.7</v>
      </c>
      <c r="K18" s="6">
        <v>78.099999999999994</v>
      </c>
      <c r="L18" s="6">
        <v>82.4</v>
      </c>
    </row>
    <row r="19" spans="1:20" s="16" customFormat="1" ht="12.75" customHeight="1" x14ac:dyDescent="0.2">
      <c r="A19" s="3" t="s">
        <v>9</v>
      </c>
      <c r="B19" s="6">
        <v>84.1</v>
      </c>
      <c r="C19" s="6">
        <v>69.099999999999994</v>
      </c>
      <c r="D19" s="6">
        <v>80.400000000000006</v>
      </c>
      <c r="E19" s="3"/>
      <c r="F19" s="6">
        <v>3.7</v>
      </c>
      <c r="G19" s="6">
        <v>15.3</v>
      </c>
      <c r="H19" s="6">
        <v>6.4</v>
      </c>
      <c r="I19" s="3"/>
      <c r="J19" s="6">
        <v>87.3</v>
      </c>
      <c r="K19" s="6">
        <v>81.599999999999994</v>
      </c>
      <c r="L19" s="6">
        <v>85.9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38.9</v>
      </c>
      <c r="C35" s="6">
        <v>34.700000000000003</v>
      </c>
      <c r="D35" s="6">
        <v>37.799999999999997</v>
      </c>
      <c r="E35" s="3"/>
      <c r="F35" s="6">
        <v>21.7</v>
      </c>
      <c r="G35" s="6">
        <v>30.4</v>
      </c>
      <c r="H35" s="6">
        <v>23.9</v>
      </c>
      <c r="I35" s="3"/>
      <c r="J35" s="6">
        <v>49.7</v>
      </c>
      <c r="K35" s="6">
        <v>49.9</v>
      </c>
      <c r="L35" s="6">
        <v>49.7</v>
      </c>
      <c r="M35" s="3"/>
      <c r="N35" s="3"/>
      <c r="O35" s="3"/>
      <c r="P35" s="3"/>
      <c r="Q35" s="3"/>
      <c r="R35" s="3"/>
      <c r="S35" s="3"/>
      <c r="T35" s="3"/>
      <c r="U35" s="3"/>
      <c r="V35" s="3"/>
      <c r="W35" s="3"/>
      <c r="X35" s="3"/>
    </row>
    <row r="36" spans="1:24" x14ac:dyDescent="0.2">
      <c r="A36" s="104" t="s">
        <v>35</v>
      </c>
      <c r="B36" s="6">
        <v>91.2</v>
      </c>
      <c r="C36" s="6">
        <v>80.599999999999994</v>
      </c>
      <c r="D36" s="6">
        <v>88.5</v>
      </c>
      <c r="F36" s="6">
        <v>2.6</v>
      </c>
      <c r="G36" s="6">
        <v>13.4</v>
      </c>
      <c r="H36" s="6">
        <v>5.3</v>
      </c>
      <c r="J36" s="6">
        <v>93.7</v>
      </c>
      <c r="K36" s="6">
        <v>93.1</v>
      </c>
      <c r="L36" s="6">
        <v>93.5</v>
      </c>
    </row>
    <row r="37" spans="1:24" s="52" customFormat="1" x14ac:dyDescent="0.2">
      <c r="A37" s="104" t="s">
        <v>36</v>
      </c>
      <c r="B37" s="6">
        <v>52.1</v>
      </c>
      <c r="C37" s="6">
        <v>51.1</v>
      </c>
      <c r="D37" s="6">
        <v>51.9</v>
      </c>
      <c r="E37" s="3"/>
      <c r="F37" s="6">
        <v>3.2</v>
      </c>
      <c r="G37" s="6" t="s">
        <v>743</v>
      </c>
      <c r="H37" s="6">
        <v>4.4000000000000004</v>
      </c>
      <c r="I37" s="3"/>
      <c r="J37" s="6">
        <v>53.8</v>
      </c>
      <c r="K37" s="6">
        <v>56.7</v>
      </c>
      <c r="L37" s="6">
        <v>54.3</v>
      </c>
    </row>
    <row r="38" spans="1:24" s="52" customFormat="1" ht="21.95" customHeight="1" x14ac:dyDescent="0.2">
      <c r="A38" s="33" t="s">
        <v>324</v>
      </c>
      <c r="B38" s="6">
        <v>70.7</v>
      </c>
      <c r="C38" s="6">
        <v>66</v>
      </c>
      <c r="D38" s="6">
        <v>69.599999999999994</v>
      </c>
      <c r="E38" s="3"/>
      <c r="F38" s="6">
        <v>4.7</v>
      </c>
      <c r="G38" s="6">
        <v>14.7</v>
      </c>
      <c r="H38" s="6">
        <v>7.1</v>
      </c>
      <c r="I38" s="3"/>
      <c r="J38" s="6">
        <v>74.2</v>
      </c>
      <c r="K38" s="6">
        <v>77.400000000000006</v>
      </c>
      <c r="L38" s="6">
        <v>74.900000000000006</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80.599999999999994</v>
      </c>
      <c r="C41" s="6">
        <v>72.3</v>
      </c>
      <c r="D41" s="6">
        <v>78.7</v>
      </c>
      <c r="E41" s="3"/>
      <c r="F41" s="6">
        <v>4.9000000000000004</v>
      </c>
      <c r="G41" s="6">
        <v>15.2</v>
      </c>
      <c r="H41" s="6">
        <v>7.3</v>
      </c>
      <c r="I41" s="3"/>
      <c r="J41" s="6">
        <v>84.8</v>
      </c>
      <c r="K41" s="6">
        <v>85.2</v>
      </c>
      <c r="L41" s="6">
        <v>84.9</v>
      </c>
      <c r="M41" s="3"/>
      <c r="N41" s="3"/>
      <c r="O41" s="3"/>
      <c r="P41" s="3"/>
      <c r="Q41" s="3"/>
      <c r="R41" s="3"/>
      <c r="S41" s="3"/>
      <c r="T41" s="3"/>
      <c r="U41" s="3"/>
      <c r="V41" s="3"/>
      <c r="W41" s="3"/>
      <c r="X41" s="3"/>
    </row>
    <row r="42" spans="1:24" x14ac:dyDescent="0.2">
      <c r="A42" s="3" t="s">
        <v>9</v>
      </c>
      <c r="B42" s="6">
        <v>85.5</v>
      </c>
      <c r="C42" s="6">
        <v>76.2</v>
      </c>
      <c r="D42" s="6">
        <v>83.2</v>
      </c>
      <c r="F42" s="6">
        <v>3.8</v>
      </c>
      <c r="G42" s="6">
        <v>14.4</v>
      </c>
      <c r="H42" s="6">
        <v>6.3</v>
      </c>
      <c r="J42" s="6">
        <v>88.8</v>
      </c>
      <c r="K42" s="6">
        <v>89</v>
      </c>
      <c r="L42" s="6">
        <v>88.9</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41.9</v>
      </c>
      <c r="C45" s="6">
        <v>26.7</v>
      </c>
      <c r="D45" s="6">
        <v>38.4</v>
      </c>
      <c r="F45" s="6">
        <v>17.7</v>
      </c>
      <c r="G45" s="6" t="s">
        <v>743</v>
      </c>
      <c r="H45" s="6">
        <v>20.5</v>
      </c>
      <c r="J45" s="6">
        <v>50.9</v>
      </c>
      <c r="K45" s="6">
        <v>39.9</v>
      </c>
      <c r="L45" s="6">
        <v>48.4</v>
      </c>
    </row>
    <row r="46" spans="1:24" s="52" customFormat="1" x14ac:dyDescent="0.2">
      <c r="A46" s="104" t="s">
        <v>35</v>
      </c>
      <c r="B46" s="6">
        <v>88</v>
      </c>
      <c r="C46" s="6">
        <v>65.8</v>
      </c>
      <c r="D46" s="6">
        <v>82</v>
      </c>
      <c r="E46" s="3"/>
      <c r="F46" s="6">
        <v>3.1</v>
      </c>
      <c r="G46" s="6">
        <v>15.7</v>
      </c>
      <c r="H46" s="6">
        <v>6.1</v>
      </c>
      <c r="I46" s="3"/>
      <c r="J46" s="6">
        <v>90.8</v>
      </c>
      <c r="K46" s="6">
        <v>78</v>
      </c>
      <c r="L46" s="6">
        <v>87.3</v>
      </c>
    </row>
    <row r="47" spans="1:24" x14ac:dyDescent="0.2">
      <c r="A47" s="104" t="s">
        <v>36</v>
      </c>
      <c r="B47" s="6">
        <v>47.3</v>
      </c>
      <c r="C47" s="6">
        <v>43.1</v>
      </c>
      <c r="D47" s="6">
        <v>46.6</v>
      </c>
      <c r="F47" s="6">
        <v>2.5</v>
      </c>
      <c r="G47" s="6" t="s">
        <v>743</v>
      </c>
      <c r="H47" s="6">
        <v>4.4000000000000004</v>
      </c>
      <c r="J47" s="6">
        <v>48.5</v>
      </c>
      <c r="K47" s="6">
        <v>49.6</v>
      </c>
      <c r="L47" s="6">
        <v>48.7</v>
      </c>
    </row>
    <row r="48" spans="1:24" s="52" customFormat="1" ht="21.95" customHeight="1" x14ac:dyDescent="0.2">
      <c r="A48" s="33" t="s">
        <v>324</v>
      </c>
      <c r="B48" s="6">
        <v>67.400000000000006</v>
      </c>
      <c r="C48" s="6">
        <v>54.9</v>
      </c>
      <c r="D48" s="6">
        <v>64.5</v>
      </c>
      <c r="E48" s="3"/>
      <c r="F48" s="6">
        <v>4.5</v>
      </c>
      <c r="G48" s="6">
        <v>16.7</v>
      </c>
      <c r="H48" s="6">
        <v>7.2</v>
      </c>
      <c r="I48" s="3"/>
      <c r="J48" s="6">
        <v>70.599999999999994</v>
      </c>
      <c r="K48" s="6">
        <v>66</v>
      </c>
      <c r="L48" s="6">
        <v>69.5</v>
      </c>
    </row>
    <row r="49" spans="1:12" x14ac:dyDescent="0.2">
      <c r="A49" s="28"/>
    </row>
    <row r="50" spans="1:12" x14ac:dyDescent="0.2">
      <c r="A50" s="159" t="s">
        <v>290</v>
      </c>
    </row>
    <row r="51" spans="1:12" x14ac:dyDescent="0.2">
      <c r="A51" s="28" t="s">
        <v>325</v>
      </c>
      <c r="B51" s="6">
        <v>79</v>
      </c>
      <c r="C51" s="6">
        <v>58.8</v>
      </c>
      <c r="D51" s="6">
        <v>73.900000000000006</v>
      </c>
      <c r="F51" s="6">
        <v>4.4000000000000004</v>
      </c>
      <c r="G51" s="6">
        <v>17.3</v>
      </c>
      <c r="H51" s="6">
        <v>7.3</v>
      </c>
      <c r="J51" s="6">
        <v>82.6</v>
      </c>
      <c r="K51" s="6">
        <v>71</v>
      </c>
      <c r="L51" s="6">
        <v>79.7</v>
      </c>
    </row>
    <row r="52" spans="1:12" x14ac:dyDescent="0.2">
      <c r="A52" s="3" t="s">
        <v>9</v>
      </c>
      <c r="B52" s="6">
        <v>82.6</v>
      </c>
      <c r="C52" s="6">
        <v>61.9</v>
      </c>
      <c r="D52" s="6">
        <v>77.400000000000006</v>
      </c>
      <c r="F52" s="6">
        <v>3.6</v>
      </c>
      <c r="G52" s="6">
        <v>16.5</v>
      </c>
      <c r="H52" s="6">
        <v>6.5</v>
      </c>
      <c r="J52" s="6">
        <v>85.7</v>
      </c>
      <c r="K52" s="6">
        <v>74.099999999999994</v>
      </c>
      <c r="L52" s="6">
        <v>82.8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439.8</v>
      </c>
      <c r="D13" s="6">
        <v>371.7</v>
      </c>
      <c r="E13" s="6">
        <v>68.099999999999994</v>
      </c>
      <c r="G13" s="6">
        <v>126.5</v>
      </c>
      <c r="H13" s="6">
        <v>86</v>
      </c>
      <c r="J13" s="6">
        <v>566.29999999999995</v>
      </c>
      <c r="L13" s="6">
        <v>587.5</v>
      </c>
      <c r="N13" s="6">
        <v>1153.8</v>
      </c>
      <c r="P13" s="6">
        <v>22.3</v>
      </c>
      <c r="R13" s="6">
        <v>49.1</v>
      </c>
      <c r="T13" s="6">
        <v>38.1</v>
      </c>
    </row>
    <row r="14" spans="1:253" x14ac:dyDescent="0.2">
      <c r="A14" s="11" t="s">
        <v>2</v>
      </c>
      <c r="B14" s="6">
        <v>1162.0999999999999</v>
      </c>
      <c r="D14" s="6">
        <v>1001.6</v>
      </c>
      <c r="E14" s="6">
        <v>160.5</v>
      </c>
      <c r="G14" s="6">
        <v>90.6</v>
      </c>
      <c r="H14" s="6">
        <v>35.799999999999997</v>
      </c>
      <c r="J14" s="6">
        <v>1252.7</v>
      </c>
      <c r="L14" s="6">
        <v>203.8</v>
      </c>
      <c r="N14" s="6">
        <v>1456.5</v>
      </c>
      <c r="P14" s="6">
        <v>7.2</v>
      </c>
      <c r="R14" s="6">
        <v>86</v>
      </c>
      <c r="T14" s="6">
        <v>79.8</v>
      </c>
    </row>
    <row r="15" spans="1:253" x14ac:dyDescent="0.2">
      <c r="A15" s="3" t="s">
        <v>3</v>
      </c>
      <c r="B15" s="6">
        <v>1127.2</v>
      </c>
      <c r="D15" s="6">
        <v>997</v>
      </c>
      <c r="E15" s="6">
        <v>130.19999999999999</v>
      </c>
      <c r="G15" s="6">
        <v>65.3</v>
      </c>
      <c r="H15" s="6" t="s">
        <v>743</v>
      </c>
      <c r="J15" s="6">
        <v>1192.5</v>
      </c>
      <c r="L15" s="6">
        <v>91.7</v>
      </c>
      <c r="N15" s="6">
        <v>1284.3</v>
      </c>
      <c r="P15" s="6">
        <v>5.5</v>
      </c>
      <c r="R15" s="6">
        <v>92.9</v>
      </c>
      <c r="T15" s="6">
        <v>87.8</v>
      </c>
    </row>
    <row r="16" spans="1:253" x14ac:dyDescent="0.2">
      <c r="A16" s="3" t="s">
        <v>4</v>
      </c>
      <c r="B16" s="6">
        <v>1196.0999999999999</v>
      </c>
      <c r="D16" s="6">
        <v>1095.4000000000001</v>
      </c>
      <c r="E16" s="6">
        <v>100.8</v>
      </c>
      <c r="G16" s="6">
        <v>54.7</v>
      </c>
      <c r="H16" s="6" t="s">
        <v>743</v>
      </c>
      <c r="J16" s="6">
        <v>1250.8</v>
      </c>
      <c r="L16" s="6">
        <v>92.8</v>
      </c>
      <c r="N16" s="6">
        <v>1343.6</v>
      </c>
      <c r="P16" s="6">
        <v>4.4000000000000004</v>
      </c>
      <c r="R16" s="6">
        <v>93.1</v>
      </c>
      <c r="T16" s="6">
        <v>89</v>
      </c>
    </row>
    <row r="17" spans="1:20" x14ac:dyDescent="0.2">
      <c r="A17" s="3" t="s">
        <v>5</v>
      </c>
      <c r="B17" s="6">
        <v>904.8</v>
      </c>
      <c r="D17" s="6">
        <v>814</v>
      </c>
      <c r="E17" s="6">
        <v>90.8</v>
      </c>
      <c r="G17" s="6">
        <v>50.4</v>
      </c>
      <c r="H17" s="6" t="s">
        <v>743</v>
      </c>
      <c r="J17" s="6">
        <v>955.3</v>
      </c>
      <c r="L17" s="6">
        <v>240.4</v>
      </c>
      <c r="N17" s="6">
        <v>1195.5999999999999</v>
      </c>
      <c r="P17" s="6">
        <v>5.3</v>
      </c>
      <c r="R17" s="6">
        <v>79.900000000000006</v>
      </c>
      <c r="T17" s="6">
        <v>75.7</v>
      </c>
    </row>
    <row r="18" spans="1:20" x14ac:dyDescent="0.2">
      <c r="A18" s="3" t="s">
        <v>6</v>
      </c>
      <c r="B18" s="6">
        <v>225.3</v>
      </c>
      <c r="D18" s="6">
        <v>184</v>
      </c>
      <c r="E18" s="6">
        <v>41.3</v>
      </c>
      <c r="G18" s="6" t="s">
        <v>743</v>
      </c>
      <c r="H18" s="6" t="s">
        <v>743</v>
      </c>
      <c r="J18" s="6">
        <v>226.8</v>
      </c>
      <c r="L18" s="6">
        <v>872.8</v>
      </c>
      <c r="N18" s="6">
        <v>1099.5</v>
      </c>
      <c r="P18" s="6" t="s">
        <v>743</v>
      </c>
      <c r="R18" s="6">
        <v>20.6</v>
      </c>
      <c r="T18" s="6">
        <v>20.5</v>
      </c>
    </row>
    <row r="19" spans="1:20" ht="21" customHeight="1" x14ac:dyDescent="0.2">
      <c r="A19" s="3" t="s">
        <v>324</v>
      </c>
      <c r="B19" s="6">
        <v>5055.3999999999996</v>
      </c>
      <c r="D19" s="6">
        <v>4463.7</v>
      </c>
      <c r="E19" s="6">
        <v>591.70000000000005</v>
      </c>
      <c r="G19" s="6">
        <v>389</v>
      </c>
      <c r="H19" s="6">
        <v>152.9</v>
      </c>
      <c r="J19" s="6">
        <v>5444.4</v>
      </c>
      <c r="L19" s="6">
        <v>2088.9</v>
      </c>
      <c r="N19" s="6">
        <v>7533.3</v>
      </c>
      <c r="P19" s="6">
        <v>7.1</v>
      </c>
      <c r="R19" s="6">
        <v>72.3</v>
      </c>
      <c r="T19" s="6">
        <v>67.099999999999994</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114.8</v>
      </c>
      <c r="C22" s="3"/>
      <c r="D22" s="6">
        <v>87.6</v>
      </c>
      <c r="E22" s="6">
        <v>27.2</v>
      </c>
      <c r="F22" s="3"/>
      <c r="G22" s="6">
        <v>66.099999999999994</v>
      </c>
      <c r="H22" s="6">
        <v>61.5</v>
      </c>
      <c r="I22" s="3"/>
      <c r="J22" s="6">
        <v>180.9</v>
      </c>
      <c r="K22" s="3"/>
      <c r="L22" s="6">
        <v>388.5</v>
      </c>
      <c r="M22" s="3"/>
      <c r="N22" s="6">
        <v>569.4</v>
      </c>
      <c r="O22" s="3"/>
      <c r="P22" s="6">
        <v>36.5</v>
      </c>
      <c r="Q22" s="3"/>
      <c r="R22" s="6">
        <v>31.8</v>
      </c>
      <c r="S22" s="3"/>
      <c r="T22" s="6">
        <v>20.2</v>
      </c>
    </row>
    <row r="23" spans="1:20" x14ac:dyDescent="0.2">
      <c r="A23" s="3" t="s">
        <v>8</v>
      </c>
      <c r="B23" s="6">
        <v>325</v>
      </c>
      <c r="D23" s="6">
        <v>284.2</v>
      </c>
      <c r="E23" s="6">
        <v>40.9</v>
      </c>
      <c r="G23" s="6">
        <v>60.4</v>
      </c>
      <c r="H23" s="6">
        <v>24.6</v>
      </c>
      <c r="J23" s="6">
        <v>385.4</v>
      </c>
      <c r="L23" s="6">
        <v>198.9</v>
      </c>
      <c r="N23" s="6">
        <v>584.4</v>
      </c>
      <c r="P23" s="6">
        <v>15.7</v>
      </c>
      <c r="R23" s="6">
        <v>66</v>
      </c>
      <c r="T23" s="6">
        <v>55.6</v>
      </c>
    </row>
    <row r="24" spans="1:20" x14ac:dyDescent="0.2">
      <c r="A24" s="3" t="s">
        <v>325</v>
      </c>
      <c r="B24" s="6">
        <v>4820.6000000000004</v>
      </c>
      <c r="D24" s="6">
        <v>4273.8</v>
      </c>
      <c r="E24" s="6">
        <v>546.79999999999995</v>
      </c>
      <c r="G24" s="6">
        <v>381.5</v>
      </c>
      <c r="H24" s="6">
        <v>146.9</v>
      </c>
      <c r="J24" s="6">
        <v>5202.2</v>
      </c>
      <c r="L24" s="6">
        <v>1114.8</v>
      </c>
      <c r="N24" s="6">
        <v>6317</v>
      </c>
      <c r="P24" s="6">
        <v>7.3</v>
      </c>
      <c r="R24" s="6">
        <v>82.4</v>
      </c>
      <c r="T24" s="6">
        <v>76.3</v>
      </c>
    </row>
    <row r="25" spans="1:20" x14ac:dyDescent="0.2">
      <c r="A25" s="3" t="s">
        <v>9</v>
      </c>
      <c r="B25" s="6">
        <v>4715.3</v>
      </c>
      <c r="D25" s="6">
        <v>4192.1000000000004</v>
      </c>
      <c r="E25" s="6">
        <v>523.20000000000005</v>
      </c>
      <c r="G25" s="6">
        <v>321.39999999999998</v>
      </c>
      <c r="H25" s="6">
        <v>91.4</v>
      </c>
      <c r="J25" s="6">
        <v>5036.7</v>
      </c>
      <c r="L25" s="6">
        <v>827.6</v>
      </c>
      <c r="N25" s="6">
        <v>5864.4</v>
      </c>
      <c r="P25" s="6">
        <v>6.4</v>
      </c>
      <c r="R25" s="6">
        <v>85.9</v>
      </c>
      <c r="T25" s="6">
        <v>80.400000000000006</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228.9</v>
      </c>
      <c r="D39" s="6">
        <v>203.7</v>
      </c>
      <c r="E39" s="6">
        <v>25.3</v>
      </c>
      <c r="G39" s="6">
        <v>72</v>
      </c>
      <c r="H39" s="6">
        <v>43.5</v>
      </c>
      <c r="J39" s="6">
        <v>300.89999999999998</v>
      </c>
      <c r="L39" s="6">
        <v>304.10000000000002</v>
      </c>
      <c r="N39" s="6">
        <v>605</v>
      </c>
      <c r="P39" s="6">
        <v>23.9</v>
      </c>
      <c r="R39" s="6">
        <v>49.7</v>
      </c>
      <c r="T39" s="6">
        <v>37.799999999999997</v>
      </c>
    </row>
    <row r="40" spans="1:253" x14ac:dyDescent="0.2">
      <c r="A40" s="11" t="s">
        <v>2</v>
      </c>
      <c r="B40" s="6">
        <v>625.79999999999995</v>
      </c>
      <c r="D40" s="6">
        <v>570.70000000000005</v>
      </c>
      <c r="E40" s="6">
        <v>55.2</v>
      </c>
      <c r="G40" s="6">
        <v>44.7</v>
      </c>
      <c r="H40" s="6" t="s">
        <v>743</v>
      </c>
      <c r="J40" s="6">
        <v>670.6</v>
      </c>
      <c r="L40" s="6">
        <v>77</v>
      </c>
      <c r="N40" s="6">
        <v>747.6</v>
      </c>
      <c r="P40" s="6">
        <v>6.7</v>
      </c>
      <c r="R40" s="6">
        <v>89.7</v>
      </c>
      <c r="T40" s="6">
        <v>83.7</v>
      </c>
    </row>
    <row r="41" spans="1:253" x14ac:dyDescent="0.2">
      <c r="A41" s="3" t="s">
        <v>3</v>
      </c>
      <c r="B41" s="6">
        <v>600.5</v>
      </c>
      <c r="D41" s="6">
        <v>541.6</v>
      </c>
      <c r="E41" s="6">
        <v>58.9</v>
      </c>
      <c r="G41" s="6">
        <v>31.6</v>
      </c>
      <c r="H41" s="6" t="s">
        <v>743</v>
      </c>
      <c r="J41" s="6">
        <v>632.1</v>
      </c>
      <c r="L41" s="6">
        <v>25.5</v>
      </c>
      <c r="N41" s="6">
        <v>657.5</v>
      </c>
      <c r="P41" s="6">
        <v>5</v>
      </c>
      <c r="R41" s="6">
        <v>96.1</v>
      </c>
      <c r="T41" s="6">
        <v>91.3</v>
      </c>
    </row>
    <row r="42" spans="1:253" x14ac:dyDescent="0.2">
      <c r="A42" s="3" t="s">
        <v>4</v>
      </c>
      <c r="B42" s="6">
        <v>621.4</v>
      </c>
      <c r="D42" s="6">
        <v>576.1</v>
      </c>
      <c r="E42" s="6">
        <v>45.4</v>
      </c>
      <c r="G42" s="6">
        <v>27.7</v>
      </c>
      <c r="H42" s="6" t="s">
        <v>743</v>
      </c>
      <c r="J42" s="6">
        <v>649.1</v>
      </c>
      <c r="L42" s="6">
        <v>32.6</v>
      </c>
      <c r="N42" s="6">
        <v>681.7</v>
      </c>
      <c r="P42" s="6">
        <v>4.3</v>
      </c>
      <c r="R42" s="6">
        <v>95.2</v>
      </c>
      <c r="T42" s="6">
        <v>91.2</v>
      </c>
    </row>
    <row r="43" spans="1:253" x14ac:dyDescent="0.2">
      <c r="A43" s="3" t="s">
        <v>5</v>
      </c>
      <c r="B43" s="6">
        <v>470.8</v>
      </c>
      <c r="D43" s="6">
        <v>427.1</v>
      </c>
      <c r="E43" s="6">
        <v>43.6</v>
      </c>
      <c r="G43" s="6">
        <v>27.3</v>
      </c>
      <c r="H43" s="6" t="s">
        <v>743</v>
      </c>
      <c r="J43" s="6">
        <v>498.1</v>
      </c>
      <c r="L43" s="6">
        <v>104</v>
      </c>
      <c r="N43" s="6">
        <v>602.20000000000005</v>
      </c>
      <c r="P43" s="6">
        <v>5.5</v>
      </c>
      <c r="R43" s="6">
        <v>82.7</v>
      </c>
      <c r="T43" s="6">
        <v>78.2</v>
      </c>
    </row>
    <row r="44" spans="1:253" x14ac:dyDescent="0.2">
      <c r="A44" s="3" t="s">
        <v>6</v>
      </c>
      <c r="B44" s="6">
        <v>122.2</v>
      </c>
      <c r="D44" s="6">
        <v>105.4</v>
      </c>
      <c r="E44" s="6" t="s">
        <v>743</v>
      </c>
      <c r="G44" s="6" t="s">
        <v>743</v>
      </c>
      <c r="H44" s="6" t="s">
        <v>743</v>
      </c>
      <c r="J44" s="6">
        <v>122.2</v>
      </c>
      <c r="L44" s="6">
        <v>417.8</v>
      </c>
      <c r="N44" s="6">
        <v>540</v>
      </c>
      <c r="P44" s="6" t="s">
        <v>743</v>
      </c>
      <c r="R44" s="6">
        <v>22.6</v>
      </c>
      <c r="T44" s="6">
        <v>22.6</v>
      </c>
    </row>
    <row r="45" spans="1:253" ht="21" customHeight="1" x14ac:dyDescent="0.2">
      <c r="A45" s="3" t="s">
        <v>324</v>
      </c>
      <c r="B45" s="6">
        <v>2669.7</v>
      </c>
      <c r="D45" s="6">
        <v>2424.5</v>
      </c>
      <c r="E45" s="6">
        <v>245.2</v>
      </c>
      <c r="G45" s="6">
        <v>203.2</v>
      </c>
      <c r="H45" s="6">
        <v>77.099999999999994</v>
      </c>
      <c r="J45" s="6">
        <v>2873</v>
      </c>
      <c r="L45" s="6">
        <v>960.9</v>
      </c>
      <c r="N45" s="6">
        <v>3833.9</v>
      </c>
      <c r="P45" s="6">
        <v>7.1</v>
      </c>
      <c r="R45" s="6">
        <v>74.900000000000006</v>
      </c>
      <c r="T45" s="6">
        <v>69.599999999999994</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51.4</v>
      </c>
      <c r="C48" s="3"/>
      <c r="D48" s="6">
        <v>43.4</v>
      </c>
      <c r="E48" s="6" t="s">
        <v>743</v>
      </c>
      <c r="F48" s="3"/>
      <c r="G48" s="6">
        <v>34.799999999999997</v>
      </c>
      <c r="H48" s="6">
        <v>32.200000000000003</v>
      </c>
      <c r="I48" s="3"/>
      <c r="J48" s="6">
        <v>86.3</v>
      </c>
      <c r="K48" s="3"/>
      <c r="L48" s="6">
        <v>209.2</v>
      </c>
      <c r="M48" s="3"/>
      <c r="N48" s="6">
        <v>295.5</v>
      </c>
      <c r="O48" s="3"/>
      <c r="P48" s="6">
        <v>40.4</v>
      </c>
      <c r="Q48" s="3"/>
      <c r="R48" s="6">
        <v>29.2</v>
      </c>
      <c r="S48" s="3"/>
      <c r="T48" s="6">
        <v>17.399999999999999</v>
      </c>
    </row>
    <row r="49" spans="1:253" x14ac:dyDescent="0.2">
      <c r="A49" s="3" t="s">
        <v>8</v>
      </c>
      <c r="B49" s="6">
        <v>177.5</v>
      </c>
      <c r="D49" s="6">
        <v>160.30000000000001</v>
      </c>
      <c r="E49" s="6" t="s">
        <v>743</v>
      </c>
      <c r="G49" s="6">
        <v>37.1</v>
      </c>
      <c r="H49" s="6" t="s">
        <v>743</v>
      </c>
      <c r="J49" s="6">
        <v>214.7</v>
      </c>
      <c r="L49" s="6">
        <v>94.8</v>
      </c>
      <c r="N49" s="6">
        <v>309.5</v>
      </c>
      <c r="P49" s="6">
        <v>17.3</v>
      </c>
      <c r="R49" s="6">
        <v>69.400000000000006</v>
      </c>
      <c r="T49" s="6">
        <v>57.4</v>
      </c>
    </row>
    <row r="50" spans="1:253" x14ac:dyDescent="0.2">
      <c r="A50" s="3" t="s">
        <v>325</v>
      </c>
      <c r="B50" s="6">
        <v>2543.3000000000002</v>
      </c>
      <c r="D50" s="6">
        <v>2315</v>
      </c>
      <c r="E50" s="6">
        <v>228.3</v>
      </c>
      <c r="G50" s="6">
        <v>201.4</v>
      </c>
      <c r="H50" s="6">
        <v>75.2</v>
      </c>
      <c r="J50" s="6">
        <v>2744.7</v>
      </c>
      <c r="L50" s="6">
        <v>488.9</v>
      </c>
      <c r="N50" s="6">
        <v>3233.6</v>
      </c>
      <c r="P50" s="6">
        <v>7.3</v>
      </c>
      <c r="R50" s="6">
        <v>84.9</v>
      </c>
      <c r="T50" s="6">
        <v>78.7</v>
      </c>
    </row>
    <row r="51" spans="1:253" x14ac:dyDescent="0.2">
      <c r="A51" s="3" t="s">
        <v>9</v>
      </c>
      <c r="B51" s="6">
        <v>2496.1</v>
      </c>
      <c r="D51" s="6">
        <v>2275.8000000000002</v>
      </c>
      <c r="E51" s="6">
        <v>220.3</v>
      </c>
      <c r="G51" s="6">
        <v>168.4</v>
      </c>
      <c r="H51" s="6">
        <v>44.9</v>
      </c>
      <c r="J51" s="6">
        <v>2664.5</v>
      </c>
      <c r="L51" s="6">
        <v>333.9</v>
      </c>
      <c r="N51" s="6">
        <v>2998.4</v>
      </c>
      <c r="P51" s="6">
        <v>6.3</v>
      </c>
      <c r="R51" s="6">
        <v>88.9</v>
      </c>
      <c r="T51" s="6">
        <v>83.2</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210.9</v>
      </c>
      <c r="D65" s="6">
        <v>168.1</v>
      </c>
      <c r="E65" s="6">
        <v>42.9</v>
      </c>
      <c r="G65" s="6">
        <v>54.5</v>
      </c>
      <c r="H65" s="6">
        <v>42.5</v>
      </c>
      <c r="J65" s="6">
        <v>265.39999999999998</v>
      </c>
      <c r="L65" s="6">
        <v>283.39999999999998</v>
      </c>
      <c r="N65" s="6">
        <v>548.79999999999995</v>
      </c>
      <c r="P65" s="6">
        <v>20.5</v>
      </c>
      <c r="R65" s="6">
        <v>48.4</v>
      </c>
      <c r="T65" s="6">
        <v>38.4</v>
      </c>
    </row>
    <row r="66" spans="1:20" x14ac:dyDescent="0.2">
      <c r="A66" s="11" t="s">
        <v>2</v>
      </c>
      <c r="B66" s="6">
        <v>536.20000000000005</v>
      </c>
      <c r="D66" s="6">
        <v>430.9</v>
      </c>
      <c r="E66" s="6">
        <v>105.3</v>
      </c>
      <c r="G66" s="6">
        <v>45.9</v>
      </c>
      <c r="H66" s="6">
        <v>19.600000000000001</v>
      </c>
      <c r="J66" s="6">
        <v>582.1</v>
      </c>
      <c r="L66" s="6">
        <v>126.8</v>
      </c>
      <c r="N66" s="6">
        <v>708.9</v>
      </c>
      <c r="P66" s="6">
        <v>7.9</v>
      </c>
      <c r="R66" s="6">
        <v>82.1</v>
      </c>
      <c r="T66" s="6">
        <v>75.599999999999994</v>
      </c>
    </row>
    <row r="67" spans="1:20" x14ac:dyDescent="0.2">
      <c r="A67" s="3" t="s">
        <v>3</v>
      </c>
      <c r="B67" s="6">
        <v>526.70000000000005</v>
      </c>
      <c r="D67" s="6">
        <v>455.4</v>
      </c>
      <c r="E67" s="6">
        <v>71.3</v>
      </c>
      <c r="G67" s="6">
        <v>33.799999999999997</v>
      </c>
      <c r="H67" s="6" t="s">
        <v>743</v>
      </c>
      <c r="J67" s="6">
        <v>560.5</v>
      </c>
      <c r="L67" s="6">
        <v>66.3</v>
      </c>
      <c r="N67" s="6">
        <v>626.79999999999995</v>
      </c>
      <c r="P67" s="6">
        <v>6</v>
      </c>
      <c r="R67" s="6">
        <v>89.4</v>
      </c>
      <c r="T67" s="6">
        <v>84</v>
      </c>
    </row>
    <row r="68" spans="1:20" x14ac:dyDescent="0.2">
      <c r="A68" s="3" t="s">
        <v>4</v>
      </c>
      <c r="B68" s="6">
        <v>574.70000000000005</v>
      </c>
      <c r="D68" s="6">
        <v>519.29999999999995</v>
      </c>
      <c r="E68" s="6">
        <v>55.4</v>
      </c>
      <c r="G68" s="6">
        <v>27.1</v>
      </c>
      <c r="H68" s="6" t="s">
        <v>743</v>
      </c>
      <c r="J68" s="6">
        <v>601.79999999999995</v>
      </c>
      <c r="L68" s="6">
        <v>60.2</v>
      </c>
      <c r="N68" s="6">
        <v>662</v>
      </c>
      <c r="P68" s="6">
        <v>4.5</v>
      </c>
      <c r="R68" s="6">
        <v>90.9</v>
      </c>
      <c r="T68" s="6">
        <v>86.8</v>
      </c>
    </row>
    <row r="69" spans="1:20" x14ac:dyDescent="0.2">
      <c r="A69" s="3" t="s">
        <v>5</v>
      </c>
      <c r="B69" s="6">
        <v>434.1</v>
      </c>
      <c r="D69" s="6">
        <v>386.9</v>
      </c>
      <c r="E69" s="6">
        <v>47.2</v>
      </c>
      <c r="G69" s="6">
        <v>23.1</v>
      </c>
      <c r="H69" s="6" t="s">
        <v>743</v>
      </c>
      <c r="J69" s="6">
        <v>457.1</v>
      </c>
      <c r="L69" s="6">
        <v>136.30000000000001</v>
      </c>
      <c r="N69" s="6">
        <v>593.5</v>
      </c>
      <c r="P69" s="6">
        <v>5</v>
      </c>
      <c r="R69" s="6">
        <v>77</v>
      </c>
      <c r="T69" s="6">
        <v>73.099999999999994</v>
      </c>
    </row>
    <row r="70" spans="1:20" x14ac:dyDescent="0.2">
      <c r="A70" s="3" t="s">
        <v>6</v>
      </c>
      <c r="B70" s="6">
        <v>103.1</v>
      </c>
      <c r="D70" s="6">
        <v>78.599999999999994</v>
      </c>
      <c r="E70" s="6" t="s">
        <v>743</v>
      </c>
      <c r="G70" s="6" t="s">
        <v>743</v>
      </c>
      <c r="H70" s="6" t="s">
        <v>743</v>
      </c>
      <c r="J70" s="6">
        <v>104.5</v>
      </c>
      <c r="L70" s="6">
        <v>455</v>
      </c>
      <c r="N70" s="6">
        <v>559.5</v>
      </c>
      <c r="P70" s="6" t="s">
        <v>743</v>
      </c>
      <c r="R70" s="6">
        <v>18.7</v>
      </c>
      <c r="T70" s="6">
        <v>18.399999999999999</v>
      </c>
    </row>
    <row r="71" spans="1:20" ht="21" customHeight="1" x14ac:dyDescent="0.2">
      <c r="A71" s="3" t="s">
        <v>324</v>
      </c>
      <c r="B71" s="6">
        <v>2385.6999999999998</v>
      </c>
      <c r="D71" s="6">
        <v>2039.2</v>
      </c>
      <c r="E71" s="6">
        <v>346.5</v>
      </c>
      <c r="G71" s="6">
        <v>185.8</v>
      </c>
      <c r="H71" s="6">
        <v>75.8</v>
      </c>
      <c r="J71" s="6">
        <v>2571.5</v>
      </c>
      <c r="L71" s="6">
        <v>1128</v>
      </c>
      <c r="N71" s="6">
        <v>3699.4</v>
      </c>
      <c r="P71" s="6">
        <v>7.2</v>
      </c>
      <c r="R71" s="6">
        <v>69.5</v>
      </c>
      <c r="T71" s="6">
        <v>64.5</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63.4</v>
      </c>
      <c r="C74" s="3"/>
      <c r="D74" s="6">
        <v>44.1</v>
      </c>
      <c r="E74" s="6" t="s">
        <v>743</v>
      </c>
      <c r="F74" s="3"/>
      <c r="G74" s="6">
        <v>31.3</v>
      </c>
      <c r="H74" s="6">
        <v>29.3</v>
      </c>
      <c r="I74" s="3"/>
      <c r="J74" s="6">
        <v>94.7</v>
      </c>
      <c r="K74" s="3"/>
      <c r="L74" s="6">
        <v>179.3</v>
      </c>
      <c r="M74" s="3"/>
      <c r="N74" s="6">
        <v>273.89999999999998</v>
      </c>
      <c r="O74" s="3"/>
      <c r="P74" s="6">
        <v>33</v>
      </c>
      <c r="Q74" s="3"/>
      <c r="R74" s="6">
        <v>34.6</v>
      </c>
      <c r="S74" s="3"/>
      <c r="T74" s="6">
        <v>23.1</v>
      </c>
    </row>
    <row r="75" spans="1:20" x14ac:dyDescent="0.2">
      <c r="A75" s="3" t="s">
        <v>8</v>
      </c>
      <c r="B75" s="6">
        <v>147.5</v>
      </c>
      <c r="D75" s="6">
        <v>123.9</v>
      </c>
      <c r="E75" s="6">
        <v>23.6</v>
      </c>
      <c r="G75" s="6" t="s">
        <v>743</v>
      </c>
      <c r="H75" s="6" t="s">
        <v>743</v>
      </c>
      <c r="J75" s="6">
        <v>170.8</v>
      </c>
      <c r="L75" s="6">
        <v>104.1</v>
      </c>
      <c r="N75" s="6">
        <v>274.89999999999998</v>
      </c>
      <c r="P75" s="6" t="s">
        <v>743</v>
      </c>
      <c r="R75" s="6">
        <v>62.1</v>
      </c>
      <c r="T75" s="6">
        <v>53.7</v>
      </c>
    </row>
    <row r="76" spans="1:20" x14ac:dyDescent="0.2">
      <c r="A76" s="3" t="s">
        <v>325</v>
      </c>
      <c r="B76" s="6">
        <v>2277.3000000000002</v>
      </c>
      <c r="D76" s="6">
        <v>1958.8</v>
      </c>
      <c r="E76" s="6">
        <v>318.5</v>
      </c>
      <c r="G76" s="6">
        <v>180.1</v>
      </c>
      <c r="H76" s="6">
        <v>71.7</v>
      </c>
      <c r="J76" s="6">
        <v>2457.5</v>
      </c>
      <c r="L76" s="6">
        <v>625.9</v>
      </c>
      <c r="N76" s="6">
        <v>3083.3</v>
      </c>
      <c r="P76" s="6">
        <v>7.3</v>
      </c>
      <c r="R76" s="6">
        <v>79.7</v>
      </c>
      <c r="T76" s="6">
        <v>73.900000000000006</v>
      </c>
    </row>
    <row r="77" spans="1:20" x14ac:dyDescent="0.2">
      <c r="A77" s="3" t="s">
        <v>9</v>
      </c>
      <c r="B77" s="6">
        <v>2219.1999999999998</v>
      </c>
      <c r="D77" s="6">
        <v>1916.4</v>
      </c>
      <c r="E77" s="6">
        <v>302.8</v>
      </c>
      <c r="G77" s="6">
        <v>153</v>
      </c>
      <c r="H77" s="6">
        <v>46.5</v>
      </c>
      <c r="J77" s="6">
        <v>2372.3000000000002</v>
      </c>
      <c r="L77" s="6">
        <v>493.7</v>
      </c>
      <c r="N77" s="6">
        <v>2866</v>
      </c>
      <c r="P77" s="6">
        <v>6.5</v>
      </c>
      <c r="R77" s="6">
        <v>82.8</v>
      </c>
      <c r="T77" s="6">
        <v>77.400000000000006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8" t="s">
        <v>660</v>
      </c>
      <c r="O4" s="468"/>
      <c r="P4" s="468"/>
    </row>
    <row r="5" spans="1:16" x14ac:dyDescent="0.2">
      <c r="A5" s="4" t="s">
        <v>289</v>
      </c>
      <c r="B5" s="455" t="s">
        <v>151</v>
      </c>
      <c r="C5" s="455"/>
      <c r="D5" s="455"/>
      <c r="E5" s="5"/>
      <c r="F5" s="455" t="s">
        <v>661</v>
      </c>
      <c r="G5" s="455"/>
      <c r="H5" s="455"/>
      <c r="I5" s="5"/>
      <c r="J5" s="455" t="s">
        <v>662</v>
      </c>
      <c r="K5" s="455"/>
      <c r="L5" s="455"/>
      <c r="N5" s="454" t="s">
        <v>663</v>
      </c>
      <c r="O5" s="454"/>
      <c r="P5" s="454"/>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339.8</v>
      </c>
      <c r="C13" s="6">
        <v>82</v>
      </c>
      <c r="D13" s="6">
        <v>421.8</v>
      </c>
      <c r="F13" s="6" t="s">
        <v>743</v>
      </c>
      <c r="G13" s="6" t="s">
        <v>743</v>
      </c>
      <c r="H13" s="6" t="s">
        <v>743</v>
      </c>
      <c r="J13" s="6">
        <v>353.9</v>
      </c>
      <c r="K13" s="6">
        <v>85.9</v>
      </c>
      <c r="L13" s="6">
        <v>439.8</v>
      </c>
      <c r="N13" s="6">
        <v>27.7</v>
      </c>
      <c r="O13" s="6">
        <v>23.4</v>
      </c>
      <c r="P13" s="6">
        <v>26.9</v>
      </c>
    </row>
    <row r="14" spans="1:16" x14ac:dyDescent="0.2">
      <c r="A14" s="104" t="s">
        <v>35</v>
      </c>
      <c r="B14" s="6">
        <v>2452.8000000000002</v>
      </c>
      <c r="C14" s="6">
        <v>725.5</v>
      </c>
      <c r="D14" s="6">
        <v>3178.3</v>
      </c>
      <c r="F14" s="6">
        <v>252.9</v>
      </c>
      <c r="G14" s="6">
        <v>54.3</v>
      </c>
      <c r="H14" s="6">
        <v>307.10000000000002</v>
      </c>
      <c r="J14" s="6">
        <v>2705.7</v>
      </c>
      <c r="K14" s="6">
        <v>779.7</v>
      </c>
      <c r="L14" s="6">
        <v>3485.4</v>
      </c>
      <c r="N14" s="6">
        <v>38.700000000000003</v>
      </c>
      <c r="O14" s="6">
        <v>38.299999999999997</v>
      </c>
      <c r="P14" s="6">
        <v>38.6</v>
      </c>
    </row>
    <row r="15" spans="1:16" x14ac:dyDescent="0.2">
      <c r="A15" s="104" t="s">
        <v>36</v>
      </c>
      <c r="B15" s="6">
        <v>770.9</v>
      </c>
      <c r="C15" s="6">
        <v>164.2</v>
      </c>
      <c r="D15" s="6">
        <v>935.1</v>
      </c>
      <c r="F15" s="6">
        <v>172.9</v>
      </c>
      <c r="G15" s="6">
        <v>22.2</v>
      </c>
      <c r="H15" s="6">
        <v>195.1</v>
      </c>
      <c r="J15" s="6">
        <v>943.8</v>
      </c>
      <c r="K15" s="6">
        <v>186.3</v>
      </c>
      <c r="L15" s="6">
        <v>1130.0999999999999</v>
      </c>
      <c r="N15" s="6">
        <v>34.799999999999997</v>
      </c>
      <c r="O15" s="6">
        <v>34.799999999999997</v>
      </c>
      <c r="P15" s="6">
        <v>34.799999999999997</v>
      </c>
    </row>
    <row r="16" spans="1:16" s="52" customFormat="1" ht="21.95" customHeight="1" x14ac:dyDescent="0.2">
      <c r="A16" s="33" t="s">
        <v>324</v>
      </c>
      <c r="B16" s="6">
        <v>3563.5</v>
      </c>
      <c r="C16" s="6">
        <v>971.6</v>
      </c>
      <c r="D16" s="6">
        <v>4535.1000000000004</v>
      </c>
      <c r="E16" s="3"/>
      <c r="F16" s="6">
        <v>439.9</v>
      </c>
      <c r="G16" s="6">
        <v>80.400000000000006</v>
      </c>
      <c r="H16" s="6">
        <v>520.29999999999995</v>
      </c>
      <c r="I16" s="3"/>
      <c r="J16" s="6">
        <v>4003.4</v>
      </c>
      <c r="K16" s="6">
        <v>1052</v>
      </c>
      <c r="L16" s="6">
        <v>5055.3999999999996</v>
      </c>
      <c r="M16" s="3"/>
      <c r="N16" s="6">
        <v>36.799999999999997</v>
      </c>
      <c r="O16" s="6">
        <v>36.5</v>
      </c>
      <c r="P16" s="6">
        <v>36.799999999999997</v>
      </c>
    </row>
    <row r="17" spans="1:16" x14ac:dyDescent="0.2">
      <c r="A17" s="28"/>
    </row>
    <row r="18" spans="1:16" x14ac:dyDescent="0.2">
      <c r="A18" s="159" t="s">
        <v>290</v>
      </c>
    </row>
    <row r="19" spans="1:16" x14ac:dyDescent="0.2">
      <c r="A19" s="28" t="s">
        <v>325</v>
      </c>
      <c r="B19" s="6">
        <v>3442.6</v>
      </c>
      <c r="C19" s="6">
        <v>941.1</v>
      </c>
      <c r="D19" s="6">
        <v>4383.6000000000004</v>
      </c>
      <c r="F19" s="6">
        <v>364.7</v>
      </c>
      <c r="G19" s="6">
        <v>72.3</v>
      </c>
      <c r="H19" s="6">
        <v>437</v>
      </c>
      <c r="J19" s="6">
        <v>3807.2</v>
      </c>
      <c r="K19" s="6">
        <v>1013.4</v>
      </c>
      <c r="L19" s="6">
        <v>4820.6000000000004</v>
      </c>
      <c r="N19" s="6">
        <v>37.5</v>
      </c>
      <c r="O19" s="6">
        <v>36.9</v>
      </c>
      <c r="P19" s="6">
        <v>37.4</v>
      </c>
    </row>
    <row r="20" spans="1:16" x14ac:dyDescent="0.2">
      <c r="A20" s="3" t="s">
        <v>9</v>
      </c>
      <c r="B20" s="6">
        <v>3357.6</v>
      </c>
      <c r="C20" s="6">
        <v>921.4</v>
      </c>
      <c r="D20" s="6">
        <v>4279</v>
      </c>
      <c r="F20" s="6">
        <v>364</v>
      </c>
      <c r="G20" s="6">
        <v>72.3</v>
      </c>
      <c r="H20" s="6">
        <v>436.3</v>
      </c>
      <c r="J20" s="6">
        <v>3721.5</v>
      </c>
      <c r="K20" s="6">
        <v>993.8</v>
      </c>
      <c r="L20" s="6">
        <v>4715.3</v>
      </c>
      <c r="N20" s="6">
        <v>37.9</v>
      </c>
      <c r="O20" s="6">
        <v>37.299999999999997</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8" t="s">
        <v>660</v>
      </c>
      <c r="O25" s="468"/>
      <c r="P25" s="468"/>
    </row>
    <row r="26" spans="1:16" x14ac:dyDescent="0.2">
      <c r="A26" s="4" t="s">
        <v>289</v>
      </c>
      <c r="B26" s="452" t="s">
        <v>151</v>
      </c>
      <c r="C26" s="452"/>
      <c r="D26" s="452"/>
      <c r="F26" s="452" t="s">
        <v>661</v>
      </c>
      <c r="G26" s="452"/>
      <c r="H26" s="452"/>
      <c r="J26" s="452" t="s">
        <v>662</v>
      </c>
      <c r="K26" s="452"/>
      <c r="L26" s="452"/>
      <c r="N26" s="454" t="s">
        <v>663</v>
      </c>
      <c r="O26" s="454"/>
      <c r="P26" s="454"/>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164</v>
      </c>
      <c r="C34" s="6">
        <v>48.8</v>
      </c>
      <c r="D34" s="6">
        <v>212.8</v>
      </c>
      <c r="F34" s="6" t="s">
        <v>743</v>
      </c>
      <c r="G34" s="6" t="s">
        <v>743</v>
      </c>
      <c r="H34" s="6" t="s">
        <v>743</v>
      </c>
      <c r="J34" s="6">
        <v>176.2</v>
      </c>
      <c r="K34" s="6">
        <v>52.7</v>
      </c>
      <c r="L34" s="6">
        <v>228.9</v>
      </c>
      <c r="N34" s="6">
        <v>31.1</v>
      </c>
      <c r="O34" s="6">
        <v>26</v>
      </c>
      <c r="P34" s="6">
        <v>30</v>
      </c>
    </row>
    <row r="35" spans="1:24" x14ac:dyDescent="0.2">
      <c r="A35" s="104" t="s">
        <v>35</v>
      </c>
      <c r="B35" s="6">
        <v>1241.7</v>
      </c>
      <c r="C35" s="6">
        <v>382.5</v>
      </c>
      <c r="D35" s="6">
        <v>1624.1</v>
      </c>
      <c r="F35" s="6">
        <v>182.6</v>
      </c>
      <c r="G35" s="6">
        <v>41.1</v>
      </c>
      <c r="H35" s="6">
        <v>223.7</v>
      </c>
      <c r="J35" s="6">
        <v>1424.2</v>
      </c>
      <c r="K35" s="6">
        <v>423.6</v>
      </c>
      <c r="L35" s="6">
        <v>1847.8</v>
      </c>
      <c r="N35" s="6">
        <v>39.9</v>
      </c>
      <c r="O35" s="6">
        <v>39.6</v>
      </c>
      <c r="P35" s="6">
        <v>39.9</v>
      </c>
    </row>
    <row r="36" spans="1:24" s="52" customFormat="1" x14ac:dyDescent="0.2">
      <c r="A36" s="104" t="s">
        <v>36</v>
      </c>
      <c r="B36" s="6">
        <v>371.9</v>
      </c>
      <c r="C36" s="6">
        <v>85.3</v>
      </c>
      <c r="D36" s="6">
        <v>457.2</v>
      </c>
      <c r="E36" s="3"/>
      <c r="F36" s="6">
        <v>120.4</v>
      </c>
      <c r="G36" s="6" t="s">
        <v>743</v>
      </c>
      <c r="H36" s="6">
        <v>135.80000000000001</v>
      </c>
      <c r="I36" s="3"/>
      <c r="J36" s="6">
        <v>492.3</v>
      </c>
      <c r="K36" s="6">
        <v>100.7</v>
      </c>
      <c r="L36" s="6">
        <v>593</v>
      </c>
      <c r="M36" s="3"/>
      <c r="N36" s="6">
        <v>36.5</v>
      </c>
      <c r="O36" s="6">
        <v>36.299999999999997</v>
      </c>
      <c r="P36" s="6">
        <v>36.4</v>
      </c>
    </row>
    <row r="37" spans="1:24" ht="24.75" customHeight="1" x14ac:dyDescent="0.2">
      <c r="A37" s="33" t="s">
        <v>324</v>
      </c>
      <c r="B37" s="6">
        <v>1777.6</v>
      </c>
      <c r="C37" s="6">
        <v>516.6</v>
      </c>
      <c r="D37" s="6">
        <v>2294.1999999999998</v>
      </c>
      <c r="F37" s="6">
        <v>315.10000000000002</v>
      </c>
      <c r="G37" s="6">
        <v>60.4</v>
      </c>
      <c r="H37" s="6">
        <v>375.5</v>
      </c>
      <c r="J37" s="6">
        <v>2092.6999999999998</v>
      </c>
      <c r="K37" s="6">
        <v>577</v>
      </c>
      <c r="L37" s="6">
        <v>2669.7</v>
      </c>
      <c r="N37" s="6">
        <v>38.4</v>
      </c>
      <c r="O37" s="6">
        <v>37.799999999999997</v>
      </c>
      <c r="P37" s="6">
        <v>38.200000000000003</v>
      </c>
    </row>
    <row r="38" spans="1:24" x14ac:dyDescent="0.2">
      <c r="A38" s="28"/>
    </row>
    <row r="39" spans="1:24" x14ac:dyDescent="0.2">
      <c r="A39" s="159" t="s">
        <v>290</v>
      </c>
    </row>
    <row r="40" spans="1:24" x14ac:dyDescent="0.2">
      <c r="A40" s="28" t="s">
        <v>325</v>
      </c>
      <c r="B40" s="6">
        <v>1727.8</v>
      </c>
      <c r="C40" s="6">
        <v>499.8</v>
      </c>
      <c r="D40" s="6">
        <v>2227.6</v>
      </c>
      <c r="F40" s="6">
        <v>259.3</v>
      </c>
      <c r="G40" s="6">
        <v>56.4</v>
      </c>
      <c r="H40" s="6">
        <v>315.7</v>
      </c>
      <c r="J40" s="6">
        <v>1987.1</v>
      </c>
      <c r="K40" s="6">
        <v>556.20000000000005</v>
      </c>
      <c r="L40" s="6">
        <v>2543.3000000000002</v>
      </c>
      <c r="N40" s="6">
        <v>39</v>
      </c>
      <c r="O40" s="6">
        <v>38.1</v>
      </c>
      <c r="P40" s="6">
        <v>38.799999999999997</v>
      </c>
    </row>
    <row r="41" spans="1:24" x14ac:dyDescent="0.2">
      <c r="A41" s="3" t="s">
        <v>9</v>
      </c>
      <c r="B41" s="6">
        <v>1686.7</v>
      </c>
      <c r="C41" s="6">
        <v>494.4</v>
      </c>
      <c r="D41" s="6">
        <v>2181.1</v>
      </c>
      <c r="F41" s="6">
        <v>258.60000000000002</v>
      </c>
      <c r="G41" s="6">
        <v>56.4</v>
      </c>
      <c r="H41" s="6">
        <v>315</v>
      </c>
      <c r="J41" s="6">
        <v>1945.2</v>
      </c>
      <c r="K41" s="6">
        <v>550.79999999999995</v>
      </c>
      <c r="L41" s="6">
        <v>2496.1</v>
      </c>
      <c r="N41" s="6">
        <v>39.299999999999997</v>
      </c>
      <c r="O41" s="6">
        <v>38.200000000000003</v>
      </c>
      <c r="P41" s="6">
        <v>39.1</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175.8</v>
      </c>
      <c r="C44" s="6">
        <v>33.200000000000003</v>
      </c>
      <c r="D44" s="6">
        <v>209</v>
      </c>
      <c r="F44" s="6" t="s">
        <v>743</v>
      </c>
      <c r="G44" s="6" t="s">
        <v>743</v>
      </c>
      <c r="H44" s="6" t="s">
        <v>743</v>
      </c>
      <c r="J44" s="6">
        <v>177.7</v>
      </c>
      <c r="K44" s="6">
        <v>33.200000000000003</v>
      </c>
      <c r="L44" s="6">
        <v>210.9</v>
      </c>
      <c r="N44" s="6">
        <v>24.4</v>
      </c>
      <c r="O44" s="6">
        <v>19.2</v>
      </c>
      <c r="P44" s="6">
        <v>23.6</v>
      </c>
      <c r="Q44" s="16"/>
      <c r="R44" s="16"/>
      <c r="S44" s="16"/>
      <c r="T44" s="16"/>
      <c r="U44" s="16"/>
      <c r="V44" s="16"/>
      <c r="W44" s="16"/>
      <c r="X44" s="16"/>
    </row>
    <row r="45" spans="1:24" s="52" customFormat="1" x14ac:dyDescent="0.2">
      <c r="A45" s="104" t="s">
        <v>35</v>
      </c>
      <c r="B45" s="6">
        <v>1211.0999999999999</v>
      </c>
      <c r="C45" s="6">
        <v>343</v>
      </c>
      <c r="D45" s="6">
        <v>1554.1</v>
      </c>
      <c r="E45" s="3"/>
      <c r="F45" s="6">
        <v>70.3</v>
      </c>
      <c r="G45" s="6" t="s">
        <v>743</v>
      </c>
      <c r="H45" s="6">
        <v>83.5</v>
      </c>
      <c r="I45" s="3"/>
      <c r="J45" s="6">
        <v>1281.4000000000001</v>
      </c>
      <c r="K45" s="6">
        <v>356.2</v>
      </c>
      <c r="L45" s="6">
        <v>1637.6</v>
      </c>
      <c r="M45" s="3"/>
      <c r="N45" s="6">
        <v>37.4</v>
      </c>
      <c r="O45" s="6">
        <v>36.799999999999997</v>
      </c>
      <c r="P45" s="6">
        <v>37.200000000000003</v>
      </c>
    </row>
    <row r="46" spans="1:24" x14ac:dyDescent="0.2">
      <c r="A46" s="104" t="s">
        <v>36</v>
      </c>
      <c r="B46" s="6">
        <v>399</v>
      </c>
      <c r="C46" s="6">
        <v>78.8</v>
      </c>
      <c r="D46" s="6">
        <v>477.8</v>
      </c>
      <c r="F46" s="6">
        <v>52.5</v>
      </c>
      <c r="G46" s="6" t="s">
        <v>743</v>
      </c>
      <c r="H46" s="6">
        <v>59.3</v>
      </c>
      <c r="J46" s="6">
        <v>451.5</v>
      </c>
      <c r="K46" s="6">
        <v>85.6</v>
      </c>
      <c r="L46" s="6">
        <v>537.1</v>
      </c>
      <c r="N46" s="6">
        <v>32.9</v>
      </c>
      <c r="O46" s="6">
        <v>33.1</v>
      </c>
      <c r="P46" s="6">
        <v>33</v>
      </c>
    </row>
    <row r="47" spans="1:24" ht="24.75" customHeight="1" x14ac:dyDescent="0.2">
      <c r="A47" s="33" t="s">
        <v>324</v>
      </c>
      <c r="B47" s="6">
        <v>1785.9</v>
      </c>
      <c r="C47" s="6">
        <v>455</v>
      </c>
      <c r="D47" s="6">
        <v>2241</v>
      </c>
      <c r="F47" s="6">
        <v>124.8</v>
      </c>
      <c r="G47" s="6">
        <v>20</v>
      </c>
      <c r="H47" s="6">
        <v>144.69999999999999</v>
      </c>
      <c r="J47" s="6">
        <v>1910.7</v>
      </c>
      <c r="K47" s="6">
        <v>475</v>
      </c>
      <c r="L47" s="6">
        <v>2385.6999999999998</v>
      </c>
      <c r="N47" s="6">
        <v>35.1</v>
      </c>
      <c r="O47" s="6">
        <v>35</v>
      </c>
      <c r="P47" s="6">
        <v>35.1</v>
      </c>
    </row>
    <row r="48" spans="1:24" x14ac:dyDescent="0.2">
      <c r="A48" s="28"/>
    </row>
    <row r="49" spans="1:24" x14ac:dyDescent="0.2">
      <c r="A49" s="159" t="s">
        <v>290</v>
      </c>
    </row>
    <row r="50" spans="1:24" x14ac:dyDescent="0.2">
      <c r="A50" s="28" t="s">
        <v>325</v>
      </c>
      <c r="B50" s="6">
        <v>1714.7</v>
      </c>
      <c r="C50" s="6">
        <v>441.3</v>
      </c>
      <c r="D50" s="6">
        <v>2156</v>
      </c>
      <c r="F50" s="6">
        <v>105.4</v>
      </c>
      <c r="G50" s="6" t="s">
        <v>743</v>
      </c>
      <c r="H50" s="6">
        <v>121.3</v>
      </c>
      <c r="J50" s="6">
        <v>1820.1</v>
      </c>
      <c r="K50" s="6">
        <v>457.2</v>
      </c>
      <c r="L50" s="6">
        <v>2277.3000000000002</v>
      </c>
      <c r="N50" s="6">
        <v>35.9</v>
      </c>
      <c r="O50" s="6">
        <v>35.4</v>
      </c>
      <c r="P50" s="6">
        <v>35.799999999999997</v>
      </c>
    </row>
    <row r="51" spans="1:24" x14ac:dyDescent="0.2">
      <c r="A51" s="3" t="s">
        <v>9</v>
      </c>
      <c r="B51" s="6">
        <v>1670.9</v>
      </c>
      <c r="C51" s="6">
        <v>427</v>
      </c>
      <c r="D51" s="6">
        <v>2097.9</v>
      </c>
      <c r="F51" s="6">
        <v>105.4</v>
      </c>
      <c r="G51" s="6" t="s">
        <v>743</v>
      </c>
      <c r="H51" s="6">
        <v>121.3</v>
      </c>
      <c r="J51" s="6">
        <v>1776.3</v>
      </c>
      <c r="K51" s="6">
        <v>442.9</v>
      </c>
      <c r="L51" s="6">
        <v>2219.1999999999998</v>
      </c>
      <c r="N51" s="6">
        <v>36.4</v>
      </c>
      <c r="O51" s="6">
        <v>36.200000000000003</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0" t="s">
        <v>621</v>
      </c>
      <c r="O4" s="456"/>
      <c r="P4" s="456"/>
    </row>
    <row r="5" spans="1:20" x14ac:dyDescent="0.2">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24.1</v>
      </c>
      <c r="C12" s="6">
        <v>21.1</v>
      </c>
      <c r="D12" s="6">
        <v>23.5</v>
      </c>
      <c r="F12" s="6">
        <v>4.4000000000000004</v>
      </c>
      <c r="G12" s="6" t="s">
        <v>743</v>
      </c>
      <c r="H12" s="6">
        <v>4.3</v>
      </c>
      <c r="J12" s="6">
        <v>1.1000000000000001</v>
      </c>
      <c r="K12" s="6" t="s">
        <v>743</v>
      </c>
      <c r="L12" s="6">
        <v>0.9</v>
      </c>
      <c r="N12" s="6">
        <v>46.8</v>
      </c>
      <c r="O12" s="6">
        <v>31</v>
      </c>
      <c r="P12" s="6">
        <v>43.8</v>
      </c>
    </row>
    <row r="13" spans="1:20" ht="12.75" customHeight="1" x14ac:dyDescent="0.2">
      <c r="A13" s="104" t="s">
        <v>35</v>
      </c>
      <c r="B13" s="6">
        <v>32.700000000000003</v>
      </c>
      <c r="C13" s="6">
        <v>32.1</v>
      </c>
      <c r="D13" s="6">
        <v>32.6</v>
      </c>
      <c r="F13" s="6">
        <v>6.5</v>
      </c>
      <c r="G13" s="6">
        <v>6.7</v>
      </c>
      <c r="H13" s="6">
        <v>6.5</v>
      </c>
      <c r="J13" s="6">
        <v>1</v>
      </c>
      <c r="K13" s="6">
        <v>0.7</v>
      </c>
      <c r="L13" s="6">
        <v>1</v>
      </c>
      <c r="N13" s="6">
        <v>81.599999999999994</v>
      </c>
      <c r="O13" s="6">
        <v>81.400000000000006</v>
      </c>
      <c r="P13" s="6">
        <v>81.5</v>
      </c>
    </row>
    <row r="14" spans="1:20" ht="12.75" customHeight="1" x14ac:dyDescent="0.2">
      <c r="A14" s="104" t="s">
        <v>36</v>
      </c>
      <c r="B14" s="6">
        <v>30</v>
      </c>
      <c r="C14" s="6">
        <v>31</v>
      </c>
      <c r="D14" s="6">
        <v>30.2</v>
      </c>
      <c r="F14" s="6">
        <v>4.9000000000000004</v>
      </c>
      <c r="G14" s="6">
        <v>5</v>
      </c>
      <c r="H14" s="6">
        <v>5</v>
      </c>
      <c r="J14" s="6">
        <v>0.9</v>
      </c>
      <c r="K14" s="6" t="s">
        <v>743</v>
      </c>
      <c r="L14" s="6">
        <v>0.8</v>
      </c>
      <c r="N14" s="6">
        <v>65.2</v>
      </c>
      <c r="O14" s="6">
        <v>66.599999999999994</v>
      </c>
      <c r="P14" s="6">
        <v>65.400000000000006</v>
      </c>
    </row>
    <row r="15" spans="1:20" s="52" customFormat="1" ht="21.95" customHeight="1" x14ac:dyDescent="0.2">
      <c r="A15" s="33" t="s">
        <v>324</v>
      </c>
      <c r="B15" s="6">
        <v>31.3</v>
      </c>
      <c r="C15" s="6">
        <v>31</v>
      </c>
      <c r="D15" s="6">
        <v>31.3</v>
      </c>
      <c r="E15" s="3"/>
      <c r="F15" s="6">
        <v>5.9</v>
      </c>
      <c r="G15" s="6">
        <v>6.2</v>
      </c>
      <c r="H15" s="6">
        <v>6</v>
      </c>
      <c r="I15" s="3"/>
      <c r="J15" s="6">
        <v>1</v>
      </c>
      <c r="K15" s="6">
        <v>0.7</v>
      </c>
      <c r="L15" s="6">
        <v>0.9</v>
      </c>
      <c r="M15" s="3"/>
      <c r="N15" s="6">
        <v>74.599999999999994</v>
      </c>
      <c r="O15" s="6">
        <v>74.7</v>
      </c>
      <c r="P15" s="6">
        <v>74.7</v>
      </c>
    </row>
    <row r="16" spans="1:20" ht="12.75" customHeight="1" x14ac:dyDescent="0.2">
      <c r="A16" s="28"/>
    </row>
    <row r="17" spans="1:20" ht="12.75" customHeight="1" x14ac:dyDescent="0.2">
      <c r="A17" s="159" t="s">
        <v>290</v>
      </c>
    </row>
    <row r="18" spans="1:20" ht="12.75" customHeight="1" x14ac:dyDescent="0.2">
      <c r="A18" s="28" t="s">
        <v>325</v>
      </c>
      <c r="B18" s="6">
        <v>32</v>
      </c>
      <c r="C18" s="6">
        <v>31.2</v>
      </c>
      <c r="D18" s="6">
        <v>31.8</v>
      </c>
      <c r="F18" s="6">
        <v>6.1</v>
      </c>
      <c r="G18" s="6">
        <v>6.3</v>
      </c>
      <c r="H18" s="6">
        <v>6.1</v>
      </c>
      <c r="J18" s="6">
        <v>1</v>
      </c>
      <c r="K18" s="6">
        <v>0.7</v>
      </c>
      <c r="L18" s="6">
        <v>1</v>
      </c>
      <c r="N18" s="6">
        <v>76.900000000000006</v>
      </c>
      <c r="O18" s="6">
        <v>75.8</v>
      </c>
      <c r="P18" s="6">
        <v>76.7</v>
      </c>
    </row>
    <row r="19" spans="1:20" ht="12.75" customHeight="1" x14ac:dyDescent="0.2">
      <c r="A19" s="3" t="s">
        <v>9</v>
      </c>
      <c r="B19" s="6">
        <v>32.4</v>
      </c>
      <c r="C19" s="6">
        <v>31.6</v>
      </c>
      <c r="D19" s="6">
        <v>32.200000000000003</v>
      </c>
      <c r="F19" s="6">
        <v>6.1</v>
      </c>
      <c r="G19" s="6">
        <v>6.3</v>
      </c>
      <c r="H19" s="6">
        <v>6.2</v>
      </c>
      <c r="J19" s="6">
        <v>1</v>
      </c>
      <c r="K19" s="6">
        <v>0.7</v>
      </c>
      <c r="L19" s="6">
        <v>1</v>
      </c>
      <c r="N19" s="6">
        <v>78.2</v>
      </c>
      <c r="O19" s="6">
        <v>77</v>
      </c>
      <c r="P19" s="6">
        <v>77.900000000000006</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0" t="s">
        <v>621</v>
      </c>
      <c r="O27" s="456"/>
      <c r="P27" s="456"/>
    </row>
    <row r="28" spans="1:20" x14ac:dyDescent="0.2">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28.8</v>
      </c>
      <c r="C35" s="6">
        <v>23.3</v>
      </c>
      <c r="D35" s="6">
        <v>27.6</v>
      </c>
      <c r="F35" s="6">
        <v>4.0999999999999996</v>
      </c>
      <c r="G35" s="6" t="s">
        <v>743</v>
      </c>
      <c r="H35" s="6">
        <v>4</v>
      </c>
      <c r="J35" s="6">
        <v>1.6</v>
      </c>
      <c r="K35" s="6" t="s">
        <v>743</v>
      </c>
      <c r="L35" s="6">
        <v>1.4</v>
      </c>
      <c r="N35" s="6">
        <v>60.4</v>
      </c>
      <c r="O35" s="6" t="s">
        <v>743</v>
      </c>
      <c r="P35" s="6">
        <v>54.5</v>
      </c>
    </row>
    <row r="36" spans="1:16" x14ac:dyDescent="0.2">
      <c r="A36" s="104" t="s">
        <v>35</v>
      </c>
      <c r="B36" s="6">
        <v>35.4</v>
      </c>
      <c r="C36" s="6">
        <v>33.9</v>
      </c>
      <c r="D36" s="6">
        <v>35</v>
      </c>
      <c r="F36" s="6">
        <v>5.3</v>
      </c>
      <c r="G36" s="6">
        <v>6.1</v>
      </c>
      <c r="H36" s="6">
        <v>5.5</v>
      </c>
      <c r="J36" s="6">
        <v>1.3</v>
      </c>
      <c r="K36" s="6">
        <v>0.8</v>
      </c>
      <c r="L36" s="6">
        <v>1.2</v>
      </c>
      <c r="N36" s="6">
        <v>90.1</v>
      </c>
      <c r="O36" s="6">
        <v>88.6</v>
      </c>
      <c r="P36" s="6">
        <v>89.7</v>
      </c>
    </row>
    <row r="37" spans="1:16" s="52" customFormat="1" x14ac:dyDescent="0.2">
      <c r="A37" s="104" t="s">
        <v>36</v>
      </c>
      <c r="B37" s="6">
        <v>32.299999999999997</v>
      </c>
      <c r="C37" s="6">
        <v>32.299999999999997</v>
      </c>
      <c r="D37" s="6">
        <v>32.299999999999997</v>
      </c>
      <c r="E37" s="3"/>
      <c r="F37" s="6">
        <v>4.5</v>
      </c>
      <c r="G37" s="6">
        <v>4.8</v>
      </c>
      <c r="H37" s="6">
        <v>4.5999999999999996</v>
      </c>
      <c r="I37" s="3"/>
      <c r="J37" s="6">
        <v>1</v>
      </c>
      <c r="K37" s="6" t="s">
        <v>743</v>
      </c>
      <c r="L37" s="6">
        <v>1</v>
      </c>
      <c r="M37" s="3"/>
      <c r="N37" s="6">
        <v>75.599999999999994</v>
      </c>
      <c r="O37" s="6">
        <v>75.599999999999994</v>
      </c>
      <c r="P37" s="6">
        <v>75.599999999999994</v>
      </c>
    </row>
    <row r="38" spans="1:16" s="52" customFormat="1" ht="21.95" customHeight="1" x14ac:dyDescent="0.2">
      <c r="A38" s="33" t="s">
        <v>324</v>
      </c>
      <c r="B38" s="6">
        <v>34.1</v>
      </c>
      <c r="C38" s="6">
        <v>32.6</v>
      </c>
      <c r="D38" s="6">
        <v>33.799999999999997</v>
      </c>
      <c r="E38" s="3"/>
      <c r="F38" s="6">
        <v>5.0999999999999996</v>
      </c>
      <c r="G38" s="6">
        <v>5.7</v>
      </c>
      <c r="H38" s="6">
        <v>5.2</v>
      </c>
      <c r="I38" s="3"/>
      <c r="J38" s="6">
        <v>1.3</v>
      </c>
      <c r="K38" s="6">
        <v>0.7</v>
      </c>
      <c r="L38" s="6">
        <v>1.1000000000000001</v>
      </c>
      <c r="M38" s="3"/>
      <c r="N38" s="6">
        <v>84.2</v>
      </c>
      <c r="O38" s="6">
        <v>81.400000000000006</v>
      </c>
      <c r="P38" s="6">
        <v>83.6</v>
      </c>
    </row>
    <row r="39" spans="1:16" x14ac:dyDescent="0.2">
      <c r="A39" s="28"/>
    </row>
    <row r="40" spans="1:16" x14ac:dyDescent="0.2">
      <c r="A40" s="159" t="s">
        <v>290</v>
      </c>
    </row>
    <row r="41" spans="1:16" x14ac:dyDescent="0.2">
      <c r="A41" s="28" t="s">
        <v>325</v>
      </c>
      <c r="B41" s="6">
        <v>34.700000000000003</v>
      </c>
      <c r="C41" s="6">
        <v>32.9</v>
      </c>
      <c r="D41" s="6">
        <v>34.299999999999997</v>
      </c>
      <c r="F41" s="6">
        <v>5.2</v>
      </c>
      <c r="G41" s="6">
        <v>5.7</v>
      </c>
      <c r="H41" s="6">
        <v>5.3</v>
      </c>
      <c r="J41" s="6">
        <v>1.3</v>
      </c>
      <c r="K41" s="6">
        <v>0.8</v>
      </c>
      <c r="L41" s="6">
        <v>1.2</v>
      </c>
      <c r="N41" s="6">
        <v>86.6</v>
      </c>
      <c r="O41" s="6">
        <v>82.3</v>
      </c>
      <c r="P41" s="6">
        <v>85.6</v>
      </c>
    </row>
    <row r="42" spans="1:16" x14ac:dyDescent="0.2">
      <c r="A42" s="3" t="s">
        <v>9</v>
      </c>
      <c r="B42" s="6">
        <v>35</v>
      </c>
      <c r="C42" s="6">
        <v>33</v>
      </c>
      <c r="D42" s="6">
        <v>34.6</v>
      </c>
      <c r="F42" s="6">
        <v>5.2</v>
      </c>
      <c r="G42" s="6">
        <v>5.7</v>
      </c>
      <c r="H42" s="6">
        <v>5.3</v>
      </c>
      <c r="J42" s="6">
        <v>1.3</v>
      </c>
      <c r="K42" s="6">
        <v>0.8</v>
      </c>
      <c r="L42" s="6">
        <v>1.2</v>
      </c>
      <c r="N42" s="6">
        <v>87.8</v>
      </c>
      <c r="O42" s="6">
        <v>82.8</v>
      </c>
      <c r="P42" s="6">
        <v>86.7</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19.399999999999999</v>
      </c>
      <c r="C45" s="6">
        <v>17.399999999999999</v>
      </c>
      <c r="D45" s="6">
        <v>19.100000000000001</v>
      </c>
      <c r="E45" s="3"/>
      <c r="F45" s="6">
        <v>4.5999999999999996</v>
      </c>
      <c r="G45" s="6" t="s">
        <v>743</v>
      </c>
      <c r="H45" s="6">
        <v>4.5999999999999996</v>
      </c>
      <c r="I45" s="3"/>
      <c r="J45" s="6">
        <v>0.5</v>
      </c>
      <c r="K45" s="6" t="s">
        <v>743</v>
      </c>
      <c r="L45" s="6">
        <v>0.5</v>
      </c>
      <c r="M45" s="3"/>
      <c r="N45" s="6">
        <v>33.4</v>
      </c>
      <c r="O45" s="6" t="s">
        <v>743</v>
      </c>
      <c r="P45" s="6">
        <v>32.1</v>
      </c>
    </row>
    <row r="46" spans="1:16" s="52" customFormat="1" x14ac:dyDescent="0.2">
      <c r="A46" s="104" t="s">
        <v>35</v>
      </c>
      <c r="B46" s="6">
        <v>29.8</v>
      </c>
      <c r="C46" s="6">
        <v>30</v>
      </c>
      <c r="D46" s="6">
        <v>29.8</v>
      </c>
      <c r="E46" s="3"/>
      <c r="F46" s="6">
        <v>7.8</v>
      </c>
      <c r="G46" s="6">
        <v>7.4</v>
      </c>
      <c r="H46" s="6">
        <v>7.7</v>
      </c>
      <c r="I46" s="3"/>
      <c r="J46" s="6">
        <v>0.8</v>
      </c>
      <c r="K46" s="6">
        <v>0.7</v>
      </c>
      <c r="L46" s="6">
        <v>0.8</v>
      </c>
      <c r="M46" s="3"/>
      <c r="N46" s="6">
        <v>72.099999999999994</v>
      </c>
      <c r="O46" s="6">
        <v>72.900000000000006</v>
      </c>
      <c r="P46" s="6">
        <v>72.3</v>
      </c>
    </row>
    <row r="47" spans="1:16" x14ac:dyDescent="0.2">
      <c r="A47" s="104" t="s">
        <v>36</v>
      </c>
      <c r="B47" s="6">
        <v>27.5</v>
      </c>
      <c r="C47" s="6">
        <v>29.4</v>
      </c>
      <c r="D47" s="6">
        <v>27.8</v>
      </c>
      <c r="F47" s="6">
        <v>5.4</v>
      </c>
      <c r="G47" s="6" t="s">
        <v>743</v>
      </c>
      <c r="H47" s="6">
        <v>5.4</v>
      </c>
      <c r="J47" s="6">
        <v>0.7</v>
      </c>
      <c r="K47" s="6" t="s">
        <v>743</v>
      </c>
      <c r="L47" s="6">
        <v>0.7</v>
      </c>
      <c r="N47" s="6">
        <v>53.8</v>
      </c>
      <c r="O47" s="6">
        <v>56</v>
      </c>
      <c r="P47" s="6">
        <v>54.2</v>
      </c>
    </row>
    <row r="48" spans="1:16" s="52" customFormat="1" ht="21.95" customHeight="1" x14ac:dyDescent="0.2">
      <c r="A48" s="33" t="s">
        <v>324</v>
      </c>
      <c r="B48" s="6">
        <v>28.3</v>
      </c>
      <c r="C48" s="6">
        <v>29</v>
      </c>
      <c r="D48" s="6">
        <v>28.4</v>
      </c>
      <c r="E48" s="3"/>
      <c r="F48" s="6">
        <v>6.9</v>
      </c>
      <c r="G48" s="6">
        <v>6.8</v>
      </c>
      <c r="H48" s="6">
        <v>6.9</v>
      </c>
      <c r="I48" s="3"/>
      <c r="J48" s="6">
        <v>0.7</v>
      </c>
      <c r="K48" s="6">
        <v>0.7</v>
      </c>
      <c r="L48" s="6">
        <v>0.7</v>
      </c>
      <c r="M48" s="3"/>
      <c r="N48" s="6">
        <v>64.2</v>
      </c>
      <c r="O48" s="6">
        <v>66.5</v>
      </c>
      <c r="P48" s="6">
        <v>64.7</v>
      </c>
    </row>
    <row r="49" spans="1:16" x14ac:dyDescent="0.2">
      <c r="A49" s="28"/>
    </row>
    <row r="50" spans="1:16" x14ac:dyDescent="0.2">
      <c r="A50" s="159" t="s">
        <v>290</v>
      </c>
    </row>
    <row r="51" spans="1:16" x14ac:dyDescent="0.2">
      <c r="A51" s="28" t="s">
        <v>325</v>
      </c>
      <c r="B51" s="6">
        <v>29</v>
      </c>
      <c r="C51" s="6">
        <v>29.2</v>
      </c>
      <c r="D51" s="6">
        <v>29</v>
      </c>
      <c r="F51" s="6">
        <v>7</v>
      </c>
      <c r="G51" s="6">
        <v>7</v>
      </c>
      <c r="H51" s="6">
        <v>7</v>
      </c>
      <c r="J51" s="6">
        <v>0.8</v>
      </c>
      <c r="K51" s="6">
        <v>0.7</v>
      </c>
      <c r="L51" s="6">
        <v>0.7</v>
      </c>
      <c r="N51" s="6">
        <v>66.3</v>
      </c>
      <c r="O51" s="6">
        <v>68</v>
      </c>
      <c r="P51" s="6">
        <v>66.7</v>
      </c>
    </row>
    <row r="52" spans="1:16" s="16" customFormat="1" x14ac:dyDescent="0.2">
      <c r="A52" s="3" t="s">
        <v>9</v>
      </c>
      <c r="B52" s="6">
        <v>29.5</v>
      </c>
      <c r="C52" s="6">
        <v>29.8</v>
      </c>
      <c r="D52" s="6">
        <v>29.5</v>
      </c>
      <c r="E52" s="3"/>
      <c r="F52" s="6">
        <v>7.1</v>
      </c>
      <c r="G52" s="6">
        <v>7.1</v>
      </c>
      <c r="H52" s="6">
        <v>7.1</v>
      </c>
      <c r="I52" s="3"/>
      <c r="J52" s="6">
        <v>0.8</v>
      </c>
      <c r="K52" s="6">
        <v>0.7</v>
      </c>
      <c r="L52" s="6">
        <v>0.8</v>
      </c>
      <c r="M52" s="3"/>
      <c r="N52" s="6">
        <v>67.7</v>
      </c>
      <c r="O52" s="6">
        <v>69.7</v>
      </c>
      <c r="P52" s="6">
        <v>68.099999999999994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5" t="s">
        <v>675</v>
      </c>
      <c r="C4" s="455"/>
      <c r="D4" s="455"/>
      <c r="E4" s="455"/>
      <c r="F4" s="455"/>
      <c r="G4" s="455"/>
      <c r="H4" s="457"/>
      <c r="I4" s="26"/>
      <c r="J4" s="455" t="s">
        <v>676</v>
      </c>
      <c r="K4" s="455"/>
      <c r="L4" s="455"/>
      <c r="M4" s="455"/>
      <c r="N4" s="455"/>
      <c r="O4" s="455"/>
      <c r="P4" s="457"/>
      <c r="Q4" s="24"/>
    </row>
    <row r="5" spans="1:32" x14ac:dyDescent="0.2">
      <c r="A5" s="4" t="s">
        <v>289</v>
      </c>
      <c r="B5" s="455" t="s">
        <v>677</v>
      </c>
      <c r="C5" s="455"/>
      <c r="D5" s="455"/>
      <c r="E5" s="26"/>
      <c r="F5" s="455" t="s">
        <v>678</v>
      </c>
      <c r="G5" s="455"/>
      <c r="H5" s="455"/>
      <c r="I5" s="24"/>
      <c r="J5" s="455" t="s">
        <v>677</v>
      </c>
      <c r="K5" s="455"/>
      <c r="L5" s="455"/>
      <c r="M5" s="26"/>
      <c r="N5" s="455" t="s">
        <v>678</v>
      </c>
      <c r="O5" s="455"/>
      <c r="P5" s="45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53.8</v>
      </c>
      <c r="C12" s="6" t="s">
        <v>743</v>
      </c>
      <c r="D12" s="6">
        <v>68.099999999999994</v>
      </c>
      <c r="E12" s="3"/>
      <c r="F12" s="6">
        <v>15.2</v>
      </c>
      <c r="G12" s="6" t="s">
        <v>743</v>
      </c>
      <c r="H12" s="6">
        <v>15.5</v>
      </c>
      <c r="I12" s="3"/>
      <c r="J12" s="6">
        <v>29</v>
      </c>
      <c r="K12" s="6" t="s">
        <v>743</v>
      </c>
      <c r="L12" s="6">
        <v>37.9</v>
      </c>
      <c r="M12" s="3"/>
      <c r="N12" s="6">
        <v>8.1999999999999993</v>
      </c>
      <c r="O12" s="6" t="s">
        <v>743</v>
      </c>
      <c r="P12" s="6">
        <v>8.6</v>
      </c>
      <c r="Q12" s="3"/>
    </row>
    <row r="13" spans="1:32" x14ac:dyDescent="0.2">
      <c r="A13" s="104" t="s">
        <v>35</v>
      </c>
      <c r="B13" s="6">
        <v>308.89999999999998</v>
      </c>
      <c r="C13" s="6">
        <v>93</v>
      </c>
      <c r="D13" s="6">
        <v>401.9</v>
      </c>
      <c r="E13" s="3"/>
      <c r="F13" s="6">
        <v>11.4</v>
      </c>
      <c r="G13" s="6">
        <v>11.9</v>
      </c>
      <c r="H13" s="6">
        <v>11.5</v>
      </c>
      <c r="I13" s="3"/>
      <c r="J13" s="6">
        <v>465.3</v>
      </c>
      <c r="K13" s="6">
        <v>112.4</v>
      </c>
      <c r="L13" s="6">
        <v>577.70000000000005</v>
      </c>
      <c r="M13" s="3"/>
      <c r="N13" s="6">
        <v>17.2</v>
      </c>
      <c r="O13" s="6">
        <v>14.4</v>
      </c>
      <c r="P13" s="6">
        <v>16.600000000000001</v>
      </c>
      <c r="Q13" s="3"/>
    </row>
    <row r="14" spans="1:32" x14ac:dyDescent="0.2">
      <c r="A14" s="104" t="s">
        <v>36</v>
      </c>
      <c r="B14" s="6">
        <v>112.6</v>
      </c>
      <c r="C14" s="6" t="s">
        <v>743</v>
      </c>
      <c r="D14" s="6">
        <v>132.30000000000001</v>
      </c>
      <c r="E14" s="3"/>
      <c r="F14" s="6">
        <v>11.9</v>
      </c>
      <c r="G14" s="6" t="s">
        <v>743</v>
      </c>
      <c r="H14" s="6">
        <v>11.7</v>
      </c>
      <c r="I14" s="3"/>
      <c r="J14" s="6">
        <v>108.9</v>
      </c>
      <c r="K14" s="6">
        <v>18.5</v>
      </c>
      <c r="L14" s="6">
        <v>127.4</v>
      </c>
      <c r="M14" s="3"/>
      <c r="N14" s="6">
        <v>11.5</v>
      </c>
      <c r="O14" s="6">
        <v>9.9</v>
      </c>
      <c r="P14" s="6">
        <v>11.3</v>
      </c>
      <c r="Q14" s="3"/>
    </row>
    <row r="15" spans="1:32" s="52" customFormat="1" ht="21.95" customHeight="1" x14ac:dyDescent="0.2">
      <c r="A15" s="33" t="s">
        <v>324</v>
      </c>
      <c r="B15" s="6">
        <v>475.3</v>
      </c>
      <c r="C15" s="6">
        <v>127</v>
      </c>
      <c r="D15" s="6">
        <v>602.29999999999995</v>
      </c>
      <c r="E15" s="3"/>
      <c r="F15" s="6">
        <v>11.9</v>
      </c>
      <c r="G15" s="6">
        <v>12.1</v>
      </c>
      <c r="H15" s="6">
        <v>11.9</v>
      </c>
      <c r="I15" s="3"/>
      <c r="J15" s="6">
        <v>603.29999999999995</v>
      </c>
      <c r="K15" s="6">
        <v>139.80000000000001</v>
      </c>
      <c r="L15" s="6">
        <v>743</v>
      </c>
      <c r="M15" s="3"/>
      <c r="N15" s="6">
        <v>15.1</v>
      </c>
      <c r="O15" s="6">
        <v>13.3</v>
      </c>
      <c r="P15" s="6">
        <v>14.7</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436.7</v>
      </c>
      <c r="C18" s="6">
        <v>120.8</v>
      </c>
      <c r="D18" s="6">
        <v>557.5</v>
      </c>
      <c r="E18" s="3"/>
      <c r="F18" s="6">
        <v>11.5</v>
      </c>
      <c r="G18" s="6">
        <v>11.9</v>
      </c>
      <c r="H18" s="6">
        <v>11.6</v>
      </c>
      <c r="I18" s="3"/>
      <c r="J18" s="6">
        <v>580.5</v>
      </c>
      <c r="K18" s="6">
        <v>137.30000000000001</v>
      </c>
      <c r="L18" s="6">
        <v>717.7</v>
      </c>
      <c r="M18" s="3"/>
      <c r="N18" s="6">
        <v>15.2</v>
      </c>
      <c r="O18" s="6">
        <v>13.5</v>
      </c>
      <c r="P18" s="6">
        <v>14.9</v>
      </c>
      <c r="Q18" s="3"/>
    </row>
    <row r="19" spans="1:17" x14ac:dyDescent="0.2">
      <c r="A19" s="3" t="s">
        <v>9</v>
      </c>
      <c r="B19" s="6">
        <v>419.7</v>
      </c>
      <c r="C19" s="6">
        <v>114.2</v>
      </c>
      <c r="D19" s="6">
        <v>533.79999999999995</v>
      </c>
      <c r="E19" s="3"/>
      <c r="F19" s="6">
        <v>11.3</v>
      </c>
      <c r="G19" s="6">
        <v>11.5</v>
      </c>
      <c r="H19" s="6">
        <v>11.3</v>
      </c>
      <c r="I19" s="3"/>
      <c r="J19" s="6">
        <v>574.9</v>
      </c>
      <c r="K19" s="6">
        <v>135.30000000000001</v>
      </c>
      <c r="L19" s="6">
        <v>710.2</v>
      </c>
      <c r="M19" s="3"/>
      <c r="N19" s="6">
        <v>15.4</v>
      </c>
      <c r="O19" s="6">
        <v>13.6</v>
      </c>
      <c r="P19" s="6">
        <v>15.1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5" t="s">
        <v>675</v>
      </c>
      <c r="C24" s="455"/>
      <c r="D24" s="455"/>
      <c r="E24" s="455"/>
      <c r="F24" s="455"/>
      <c r="G24" s="455"/>
      <c r="H24" s="457"/>
      <c r="I24" s="26"/>
      <c r="J24" s="455" t="s">
        <v>676</v>
      </c>
      <c r="K24" s="455"/>
      <c r="L24" s="455"/>
      <c r="M24" s="455"/>
      <c r="N24" s="455"/>
      <c r="O24" s="455"/>
      <c r="P24" s="457"/>
      <c r="Q24" s="24"/>
    </row>
    <row r="25" spans="1:17" x14ac:dyDescent="0.2">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20.100000000000001</v>
      </c>
      <c r="C32" s="6" t="s">
        <v>743</v>
      </c>
      <c r="D32" s="6">
        <v>25.3</v>
      </c>
      <c r="E32" s="3"/>
      <c r="F32" s="6">
        <v>11.4</v>
      </c>
      <c r="G32" s="6" t="s">
        <v>743</v>
      </c>
      <c r="H32" s="6">
        <v>11</v>
      </c>
      <c r="I32" s="3"/>
      <c r="J32" s="6" t="s">
        <v>743</v>
      </c>
      <c r="K32" s="6" t="s">
        <v>743</v>
      </c>
      <c r="L32" s="6">
        <v>22.8</v>
      </c>
      <c r="M32" s="3"/>
      <c r="N32" s="6" t="s">
        <v>743</v>
      </c>
      <c r="O32" s="6" t="s">
        <v>743</v>
      </c>
      <c r="P32" s="6">
        <v>10</v>
      </c>
    </row>
    <row r="33" spans="1:32" x14ac:dyDescent="0.2">
      <c r="A33" s="104" t="s">
        <v>35</v>
      </c>
      <c r="B33" s="6">
        <v>116.7</v>
      </c>
      <c r="C33" s="6">
        <v>45</v>
      </c>
      <c r="D33" s="6">
        <v>161.69999999999999</v>
      </c>
      <c r="E33" s="3"/>
      <c r="F33" s="6">
        <v>8.1999999999999993</v>
      </c>
      <c r="G33" s="6">
        <v>10.6</v>
      </c>
      <c r="H33" s="6">
        <v>8.6999999999999993</v>
      </c>
      <c r="I33" s="3"/>
      <c r="J33" s="6">
        <v>228.4</v>
      </c>
      <c r="K33" s="6">
        <v>61.3</v>
      </c>
      <c r="L33" s="6">
        <v>289.8</v>
      </c>
      <c r="M33" s="3"/>
      <c r="N33" s="6">
        <v>16</v>
      </c>
      <c r="O33" s="6">
        <v>14.5</v>
      </c>
      <c r="P33" s="6">
        <v>15.7</v>
      </c>
    </row>
    <row r="34" spans="1:32" s="52" customFormat="1" x14ac:dyDescent="0.2">
      <c r="A34" s="104" t="s">
        <v>36</v>
      </c>
      <c r="B34" s="6">
        <v>51.3</v>
      </c>
      <c r="C34" s="6" t="s">
        <v>743</v>
      </c>
      <c r="D34" s="6">
        <v>60.5</v>
      </c>
      <c r="E34" s="3"/>
      <c r="F34" s="6">
        <v>10.4</v>
      </c>
      <c r="G34" s="6" t="s">
        <v>743</v>
      </c>
      <c r="H34" s="6">
        <v>10.199999999999999</v>
      </c>
      <c r="I34" s="3"/>
      <c r="J34" s="6">
        <v>53.9</v>
      </c>
      <c r="K34" s="6" t="s">
        <v>743</v>
      </c>
      <c r="L34" s="6">
        <v>64.599999999999994</v>
      </c>
      <c r="M34" s="3"/>
      <c r="N34" s="6">
        <v>10.9</v>
      </c>
      <c r="O34" s="6" t="s">
        <v>743</v>
      </c>
      <c r="P34" s="6">
        <v>10.9</v>
      </c>
      <c r="U34" s="79"/>
      <c r="V34" s="79"/>
      <c r="W34" s="79"/>
      <c r="X34" s="79"/>
      <c r="Y34" s="79"/>
      <c r="Z34" s="79"/>
      <c r="AA34" s="79"/>
      <c r="AB34" s="79"/>
      <c r="AC34" s="79"/>
      <c r="AD34" s="79"/>
      <c r="AE34" s="79"/>
      <c r="AF34" s="79"/>
    </row>
    <row r="35" spans="1:32" ht="24.75" customHeight="1" x14ac:dyDescent="0.2">
      <c r="A35" s="33" t="s">
        <v>324</v>
      </c>
      <c r="B35" s="6">
        <v>188.1</v>
      </c>
      <c r="C35" s="6">
        <v>59.3</v>
      </c>
      <c r="D35" s="6">
        <v>247.4</v>
      </c>
      <c r="E35" s="3"/>
      <c r="F35" s="6">
        <v>9</v>
      </c>
      <c r="G35" s="6">
        <v>10.3</v>
      </c>
      <c r="H35" s="6">
        <v>9.3000000000000007</v>
      </c>
      <c r="I35" s="3"/>
      <c r="J35" s="6">
        <v>297.39999999999998</v>
      </c>
      <c r="K35" s="6">
        <v>79.7</v>
      </c>
      <c r="L35" s="6">
        <v>377.1</v>
      </c>
      <c r="M35" s="3"/>
      <c r="N35" s="6">
        <v>14.2</v>
      </c>
      <c r="O35" s="6">
        <v>13.8</v>
      </c>
      <c r="P35" s="6">
        <v>14.1</v>
      </c>
    </row>
    <row r="36" spans="1:32" x14ac:dyDescent="0.2">
      <c r="A36" s="28"/>
    </row>
    <row r="37" spans="1:32" x14ac:dyDescent="0.2">
      <c r="A37" s="159" t="s">
        <v>290</v>
      </c>
    </row>
    <row r="38" spans="1:32" x14ac:dyDescent="0.2">
      <c r="A38" s="28" t="s">
        <v>325</v>
      </c>
      <c r="B38" s="6">
        <v>174.9</v>
      </c>
      <c r="C38" s="6">
        <v>55.6</v>
      </c>
      <c r="D38" s="6">
        <v>230.6</v>
      </c>
      <c r="E38" s="3"/>
      <c r="F38" s="6">
        <v>8.8000000000000007</v>
      </c>
      <c r="G38" s="6">
        <v>10</v>
      </c>
      <c r="H38" s="6">
        <v>9.1</v>
      </c>
      <c r="I38" s="3"/>
      <c r="J38" s="6">
        <v>279.89999999999998</v>
      </c>
      <c r="K38" s="6">
        <v>78.7</v>
      </c>
      <c r="L38" s="6">
        <v>358.7</v>
      </c>
      <c r="M38" s="3"/>
      <c r="N38" s="6">
        <v>14.1</v>
      </c>
      <c r="O38" s="6">
        <v>14.2</v>
      </c>
      <c r="P38" s="6">
        <v>14.1</v>
      </c>
    </row>
    <row r="39" spans="1:32" x14ac:dyDescent="0.2">
      <c r="A39" s="3" t="s">
        <v>9</v>
      </c>
      <c r="B39" s="6">
        <v>168.2</v>
      </c>
      <c r="C39" s="6">
        <v>54.4</v>
      </c>
      <c r="D39" s="6">
        <v>222.6</v>
      </c>
      <c r="E39" s="3"/>
      <c r="F39" s="6">
        <v>8.6</v>
      </c>
      <c r="G39" s="6">
        <v>9.9</v>
      </c>
      <c r="H39" s="6">
        <v>8.9</v>
      </c>
      <c r="I39" s="3"/>
      <c r="J39" s="6">
        <v>278.10000000000002</v>
      </c>
      <c r="K39" s="6">
        <v>77.900000000000006</v>
      </c>
      <c r="L39" s="6">
        <v>356</v>
      </c>
      <c r="M39" s="3"/>
      <c r="N39" s="6">
        <v>14.3</v>
      </c>
      <c r="O39" s="6">
        <v>14.1</v>
      </c>
      <c r="P39" s="6">
        <v>14.3</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33.700000000000003</v>
      </c>
      <c r="C42" s="6" t="s">
        <v>743</v>
      </c>
      <c r="D42" s="6">
        <v>42.9</v>
      </c>
      <c r="E42" s="3"/>
      <c r="F42" s="6">
        <v>19</v>
      </c>
      <c r="G42" s="6" t="s">
        <v>743</v>
      </c>
      <c r="H42" s="6">
        <v>20.3</v>
      </c>
      <c r="I42" s="3"/>
      <c r="J42" s="6" t="s">
        <v>743</v>
      </c>
      <c r="K42" s="6" t="s">
        <v>743</v>
      </c>
      <c r="L42" s="6" t="s">
        <v>743</v>
      </c>
      <c r="M42" s="3"/>
      <c r="N42" s="6" t="s">
        <v>743</v>
      </c>
      <c r="O42" s="6" t="s">
        <v>743</v>
      </c>
      <c r="P42" s="6" t="s">
        <v>743</v>
      </c>
    </row>
    <row r="43" spans="1:32" s="52" customFormat="1" x14ac:dyDescent="0.2">
      <c r="A43" s="104" t="s">
        <v>35</v>
      </c>
      <c r="B43" s="6">
        <v>192.2</v>
      </c>
      <c r="C43" s="6">
        <v>48</v>
      </c>
      <c r="D43" s="6">
        <v>240.2</v>
      </c>
      <c r="E43" s="3"/>
      <c r="F43" s="6">
        <v>15</v>
      </c>
      <c r="G43" s="6">
        <v>13.5</v>
      </c>
      <c r="H43" s="6">
        <v>14.7</v>
      </c>
      <c r="I43" s="3"/>
      <c r="J43" s="6">
        <v>236.9</v>
      </c>
      <c r="K43" s="6">
        <v>51.1</v>
      </c>
      <c r="L43" s="6">
        <v>288</v>
      </c>
      <c r="M43" s="3"/>
      <c r="N43" s="6">
        <v>18.5</v>
      </c>
      <c r="O43" s="6">
        <v>14.4</v>
      </c>
      <c r="P43" s="6">
        <v>17.600000000000001</v>
      </c>
      <c r="U43" s="79"/>
      <c r="V43" s="79"/>
      <c r="W43" s="79"/>
      <c r="X43" s="79"/>
      <c r="Y43" s="79"/>
      <c r="Z43" s="79"/>
      <c r="AA43" s="79"/>
      <c r="AB43" s="79"/>
      <c r="AC43" s="79"/>
      <c r="AD43" s="79"/>
      <c r="AE43" s="79"/>
      <c r="AF43" s="79"/>
    </row>
    <row r="44" spans="1:32" x14ac:dyDescent="0.2">
      <c r="A44" s="104" t="s">
        <v>36</v>
      </c>
      <c r="B44" s="6">
        <v>61.3</v>
      </c>
      <c r="C44" s="6" t="s">
        <v>743</v>
      </c>
      <c r="D44" s="6">
        <v>71.900000000000006</v>
      </c>
      <c r="E44" s="3"/>
      <c r="F44" s="6">
        <v>13.6</v>
      </c>
      <c r="G44" s="6" t="s">
        <v>743</v>
      </c>
      <c r="H44" s="6">
        <v>13.4</v>
      </c>
      <c r="I44" s="3"/>
      <c r="J44" s="6">
        <v>55</v>
      </c>
      <c r="K44" s="6" t="s">
        <v>743</v>
      </c>
      <c r="L44" s="6">
        <v>62.8</v>
      </c>
      <c r="M44" s="3"/>
      <c r="N44" s="6">
        <v>12.2</v>
      </c>
      <c r="O44" s="6" t="s">
        <v>743</v>
      </c>
      <c r="P44" s="6">
        <v>11.7</v>
      </c>
    </row>
    <row r="45" spans="1:32" ht="24.75" customHeight="1" x14ac:dyDescent="0.2">
      <c r="A45" s="33" t="s">
        <v>324</v>
      </c>
      <c r="B45" s="6">
        <v>287.2</v>
      </c>
      <c r="C45" s="6">
        <v>67.7</v>
      </c>
      <c r="D45" s="6">
        <v>354.9</v>
      </c>
      <c r="E45" s="3"/>
      <c r="F45" s="6">
        <v>15</v>
      </c>
      <c r="G45" s="6">
        <v>14.2</v>
      </c>
      <c r="H45" s="6">
        <v>14.9</v>
      </c>
      <c r="I45" s="3"/>
      <c r="J45" s="6">
        <v>305.8</v>
      </c>
      <c r="K45" s="6">
        <v>60.1</v>
      </c>
      <c r="L45" s="6">
        <v>365.9</v>
      </c>
      <c r="M45" s="3"/>
      <c r="N45" s="6">
        <v>16</v>
      </c>
      <c r="O45" s="6">
        <v>12.7</v>
      </c>
      <c r="P45" s="6">
        <v>15.3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261.8</v>
      </c>
      <c r="C48" s="6">
        <v>65.099999999999994</v>
      </c>
      <c r="D48" s="6">
        <v>326.89999999999998</v>
      </c>
      <c r="E48" s="3"/>
      <c r="F48" s="6">
        <v>14.4</v>
      </c>
      <c r="G48" s="6">
        <v>14.2</v>
      </c>
      <c r="H48" s="6">
        <v>14.4</v>
      </c>
      <c r="I48" s="3"/>
      <c r="J48" s="6">
        <v>300.5</v>
      </c>
      <c r="K48" s="6">
        <v>58.5</v>
      </c>
      <c r="L48" s="6">
        <v>359.1</v>
      </c>
      <c r="M48" s="3"/>
      <c r="N48" s="6">
        <v>16.5</v>
      </c>
      <c r="O48" s="6">
        <v>12.8</v>
      </c>
      <c r="P48" s="6">
        <v>15.8</v>
      </c>
      <c r="Q48" s="3"/>
      <c r="R48" s="3"/>
      <c r="S48" s="3"/>
      <c r="T48" s="3"/>
      <c r="U48" s="3"/>
      <c r="V48" s="3"/>
      <c r="W48" s="3"/>
      <c r="X48" s="3"/>
      <c r="Y48" s="3"/>
      <c r="Z48" s="3"/>
      <c r="AA48" s="3"/>
      <c r="AB48" s="3"/>
      <c r="AC48" s="3"/>
      <c r="AD48" s="3"/>
      <c r="AE48" s="3"/>
      <c r="AF48" s="3"/>
    </row>
    <row r="49" spans="1:32" x14ac:dyDescent="0.2">
      <c r="A49" s="3" t="s">
        <v>9</v>
      </c>
      <c r="B49" s="6">
        <v>251.5</v>
      </c>
      <c r="C49" s="6">
        <v>59.8</v>
      </c>
      <c r="D49" s="6">
        <v>311.2</v>
      </c>
      <c r="E49" s="3"/>
      <c r="F49" s="6">
        <v>14.2</v>
      </c>
      <c r="G49" s="6">
        <v>13.5</v>
      </c>
      <c r="H49" s="6">
        <v>14</v>
      </c>
      <c r="I49" s="3"/>
      <c r="J49" s="6">
        <v>296.8</v>
      </c>
      <c r="K49" s="6">
        <v>57.4</v>
      </c>
      <c r="L49" s="6">
        <v>354.2</v>
      </c>
      <c r="M49" s="3"/>
      <c r="N49" s="6">
        <v>16.7</v>
      </c>
      <c r="O49" s="6">
        <v>12.9</v>
      </c>
      <c r="P49" s="6">
        <v>16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2" t="s">
        <v>682</v>
      </c>
      <c r="I3" s="471"/>
      <c r="J3" s="471"/>
    </row>
    <row r="4" spans="1:16" x14ac:dyDescent="0.2">
      <c r="A4" s="4"/>
      <c r="B4" s="2" t="s">
        <v>683</v>
      </c>
      <c r="C4" s="2"/>
      <c r="D4" s="2"/>
      <c r="E4" s="2"/>
      <c r="F4" s="2"/>
      <c r="G4" s="43"/>
      <c r="H4" s="473" t="s">
        <v>684</v>
      </c>
      <c r="I4" s="473"/>
      <c r="J4" s="473"/>
    </row>
    <row r="5" spans="1:16" x14ac:dyDescent="0.2">
      <c r="A5" s="4" t="s">
        <v>289</v>
      </c>
      <c r="B5" s="456" t="s">
        <v>685</v>
      </c>
      <c r="C5" s="471"/>
      <c r="D5" s="471"/>
      <c r="E5" s="25" t="s">
        <v>290</v>
      </c>
      <c r="F5" s="25"/>
      <c r="G5" s="39"/>
      <c r="H5" s="100"/>
    </row>
    <row r="6" spans="1:16" x14ac:dyDescent="0.2">
      <c r="A6" s="4"/>
      <c r="B6" s="24"/>
      <c r="C6" s="24"/>
      <c r="D6" s="24"/>
      <c r="E6" s="458" t="s">
        <v>686</v>
      </c>
      <c r="F6" s="410"/>
      <c r="G6" s="41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87.1</v>
      </c>
      <c r="C13" s="6">
        <v>39.299999999999997</v>
      </c>
      <c r="D13" s="6">
        <v>126.5</v>
      </c>
      <c r="E13" s="6" t="s">
        <v>743</v>
      </c>
      <c r="F13" s="6" t="s">
        <v>743</v>
      </c>
      <c r="G13" s="6" t="s">
        <v>743</v>
      </c>
      <c r="H13" s="6">
        <v>7.1</v>
      </c>
      <c r="I13" s="6">
        <v>10.1</v>
      </c>
      <c r="J13" s="6">
        <v>7.9</v>
      </c>
    </row>
    <row r="14" spans="1:16" x14ac:dyDescent="0.2">
      <c r="A14" s="104" t="s">
        <v>35</v>
      </c>
      <c r="B14" s="6">
        <v>78.8</v>
      </c>
      <c r="C14" s="6">
        <v>131.80000000000001</v>
      </c>
      <c r="D14" s="6">
        <v>210.6</v>
      </c>
      <c r="E14" s="6">
        <v>20.8</v>
      </c>
      <c r="F14" s="6">
        <v>57.1</v>
      </c>
      <c r="G14" s="6">
        <v>77.900000000000006</v>
      </c>
      <c r="H14" s="6">
        <v>29.5</v>
      </c>
      <c r="I14" s="6">
        <v>36.5</v>
      </c>
      <c r="J14" s="6">
        <v>33.799999999999997</v>
      </c>
    </row>
    <row r="15" spans="1:16" x14ac:dyDescent="0.2">
      <c r="A15" s="104" t="s">
        <v>36</v>
      </c>
      <c r="B15" s="6">
        <v>27.7</v>
      </c>
      <c r="C15" s="6">
        <v>24.1</v>
      </c>
      <c r="D15" s="6">
        <v>51.9</v>
      </c>
      <c r="E15" s="6">
        <v>9.9</v>
      </c>
      <c r="F15" s="6" t="s">
        <v>743</v>
      </c>
      <c r="G15" s="6">
        <v>20.8</v>
      </c>
      <c r="H15" s="6">
        <v>49.6</v>
      </c>
      <c r="I15" s="6">
        <v>43.3</v>
      </c>
      <c r="J15" s="6">
        <v>46.5</v>
      </c>
    </row>
    <row r="16" spans="1:16" s="52" customFormat="1" ht="21.95" customHeight="1" x14ac:dyDescent="0.2">
      <c r="A16" s="33" t="s">
        <v>324</v>
      </c>
      <c r="B16" s="6">
        <v>193.7</v>
      </c>
      <c r="C16" s="6">
        <v>195.3</v>
      </c>
      <c r="D16" s="6">
        <v>389</v>
      </c>
      <c r="E16" s="6">
        <v>36.799999999999997</v>
      </c>
      <c r="F16" s="6">
        <v>71.099999999999994</v>
      </c>
      <c r="G16" s="6">
        <v>107.9</v>
      </c>
      <c r="H16" s="6">
        <v>22</v>
      </c>
      <c r="I16" s="6">
        <v>32.299999999999997</v>
      </c>
      <c r="J16" s="6">
        <v>27</v>
      </c>
      <c r="K16" s="105"/>
      <c r="L16" s="105"/>
      <c r="M16" s="105"/>
      <c r="N16" s="105"/>
      <c r="O16" s="105"/>
      <c r="P16" s="105"/>
    </row>
    <row r="17" spans="1:10" x14ac:dyDescent="0.2">
      <c r="A17" s="28"/>
    </row>
    <row r="18" spans="1:10" x14ac:dyDescent="0.2">
      <c r="A18" s="159" t="s">
        <v>290</v>
      </c>
    </row>
    <row r="19" spans="1:10" x14ac:dyDescent="0.2">
      <c r="A19" s="28" t="s">
        <v>325</v>
      </c>
      <c r="B19" s="6">
        <v>186.2</v>
      </c>
      <c r="C19" s="6">
        <v>195.3</v>
      </c>
      <c r="D19" s="6">
        <v>381.5</v>
      </c>
      <c r="E19" s="6">
        <v>36.799999999999997</v>
      </c>
      <c r="F19" s="6">
        <v>71.099999999999994</v>
      </c>
      <c r="G19" s="6">
        <v>107.9</v>
      </c>
      <c r="H19" s="6">
        <v>22.7</v>
      </c>
      <c r="I19" s="6">
        <v>32.299999999999997</v>
      </c>
      <c r="J19" s="6">
        <v>27.5</v>
      </c>
    </row>
    <row r="20" spans="1:10" x14ac:dyDescent="0.2">
      <c r="A20" s="3" t="s">
        <v>9</v>
      </c>
      <c r="B20" s="6">
        <v>141.5</v>
      </c>
      <c r="C20" s="6">
        <v>180</v>
      </c>
      <c r="D20" s="6">
        <v>321.39999999999998</v>
      </c>
      <c r="E20" s="6">
        <v>36.799999999999997</v>
      </c>
      <c r="F20" s="6">
        <v>71.099999999999994</v>
      </c>
      <c r="G20" s="6">
        <v>107.9</v>
      </c>
      <c r="H20" s="6">
        <v>28</v>
      </c>
      <c r="I20" s="6">
        <v>34.6</v>
      </c>
      <c r="J20" s="6">
        <v>31.6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2" t="s">
        <v>682</v>
      </c>
      <c r="I26" s="471"/>
      <c r="J26" s="471"/>
    </row>
    <row r="27" spans="1:10" x14ac:dyDescent="0.2">
      <c r="A27" s="4"/>
      <c r="B27" s="2" t="s">
        <v>683</v>
      </c>
      <c r="C27" s="2"/>
      <c r="D27" s="2"/>
      <c r="E27" s="2"/>
      <c r="F27" s="2"/>
      <c r="G27" s="43"/>
      <c r="H27" s="473" t="s">
        <v>684</v>
      </c>
      <c r="I27" s="473"/>
      <c r="J27" s="473"/>
    </row>
    <row r="28" spans="1:10" x14ac:dyDescent="0.2">
      <c r="A28" s="4" t="s">
        <v>289</v>
      </c>
      <c r="B28" s="456" t="s">
        <v>685</v>
      </c>
      <c r="C28" s="471"/>
      <c r="D28" s="471"/>
      <c r="E28" s="25" t="s">
        <v>290</v>
      </c>
      <c r="F28" s="25"/>
      <c r="G28" s="39"/>
      <c r="H28" s="100"/>
    </row>
    <row r="29" spans="1:10" x14ac:dyDescent="0.2">
      <c r="A29" s="4"/>
      <c r="B29" s="24"/>
      <c r="C29" s="24"/>
      <c r="D29" s="24"/>
      <c r="E29" s="458" t="s">
        <v>686</v>
      </c>
      <c r="F29" s="410"/>
      <c r="G29" s="41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48.9</v>
      </c>
      <c r="C36" s="6">
        <v>23</v>
      </c>
      <c r="D36" s="6">
        <v>72</v>
      </c>
      <c r="E36" s="6" t="s">
        <v>743</v>
      </c>
      <c r="F36" s="6" t="s">
        <v>743</v>
      </c>
      <c r="G36" s="6" t="s">
        <v>743</v>
      </c>
      <c r="H36" s="6">
        <v>7.9</v>
      </c>
      <c r="I36" s="6" t="s">
        <v>743</v>
      </c>
      <c r="J36" s="6">
        <v>8.4</v>
      </c>
    </row>
    <row r="37" spans="1:16" x14ac:dyDescent="0.2">
      <c r="A37" s="104" t="s">
        <v>35</v>
      </c>
      <c r="B37" s="6">
        <v>38.299999999999997</v>
      </c>
      <c r="C37" s="6">
        <v>65.7</v>
      </c>
      <c r="D37" s="6">
        <v>103.9</v>
      </c>
      <c r="E37" s="6" t="s">
        <v>743</v>
      </c>
      <c r="F37" s="6">
        <v>22.4</v>
      </c>
      <c r="G37" s="6">
        <v>33.1</v>
      </c>
      <c r="H37" s="6">
        <v>34.299999999999997</v>
      </c>
      <c r="I37" s="6">
        <v>26.6</v>
      </c>
      <c r="J37" s="6">
        <v>29.6</v>
      </c>
    </row>
    <row r="38" spans="1:16" s="52" customFormat="1" x14ac:dyDescent="0.2">
      <c r="A38" s="104" t="s">
        <v>36</v>
      </c>
      <c r="B38" s="6">
        <v>16.2</v>
      </c>
      <c r="C38" s="6" t="s">
        <v>743</v>
      </c>
      <c r="D38" s="6">
        <v>27.3</v>
      </c>
      <c r="E38" s="6" t="s">
        <v>743</v>
      </c>
      <c r="F38" s="6" t="s">
        <v>743</v>
      </c>
      <c r="G38" s="6">
        <v>13</v>
      </c>
      <c r="H38" s="6">
        <v>50</v>
      </c>
      <c r="I38" s="6" t="s">
        <v>743</v>
      </c>
      <c r="J38" s="6">
        <v>49.2</v>
      </c>
      <c r="K38" s="105"/>
      <c r="L38" s="105"/>
      <c r="M38" s="105"/>
      <c r="N38" s="105"/>
      <c r="O38" s="105"/>
      <c r="P38" s="105"/>
    </row>
    <row r="39" spans="1:16" ht="24.75" customHeight="1" x14ac:dyDescent="0.2">
      <c r="A39" s="33" t="s">
        <v>324</v>
      </c>
      <c r="B39" s="6">
        <v>103.4</v>
      </c>
      <c r="C39" s="6">
        <v>99.8</v>
      </c>
      <c r="D39" s="6">
        <v>203.2</v>
      </c>
      <c r="E39" s="6">
        <v>21.9</v>
      </c>
      <c r="F39" s="6">
        <v>31</v>
      </c>
      <c r="G39" s="6">
        <v>52.9</v>
      </c>
      <c r="H39" s="6">
        <v>24.1</v>
      </c>
      <c r="I39" s="6">
        <v>25.6</v>
      </c>
      <c r="J39" s="6">
        <v>24.8</v>
      </c>
    </row>
    <row r="40" spans="1:16" x14ac:dyDescent="0.2">
      <c r="A40" s="28"/>
    </row>
    <row r="41" spans="1:16" x14ac:dyDescent="0.2">
      <c r="A41" s="159" t="s">
        <v>290</v>
      </c>
    </row>
    <row r="42" spans="1:16" x14ac:dyDescent="0.2">
      <c r="A42" s="28" t="s">
        <v>325</v>
      </c>
      <c r="B42" s="6">
        <v>101.6</v>
      </c>
      <c r="C42" s="6">
        <v>99.8</v>
      </c>
      <c r="D42" s="6">
        <v>201.4</v>
      </c>
      <c r="E42" s="6">
        <v>21.9</v>
      </c>
      <c r="F42" s="6">
        <v>31</v>
      </c>
      <c r="G42" s="6">
        <v>52.9</v>
      </c>
      <c r="H42" s="6">
        <v>24.5</v>
      </c>
      <c r="I42" s="6">
        <v>25.6</v>
      </c>
      <c r="J42" s="6">
        <v>25</v>
      </c>
    </row>
    <row r="43" spans="1:16" x14ac:dyDescent="0.2">
      <c r="A43" s="3" t="s">
        <v>9</v>
      </c>
      <c r="B43" s="6">
        <v>76</v>
      </c>
      <c r="C43" s="6">
        <v>92.4</v>
      </c>
      <c r="D43" s="6">
        <v>168.4</v>
      </c>
      <c r="E43" s="6">
        <v>21.9</v>
      </c>
      <c r="F43" s="6">
        <v>31</v>
      </c>
      <c r="G43" s="6">
        <v>52.9</v>
      </c>
      <c r="H43" s="6">
        <v>30.9</v>
      </c>
      <c r="I43" s="6">
        <v>27.2</v>
      </c>
      <c r="J43" s="6">
        <v>28.9</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38.200000000000003</v>
      </c>
      <c r="C46" s="6" t="s">
        <v>743</v>
      </c>
      <c r="D46" s="6">
        <v>54.5</v>
      </c>
      <c r="E46" s="6" t="s">
        <v>743</v>
      </c>
      <c r="F46" s="6" t="s">
        <v>743</v>
      </c>
      <c r="G46" s="6" t="s">
        <v>743</v>
      </c>
      <c r="H46" s="6">
        <v>6</v>
      </c>
      <c r="I46" s="6" t="s">
        <v>743</v>
      </c>
      <c r="J46" s="6">
        <v>7.2</v>
      </c>
    </row>
    <row r="47" spans="1:16" s="52" customFormat="1" x14ac:dyDescent="0.2">
      <c r="A47" s="104" t="s">
        <v>35</v>
      </c>
      <c r="B47" s="6">
        <v>40.6</v>
      </c>
      <c r="C47" s="6">
        <v>66.099999999999994</v>
      </c>
      <c r="D47" s="6">
        <v>106.7</v>
      </c>
      <c r="E47" s="6" t="s">
        <v>743</v>
      </c>
      <c r="F47" s="6">
        <v>34.700000000000003</v>
      </c>
      <c r="G47" s="6">
        <v>44.8</v>
      </c>
      <c r="H47" s="6">
        <v>24.9</v>
      </c>
      <c r="I47" s="6">
        <v>46</v>
      </c>
      <c r="J47" s="6">
        <v>37.799999999999997</v>
      </c>
      <c r="K47" s="105"/>
      <c r="L47" s="105"/>
      <c r="M47" s="105"/>
      <c r="N47" s="105"/>
      <c r="O47" s="105"/>
      <c r="P47" s="105"/>
    </row>
    <row r="48" spans="1:16" x14ac:dyDescent="0.2">
      <c r="A48" s="104" t="s">
        <v>36</v>
      </c>
      <c r="B48" s="6">
        <v>11.5</v>
      </c>
      <c r="C48" s="6" t="s">
        <v>743</v>
      </c>
      <c r="D48" s="6">
        <v>24.5</v>
      </c>
      <c r="E48" s="6" t="s">
        <v>743</v>
      </c>
      <c r="F48" s="6" t="s">
        <v>743</v>
      </c>
      <c r="G48" s="6" t="s">
        <v>743</v>
      </c>
      <c r="H48" s="6">
        <v>48.9</v>
      </c>
      <c r="I48" s="6" t="s">
        <v>743</v>
      </c>
      <c r="J48" s="6">
        <v>43.2</v>
      </c>
    </row>
    <row r="49" spans="1:10" ht="24.75" customHeight="1" x14ac:dyDescent="0.2">
      <c r="A49" s="33" t="s">
        <v>324</v>
      </c>
      <c r="B49" s="6">
        <v>90.3</v>
      </c>
      <c r="C49" s="6">
        <v>95.5</v>
      </c>
      <c r="D49" s="6">
        <v>185.8</v>
      </c>
      <c r="E49" s="6">
        <v>15</v>
      </c>
      <c r="F49" s="6">
        <v>40</v>
      </c>
      <c r="G49" s="6">
        <v>55</v>
      </c>
      <c r="H49" s="6">
        <v>19.5</v>
      </c>
      <c r="I49" s="6">
        <v>39.4</v>
      </c>
      <c r="J49" s="6">
        <v>29.5</v>
      </c>
    </row>
    <row r="50" spans="1:10" x14ac:dyDescent="0.2">
      <c r="A50" s="28"/>
    </row>
    <row r="51" spans="1:10" x14ac:dyDescent="0.2">
      <c r="A51" s="159" t="s">
        <v>290</v>
      </c>
    </row>
    <row r="52" spans="1:10" x14ac:dyDescent="0.2">
      <c r="A52" s="28" t="s">
        <v>325</v>
      </c>
      <c r="B52" s="6">
        <v>84.6</v>
      </c>
      <c r="C52" s="6">
        <v>95.5</v>
      </c>
      <c r="D52" s="6">
        <v>180.1</v>
      </c>
      <c r="E52" s="6">
        <v>15</v>
      </c>
      <c r="F52" s="6">
        <v>40</v>
      </c>
      <c r="G52" s="6">
        <v>55</v>
      </c>
      <c r="H52" s="6">
        <v>20.399999999999999</v>
      </c>
      <c r="I52" s="6">
        <v>39.4</v>
      </c>
      <c r="J52" s="6">
        <v>30.2</v>
      </c>
    </row>
    <row r="53" spans="1:10" x14ac:dyDescent="0.2">
      <c r="A53" s="3" t="s">
        <v>9</v>
      </c>
      <c r="B53" s="6">
        <v>65.5</v>
      </c>
      <c r="C53" s="6">
        <v>87.6</v>
      </c>
      <c r="D53" s="6">
        <v>153</v>
      </c>
      <c r="E53" s="6">
        <v>15</v>
      </c>
      <c r="F53" s="6">
        <v>40</v>
      </c>
      <c r="G53" s="6">
        <v>55</v>
      </c>
      <c r="H53" s="6">
        <v>24.6</v>
      </c>
      <c r="I53" s="6">
        <v>42.3</v>
      </c>
      <c r="J53" s="6">
        <v>34.5</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5" t="s">
        <v>570</v>
      </c>
      <c r="C4" s="455"/>
      <c r="D4" s="457"/>
      <c r="E4" s="148"/>
      <c r="F4" s="459" t="s">
        <v>571</v>
      </c>
      <c r="G4" s="455"/>
      <c r="H4" s="457"/>
      <c r="I4" s="5"/>
      <c r="J4" s="459" t="s">
        <v>572</v>
      </c>
      <c r="K4" s="455"/>
      <c r="L4" s="457"/>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87.1</v>
      </c>
      <c r="C11" s="6">
        <v>39.299999999999997</v>
      </c>
      <c r="D11" s="6">
        <v>126.5</v>
      </c>
      <c r="E11" s="3"/>
      <c r="F11" s="6">
        <v>65.2</v>
      </c>
      <c r="G11" s="6">
        <v>24.2</v>
      </c>
      <c r="H11" s="6">
        <v>89.4</v>
      </c>
      <c r="I11" s="3"/>
      <c r="J11" s="6">
        <v>53.9</v>
      </c>
      <c r="K11" s="6">
        <v>23.5</v>
      </c>
      <c r="L11" s="6">
        <v>77.400000000000006</v>
      </c>
    </row>
    <row r="12" spans="1:14" x14ac:dyDescent="0.2">
      <c r="A12" s="104" t="s">
        <v>35</v>
      </c>
      <c r="B12" s="6">
        <v>78.8</v>
      </c>
      <c r="C12" s="6">
        <v>131.80000000000001</v>
      </c>
      <c r="D12" s="6">
        <v>210.6</v>
      </c>
      <c r="E12" s="3"/>
      <c r="F12" s="6">
        <v>105.5</v>
      </c>
      <c r="G12" s="6">
        <v>58.6</v>
      </c>
      <c r="H12" s="6">
        <v>164.1</v>
      </c>
      <c r="I12" s="3"/>
      <c r="J12" s="6" t="s">
        <v>743</v>
      </c>
      <c r="K12" s="6" t="s">
        <v>743</v>
      </c>
      <c r="L12" s="6">
        <v>28.3</v>
      </c>
    </row>
    <row r="13" spans="1:14" x14ac:dyDescent="0.2">
      <c r="A13" s="104" t="s">
        <v>36</v>
      </c>
      <c r="B13" s="6">
        <v>27.7</v>
      </c>
      <c r="C13" s="6">
        <v>24.1</v>
      </c>
      <c r="D13" s="6">
        <v>51.9</v>
      </c>
      <c r="E13" s="3"/>
      <c r="F13" s="6">
        <v>22.6</v>
      </c>
      <c r="G13" s="6" t="s">
        <v>743</v>
      </c>
      <c r="H13" s="6">
        <v>36.9</v>
      </c>
      <c r="I13" s="3"/>
      <c r="J13" s="6">
        <v>24.2</v>
      </c>
      <c r="K13" s="6" t="s">
        <v>743</v>
      </c>
      <c r="L13" s="6">
        <v>35.1</v>
      </c>
    </row>
    <row r="14" spans="1:14" s="52" customFormat="1" ht="21.95" customHeight="1" x14ac:dyDescent="0.2">
      <c r="A14" s="33" t="s">
        <v>324</v>
      </c>
      <c r="B14" s="6">
        <v>193.7</v>
      </c>
      <c r="C14" s="6">
        <v>195.3</v>
      </c>
      <c r="D14" s="6">
        <v>389</v>
      </c>
      <c r="E14" s="3"/>
      <c r="F14" s="6">
        <v>193.3</v>
      </c>
      <c r="G14" s="6">
        <v>97</v>
      </c>
      <c r="H14" s="6">
        <v>290.39999999999998</v>
      </c>
      <c r="I14" s="3"/>
      <c r="J14" s="6">
        <v>91</v>
      </c>
      <c r="K14" s="6">
        <v>49.8</v>
      </c>
      <c r="L14" s="6">
        <v>140.80000000000001</v>
      </c>
      <c r="M14" s="105"/>
      <c r="N14" s="105"/>
    </row>
    <row r="15" spans="1:14" x14ac:dyDescent="0.2">
      <c r="A15" s="28"/>
    </row>
    <row r="16" spans="1:14" x14ac:dyDescent="0.2">
      <c r="A16" s="159" t="s">
        <v>290</v>
      </c>
    </row>
    <row r="17" spans="1:12" x14ac:dyDescent="0.2">
      <c r="A17" s="28" t="s">
        <v>325</v>
      </c>
      <c r="B17" s="6">
        <v>186.2</v>
      </c>
      <c r="C17" s="6">
        <v>195.3</v>
      </c>
      <c r="D17" s="6">
        <v>381.5</v>
      </c>
      <c r="E17" s="3"/>
      <c r="F17" s="6">
        <v>191.8</v>
      </c>
      <c r="G17" s="6">
        <v>94</v>
      </c>
      <c r="H17" s="6">
        <v>285.8</v>
      </c>
      <c r="I17" s="3"/>
      <c r="J17" s="6">
        <v>59.2</v>
      </c>
      <c r="K17" s="6">
        <v>42.5</v>
      </c>
      <c r="L17" s="6">
        <v>101.7</v>
      </c>
    </row>
    <row r="18" spans="1:12" s="92" customFormat="1" x14ac:dyDescent="0.2">
      <c r="A18" s="3" t="s">
        <v>9</v>
      </c>
      <c r="B18" s="6">
        <v>141.5</v>
      </c>
      <c r="C18" s="6">
        <v>180</v>
      </c>
      <c r="D18" s="6">
        <v>321.39999999999998</v>
      </c>
      <c r="E18" s="3"/>
      <c r="F18" s="6">
        <v>173.6</v>
      </c>
      <c r="G18" s="6">
        <v>85.9</v>
      </c>
      <c r="H18" s="6">
        <v>259.5</v>
      </c>
      <c r="I18" s="3"/>
      <c r="J18" s="6">
        <v>29.7</v>
      </c>
      <c r="K18" s="6">
        <v>26.2</v>
      </c>
      <c r="L18" s="6">
        <v>55.9</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5" t="s">
        <v>570</v>
      </c>
      <c r="C25" s="455"/>
      <c r="D25" s="457"/>
      <c r="E25" s="148"/>
      <c r="F25" s="459" t="s">
        <v>571</v>
      </c>
      <c r="G25" s="455"/>
      <c r="H25" s="457"/>
      <c r="I25" s="5"/>
      <c r="J25" s="459" t="s">
        <v>572</v>
      </c>
      <c r="K25" s="455"/>
      <c r="L25" s="457"/>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48.9</v>
      </c>
      <c r="C32" s="6">
        <v>23</v>
      </c>
      <c r="D32" s="6">
        <v>72</v>
      </c>
      <c r="E32" s="3"/>
      <c r="F32" s="6">
        <v>33.1</v>
      </c>
      <c r="G32" s="6" t="s">
        <v>743</v>
      </c>
      <c r="H32" s="6">
        <v>46</v>
      </c>
      <c r="I32" s="3"/>
      <c r="J32" s="6">
        <v>26.3</v>
      </c>
      <c r="K32" s="6" t="s">
        <v>743</v>
      </c>
      <c r="L32" s="6">
        <v>38.5</v>
      </c>
    </row>
    <row r="33" spans="1:14" x14ac:dyDescent="0.2">
      <c r="A33" s="104" t="s">
        <v>35</v>
      </c>
      <c r="B33" s="6">
        <v>38.299999999999997</v>
      </c>
      <c r="C33" s="6">
        <v>65.7</v>
      </c>
      <c r="D33" s="6">
        <v>103.9</v>
      </c>
      <c r="E33" s="3"/>
      <c r="F33" s="6">
        <v>63.4</v>
      </c>
      <c r="G33" s="6">
        <v>29.3</v>
      </c>
      <c r="H33" s="6">
        <v>92.7</v>
      </c>
      <c r="I33" s="3"/>
      <c r="J33" s="6" t="s">
        <v>743</v>
      </c>
      <c r="K33" s="6" t="s">
        <v>743</v>
      </c>
      <c r="L33" s="6" t="s">
        <v>743</v>
      </c>
    </row>
    <row r="34" spans="1:14" s="52" customFormat="1" x14ac:dyDescent="0.2">
      <c r="A34" s="104" t="s">
        <v>36</v>
      </c>
      <c r="B34" s="6">
        <v>16.2</v>
      </c>
      <c r="C34" s="6" t="s">
        <v>743</v>
      </c>
      <c r="D34" s="6">
        <v>27.3</v>
      </c>
      <c r="E34" s="3"/>
      <c r="F34" s="6" t="s">
        <v>743</v>
      </c>
      <c r="G34" s="6" t="s">
        <v>743</v>
      </c>
      <c r="H34" s="6">
        <v>15</v>
      </c>
      <c r="I34" s="3"/>
      <c r="J34" s="6" t="s">
        <v>743</v>
      </c>
      <c r="K34" s="6" t="s">
        <v>743</v>
      </c>
      <c r="L34" s="6" t="s">
        <v>743</v>
      </c>
      <c r="M34" s="105"/>
      <c r="N34" s="105"/>
    </row>
    <row r="35" spans="1:14" ht="24.75" customHeight="1" x14ac:dyDescent="0.2">
      <c r="A35" s="33" t="s">
        <v>324</v>
      </c>
      <c r="B35" s="6">
        <v>103.4</v>
      </c>
      <c r="C35" s="6">
        <v>99.8</v>
      </c>
      <c r="D35" s="6">
        <v>203.2</v>
      </c>
      <c r="E35" s="3"/>
      <c r="F35" s="6">
        <v>105.2</v>
      </c>
      <c r="G35" s="6">
        <v>48.4</v>
      </c>
      <c r="H35" s="6">
        <v>153.69999999999999</v>
      </c>
      <c r="I35" s="3"/>
      <c r="J35" s="6">
        <v>49.2</v>
      </c>
      <c r="K35" s="6" t="s">
        <v>743</v>
      </c>
      <c r="L35" s="6">
        <v>72.400000000000006</v>
      </c>
    </row>
    <row r="36" spans="1:14" x14ac:dyDescent="0.2">
      <c r="A36" s="28"/>
    </row>
    <row r="37" spans="1:14" x14ac:dyDescent="0.2">
      <c r="A37" s="159" t="s">
        <v>290</v>
      </c>
    </row>
    <row r="38" spans="1:14" x14ac:dyDescent="0.2">
      <c r="A38" s="28" t="s">
        <v>325</v>
      </c>
      <c r="B38" s="6">
        <v>101.6</v>
      </c>
      <c r="C38" s="6">
        <v>99.8</v>
      </c>
      <c r="D38" s="6">
        <v>201.4</v>
      </c>
      <c r="E38" s="3"/>
      <c r="F38" s="6">
        <v>103.7</v>
      </c>
      <c r="G38" s="6">
        <v>47.5</v>
      </c>
      <c r="H38" s="6">
        <v>151.19999999999999</v>
      </c>
      <c r="I38" s="3"/>
      <c r="J38" s="6">
        <v>34.9</v>
      </c>
      <c r="K38" s="6" t="s">
        <v>743</v>
      </c>
      <c r="L38" s="6">
        <v>52.4</v>
      </c>
    </row>
    <row r="39" spans="1:14" x14ac:dyDescent="0.2">
      <c r="A39" s="3" t="s">
        <v>9</v>
      </c>
      <c r="B39" s="6">
        <v>76</v>
      </c>
      <c r="C39" s="6">
        <v>92.4</v>
      </c>
      <c r="D39" s="6">
        <v>168.4</v>
      </c>
      <c r="E39" s="3"/>
      <c r="F39" s="6">
        <v>98.2</v>
      </c>
      <c r="G39" s="6">
        <v>44.1</v>
      </c>
      <c r="H39" s="6">
        <v>142.30000000000001</v>
      </c>
      <c r="I39" s="3"/>
      <c r="J39" s="6">
        <v>20</v>
      </c>
      <c r="K39" s="6" t="s">
        <v>743</v>
      </c>
      <c r="L39" s="6">
        <v>30.3</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38.200000000000003</v>
      </c>
      <c r="C42" s="6" t="s">
        <v>743</v>
      </c>
      <c r="D42" s="6">
        <v>54.5</v>
      </c>
      <c r="E42" s="3"/>
      <c r="F42" s="6">
        <v>32.1</v>
      </c>
      <c r="G42" s="6" t="s">
        <v>743</v>
      </c>
      <c r="H42" s="6">
        <v>43.5</v>
      </c>
      <c r="I42" s="3"/>
      <c r="J42" s="6">
        <v>27.6</v>
      </c>
      <c r="K42" s="6" t="s">
        <v>743</v>
      </c>
      <c r="L42" s="6">
        <v>39</v>
      </c>
    </row>
    <row r="43" spans="1:14" s="52" customFormat="1" x14ac:dyDescent="0.2">
      <c r="A43" s="104" t="s">
        <v>35</v>
      </c>
      <c r="B43" s="6">
        <v>40.6</v>
      </c>
      <c r="C43" s="6">
        <v>66.099999999999994</v>
      </c>
      <c r="D43" s="6">
        <v>106.7</v>
      </c>
      <c r="E43" s="3"/>
      <c r="F43" s="6">
        <v>42.1</v>
      </c>
      <c r="G43" s="6">
        <v>29.3</v>
      </c>
      <c r="H43" s="6">
        <v>71.400000000000006</v>
      </c>
      <c r="I43" s="3"/>
      <c r="J43" s="6" t="s">
        <v>743</v>
      </c>
      <c r="K43" s="6" t="s">
        <v>743</v>
      </c>
      <c r="L43" s="6" t="s">
        <v>743</v>
      </c>
      <c r="M43" s="105"/>
      <c r="N43" s="105"/>
    </row>
    <row r="44" spans="1:14" x14ac:dyDescent="0.2">
      <c r="A44" s="104" t="s">
        <v>36</v>
      </c>
      <c r="B44" s="6">
        <v>11.5</v>
      </c>
      <c r="C44" s="6" t="s">
        <v>743</v>
      </c>
      <c r="D44" s="6">
        <v>24.5</v>
      </c>
      <c r="E44" s="3"/>
      <c r="F44" s="6">
        <v>13.9</v>
      </c>
      <c r="G44" s="6" t="s">
        <v>743</v>
      </c>
      <c r="H44" s="6">
        <v>21.9</v>
      </c>
      <c r="I44" s="3"/>
      <c r="J44" s="6" t="s">
        <v>743</v>
      </c>
      <c r="K44" s="6" t="s">
        <v>743</v>
      </c>
      <c r="L44" s="6" t="s">
        <v>743</v>
      </c>
    </row>
    <row r="45" spans="1:14" ht="24.75" customHeight="1" x14ac:dyDescent="0.2">
      <c r="A45" s="33" t="s">
        <v>324</v>
      </c>
      <c r="B45" s="6">
        <v>90.3</v>
      </c>
      <c r="C45" s="6">
        <v>95.5</v>
      </c>
      <c r="D45" s="6">
        <v>185.8</v>
      </c>
      <c r="E45" s="3"/>
      <c r="F45" s="6">
        <v>88.1</v>
      </c>
      <c r="G45" s="6">
        <v>48.6</v>
      </c>
      <c r="H45" s="6">
        <v>136.69999999999999</v>
      </c>
      <c r="I45" s="3"/>
      <c r="J45" s="6">
        <v>41.8</v>
      </c>
      <c r="K45" s="6">
        <v>26.6</v>
      </c>
      <c r="L45" s="6">
        <v>68.400000000000006</v>
      </c>
    </row>
    <row r="46" spans="1:14" x14ac:dyDescent="0.2">
      <c r="A46" s="28"/>
    </row>
    <row r="47" spans="1:14" x14ac:dyDescent="0.2">
      <c r="A47" s="159" t="s">
        <v>290</v>
      </c>
    </row>
    <row r="48" spans="1:14" x14ac:dyDescent="0.2">
      <c r="A48" s="28" t="s">
        <v>325</v>
      </c>
      <c r="B48" s="6">
        <v>84.6</v>
      </c>
      <c r="C48" s="6">
        <v>95.5</v>
      </c>
      <c r="D48" s="6">
        <v>180.1</v>
      </c>
      <c r="E48" s="3"/>
      <c r="F48" s="6">
        <v>88.1</v>
      </c>
      <c r="G48" s="6">
        <v>46.5</v>
      </c>
      <c r="H48" s="6">
        <v>134.6</v>
      </c>
      <c r="I48" s="3"/>
      <c r="J48" s="6">
        <v>24.3</v>
      </c>
      <c r="K48" s="6">
        <v>25</v>
      </c>
      <c r="L48" s="6">
        <v>49.3</v>
      </c>
    </row>
    <row r="49" spans="1:12" x14ac:dyDescent="0.2">
      <c r="A49" s="3" t="s">
        <v>9</v>
      </c>
      <c r="B49" s="6">
        <v>65.5</v>
      </c>
      <c r="C49" s="6">
        <v>87.6</v>
      </c>
      <c r="D49" s="6">
        <v>153</v>
      </c>
      <c r="E49" s="3"/>
      <c r="F49" s="6">
        <v>75.400000000000006</v>
      </c>
      <c r="G49" s="6">
        <v>41.7</v>
      </c>
      <c r="H49" s="6">
        <v>117.2</v>
      </c>
      <c r="I49" s="3"/>
      <c r="J49" s="6" t="s">
        <v>743</v>
      </c>
      <c r="K49" s="6" t="s">
        <v>743</v>
      </c>
      <c r="L49" s="6">
        <v>25.6</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6" t="s">
        <v>570</v>
      </c>
      <c r="C4" s="456"/>
      <c r="D4" s="471"/>
      <c r="E4" s="148"/>
      <c r="F4" s="470" t="s">
        <v>571</v>
      </c>
      <c r="G4" s="456"/>
      <c r="H4" s="471"/>
      <c r="I4" s="5"/>
      <c r="J4" s="470" t="s">
        <v>572</v>
      </c>
      <c r="K4" s="456"/>
      <c r="L4" s="471"/>
      <c r="M4" s="5"/>
      <c r="N4" s="456" t="s">
        <v>696</v>
      </c>
      <c r="O4" s="456"/>
      <c r="P4" s="471"/>
    </row>
    <row r="5" spans="1:16" x14ac:dyDescent="0.2">
      <c r="A5" s="4" t="s">
        <v>289</v>
      </c>
      <c r="B5" s="454" t="s">
        <v>697</v>
      </c>
      <c r="C5" s="454"/>
      <c r="D5" s="469"/>
      <c r="E5" s="87"/>
      <c r="F5" s="454" t="s">
        <v>697</v>
      </c>
      <c r="G5" s="454"/>
      <c r="H5" s="469"/>
      <c r="I5" s="5"/>
      <c r="J5" s="454" t="s">
        <v>697</v>
      </c>
      <c r="K5" s="454"/>
      <c r="L5" s="469"/>
      <c r="M5" s="5"/>
      <c r="N5" s="454" t="s">
        <v>698</v>
      </c>
      <c r="O5" s="454"/>
      <c r="P5" s="469"/>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1.7</v>
      </c>
      <c r="C12" s="6">
        <v>1</v>
      </c>
      <c r="D12" s="6">
        <v>2.7</v>
      </c>
      <c r="E12" s="3"/>
      <c r="F12" s="6">
        <v>0.8</v>
      </c>
      <c r="G12" s="6">
        <v>0.4</v>
      </c>
      <c r="H12" s="6">
        <v>1.1000000000000001</v>
      </c>
      <c r="I12" s="3"/>
      <c r="J12" s="6">
        <v>0.8</v>
      </c>
      <c r="K12" s="6" t="s">
        <v>743</v>
      </c>
      <c r="L12" s="6">
        <v>1.3</v>
      </c>
      <c r="M12" s="3"/>
      <c r="N12" s="6">
        <v>3.4</v>
      </c>
      <c r="O12" s="6">
        <v>1.8</v>
      </c>
      <c r="P12" s="6">
        <v>5.2</v>
      </c>
    </row>
    <row r="13" spans="1:16" x14ac:dyDescent="0.2">
      <c r="A13" s="104" t="s">
        <v>35</v>
      </c>
      <c r="B13" s="6">
        <v>2.8</v>
      </c>
      <c r="C13" s="6">
        <v>4.7</v>
      </c>
      <c r="D13" s="6">
        <v>7.5</v>
      </c>
      <c r="E13" s="3"/>
      <c r="F13" s="6">
        <v>1.1000000000000001</v>
      </c>
      <c r="G13" s="6">
        <v>0.7</v>
      </c>
      <c r="H13" s="6">
        <v>1.8</v>
      </c>
      <c r="I13" s="3"/>
      <c r="J13" s="6" t="s">
        <v>743</v>
      </c>
      <c r="K13" s="6" t="s">
        <v>743</v>
      </c>
      <c r="L13" s="6">
        <v>0.8</v>
      </c>
      <c r="M13" s="3"/>
      <c r="N13" s="6">
        <v>4.2</v>
      </c>
      <c r="O13" s="6">
        <v>5.9</v>
      </c>
      <c r="P13" s="6">
        <v>10</v>
      </c>
    </row>
    <row r="14" spans="1:16" x14ac:dyDescent="0.2">
      <c r="A14" s="104" t="s">
        <v>36</v>
      </c>
      <c r="B14" s="6">
        <v>1.1000000000000001</v>
      </c>
      <c r="C14" s="6">
        <v>0.8</v>
      </c>
      <c r="D14" s="6">
        <v>1.9</v>
      </c>
      <c r="E14" s="3"/>
      <c r="F14" s="6">
        <v>0.2</v>
      </c>
      <c r="G14" s="6" t="s">
        <v>743</v>
      </c>
      <c r="H14" s="6">
        <v>0.4</v>
      </c>
      <c r="I14" s="3"/>
      <c r="J14" s="6">
        <v>0.6</v>
      </c>
      <c r="K14" s="6" t="s">
        <v>743</v>
      </c>
      <c r="L14" s="6">
        <v>0.8</v>
      </c>
      <c r="M14" s="3"/>
      <c r="N14" s="6">
        <v>1.9</v>
      </c>
      <c r="O14" s="6">
        <v>1.2</v>
      </c>
      <c r="P14" s="6">
        <v>3.1</v>
      </c>
    </row>
    <row r="15" spans="1:16" s="52" customFormat="1" ht="21.95" customHeight="1" x14ac:dyDescent="0.2">
      <c r="A15" s="33" t="s">
        <v>324</v>
      </c>
      <c r="B15" s="6">
        <v>5.6</v>
      </c>
      <c r="C15" s="6">
        <v>6.5</v>
      </c>
      <c r="D15" s="6">
        <v>12.1</v>
      </c>
      <c r="E15" s="3"/>
      <c r="F15" s="6">
        <v>2.1</v>
      </c>
      <c r="G15" s="6">
        <v>1.2</v>
      </c>
      <c r="H15" s="6">
        <v>3.4</v>
      </c>
      <c r="I15" s="3"/>
      <c r="J15" s="6">
        <v>1.7</v>
      </c>
      <c r="K15" s="6">
        <v>1.2</v>
      </c>
      <c r="L15" s="6">
        <v>2.8</v>
      </c>
      <c r="M15" s="3"/>
      <c r="N15" s="6">
        <v>9.4</v>
      </c>
      <c r="O15" s="6">
        <v>8.9</v>
      </c>
      <c r="P15" s="6">
        <v>18.3</v>
      </c>
    </row>
    <row r="16" spans="1:16" x14ac:dyDescent="0.2">
      <c r="A16" s="28"/>
    </row>
    <row r="17" spans="1:16" x14ac:dyDescent="0.2">
      <c r="A17" s="159" t="s">
        <v>290</v>
      </c>
    </row>
    <row r="18" spans="1:16" x14ac:dyDescent="0.2">
      <c r="A18" s="28" t="s">
        <v>325</v>
      </c>
      <c r="B18" s="6">
        <v>5.5</v>
      </c>
      <c r="C18" s="6">
        <v>6.5</v>
      </c>
      <c r="D18" s="6">
        <v>12</v>
      </c>
      <c r="E18" s="3"/>
      <c r="F18" s="6">
        <v>2.1</v>
      </c>
      <c r="G18" s="6">
        <v>1.2</v>
      </c>
      <c r="H18" s="6">
        <v>3.3</v>
      </c>
      <c r="I18" s="3"/>
      <c r="J18" s="6">
        <v>1.2</v>
      </c>
      <c r="K18" s="6">
        <v>1.1000000000000001</v>
      </c>
      <c r="L18" s="6">
        <v>2.2000000000000002</v>
      </c>
      <c r="M18" s="3"/>
      <c r="N18" s="6">
        <v>8.8000000000000007</v>
      </c>
      <c r="O18" s="6">
        <v>8.8000000000000007</v>
      </c>
      <c r="P18" s="6">
        <v>17.600000000000001</v>
      </c>
    </row>
    <row r="19" spans="1:16" x14ac:dyDescent="0.2">
      <c r="A19" s="3" t="s">
        <v>9</v>
      </c>
      <c r="B19" s="6">
        <v>4.7</v>
      </c>
      <c r="C19" s="6">
        <v>6.3</v>
      </c>
      <c r="D19" s="6">
        <v>11</v>
      </c>
      <c r="E19" s="3"/>
      <c r="F19" s="6">
        <v>1.9</v>
      </c>
      <c r="G19" s="6">
        <v>1.1000000000000001</v>
      </c>
      <c r="H19" s="6">
        <v>3</v>
      </c>
      <c r="I19" s="3"/>
      <c r="J19" s="6">
        <v>0.7</v>
      </c>
      <c r="K19" s="6">
        <v>0.9</v>
      </c>
      <c r="L19" s="6">
        <v>1.6</v>
      </c>
      <c r="M19" s="3"/>
      <c r="N19" s="6">
        <v>7.4</v>
      </c>
      <c r="O19" s="6">
        <v>8.1999999999999993</v>
      </c>
      <c r="P19" s="6">
        <v>15.6</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6" t="s">
        <v>570</v>
      </c>
      <c r="C26" s="456"/>
      <c r="D26" s="471"/>
      <c r="E26" s="148"/>
      <c r="F26" s="470" t="s">
        <v>571</v>
      </c>
      <c r="G26" s="456"/>
      <c r="H26" s="471"/>
      <c r="I26" s="5"/>
      <c r="J26" s="470" t="s">
        <v>572</v>
      </c>
      <c r="K26" s="456"/>
      <c r="L26" s="471"/>
      <c r="M26" s="5"/>
      <c r="N26" s="456" t="s">
        <v>696</v>
      </c>
      <c r="O26" s="456"/>
      <c r="P26" s="471"/>
    </row>
    <row r="27" spans="1:16" x14ac:dyDescent="0.2">
      <c r="A27" s="4" t="s">
        <v>289</v>
      </c>
      <c r="B27" s="454" t="s">
        <v>697</v>
      </c>
      <c r="C27" s="454"/>
      <c r="D27" s="469"/>
      <c r="E27" s="87"/>
      <c r="F27" s="454" t="s">
        <v>697</v>
      </c>
      <c r="G27" s="454"/>
      <c r="H27" s="469"/>
      <c r="I27" s="5"/>
      <c r="J27" s="454" t="s">
        <v>697</v>
      </c>
      <c r="K27" s="454"/>
      <c r="L27" s="469"/>
      <c r="M27" s="5"/>
      <c r="N27" s="454" t="s">
        <v>698</v>
      </c>
      <c r="O27" s="454"/>
      <c r="P27" s="469"/>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1.2</v>
      </c>
      <c r="C34" s="6">
        <v>0.7</v>
      </c>
      <c r="D34" s="6">
        <v>1.8</v>
      </c>
      <c r="E34" s="3"/>
      <c r="F34" s="6">
        <v>0.5</v>
      </c>
      <c r="G34" s="6" t="s">
        <v>743</v>
      </c>
      <c r="H34" s="6">
        <v>0.7</v>
      </c>
      <c r="I34" s="3"/>
      <c r="J34" s="6">
        <v>0.5</v>
      </c>
      <c r="K34" s="6" t="s">
        <v>743</v>
      </c>
      <c r="L34" s="6">
        <v>0.7</v>
      </c>
      <c r="M34" s="3"/>
      <c r="N34" s="6">
        <v>2.1</v>
      </c>
      <c r="O34" s="6">
        <v>1.1000000000000001</v>
      </c>
      <c r="P34" s="6">
        <v>3.2</v>
      </c>
    </row>
    <row r="35" spans="1:16" x14ac:dyDescent="0.2">
      <c r="A35" s="104" t="s">
        <v>35</v>
      </c>
      <c r="B35" s="6">
        <v>1.5</v>
      </c>
      <c r="C35" s="6">
        <v>2.4</v>
      </c>
      <c r="D35" s="6">
        <v>3.8</v>
      </c>
      <c r="E35" s="3"/>
      <c r="F35" s="6">
        <v>0.7</v>
      </c>
      <c r="G35" s="6">
        <v>0.4</v>
      </c>
      <c r="H35" s="6">
        <v>1.1000000000000001</v>
      </c>
      <c r="I35" s="3"/>
      <c r="J35" s="6" t="s">
        <v>743</v>
      </c>
      <c r="K35" s="6" t="s">
        <v>743</v>
      </c>
      <c r="L35" s="6" t="s">
        <v>743</v>
      </c>
      <c r="M35" s="3"/>
      <c r="N35" s="6">
        <v>2.2999999999999998</v>
      </c>
      <c r="O35" s="6">
        <v>2.9</v>
      </c>
      <c r="P35" s="6">
        <v>5.2</v>
      </c>
    </row>
    <row r="36" spans="1:16" s="52" customFormat="1" x14ac:dyDescent="0.2">
      <c r="A36" s="104" t="s">
        <v>36</v>
      </c>
      <c r="B36" s="6">
        <v>0.7</v>
      </c>
      <c r="C36" s="6" t="s">
        <v>743</v>
      </c>
      <c r="D36" s="6">
        <v>1.1000000000000001</v>
      </c>
      <c r="E36" s="3"/>
      <c r="F36" s="6" t="s">
        <v>743</v>
      </c>
      <c r="G36" s="6" t="s">
        <v>743</v>
      </c>
      <c r="H36" s="6">
        <v>0.2</v>
      </c>
      <c r="I36" s="3"/>
      <c r="J36" s="6" t="s">
        <v>743</v>
      </c>
      <c r="K36" s="6" t="s">
        <v>743</v>
      </c>
      <c r="L36" s="6" t="s">
        <v>743</v>
      </c>
      <c r="M36" s="3"/>
      <c r="N36" s="6">
        <v>1.2</v>
      </c>
      <c r="O36" s="6">
        <v>0.7</v>
      </c>
      <c r="P36" s="6">
        <v>1.8</v>
      </c>
    </row>
    <row r="37" spans="1:16" ht="24.75" customHeight="1" x14ac:dyDescent="0.2">
      <c r="A37" s="33" t="s">
        <v>324</v>
      </c>
      <c r="B37" s="6">
        <v>3.3</v>
      </c>
      <c r="C37" s="6">
        <v>3.5</v>
      </c>
      <c r="D37" s="6">
        <v>6.8</v>
      </c>
      <c r="E37" s="3"/>
      <c r="F37" s="6">
        <v>1.3</v>
      </c>
      <c r="G37" s="6">
        <v>0.6</v>
      </c>
      <c r="H37" s="6">
        <v>1.9</v>
      </c>
      <c r="I37" s="3"/>
      <c r="J37" s="6">
        <v>1</v>
      </c>
      <c r="K37" s="6" t="s">
        <v>743</v>
      </c>
      <c r="L37" s="6">
        <v>1.5</v>
      </c>
      <c r="M37" s="3"/>
      <c r="N37" s="6">
        <v>5.6</v>
      </c>
      <c r="O37" s="6">
        <v>4.5999999999999996</v>
      </c>
      <c r="P37" s="6">
        <v>10.199999999999999</v>
      </c>
    </row>
    <row r="38" spans="1:16" x14ac:dyDescent="0.2">
      <c r="A38" s="28"/>
    </row>
    <row r="39" spans="1:16" x14ac:dyDescent="0.2">
      <c r="A39" s="159" t="s">
        <v>290</v>
      </c>
    </row>
    <row r="40" spans="1:16" x14ac:dyDescent="0.2">
      <c r="A40" s="28" t="s">
        <v>325</v>
      </c>
      <c r="B40" s="6">
        <v>3.3</v>
      </c>
      <c r="C40" s="6">
        <v>3.5</v>
      </c>
      <c r="D40" s="6">
        <v>6.7</v>
      </c>
      <c r="E40" s="3"/>
      <c r="F40" s="6">
        <v>1.3</v>
      </c>
      <c r="G40" s="6">
        <v>0.6</v>
      </c>
      <c r="H40" s="6">
        <v>1.9</v>
      </c>
      <c r="I40" s="3"/>
      <c r="J40" s="6">
        <v>0.8</v>
      </c>
      <c r="K40" s="6" t="s">
        <v>743</v>
      </c>
      <c r="L40" s="6">
        <v>1.2</v>
      </c>
      <c r="M40" s="3"/>
      <c r="N40" s="6">
        <v>5.3</v>
      </c>
      <c r="O40" s="6">
        <v>4.5</v>
      </c>
      <c r="P40" s="6">
        <v>9.8000000000000007</v>
      </c>
    </row>
    <row r="41" spans="1:16" x14ac:dyDescent="0.2">
      <c r="A41" s="3" t="s">
        <v>9</v>
      </c>
      <c r="B41" s="6">
        <v>2.8</v>
      </c>
      <c r="C41" s="6">
        <v>3.3</v>
      </c>
      <c r="D41" s="6">
        <v>6.1</v>
      </c>
      <c r="E41" s="3"/>
      <c r="F41" s="6">
        <v>1.2</v>
      </c>
      <c r="G41" s="6">
        <v>0.6</v>
      </c>
      <c r="H41" s="6">
        <v>1.8</v>
      </c>
      <c r="I41" s="3"/>
      <c r="J41" s="6">
        <v>0.5</v>
      </c>
      <c r="K41" s="6" t="s">
        <v>743</v>
      </c>
      <c r="L41" s="6">
        <v>0.8</v>
      </c>
      <c r="M41" s="3"/>
      <c r="N41" s="6">
        <v>4.5</v>
      </c>
      <c r="O41" s="6">
        <v>4.3</v>
      </c>
      <c r="P41" s="6">
        <v>8.6999999999999993</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0.6</v>
      </c>
      <c r="C44" s="6" t="s">
        <v>743</v>
      </c>
      <c r="D44" s="6">
        <v>0.9</v>
      </c>
      <c r="E44" s="3"/>
      <c r="F44" s="6">
        <v>0.3</v>
      </c>
      <c r="G44" s="6" t="s">
        <v>743</v>
      </c>
      <c r="H44" s="6">
        <v>0.5</v>
      </c>
      <c r="I44" s="3"/>
      <c r="J44" s="6">
        <v>0.4</v>
      </c>
      <c r="K44" s="6" t="s">
        <v>743</v>
      </c>
      <c r="L44" s="6">
        <v>0.6</v>
      </c>
      <c r="M44" s="3"/>
      <c r="N44" s="6">
        <v>1.2</v>
      </c>
      <c r="O44" s="6">
        <v>0.7</v>
      </c>
      <c r="P44" s="6">
        <v>2</v>
      </c>
    </row>
    <row r="45" spans="1:16" s="52" customFormat="1" x14ac:dyDescent="0.2">
      <c r="A45" s="104" t="s">
        <v>35</v>
      </c>
      <c r="B45" s="6">
        <v>1.3</v>
      </c>
      <c r="C45" s="6">
        <v>2.2999999999999998</v>
      </c>
      <c r="D45" s="6">
        <v>3.6</v>
      </c>
      <c r="E45" s="3"/>
      <c r="F45" s="6">
        <v>0.4</v>
      </c>
      <c r="G45" s="6">
        <v>0.3</v>
      </c>
      <c r="H45" s="6">
        <v>0.7</v>
      </c>
      <c r="I45" s="3"/>
      <c r="J45" s="6" t="s">
        <v>743</v>
      </c>
      <c r="K45" s="6" t="s">
        <v>743</v>
      </c>
      <c r="L45" s="6" t="s">
        <v>743</v>
      </c>
      <c r="M45" s="3"/>
      <c r="N45" s="6">
        <v>1.8</v>
      </c>
      <c r="O45" s="6">
        <v>3</v>
      </c>
      <c r="P45" s="6">
        <v>4.8</v>
      </c>
    </row>
    <row r="46" spans="1:16" x14ac:dyDescent="0.2">
      <c r="A46" s="104" t="s">
        <v>36</v>
      </c>
      <c r="B46" s="6">
        <v>0.4</v>
      </c>
      <c r="C46" s="6" t="s">
        <v>743</v>
      </c>
      <c r="D46" s="6">
        <v>0.8</v>
      </c>
      <c r="E46" s="3"/>
      <c r="F46" s="6">
        <v>0.1</v>
      </c>
      <c r="G46" s="6" t="s">
        <v>743</v>
      </c>
      <c r="H46" s="6">
        <v>0.2</v>
      </c>
      <c r="I46" s="3"/>
      <c r="J46" s="6" t="s">
        <v>743</v>
      </c>
      <c r="K46" s="6" t="s">
        <v>743</v>
      </c>
      <c r="L46" s="6" t="s">
        <v>743</v>
      </c>
      <c r="M46" s="3"/>
      <c r="N46" s="6">
        <v>0.7</v>
      </c>
      <c r="O46" s="6">
        <v>0.6</v>
      </c>
      <c r="P46" s="6">
        <v>1.3</v>
      </c>
    </row>
    <row r="47" spans="1:16" ht="24.75" customHeight="1" x14ac:dyDescent="0.2">
      <c r="A47" s="33" t="s">
        <v>324</v>
      </c>
      <c r="B47" s="6">
        <v>2.2999999999999998</v>
      </c>
      <c r="C47" s="6">
        <v>3.1</v>
      </c>
      <c r="D47" s="6">
        <v>5.3</v>
      </c>
      <c r="E47" s="3"/>
      <c r="F47" s="6">
        <v>0.8</v>
      </c>
      <c r="G47" s="6">
        <v>0.6</v>
      </c>
      <c r="H47" s="6">
        <v>1.4</v>
      </c>
      <c r="I47" s="3"/>
      <c r="J47" s="6">
        <v>0.7</v>
      </c>
      <c r="K47" s="6">
        <v>0.7</v>
      </c>
      <c r="L47" s="6">
        <v>1.3</v>
      </c>
      <c r="M47" s="3"/>
      <c r="N47" s="6">
        <v>3.8</v>
      </c>
      <c r="O47" s="6">
        <v>4.3</v>
      </c>
      <c r="P47" s="6">
        <v>8.1</v>
      </c>
    </row>
    <row r="48" spans="1:16" x14ac:dyDescent="0.2">
      <c r="A48" s="28"/>
    </row>
    <row r="49" spans="1:16" x14ac:dyDescent="0.2">
      <c r="A49" s="159" t="s">
        <v>290</v>
      </c>
    </row>
    <row r="50" spans="1:16" x14ac:dyDescent="0.2">
      <c r="A50" s="28" t="s">
        <v>325</v>
      </c>
      <c r="B50" s="6">
        <v>2.2000000000000002</v>
      </c>
      <c r="C50" s="6">
        <v>3.1</v>
      </c>
      <c r="D50" s="6">
        <v>5.3</v>
      </c>
      <c r="E50" s="3"/>
      <c r="F50" s="6">
        <v>0.8</v>
      </c>
      <c r="G50" s="6">
        <v>0.6</v>
      </c>
      <c r="H50" s="6">
        <v>1.4</v>
      </c>
      <c r="I50" s="3"/>
      <c r="J50" s="6">
        <v>0.4</v>
      </c>
      <c r="K50" s="6">
        <v>0.6</v>
      </c>
      <c r="L50" s="6">
        <v>1</v>
      </c>
      <c r="M50" s="3"/>
      <c r="N50" s="6">
        <v>3.5</v>
      </c>
      <c r="O50" s="6">
        <v>4.3</v>
      </c>
      <c r="P50" s="6">
        <v>7.7</v>
      </c>
    </row>
    <row r="51" spans="1:16" x14ac:dyDescent="0.2">
      <c r="A51" s="3" t="s">
        <v>9</v>
      </c>
      <c r="B51" s="6">
        <v>1.9</v>
      </c>
      <c r="C51" s="6">
        <v>2.9</v>
      </c>
      <c r="D51" s="6">
        <v>4.9000000000000004</v>
      </c>
      <c r="E51" s="3"/>
      <c r="F51" s="6">
        <v>0.8</v>
      </c>
      <c r="G51" s="6">
        <v>0.5</v>
      </c>
      <c r="H51" s="6">
        <v>1.3</v>
      </c>
      <c r="I51" s="3"/>
      <c r="J51" s="6" t="s">
        <v>743</v>
      </c>
      <c r="K51" s="6" t="s">
        <v>743</v>
      </c>
      <c r="L51" s="6">
        <v>0.7</v>
      </c>
      <c r="M51" s="3"/>
      <c r="N51" s="6">
        <v>2.9</v>
      </c>
      <c r="O51" s="6">
        <v>3.9</v>
      </c>
      <c r="P51" s="6">
        <v>6.9</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2614</v>
      </c>
      <c r="C11" s="41"/>
      <c r="D11" s="41">
        <v>38</v>
      </c>
      <c r="E11" s="41"/>
      <c r="F11" s="41">
        <v>2576</v>
      </c>
      <c r="G11" s="41"/>
      <c r="H11" s="41">
        <v>1144</v>
      </c>
      <c r="I11" s="6"/>
      <c r="J11" s="185">
        <v>36</v>
      </c>
      <c r="K11" s="185"/>
      <c r="L11" s="185">
        <v>18.100000000000001</v>
      </c>
      <c r="M11" s="185"/>
      <c r="N11" s="185">
        <v>1.6</v>
      </c>
      <c r="O11" s="6"/>
      <c r="P11" s="41">
        <v>1432</v>
      </c>
      <c r="Q11" s="185">
        <v>55.6</v>
      </c>
    </row>
    <row r="12" spans="1:19" x14ac:dyDescent="0.2">
      <c r="A12" s="11" t="s">
        <v>2</v>
      </c>
      <c r="B12" s="41">
        <v>3694</v>
      </c>
      <c r="C12" s="41"/>
      <c r="D12" s="41">
        <v>108</v>
      </c>
      <c r="E12" s="41"/>
      <c r="F12" s="41">
        <v>3586</v>
      </c>
      <c r="G12" s="41"/>
      <c r="H12" s="41">
        <v>1634</v>
      </c>
      <c r="I12" s="6"/>
      <c r="J12" s="185">
        <v>34.700000000000003</v>
      </c>
      <c r="K12" s="185"/>
      <c r="L12" s="185">
        <v>17.8</v>
      </c>
      <c r="M12" s="185"/>
      <c r="N12" s="185">
        <v>2</v>
      </c>
      <c r="O12" s="6"/>
      <c r="P12" s="41">
        <v>1952</v>
      </c>
      <c r="Q12" s="185">
        <v>54.4</v>
      </c>
      <c r="S12" s="11"/>
    </row>
    <row r="13" spans="1:19" x14ac:dyDescent="0.2">
      <c r="A13" s="3" t="s">
        <v>3</v>
      </c>
      <c r="B13" s="41">
        <v>3057</v>
      </c>
      <c r="C13" s="41"/>
      <c r="D13" s="41">
        <v>73</v>
      </c>
      <c r="E13" s="41"/>
      <c r="F13" s="41">
        <v>2984</v>
      </c>
      <c r="G13" s="41"/>
      <c r="H13" s="41">
        <v>1630</v>
      </c>
      <c r="I13" s="6"/>
      <c r="J13" s="185">
        <v>27.1</v>
      </c>
      <c r="K13" s="185"/>
      <c r="L13" s="185">
        <v>15.9</v>
      </c>
      <c r="M13" s="185"/>
      <c r="N13" s="185">
        <v>2.4</v>
      </c>
      <c r="O13" s="6"/>
      <c r="P13" s="41">
        <v>1354</v>
      </c>
      <c r="Q13" s="185">
        <v>45.4</v>
      </c>
    </row>
    <row r="14" spans="1:19" x14ac:dyDescent="0.2">
      <c r="A14" s="3" t="s">
        <v>4</v>
      </c>
      <c r="B14" s="41">
        <v>3162</v>
      </c>
      <c r="C14" s="41"/>
      <c r="D14" s="41">
        <v>40</v>
      </c>
      <c r="E14" s="41"/>
      <c r="F14" s="41">
        <v>3122</v>
      </c>
      <c r="G14" s="41"/>
      <c r="H14" s="41">
        <v>1766</v>
      </c>
      <c r="I14" s="6"/>
      <c r="J14" s="185">
        <v>24.4</v>
      </c>
      <c r="K14" s="185"/>
      <c r="L14" s="185">
        <v>17</v>
      </c>
      <c r="M14" s="185"/>
      <c r="N14" s="185">
        <v>2</v>
      </c>
      <c r="O14" s="6"/>
      <c r="P14" s="41">
        <v>1356</v>
      </c>
      <c r="Q14" s="185">
        <v>43.4</v>
      </c>
    </row>
    <row r="15" spans="1:19" x14ac:dyDescent="0.2">
      <c r="A15" s="3" t="s">
        <v>5</v>
      </c>
      <c r="B15" s="41">
        <v>2964</v>
      </c>
      <c r="C15" s="41"/>
      <c r="D15" s="41">
        <v>41</v>
      </c>
      <c r="E15" s="41"/>
      <c r="F15" s="41">
        <v>2923</v>
      </c>
      <c r="G15" s="41"/>
      <c r="H15" s="41">
        <v>1667</v>
      </c>
      <c r="I15" s="6"/>
      <c r="J15" s="185">
        <v>22.5</v>
      </c>
      <c r="K15" s="185"/>
      <c r="L15" s="185">
        <v>18</v>
      </c>
      <c r="M15" s="185"/>
      <c r="N15" s="185">
        <v>2.4</v>
      </c>
      <c r="O15" s="6"/>
      <c r="P15" s="41">
        <v>1256</v>
      </c>
      <c r="Q15" s="185">
        <v>43</v>
      </c>
    </row>
    <row r="16" spans="1:19" s="132" customFormat="1" x14ac:dyDescent="0.2">
      <c r="A16" s="3" t="s">
        <v>6</v>
      </c>
      <c r="B16" s="41">
        <v>1184</v>
      </c>
      <c r="C16" s="41"/>
      <c r="D16" s="41">
        <v>23</v>
      </c>
      <c r="E16" s="41"/>
      <c r="F16" s="41">
        <v>1161</v>
      </c>
      <c r="G16" s="41"/>
      <c r="H16" s="41">
        <v>782</v>
      </c>
      <c r="I16" s="6"/>
      <c r="J16" s="185">
        <v>12.9</v>
      </c>
      <c r="K16" s="185"/>
      <c r="L16" s="185">
        <v>17.5</v>
      </c>
      <c r="M16" s="185"/>
      <c r="N16" s="185">
        <v>2.2000000000000002</v>
      </c>
      <c r="O16" s="6"/>
      <c r="P16" s="41">
        <v>379</v>
      </c>
      <c r="Q16" s="185">
        <v>32.6</v>
      </c>
      <c r="S16" s="3"/>
    </row>
    <row r="17" spans="1:19" s="132" customFormat="1" ht="24.75" customHeight="1" x14ac:dyDescent="0.2">
      <c r="A17" s="3" t="s">
        <v>324</v>
      </c>
      <c r="B17" s="41">
        <v>16675</v>
      </c>
      <c r="C17" s="41"/>
      <c r="D17" s="41">
        <v>323</v>
      </c>
      <c r="E17" s="41"/>
      <c r="F17" s="41">
        <v>16352</v>
      </c>
      <c r="G17" s="41"/>
      <c r="H17" s="41">
        <v>8623</v>
      </c>
      <c r="I17" s="6"/>
      <c r="J17" s="185">
        <v>27.8</v>
      </c>
      <c r="K17" s="185"/>
      <c r="L17" s="185">
        <v>17.3</v>
      </c>
      <c r="M17" s="185"/>
      <c r="N17" s="185">
        <v>2.1</v>
      </c>
      <c r="O17" s="6"/>
      <c r="P17" s="41">
        <v>7729</v>
      </c>
      <c r="Q17" s="185">
        <v>47.3</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1227</v>
      </c>
      <c r="C20" s="41"/>
      <c r="D20" s="41">
        <v>12</v>
      </c>
      <c r="E20" s="41"/>
      <c r="F20" s="41">
        <v>1215</v>
      </c>
      <c r="G20" s="41"/>
      <c r="H20" s="41">
        <v>600</v>
      </c>
      <c r="I20" s="6"/>
      <c r="J20" s="185">
        <v>32.5</v>
      </c>
      <c r="K20" s="185"/>
      <c r="L20" s="185">
        <v>16.399999999999999</v>
      </c>
      <c r="M20" s="185"/>
      <c r="N20" s="185">
        <v>1.7</v>
      </c>
      <c r="O20" s="6"/>
      <c r="P20" s="41">
        <v>615</v>
      </c>
      <c r="Q20" s="185">
        <v>50.6</v>
      </c>
      <c r="S20" s="15"/>
    </row>
    <row r="21" spans="1:19" x14ac:dyDescent="0.2">
      <c r="A21" s="3" t="s">
        <v>8</v>
      </c>
      <c r="B21" s="41">
        <v>1387</v>
      </c>
      <c r="C21" s="41"/>
      <c r="D21" s="41">
        <v>26</v>
      </c>
      <c r="E21" s="41"/>
      <c r="F21" s="41">
        <v>1361</v>
      </c>
      <c r="G21" s="41"/>
      <c r="H21" s="41">
        <v>544</v>
      </c>
      <c r="I21" s="6"/>
      <c r="J21" s="185">
        <v>39.1</v>
      </c>
      <c r="K21" s="185"/>
      <c r="L21" s="185">
        <v>19.5</v>
      </c>
      <c r="M21" s="185"/>
      <c r="N21" s="185">
        <v>1.4</v>
      </c>
      <c r="O21" s="6"/>
      <c r="P21" s="41">
        <v>817</v>
      </c>
      <c r="Q21" s="185">
        <v>60</v>
      </c>
    </row>
    <row r="22" spans="1:19" x14ac:dyDescent="0.2">
      <c r="A22" s="3" t="s">
        <v>325</v>
      </c>
      <c r="B22" s="41">
        <v>15380</v>
      </c>
      <c r="C22" s="41"/>
      <c r="D22" s="41">
        <v>299</v>
      </c>
      <c r="E22" s="41"/>
      <c r="F22" s="41">
        <v>15081</v>
      </c>
      <c r="G22" s="41"/>
      <c r="H22" s="41">
        <v>7784</v>
      </c>
      <c r="I22" s="6"/>
      <c r="J22" s="185">
        <v>29</v>
      </c>
      <c r="K22" s="185"/>
      <c r="L22" s="185">
        <v>17.3</v>
      </c>
      <c r="M22" s="185"/>
      <c r="N22" s="185">
        <v>2.1</v>
      </c>
      <c r="O22" s="6"/>
      <c r="P22" s="41">
        <v>7297</v>
      </c>
      <c r="Q22" s="185">
        <v>48.4</v>
      </c>
    </row>
    <row r="23" spans="1:19" x14ac:dyDescent="0.2">
      <c r="A23" s="3" t="s">
        <v>9</v>
      </c>
      <c r="B23" s="41">
        <v>14264</v>
      </c>
      <c r="C23" s="41"/>
      <c r="D23" s="41">
        <v>288</v>
      </c>
      <c r="E23" s="41"/>
      <c r="F23" s="41">
        <v>13976</v>
      </c>
      <c r="G23" s="41"/>
      <c r="H23" s="41">
        <v>7241</v>
      </c>
      <c r="I23" s="6"/>
      <c r="J23" s="185">
        <v>28.6</v>
      </c>
      <c r="K23" s="185"/>
      <c r="L23" s="185">
        <v>17.399999999999999</v>
      </c>
      <c r="M23" s="185"/>
      <c r="N23" s="185">
        <v>2.1</v>
      </c>
      <c r="O23" s="6"/>
      <c r="P23" s="41">
        <v>6735</v>
      </c>
      <c r="Q23" s="185">
        <v>48.2</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4" t="s">
        <v>709</v>
      </c>
      <c r="Q29" s="475"/>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1384</v>
      </c>
      <c r="C36" s="41"/>
      <c r="D36" s="41">
        <v>19</v>
      </c>
      <c r="E36" s="41"/>
      <c r="F36" s="41">
        <v>1365</v>
      </c>
      <c r="G36" s="41"/>
      <c r="H36" s="41">
        <v>618</v>
      </c>
      <c r="I36" s="6"/>
      <c r="J36" s="185">
        <v>34.200000000000003</v>
      </c>
      <c r="K36" s="185"/>
      <c r="L36" s="185">
        <v>19</v>
      </c>
      <c r="M36" s="185"/>
      <c r="N36" s="185">
        <v>1.5</v>
      </c>
      <c r="O36" s="6"/>
      <c r="P36" s="41">
        <v>747</v>
      </c>
      <c r="Q36" s="185">
        <v>54.7</v>
      </c>
    </row>
    <row r="37" spans="1:19" x14ac:dyDescent="0.2">
      <c r="A37" s="11" t="s">
        <v>2</v>
      </c>
      <c r="B37" s="41">
        <v>1921</v>
      </c>
      <c r="C37" s="41"/>
      <c r="D37" s="41">
        <v>62</v>
      </c>
      <c r="E37" s="41"/>
      <c r="F37" s="41">
        <v>1859</v>
      </c>
      <c r="G37" s="41"/>
      <c r="H37" s="41">
        <v>863</v>
      </c>
      <c r="I37" s="6"/>
      <c r="J37" s="185">
        <v>32.799999999999997</v>
      </c>
      <c r="K37" s="185"/>
      <c r="L37" s="185">
        <v>19.100000000000001</v>
      </c>
      <c r="M37" s="185"/>
      <c r="N37" s="185">
        <v>1.7</v>
      </c>
      <c r="O37" s="6"/>
      <c r="P37" s="41">
        <v>996</v>
      </c>
      <c r="Q37" s="185">
        <v>53.6</v>
      </c>
    </row>
    <row r="38" spans="1:19" x14ac:dyDescent="0.2">
      <c r="A38" s="3" t="s">
        <v>3</v>
      </c>
      <c r="B38" s="41">
        <v>1526</v>
      </c>
      <c r="C38" s="41"/>
      <c r="D38" s="41">
        <v>54</v>
      </c>
      <c r="E38" s="41"/>
      <c r="F38" s="41">
        <v>1472</v>
      </c>
      <c r="G38" s="41"/>
      <c r="H38" s="41">
        <v>773</v>
      </c>
      <c r="I38" s="6"/>
      <c r="J38" s="185">
        <v>28.9</v>
      </c>
      <c r="K38" s="185"/>
      <c r="L38" s="185">
        <v>16</v>
      </c>
      <c r="M38" s="185"/>
      <c r="N38" s="185">
        <v>2.6</v>
      </c>
      <c r="O38" s="6"/>
      <c r="P38" s="41">
        <v>699</v>
      </c>
      <c r="Q38" s="185">
        <v>47.5</v>
      </c>
    </row>
    <row r="39" spans="1:19" x14ac:dyDescent="0.2">
      <c r="A39" s="3" t="s">
        <v>4</v>
      </c>
      <c r="B39" s="41">
        <v>1573</v>
      </c>
      <c r="C39" s="41"/>
      <c r="D39" s="41">
        <v>30</v>
      </c>
      <c r="E39" s="41"/>
      <c r="F39" s="41">
        <v>1543</v>
      </c>
      <c r="G39" s="41"/>
      <c r="H39" s="41">
        <v>872</v>
      </c>
      <c r="I39" s="6"/>
      <c r="J39" s="185">
        <v>24.2</v>
      </c>
      <c r="K39" s="185"/>
      <c r="L39" s="185">
        <v>17.399999999999999</v>
      </c>
      <c r="M39" s="185"/>
      <c r="N39" s="185">
        <v>1.9</v>
      </c>
      <c r="O39" s="6"/>
      <c r="P39" s="41">
        <v>671</v>
      </c>
      <c r="Q39" s="185">
        <v>43.5</v>
      </c>
    </row>
    <row r="40" spans="1:19" x14ac:dyDescent="0.2">
      <c r="A40" s="3" t="s">
        <v>5</v>
      </c>
      <c r="B40" s="41">
        <v>1524</v>
      </c>
      <c r="C40" s="41"/>
      <c r="D40" s="41">
        <v>28</v>
      </c>
      <c r="E40" s="41"/>
      <c r="F40" s="41">
        <v>1496</v>
      </c>
      <c r="G40" s="41"/>
      <c r="H40" s="41">
        <v>846</v>
      </c>
      <c r="I40" s="6"/>
      <c r="J40" s="185">
        <v>23.2</v>
      </c>
      <c r="K40" s="185"/>
      <c r="L40" s="185">
        <v>18.2</v>
      </c>
      <c r="M40" s="185"/>
      <c r="N40" s="185">
        <v>2.1</v>
      </c>
      <c r="O40" s="6"/>
      <c r="P40" s="41">
        <v>650</v>
      </c>
      <c r="Q40" s="185">
        <v>43.4</v>
      </c>
    </row>
    <row r="41" spans="1:19" x14ac:dyDescent="0.2">
      <c r="A41" s="3" t="s">
        <v>6</v>
      </c>
      <c r="B41" s="41">
        <v>590</v>
      </c>
      <c r="C41" s="41"/>
      <c r="D41" s="41">
        <v>11</v>
      </c>
      <c r="E41" s="41"/>
      <c r="F41" s="41">
        <v>579</v>
      </c>
      <c r="G41" s="41"/>
      <c r="H41" s="41">
        <v>398</v>
      </c>
      <c r="I41" s="6"/>
      <c r="J41" s="185">
        <v>12.4</v>
      </c>
      <c r="K41" s="185"/>
      <c r="L41" s="185">
        <v>16.899999999999999</v>
      </c>
      <c r="M41" s="185"/>
      <c r="N41" s="185">
        <v>1.9</v>
      </c>
      <c r="O41" s="6"/>
      <c r="P41" s="41">
        <v>181</v>
      </c>
      <c r="Q41" s="185">
        <v>31.3</v>
      </c>
    </row>
    <row r="42" spans="1:19" ht="24.75" customHeight="1" x14ac:dyDescent="0.2">
      <c r="A42" s="3" t="s">
        <v>324</v>
      </c>
      <c r="B42" s="41">
        <v>8518</v>
      </c>
      <c r="C42" s="41"/>
      <c r="D42" s="41">
        <v>204</v>
      </c>
      <c r="E42" s="41"/>
      <c r="F42" s="41">
        <v>8314</v>
      </c>
      <c r="G42" s="41"/>
      <c r="H42" s="41">
        <v>4370</v>
      </c>
      <c r="I42" s="6"/>
      <c r="J42" s="185">
        <v>27.6</v>
      </c>
      <c r="K42" s="185"/>
      <c r="L42" s="185">
        <v>17.899999999999999</v>
      </c>
      <c r="M42" s="185"/>
      <c r="N42" s="185">
        <v>1.9</v>
      </c>
      <c r="O42" s="6"/>
      <c r="P42" s="41">
        <v>3944</v>
      </c>
      <c r="Q42" s="185">
        <v>47.4</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666</v>
      </c>
      <c r="C45" s="41"/>
      <c r="D45" s="41">
        <v>8</v>
      </c>
      <c r="E45" s="41"/>
      <c r="F45" s="41">
        <v>658</v>
      </c>
      <c r="G45" s="41"/>
      <c r="H45" s="41">
        <v>309</v>
      </c>
      <c r="I45" s="6"/>
      <c r="J45" s="185">
        <v>32.799999999999997</v>
      </c>
      <c r="K45" s="185"/>
      <c r="L45" s="185">
        <v>18.2</v>
      </c>
      <c r="M45" s="185"/>
      <c r="N45" s="185">
        <v>2</v>
      </c>
      <c r="O45" s="6"/>
      <c r="P45" s="41">
        <v>349</v>
      </c>
      <c r="Q45" s="185">
        <v>53</v>
      </c>
    </row>
    <row r="46" spans="1:19" x14ac:dyDescent="0.2">
      <c r="A46" s="3" t="s">
        <v>8</v>
      </c>
      <c r="B46" s="41">
        <v>718</v>
      </c>
      <c r="C46" s="41"/>
      <c r="D46" s="41">
        <v>11</v>
      </c>
      <c r="E46" s="41"/>
      <c r="F46" s="41">
        <v>707</v>
      </c>
      <c r="G46" s="41"/>
      <c r="H46" s="41">
        <v>309</v>
      </c>
      <c r="I46" s="6"/>
      <c r="J46" s="185">
        <v>35.5</v>
      </c>
      <c r="K46" s="185"/>
      <c r="L46" s="185">
        <v>19.8</v>
      </c>
      <c r="M46" s="185"/>
      <c r="N46" s="185">
        <v>1</v>
      </c>
      <c r="O46" s="6"/>
      <c r="P46" s="41">
        <v>398</v>
      </c>
      <c r="Q46" s="185">
        <v>56.3</v>
      </c>
    </row>
    <row r="47" spans="1:19" x14ac:dyDescent="0.2">
      <c r="A47" s="3" t="s">
        <v>325</v>
      </c>
      <c r="B47" s="41">
        <v>7872</v>
      </c>
      <c r="C47" s="41"/>
      <c r="D47" s="41">
        <v>192</v>
      </c>
      <c r="E47" s="41"/>
      <c r="F47" s="41">
        <v>7680</v>
      </c>
      <c r="G47" s="41"/>
      <c r="H47" s="41">
        <v>3945</v>
      </c>
      <c r="I47" s="6"/>
      <c r="J47" s="185">
        <v>28.7</v>
      </c>
      <c r="K47" s="185"/>
      <c r="L47" s="185">
        <v>18</v>
      </c>
      <c r="M47" s="185"/>
      <c r="N47" s="185">
        <v>1.9</v>
      </c>
      <c r="O47" s="6"/>
      <c r="P47" s="41">
        <v>3735</v>
      </c>
      <c r="Q47" s="185">
        <v>48.6</v>
      </c>
    </row>
    <row r="48" spans="1:19" x14ac:dyDescent="0.2">
      <c r="A48" s="3" t="s">
        <v>9</v>
      </c>
      <c r="B48" s="41">
        <v>7262</v>
      </c>
      <c r="C48" s="41"/>
      <c r="D48" s="41">
        <v>185</v>
      </c>
      <c r="E48" s="41"/>
      <c r="F48" s="41">
        <v>7077</v>
      </c>
      <c r="G48" s="41"/>
      <c r="H48" s="41">
        <v>3663</v>
      </c>
      <c r="I48" s="6"/>
      <c r="J48" s="185">
        <v>28.3</v>
      </c>
      <c r="K48" s="185"/>
      <c r="L48" s="185">
        <v>18</v>
      </c>
      <c r="M48" s="185"/>
      <c r="N48" s="185">
        <v>1.9</v>
      </c>
      <c r="O48" s="6"/>
      <c r="P48" s="41">
        <v>3414</v>
      </c>
      <c r="Q48" s="185">
        <v>48.2</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4" t="s">
        <v>709</v>
      </c>
      <c r="Q53" s="475"/>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1230</v>
      </c>
      <c r="C60" s="41"/>
      <c r="D60" s="41">
        <v>19</v>
      </c>
      <c r="E60" s="41"/>
      <c r="F60" s="41">
        <v>1211</v>
      </c>
      <c r="G60" s="41"/>
      <c r="H60" s="41">
        <v>526</v>
      </c>
      <c r="I60" s="6"/>
      <c r="J60" s="185">
        <v>38</v>
      </c>
      <c r="K60" s="185"/>
      <c r="L60" s="185">
        <v>16.899999999999999</v>
      </c>
      <c r="M60" s="185"/>
      <c r="N60" s="185">
        <v>1.7</v>
      </c>
      <c r="O60" s="6"/>
      <c r="P60" s="41">
        <v>685</v>
      </c>
      <c r="Q60" s="185">
        <v>56.6</v>
      </c>
    </row>
    <row r="61" spans="1:17" x14ac:dyDescent="0.2">
      <c r="A61" s="11" t="s">
        <v>2</v>
      </c>
      <c r="B61" s="41">
        <v>1773</v>
      </c>
      <c r="C61" s="41"/>
      <c r="D61" s="41">
        <v>46</v>
      </c>
      <c r="E61" s="41"/>
      <c r="F61" s="41">
        <v>1727</v>
      </c>
      <c r="G61" s="41"/>
      <c r="H61" s="41">
        <v>771</v>
      </c>
      <c r="I61" s="6"/>
      <c r="J61" s="185">
        <v>36.700000000000003</v>
      </c>
      <c r="K61" s="185"/>
      <c r="L61" s="185">
        <v>16.399999999999999</v>
      </c>
      <c r="M61" s="185"/>
      <c r="N61" s="185">
        <v>2.2000000000000002</v>
      </c>
      <c r="O61" s="6"/>
      <c r="P61" s="41">
        <v>956</v>
      </c>
      <c r="Q61" s="185">
        <v>55.4</v>
      </c>
    </row>
    <row r="62" spans="1:17" x14ac:dyDescent="0.2">
      <c r="A62" s="3" t="s">
        <v>3</v>
      </c>
      <c r="B62" s="41">
        <v>1531</v>
      </c>
      <c r="C62" s="41"/>
      <c r="D62" s="41">
        <v>19</v>
      </c>
      <c r="E62" s="41"/>
      <c r="F62" s="41">
        <v>1512</v>
      </c>
      <c r="G62" s="41"/>
      <c r="H62" s="41">
        <v>857</v>
      </c>
      <c r="I62" s="6"/>
      <c r="J62" s="185">
        <v>25.3</v>
      </c>
      <c r="K62" s="185"/>
      <c r="L62" s="185">
        <v>15.7</v>
      </c>
      <c r="M62" s="185"/>
      <c r="N62" s="185">
        <v>2.2999999999999998</v>
      </c>
      <c r="O62" s="6"/>
      <c r="P62" s="41">
        <v>655</v>
      </c>
      <c r="Q62" s="185">
        <v>43.3</v>
      </c>
    </row>
    <row r="63" spans="1:17" x14ac:dyDescent="0.2">
      <c r="A63" s="3" t="s">
        <v>4</v>
      </c>
      <c r="B63" s="41">
        <v>1589</v>
      </c>
      <c r="C63" s="41"/>
      <c r="D63" s="41">
        <v>10</v>
      </c>
      <c r="E63" s="41"/>
      <c r="F63" s="41">
        <v>1579</v>
      </c>
      <c r="G63" s="41"/>
      <c r="H63" s="41">
        <v>894</v>
      </c>
      <c r="I63" s="6"/>
      <c r="J63" s="185">
        <v>24.6</v>
      </c>
      <c r="K63" s="185"/>
      <c r="L63" s="185">
        <v>16.600000000000001</v>
      </c>
      <c r="M63" s="185"/>
      <c r="N63" s="185">
        <v>2.2000000000000002</v>
      </c>
      <c r="O63" s="6"/>
      <c r="P63" s="41">
        <v>685</v>
      </c>
      <c r="Q63" s="185">
        <v>43.4</v>
      </c>
    </row>
    <row r="64" spans="1:17" x14ac:dyDescent="0.2">
      <c r="A64" s="3" t="s">
        <v>5</v>
      </c>
      <c r="B64" s="41">
        <v>1440</v>
      </c>
      <c r="C64" s="41"/>
      <c r="D64" s="41">
        <v>13</v>
      </c>
      <c r="E64" s="41"/>
      <c r="F64" s="41">
        <v>1427</v>
      </c>
      <c r="G64" s="41"/>
      <c r="H64" s="41">
        <v>821</v>
      </c>
      <c r="I64" s="6"/>
      <c r="J64" s="185">
        <v>21.8</v>
      </c>
      <c r="K64" s="185"/>
      <c r="L64" s="185">
        <v>17.899999999999999</v>
      </c>
      <c r="M64" s="185"/>
      <c r="N64" s="185">
        <v>2.8</v>
      </c>
      <c r="O64" s="6"/>
      <c r="P64" s="41">
        <v>606</v>
      </c>
      <c r="Q64" s="185">
        <v>42.5</v>
      </c>
    </row>
    <row r="65" spans="1:19" x14ac:dyDescent="0.2">
      <c r="A65" s="3" t="s">
        <v>6</v>
      </c>
      <c r="B65" s="41">
        <v>594</v>
      </c>
      <c r="C65" s="41"/>
      <c r="D65" s="41">
        <v>12</v>
      </c>
      <c r="E65" s="41"/>
      <c r="F65" s="41">
        <v>582</v>
      </c>
      <c r="G65" s="41"/>
      <c r="H65" s="41">
        <v>384</v>
      </c>
      <c r="I65" s="6"/>
      <c r="J65" s="185">
        <v>13.4</v>
      </c>
      <c r="K65" s="185"/>
      <c r="L65" s="185">
        <v>18</v>
      </c>
      <c r="M65" s="185"/>
      <c r="N65" s="185">
        <v>2.6</v>
      </c>
      <c r="O65" s="6"/>
      <c r="P65" s="41">
        <v>198</v>
      </c>
      <c r="Q65" s="185">
        <v>34</v>
      </c>
    </row>
    <row r="66" spans="1:19" ht="24.75" customHeight="1" x14ac:dyDescent="0.2">
      <c r="A66" s="3" t="s">
        <v>324</v>
      </c>
      <c r="B66" s="41">
        <v>8157</v>
      </c>
      <c r="C66" s="41"/>
      <c r="D66" s="41">
        <v>119</v>
      </c>
      <c r="E66" s="41"/>
      <c r="F66" s="41">
        <v>8038</v>
      </c>
      <c r="G66" s="41"/>
      <c r="H66" s="41">
        <v>4253</v>
      </c>
      <c r="I66" s="6"/>
      <c r="J66" s="185">
        <v>28</v>
      </c>
      <c r="K66" s="185"/>
      <c r="L66" s="185">
        <v>16.8</v>
      </c>
      <c r="M66" s="185"/>
      <c r="N66" s="185">
        <v>2.2999999999999998</v>
      </c>
      <c r="O66" s="6"/>
      <c r="P66" s="41">
        <v>3785</v>
      </c>
      <c r="Q66" s="185">
        <v>47.1</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561</v>
      </c>
      <c r="C69" s="41"/>
      <c r="D69" s="41">
        <v>4</v>
      </c>
      <c r="E69" s="41"/>
      <c r="F69" s="41">
        <v>557</v>
      </c>
      <c r="G69" s="41"/>
      <c r="H69" s="41">
        <v>291</v>
      </c>
      <c r="I69" s="6"/>
      <c r="J69" s="185">
        <v>32.1</v>
      </c>
      <c r="K69" s="185"/>
      <c r="L69" s="185">
        <v>14.2</v>
      </c>
      <c r="M69" s="185"/>
      <c r="N69" s="185">
        <v>1.4</v>
      </c>
      <c r="O69" s="6"/>
      <c r="P69" s="41">
        <v>266</v>
      </c>
      <c r="Q69" s="185">
        <v>47.8</v>
      </c>
    </row>
    <row r="70" spans="1:19" x14ac:dyDescent="0.2">
      <c r="A70" s="3" t="s">
        <v>8</v>
      </c>
      <c r="B70" s="41">
        <v>669</v>
      </c>
      <c r="C70" s="41"/>
      <c r="D70" s="41">
        <v>15</v>
      </c>
      <c r="E70" s="41"/>
      <c r="F70" s="41">
        <v>654</v>
      </c>
      <c r="G70" s="41"/>
      <c r="H70" s="41">
        <v>235</v>
      </c>
      <c r="I70" s="6"/>
      <c r="J70" s="185">
        <v>43</v>
      </c>
      <c r="K70" s="185"/>
      <c r="L70" s="185">
        <v>19.3</v>
      </c>
      <c r="M70" s="185"/>
      <c r="N70" s="185">
        <v>1.8</v>
      </c>
      <c r="O70" s="6"/>
      <c r="P70" s="41">
        <v>419</v>
      </c>
      <c r="Q70" s="185">
        <v>64.099999999999994</v>
      </c>
    </row>
    <row r="71" spans="1:19" x14ac:dyDescent="0.2">
      <c r="A71" s="3" t="s">
        <v>325</v>
      </c>
      <c r="B71" s="41">
        <v>7508</v>
      </c>
      <c r="C71" s="41"/>
      <c r="D71" s="41">
        <v>107</v>
      </c>
      <c r="E71" s="41"/>
      <c r="F71" s="41">
        <v>7401</v>
      </c>
      <c r="G71" s="41"/>
      <c r="H71" s="41">
        <v>3839</v>
      </c>
      <c r="I71" s="6"/>
      <c r="J71" s="185">
        <v>29.2</v>
      </c>
      <c r="K71" s="185"/>
      <c r="L71" s="185">
        <v>16.7</v>
      </c>
      <c r="M71" s="185"/>
      <c r="N71" s="185">
        <v>2.2999999999999998</v>
      </c>
      <c r="O71" s="6"/>
      <c r="P71" s="41">
        <v>3562</v>
      </c>
      <c r="Q71" s="185">
        <v>48.1</v>
      </c>
    </row>
    <row r="72" spans="1:19" x14ac:dyDescent="0.2">
      <c r="A72" s="3" t="s">
        <v>9</v>
      </c>
      <c r="B72" s="41">
        <v>7002</v>
      </c>
      <c r="C72" s="41"/>
      <c r="D72" s="41">
        <v>103</v>
      </c>
      <c r="E72" s="41"/>
      <c r="F72" s="41">
        <v>6899</v>
      </c>
      <c r="G72" s="41"/>
      <c r="H72" s="41">
        <v>3578</v>
      </c>
      <c r="I72" s="6"/>
      <c r="J72" s="185">
        <v>28.9</v>
      </c>
      <c r="K72" s="185"/>
      <c r="L72" s="185">
        <v>16.899999999999999</v>
      </c>
      <c r="M72" s="185"/>
      <c r="N72" s="185">
        <v>2.2999999999999998</v>
      </c>
      <c r="O72" s="6"/>
      <c r="P72" s="41">
        <v>3321</v>
      </c>
      <c r="Q72" s="185">
        <v>48.1</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1651</v>
      </c>
      <c r="D9" s="38">
        <v>55</v>
      </c>
      <c r="F9" s="38">
        <v>1596</v>
      </c>
      <c r="H9" s="38">
        <v>906</v>
      </c>
      <c r="J9" s="3">
        <v>26.8</v>
      </c>
      <c r="L9" s="3">
        <v>14.8</v>
      </c>
      <c r="N9" s="3">
        <v>1.6</v>
      </c>
      <c r="P9" s="38">
        <v>690</v>
      </c>
      <c r="Q9" s="3">
        <v>43.2</v>
      </c>
    </row>
    <row r="10" spans="1:19" x14ac:dyDescent="0.2">
      <c r="A10" s="61" t="s">
        <v>44</v>
      </c>
      <c r="B10" s="38">
        <v>967</v>
      </c>
      <c r="D10" s="38">
        <v>19</v>
      </c>
      <c r="F10" s="38">
        <v>948</v>
      </c>
      <c r="H10" s="38">
        <v>507</v>
      </c>
      <c r="J10" s="3">
        <v>27.6</v>
      </c>
      <c r="L10" s="3">
        <v>16.899999999999999</v>
      </c>
      <c r="N10" s="3">
        <v>2</v>
      </c>
      <c r="P10" s="38">
        <v>441</v>
      </c>
      <c r="Q10" s="3">
        <v>46.5</v>
      </c>
    </row>
    <row r="11" spans="1:19" x14ac:dyDescent="0.2">
      <c r="A11" s="61" t="s">
        <v>45</v>
      </c>
      <c r="B11" s="38">
        <v>581</v>
      </c>
      <c r="D11" s="38">
        <v>28</v>
      </c>
      <c r="F11" s="38">
        <v>553</v>
      </c>
      <c r="H11" s="38">
        <v>282</v>
      </c>
      <c r="J11" s="3">
        <v>30.2</v>
      </c>
      <c r="L11" s="3">
        <v>16.8</v>
      </c>
      <c r="N11" s="3">
        <v>2</v>
      </c>
      <c r="P11" s="38">
        <v>271</v>
      </c>
      <c r="Q11" s="3">
        <v>49</v>
      </c>
    </row>
    <row r="12" spans="1:19" s="132" customFormat="1" x14ac:dyDescent="0.2">
      <c r="A12" s="61" t="s">
        <v>713</v>
      </c>
      <c r="B12" s="38">
        <v>13476</v>
      </c>
      <c r="C12" s="38"/>
      <c r="D12" s="38">
        <v>221</v>
      </c>
      <c r="E12" s="38"/>
      <c r="F12" s="38">
        <v>13255</v>
      </c>
      <c r="G12" s="38"/>
      <c r="H12" s="38">
        <v>6928</v>
      </c>
      <c r="I12" s="3"/>
      <c r="J12" s="3">
        <v>27.8</v>
      </c>
      <c r="K12" s="3"/>
      <c r="L12" s="3">
        <v>17.7</v>
      </c>
      <c r="M12" s="3"/>
      <c r="N12" s="3">
        <v>2.2000000000000002</v>
      </c>
      <c r="O12" s="3"/>
      <c r="P12" s="38">
        <v>6327</v>
      </c>
      <c r="Q12" s="3">
        <v>47.7</v>
      </c>
      <c r="S12" s="3"/>
    </row>
    <row r="13" spans="1:19" s="132" customFormat="1" x14ac:dyDescent="0.2">
      <c r="A13" s="287" t="s">
        <v>580</v>
      </c>
      <c r="B13" s="38">
        <v>16675</v>
      </c>
      <c r="C13" s="38"/>
      <c r="D13" s="38">
        <v>323</v>
      </c>
      <c r="E13" s="38"/>
      <c r="F13" s="38">
        <v>16352</v>
      </c>
      <c r="G13" s="38"/>
      <c r="H13" s="38">
        <v>8623</v>
      </c>
      <c r="I13" s="3"/>
      <c r="J13" s="3">
        <v>27.8</v>
      </c>
      <c r="K13" s="3"/>
      <c r="L13" s="3">
        <v>17.3</v>
      </c>
      <c r="M13" s="3"/>
      <c r="N13" s="3">
        <v>2.1</v>
      </c>
      <c r="O13" s="3"/>
      <c r="P13" s="38">
        <v>7729</v>
      </c>
      <c r="Q13" s="3">
        <v>47.3</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839</v>
      </c>
      <c r="D16" s="38">
        <v>34</v>
      </c>
      <c r="F16" s="38">
        <v>805</v>
      </c>
      <c r="H16" s="38">
        <v>454</v>
      </c>
      <c r="J16" s="3">
        <v>28.1</v>
      </c>
      <c r="L16" s="3">
        <v>14</v>
      </c>
      <c r="N16" s="3">
        <v>1.5</v>
      </c>
      <c r="P16" s="38">
        <v>351</v>
      </c>
      <c r="Q16" s="3">
        <v>43.6</v>
      </c>
    </row>
    <row r="17" spans="1:19" x14ac:dyDescent="0.2">
      <c r="A17" s="61" t="s">
        <v>44</v>
      </c>
      <c r="B17" s="38">
        <v>492</v>
      </c>
      <c r="D17" s="38">
        <v>13</v>
      </c>
      <c r="F17" s="38">
        <v>479</v>
      </c>
      <c r="H17" s="38">
        <v>252</v>
      </c>
      <c r="J17" s="3">
        <v>27.6</v>
      </c>
      <c r="L17" s="3">
        <v>18</v>
      </c>
      <c r="N17" s="3">
        <v>1.9</v>
      </c>
      <c r="P17" s="38">
        <v>227</v>
      </c>
      <c r="Q17" s="3">
        <v>47.4</v>
      </c>
    </row>
    <row r="18" spans="1:19" x14ac:dyDescent="0.2">
      <c r="A18" s="61" t="s">
        <v>45</v>
      </c>
      <c r="B18" s="38">
        <v>305</v>
      </c>
      <c r="D18" s="38">
        <v>18</v>
      </c>
      <c r="F18" s="38">
        <v>287</v>
      </c>
      <c r="H18" s="38">
        <v>140</v>
      </c>
      <c r="J18" s="3">
        <v>31</v>
      </c>
      <c r="L18" s="3">
        <v>18.100000000000001</v>
      </c>
      <c r="N18" s="3">
        <v>2.1</v>
      </c>
      <c r="P18" s="38">
        <v>147</v>
      </c>
      <c r="Q18" s="3">
        <v>51.2</v>
      </c>
    </row>
    <row r="19" spans="1:19" x14ac:dyDescent="0.2">
      <c r="A19" s="61" t="s">
        <v>713</v>
      </c>
      <c r="B19" s="38">
        <v>6882</v>
      </c>
      <c r="D19" s="38">
        <v>139</v>
      </c>
      <c r="F19" s="38">
        <v>6743</v>
      </c>
      <c r="H19" s="38">
        <v>3524</v>
      </c>
      <c r="J19" s="3">
        <v>27.4</v>
      </c>
      <c r="L19" s="3">
        <v>18.399999999999999</v>
      </c>
      <c r="N19" s="3">
        <v>2</v>
      </c>
      <c r="P19" s="38">
        <v>3219</v>
      </c>
      <c r="Q19" s="3">
        <v>47.7</v>
      </c>
    </row>
    <row r="20" spans="1:19" x14ac:dyDescent="0.2">
      <c r="A20" s="287" t="s">
        <v>580</v>
      </c>
      <c r="B20" s="38">
        <v>8518</v>
      </c>
      <c r="D20" s="38">
        <v>204</v>
      </c>
      <c r="F20" s="38">
        <v>8314</v>
      </c>
      <c r="H20" s="38">
        <v>4370</v>
      </c>
      <c r="J20" s="3">
        <v>27.6</v>
      </c>
      <c r="L20" s="3">
        <v>17.899999999999999</v>
      </c>
      <c r="N20" s="3">
        <v>1.9</v>
      </c>
      <c r="P20" s="38">
        <v>3944</v>
      </c>
      <c r="Q20" s="3">
        <v>47.4</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812</v>
      </c>
      <c r="D23" s="38">
        <v>21</v>
      </c>
      <c r="F23" s="38">
        <v>791</v>
      </c>
      <c r="H23" s="38">
        <v>452</v>
      </c>
      <c r="I23" s="3"/>
      <c r="J23" s="3">
        <v>25.5</v>
      </c>
      <c r="K23" s="3"/>
      <c r="L23" s="3">
        <v>15.5</v>
      </c>
      <c r="M23" s="3"/>
      <c r="N23" s="3">
        <v>1.8</v>
      </c>
      <c r="O23" s="3"/>
      <c r="P23" s="38">
        <v>339</v>
      </c>
      <c r="Q23" s="3">
        <v>42.9</v>
      </c>
      <c r="R23" s="3"/>
      <c r="S23" s="3"/>
    </row>
    <row r="24" spans="1:19" x14ac:dyDescent="0.2">
      <c r="A24" s="61" t="s">
        <v>44</v>
      </c>
      <c r="B24" s="38">
        <v>475</v>
      </c>
      <c r="D24" s="38">
        <v>6</v>
      </c>
      <c r="F24" s="38">
        <v>469</v>
      </c>
      <c r="H24" s="38">
        <v>255</v>
      </c>
      <c r="J24" s="3">
        <v>27.7</v>
      </c>
      <c r="L24" s="3">
        <v>15.8</v>
      </c>
      <c r="N24" s="3">
        <v>2.1</v>
      </c>
      <c r="P24" s="38">
        <v>214</v>
      </c>
      <c r="Q24" s="3">
        <v>45.6</v>
      </c>
    </row>
    <row r="25" spans="1:19" s="38" customFormat="1" x14ac:dyDescent="0.2">
      <c r="A25" s="61" t="s">
        <v>45</v>
      </c>
      <c r="B25" s="38">
        <v>276</v>
      </c>
      <c r="D25" s="38">
        <v>10</v>
      </c>
      <c r="F25" s="38">
        <v>266</v>
      </c>
      <c r="H25" s="38">
        <v>142</v>
      </c>
      <c r="I25" s="3"/>
      <c r="J25" s="3">
        <v>29.3</v>
      </c>
      <c r="K25" s="3"/>
      <c r="L25" s="3">
        <v>15.4</v>
      </c>
      <c r="M25" s="3"/>
      <c r="N25" s="3">
        <v>1.9</v>
      </c>
      <c r="O25" s="3"/>
      <c r="P25" s="38">
        <v>124</v>
      </c>
      <c r="Q25" s="3">
        <v>46.6</v>
      </c>
      <c r="R25" s="3"/>
      <c r="S25" s="3"/>
    </row>
    <row r="26" spans="1:19" x14ac:dyDescent="0.2">
      <c r="A26" s="61" t="s">
        <v>713</v>
      </c>
      <c r="B26" s="38">
        <v>6594</v>
      </c>
      <c r="D26" s="38">
        <v>82</v>
      </c>
      <c r="F26" s="38">
        <v>6512</v>
      </c>
      <c r="H26" s="38">
        <v>3404</v>
      </c>
      <c r="J26" s="3">
        <v>28.3</v>
      </c>
      <c r="L26" s="3">
        <v>17</v>
      </c>
      <c r="N26" s="3">
        <v>2.4</v>
      </c>
      <c r="P26" s="38">
        <v>3108</v>
      </c>
      <c r="Q26" s="3">
        <v>47.7</v>
      </c>
    </row>
    <row r="27" spans="1:19" x14ac:dyDescent="0.2">
      <c r="A27" s="287" t="s">
        <v>580</v>
      </c>
      <c r="B27" s="38">
        <v>8157</v>
      </c>
      <c r="D27" s="38">
        <v>119</v>
      </c>
      <c r="F27" s="38">
        <v>8038</v>
      </c>
      <c r="H27" s="38">
        <v>4253</v>
      </c>
      <c r="J27" s="3">
        <v>28</v>
      </c>
      <c r="L27" s="3">
        <v>16.8</v>
      </c>
      <c r="N27" s="3">
        <v>2.2999999999999998</v>
      </c>
      <c r="P27" s="38">
        <v>3785</v>
      </c>
      <c r="Q27" s="3">
        <v>47.1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2125</v>
      </c>
      <c r="C10" s="132"/>
      <c r="D10" s="38">
        <v>20</v>
      </c>
      <c r="E10" s="132"/>
      <c r="F10" s="38">
        <v>2105</v>
      </c>
      <c r="G10" s="132"/>
      <c r="H10" s="38">
        <v>1188</v>
      </c>
      <c r="I10" s="132"/>
      <c r="J10" s="3">
        <v>26.7</v>
      </c>
      <c r="K10" s="132"/>
      <c r="L10" s="3">
        <v>15</v>
      </c>
      <c r="M10" s="132"/>
      <c r="N10" s="3">
        <v>1.8</v>
      </c>
      <c r="O10" s="132"/>
      <c r="P10" s="38">
        <v>917</v>
      </c>
      <c r="Q10" s="3">
        <v>43.6</v>
      </c>
    </row>
    <row r="11" spans="1:19" x14ac:dyDescent="0.2">
      <c r="A11" s="65" t="s">
        <v>10</v>
      </c>
      <c r="B11" s="38">
        <v>2069</v>
      </c>
      <c r="C11" s="132"/>
      <c r="D11" s="38">
        <v>24</v>
      </c>
      <c r="E11" s="132"/>
      <c r="F11" s="38">
        <v>2045</v>
      </c>
      <c r="G11" s="132"/>
      <c r="H11" s="38">
        <v>1134</v>
      </c>
      <c r="I11" s="132"/>
      <c r="J11" s="3">
        <v>29</v>
      </c>
      <c r="K11" s="132"/>
      <c r="L11" s="3">
        <v>13.5</v>
      </c>
      <c r="M11" s="132"/>
      <c r="N11" s="3">
        <v>2.1</v>
      </c>
      <c r="O11" s="132"/>
      <c r="P11" s="38">
        <v>911</v>
      </c>
      <c r="Q11" s="3">
        <v>44.5</v>
      </c>
      <c r="S11" s="15"/>
    </row>
    <row r="12" spans="1:19" x14ac:dyDescent="0.2">
      <c r="A12" s="65" t="s">
        <v>28</v>
      </c>
      <c r="B12" s="38">
        <v>2068</v>
      </c>
      <c r="C12" s="132"/>
      <c r="D12" s="38">
        <v>42</v>
      </c>
      <c r="E12" s="132"/>
      <c r="F12" s="38">
        <v>2026</v>
      </c>
      <c r="G12" s="132"/>
      <c r="H12" s="38">
        <v>1069</v>
      </c>
      <c r="I12" s="132"/>
      <c r="J12" s="3">
        <v>28.9</v>
      </c>
      <c r="K12" s="132"/>
      <c r="L12" s="3">
        <v>16.3</v>
      </c>
      <c r="M12" s="132"/>
      <c r="N12" s="3">
        <v>2</v>
      </c>
      <c r="O12" s="132"/>
      <c r="P12" s="38">
        <v>957</v>
      </c>
      <c r="Q12" s="3">
        <v>47.2</v>
      </c>
    </row>
    <row r="13" spans="1:19" x14ac:dyDescent="0.2">
      <c r="A13" s="65" t="s">
        <v>29</v>
      </c>
      <c r="B13" s="38">
        <v>2081</v>
      </c>
      <c r="C13" s="132"/>
      <c r="D13" s="38">
        <v>43</v>
      </c>
      <c r="E13" s="132"/>
      <c r="F13" s="38">
        <v>2038</v>
      </c>
      <c r="G13" s="132"/>
      <c r="H13" s="38">
        <v>1047</v>
      </c>
      <c r="I13" s="132"/>
      <c r="J13" s="3">
        <v>28.6</v>
      </c>
      <c r="K13" s="132"/>
      <c r="L13" s="3">
        <v>18</v>
      </c>
      <c r="M13" s="132"/>
      <c r="N13" s="3">
        <v>2</v>
      </c>
      <c r="O13" s="132"/>
      <c r="P13" s="38">
        <v>991</v>
      </c>
      <c r="Q13" s="3">
        <v>48.6</v>
      </c>
    </row>
    <row r="14" spans="1:19" x14ac:dyDescent="0.2">
      <c r="A14" s="65" t="s">
        <v>30</v>
      </c>
      <c r="B14" s="38">
        <v>2075</v>
      </c>
      <c r="C14" s="132"/>
      <c r="D14" s="38">
        <v>35</v>
      </c>
      <c r="E14" s="132"/>
      <c r="F14" s="38">
        <v>2040</v>
      </c>
      <c r="G14" s="132"/>
      <c r="H14" s="38">
        <v>1053</v>
      </c>
      <c r="I14" s="132"/>
      <c r="J14" s="3">
        <v>28.2</v>
      </c>
      <c r="K14" s="132"/>
      <c r="L14" s="3">
        <v>17.5</v>
      </c>
      <c r="M14" s="132"/>
      <c r="N14" s="3">
        <v>2.7</v>
      </c>
      <c r="O14" s="132"/>
      <c r="P14" s="38">
        <v>987</v>
      </c>
      <c r="Q14" s="3">
        <v>48.4</v>
      </c>
    </row>
    <row r="15" spans="1:19" x14ac:dyDescent="0.2">
      <c r="A15" s="65" t="s">
        <v>31</v>
      </c>
      <c r="B15" s="38">
        <v>2080</v>
      </c>
      <c r="C15" s="132"/>
      <c r="D15" s="38">
        <v>52</v>
      </c>
      <c r="E15" s="132"/>
      <c r="F15" s="38">
        <v>2028</v>
      </c>
      <c r="G15" s="132"/>
      <c r="H15" s="38">
        <v>1031</v>
      </c>
      <c r="I15" s="132"/>
      <c r="J15" s="3">
        <v>27.9</v>
      </c>
      <c r="K15" s="132"/>
      <c r="L15" s="3">
        <v>18.899999999999999</v>
      </c>
      <c r="M15" s="132"/>
      <c r="N15" s="3">
        <v>2.4</v>
      </c>
      <c r="O15" s="132"/>
      <c r="P15" s="38">
        <v>997</v>
      </c>
      <c r="Q15" s="3">
        <v>49.2</v>
      </c>
    </row>
    <row r="16" spans="1:19" x14ac:dyDescent="0.2">
      <c r="A16" s="65" t="s">
        <v>32</v>
      </c>
      <c r="B16" s="38">
        <v>2095</v>
      </c>
      <c r="C16" s="132"/>
      <c r="D16" s="38">
        <v>48</v>
      </c>
      <c r="E16" s="132"/>
      <c r="F16" s="38">
        <v>2047</v>
      </c>
      <c r="G16" s="132"/>
      <c r="H16" s="38">
        <v>1060</v>
      </c>
      <c r="I16" s="132"/>
      <c r="J16" s="3">
        <v>27.9</v>
      </c>
      <c r="K16" s="132"/>
      <c r="L16" s="3">
        <v>18.7</v>
      </c>
      <c r="M16" s="132"/>
      <c r="N16" s="3">
        <v>1.6</v>
      </c>
      <c r="O16" s="132"/>
      <c r="P16" s="38">
        <v>987</v>
      </c>
      <c r="Q16" s="3">
        <v>48.2</v>
      </c>
    </row>
    <row r="17" spans="1:17" x14ac:dyDescent="0.2">
      <c r="A17" s="65" t="s">
        <v>33</v>
      </c>
      <c r="B17" s="38">
        <v>2082</v>
      </c>
      <c r="C17" s="132"/>
      <c r="D17" s="38">
        <v>59</v>
      </c>
      <c r="E17" s="132"/>
      <c r="F17" s="38">
        <v>2023</v>
      </c>
      <c r="G17" s="132"/>
      <c r="H17" s="38">
        <v>1041</v>
      </c>
      <c r="I17" s="132"/>
      <c r="J17" s="3">
        <v>25.2</v>
      </c>
      <c r="K17" s="132"/>
      <c r="L17" s="3">
        <v>21.1</v>
      </c>
      <c r="M17" s="132"/>
      <c r="N17" s="3">
        <v>2.2999999999999998</v>
      </c>
      <c r="O17" s="132"/>
      <c r="P17" s="38">
        <v>982</v>
      </c>
      <c r="Q17" s="3">
        <v>48.5</v>
      </c>
    </row>
    <row r="18" spans="1:17" x14ac:dyDescent="0.2">
      <c r="A18" s="287" t="s">
        <v>46</v>
      </c>
      <c r="B18" s="38">
        <v>16675</v>
      </c>
      <c r="C18" s="132"/>
      <c r="D18" s="38">
        <v>323</v>
      </c>
      <c r="E18" s="132"/>
      <c r="F18" s="38">
        <v>16352</v>
      </c>
      <c r="G18" s="132"/>
      <c r="H18" s="38">
        <v>8623</v>
      </c>
      <c r="I18" s="132"/>
      <c r="J18" s="3">
        <v>27.8</v>
      </c>
      <c r="K18" s="132"/>
      <c r="L18" s="3">
        <v>17.3</v>
      </c>
      <c r="M18" s="132"/>
      <c r="N18" s="3">
        <v>2.1</v>
      </c>
      <c r="O18" s="132"/>
      <c r="P18" s="38">
        <v>7729</v>
      </c>
      <c r="Q18" s="3">
        <v>47.3</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1088</v>
      </c>
      <c r="C21" s="132"/>
      <c r="D21" s="38">
        <v>12</v>
      </c>
      <c r="E21" s="132"/>
      <c r="F21" s="38">
        <v>1076</v>
      </c>
      <c r="G21" s="132"/>
      <c r="H21" s="38">
        <v>615</v>
      </c>
      <c r="I21" s="132"/>
      <c r="J21" s="3">
        <v>27.1</v>
      </c>
      <c r="K21" s="132"/>
      <c r="L21" s="3">
        <v>14.3</v>
      </c>
      <c r="M21" s="132"/>
      <c r="N21" s="3">
        <v>1.4</v>
      </c>
      <c r="O21" s="132"/>
      <c r="P21" s="38">
        <v>461</v>
      </c>
      <c r="Q21" s="3">
        <v>42.8</v>
      </c>
    </row>
    <row r="22" spans="1:17" x14ac:dyDescent="0.2">
      <c r="A22" s="65" t="s">
        <v>10</v>
      </c>
      <c r="B22" s="38">
        <v>1066</v>
      </c>
      <c r="C22" s="132"/>
      <c r="D22" s="38">
        <v>15</v>
      </c>
      <c r="E22" s="132"/>
      <c r="F22" s="38">
        <v>1051</v>
      </c>
      <c r="G22" s="132"/>
      <c r="H22" s="38">
        <v>575</v>
      </c>
      <c r="I22" s="132"/>
      <c r="J22" s="3">
        <v>29.7</v>
      </c>
      <c r="K22" s="132"/>
      <c r="L22" s="3">
        <v>14.1</v>
      </c>
      <c r="M22" s="132"/>
      <c r="N22" s="3">
        <v>1.5</v>
      </c>
      <c r="O22" s="132"/>
      <c r="P22" s="38">
        <v>476</v>
      </c>
      <c r="Q22" s="3">
        <v>45.3</v>
      </c>
    </row>
    <row r="23" spans="1:17" x14ac:dyDescent="0.2">
      <c r="A23" s="65" t="s">
        <v>28</v>
      </c>
      <c r="B23" s="38">
        <v>1070</v>
      </c>
      <c r="C23" s="132"/>
      <c r="D23" s="38">
        <v>24</v>
      </c>
      <c r="E23" s="132"/>
      <c r="F23" s="38">
        <v>1046</v>
      </c>
      <c r="G23" s="132"/>
      <c r="H23" s="38">
        <v>559</v>
      </c>
      <c r="I23" s="132"/>
      <c r="J23" s="3">
        <v>27.3</v>
      </c>
      <c r="K23" s="132"/>
      <c r="L23" s="3">
        <v>17.399999999999999</v>
      </c>
      <c r="M23" s="132"/>
      <c r="N23" s="3">
        <v>1.8</v>
      </c>
      <c r="O23" s="132"/>
      <c r="P23" s="38">
        <v>487</v>
      </c>
      <c r="Q23" s="3">
        <v>46.6</v>
      </c>
    </row>
    <row r="24" spans="1:17" x14ac:dyDescent="0.2">
      <c r="A24" s="65" t="s">
        <v>29</v>
      </c>
      <c r="B24" s="38">
        <v>1065</v>
      </c>
      <c r="C24" s="132"/>
      <c r="D24" s="38">
        <v>31</v>
      </c>
      <c r="E24" s="132"/>
      <c r="F24" s="38">
        <v>1034</v>
      </c>
      <c r="G24" s="132"/>
      <c r="H24" s="38">
        <v>532</v>
      </c>
      <c r="I24" s="132"/>
      <c r="J24" s="3">
        <v>27.5</v>
      </c>
      <c r="K24" s="132"/>
      <c r="L24" s="3">
        <v>19.399999999999999</v>
      </c>
      <c r="M24" s="132"/>
      <c r="N24" s="3">
        <v>1.6</v>
      </c>
      <c r="O24" s="132"/>
      <c r="P24" s="38">
        <v>502</v>
      </c>
      <c r="Q24" s="3">
        <v>48.5</v>
      </c>
    </row>
    <row r="25" spans="1:17" s="6" customFormat="1" x14ac:dyDescent="0.2">
      <c r="A25" s="65" t="s">
        <v>30</v>
      </c>
      <c r="B25" s="38">
        <v>1056</v>
      </c>
      <c r="C25" s="132"/>
      <c r="D25" s="38">
        <v>27</v>
      </c>
      <c r="E25" s="132"/>
      <c r="F25" s="38">
        <v>1029</v>
      </c>
      <c r="G25" s="132"/>
      <c r="H25" s="38">
        <v>516</v>
      </c>
      <c r="I25" s="132"/>
      <c r="J25" s="3">
        <v>29</v>
      </c>
      <c r="K25" s="132"/>
      <c r="L25" s="3">
        <v>18.7</v>
      </c>
      <c r="M25" s="132"/>
      <c r="N25" s="3">
        <v>2.2000000000000002</v>
      </c>
      <c r="O25" s="132"/>
      <c r="P25" s="38">
        <v>513</v>
      </c>
      <c r="Q25" s="3">
        <v>49.9</v>
      </c>
    </row>
    <row r="26" spans="1:17" x14ac:dyDescent="0.2">
      <c r="A26" s="65" t="s">
        <v>31</v>
      </c>
      <c r="B26" s="38">
        <v>1067</v>
      </c>
      <c r="C26" s="132"/>
      <c r="D26" s="38">
        <v>27</v>
      </c>
      <c r="E26" s="132"/>
      <c r="F26" s="38">
        <v>1040</v>
      </c>
      <c r="G26" s="132"/>
      <c r="H26" s="38">
        <v>524</v>
      </c>
      <c r="I26" s="132"/>
      <c r="J26" s="3">
        <v>27.2</v>
      </c>
      <c r="K26" s="132"/>
      <c r="L26" s="3">
        <v>19.600000000000001</v>
      </c>
      <c r="M26" s="132"/>
      <c r="N26" s="3">
        <v>2.8</v>
      </c>
      <c r="O26" s="132"/>
      <c r="P26" s="38">
        <v>516</v>
      </c>
      <c r="Q26" s="3">
        <v>49.6</v>
      </c>
    </row>
    <row r="27" spans="1:17" x14ac:dyDescent="0.2">
      <c r="A27" s="65" t="s">
        <v>32</v>
      </c>
      <c r="B27" s="38">
        <v>1047</v>
      </c>
      <c r="C27" s="132"/>
      <c r="D27" s="38">
        <v>32</v>
      </c>
      <c r="E27" s="132"/>
      <c r="F27" s="38">
        <v>1015</v>
      </c>
      <c r="G27" s="132"/>
      <c r="H27" s="38">
        <v>518</v>
      </c>
      <c r="I27" s="132"/>
      <c r="J27" s="3">
        <v>27.8</v>
      </c>
      <c r="K27" s="132"/>
      <c r="L27" s="3">
        <v>19.2</v>
      </c>
      <c r="M27" s="132"/>
      <c r="N27" s="3">
        <v>2</v>
      </c>
      <c r="O27" s="132"/>
      <c r="P27" s="38">
        <v>497</v>
      </c>
      <c r="Q27" s="3">
        <v>49</v>
      </c>
    </row>
    <row r="28" spans="1:17" x14ac:dyDescent="0.2">
      <c r="A28" s="65" t="s">
        <v>33</v>
      </c>
      <c r="B28" s="38">
        <v>1059</v>
      </c>
      <c r="C28" s="132"/>
      <c r="D28" s="38">
        <v>36</v>
      </c>
      <c r="E28" s="132"/>
      <c r="F28" s="38">
        <v>1023</v>
      </c>
      <c r="G28" s="132"/>
      <c r="H28" s="38">
        <v>531</v>
      </c>
      <c r="I28" s="132"/>
      <c r="J28" s="3">
        <v>25.1</v>
      </c>
      <c r="K28" s="132"/>
      <c r="L28" s="3">
        <v>20.8</v>
      </c>
      <c r="M28" s="132"/>
      <c r="N28" s="3">
        <v>2.2000000000000002</v>
      </c>
      <c r="O28" s="132"/>
      <c r="P28" s="38">
        <v>492</v>
      </c>
      <c r="Q28" s="3">
        <v>48.1</v>
      </c>
    </row>
    <row r="29" spans="1:17" x14ac:dyDescent="0.2">
      <c r="A29" s="287" t="s">
        <v>46</v>
      </c>
      <c r="B29" s="38">
        <v>8518</v>
      </c>
      <c r="C29" s="132"/>
      <c r="D29" s="38">
        <v>204</v>
      </c>
      <c r="E29" s="132"/>
      <c r="F29" s="38">
        <v>8314</v>
      </c>
      <c r="G29" s="132"/>
      <c r="H29" s="38">
        <v>4370</v>
      </c>
      <c r="I29" s="132"/>
      <c r="J29" s="3">
        <v>27.6</v>
      </c>
      <c r="K29" s="132"/>
      <c r="L29" s="3">
        <v>17.899999999999999</v>
      </c>
      <c r="M29" s="132"/>
      <c r="N29" s="3">
        <v>1.9</v>
      </c>
      <c r="O29" s="132"/>
      <c r="P29" s="38">
        <v>3944</v>
      </c>
      <c r="Q29" s="3">
        <v>47.4</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1037</v>
      </c>
      <c r="C32" s="132"/>
      <c r="D32" s="38">
        <v>8</v>
      </c>
      <c r="E32" s="132"/>
      <c r="F32" s="38">
        <v>1029</v>
      </c>
      <c r="G32" s="132"/>
      <c r="H32" s="38">
        <v>573</v>
      </c>
      <c r="I32" s="132"/>
      <c r="J32" s="3">
        <v>26.3</v>
      </c>
      <c r="K32" s="132"/>
      <c r="L32" s="3">
        <v>15.7</v>
      </c>
      <c r="M32" s="132"/>
      <c r="N32" s="3">
        <v>2.2000000000000002</v>
      </c>
      <c r="O32" s="132"/>
      <c r="P32" s="38">
        <v>456</v>
      </c>
      <c r="Q32" s="3">
        <v>44.3</v>
      </c>
    </row>
    <row r="33" spans="1:19" x14ac:dyDescent="0.2">
      <c r="A33" s="65" t="s">
        <v>10</v>
      </c>
      <c r="B33" s="38">
        <v>1003</v>
      </c>
      <c r="C33" s="132"/>
      <c r="D33" s="38">
        <v>9</v>
      </c>
      <c r="E33" s="132"/>
      <c r="F33" s="38">
        <v>994</v>
      </c>
      <c r="G33" s="132"/>
      <c r="H33" s="38">
        <v>559</v>
      </c>
      <c r="I33" s="132"/>
      <c r="J33" s="3">
        <v>28.3</v>
      </c>
      <c r="K33" s="132"/>
      <c r="L33" s="3">
        <v>12.9</v>
      </c>
      <c r="M33" s="132"/>
      <c r="N33" s="3">
        <v>2.6</v>
      </c>
      <c r="O33" s="132"/>
      <c r="P33" s="38">
        <v>435</v>
      </c>
      <c r="Q33" s="3">
        <v>43.8</v>
      </c>
    </row>
    <row r="34" spans="1:19" s="38" customFormat="1" x14ac:dyDescent="0.2">
      <c r="A34" s="65" t="s">
        <v>28</v>
      </c>
      <c r="B34" s="38">
        <v>998</v>
      </c>
      <c r="C34" s="132"/>
      <c r="D34" s="38">
        <v>18</v>
      </c>
      <c r="E34" s="132"/>
      <c r="F34" s="38">
        <v>980</v>
      </c>
      <c r="G34" s="132"/>
      <c r="H34" s="38">
        <v>510</v>
      </c>
      <c r="I34" s="132"/>
      <c r="J34" s="3">
        <v>30.6</v>
      </c>
      <c r="K34" s="132"/>
      <c r="L34" s="3">
        <v>15.2</v>
      </c>
      <c r="M34" s="132"/>
      <c r="N34" s="3">
        <v>2.1</v>
      </c>
      <c r="O34" s="132"/>
      <c r="P34" s="38">
        <v>470</v>
      </c>
      <c r="Q34" s="3">
        <v>48</v>
      </c>
      <c r="R34" s="3"/>
      <c r="S34" s="3"/>
    </row>
    <row r="35" spans="1:19" x14ac:dyDescent="0.2">
      <c r="A35" s="65" t="s">
        <v>29</v>
      </c>
      <c r="B35" s="38">
        <v>1016</v>
      </c>
      <c r="C35" s="132"/>
      <c r="D35" s="38">
        <v>12</v>
      </c>
      <c r="E35" s="132"/>
      <c r="F35" s="38">
        <v>1004</v>
      </c>
      <c r="G35" s="132"/>
      <c r="H35" s="38">
        <v>515</v>
      </c>
      <c r="I35" s="132"/>
      <c r="J35" s="3">
        <v>29.8</v>
      </c>
      <c r="K35" s="132"/>
      <c r="L35" s="3">
        <v>16.5</v>
      </c>
      <c r="M35" s="132"/>
      <c r="N35" s="3">
        <v>2.4</v>
      </c>
      <c r="O35" s="132"/>
      <c r="P35" s="38">
        <v>489</v>
      </c>
      <c r="Q35" s="3">
        <v>48.7</v>
      </c>
    </row>
    <row r="36" spans="1:19" s="38" customFormat="1" x14ac:dyDescent="0.2">
      <c r="A36" s="65" t="s">
        <v>30</v>
      </c>
      <c r="B36" s="38">
        <v>1019</v>
      </c>
      <c r="C36" s="132"/>
      <c r="D36" s="38">
        <v>8</v>
      </c>
      <c r="E36" s="132"/>
      <c r="F36" s="38">
        <v>1011</v>
      </c>
      <c r="G36" s="132"/>
      <c r="H36" s="38">
        <v>537</v>
      </c>
      <c r="I36" s="132"/>
      <c r="J36" s="3">
        <v>27.5</v>
      </c>
      <c r="K36" s="132"/>
      <c r="L36" s="3">
        <v>16.2</v>
      </c>
      <c r="M36" s="132"/>
      <c r="N36" s="3">
        <v>3.2</v>
      </c>
      <c r="O36" s="132"/>
      <c r="P36" s="38">
        <v>474</v>
      </c>
      <c r="Q36" s="3">
        <v>46.9</v>
      </c>
      <c r="R36" s="3"/>
      <c r="S36" s="3"/>
    </row>
    <row r="37" spans="1:19" x14ac:dyDescent="0.2">
      <c r="A37" s="65" t="s">
        <v>31</v>
      </c>
      <c r="B37" s="38">
        <v>1013</v>
      </c>
      <c r="C37" s="132"/>
      <c r="D37" s="38">
        <v>25</v>
      </c>
      <c r="E37" s="132"/>
      <c r="F37" s="38">
        <v>988</v>
      </c>
      <c r="G37" s="132"/>
      <c r="H37" s="38">
        <v>507</v>
      </c>
      <c r="I37" s="132"/>
      <c r="J37" s="3">
        <v>28.5</v>
      </c>
      <c r="K37" s="132"/>
      <c r="L37" s="3">
        <v>18.100000000000001</v>
      </c>
      <c r="M37" s="132"/>
      <c r="N37" s="3">
        <v>2</v>
      </c>
      <c r="O37" s="132"/>
      <c r="P37" s="38">
        <v>481</v>
      </c>
      <c r="Q37" s="3">
        <v>48.7</v>
      </c>
    </row>
    <row r="38" spans="1:19" x14ac:dyDescent="0.2">
      <c r="A38" s="65" t="s">
        <v>32</v>
      </c>
      <c r="B38" s="38">
        <v>1048</v>
      </c>
      <c r="C38" s="132"/>
      <c r="D38" s="38">
        <v>16</v>
      </c>
      <c r="E38" s="132"/>
      <c r="F38" s="38">
        <v>1032</v>
      </c>
      <c r="G38" s="132"/>
      <c r="H38" s="38">
        <v>542</v>
      </c>
      <c r="I38" s="132"/>
      <c r="J38" s="3">
        <v>28.1</v>
      </c>
      <c r="K38" s="132"/>
      <c r="L38" s="3">
        <v>18.100000000000001</v>
      </c>
      <c r="M38" s="132"/>
      <c r="N38" s="3">
        <v>1.3</v>
      </c>
      <c r="O38" s="132"/>
      <c r="P38" s="38">
        <v>490</v>
      </c>
      <c r="Q38" s="3">
        <v>47.5</v>
      </c>
    </row>
    <row r="39" spans="1:19" x14ac:dyDescent="0.2">
      <c r="A39" s="65" t="s">
        <v>33</v>
      </c>
      <c r="B39" s="38">
        <v>1023</v>
      </c>
      <c r="C39" s="132"/>
      <c r="D39" s="38">
        <v>23</v>
      </c>
      <c r="E39" s="132"/>
      <c r="F39" s="38">
        <v>1000</v>
      </c>
      <c r="G39" s="132"/>
      <c r="H39" s="38">
        <v>510</v>
      </c>
      <c r="I39" s="132"/>
      <c r="J39" s="3">
        <v>25.3</v>
      </c>
      <c r="K39" s="132"/>
      <c r="L39" s="3">
        <v>21.3</v>
      </c>
      <c r="M39" s="132"/>
      <c r="N39" s="3">
        <v>2.4</v>
      </c>
      <c r="O39" s="132"/>
      <c r="P39" s="38">
        <v>490</v>
      </c>
      <c r="Q39" s="3">
        <v>49</v>
      </c>
    </row>
    <row r="40" spans="1:19" x14ac:dyDescent="0.2">
      <c r="A40" s="287" t="s">
        <v>46</v>
      </c>
      <c r="B40" s="38">
        <v>8157</v>
      </c>
      <c r="C40" s="132"/>
      <c r="D40" s="38">
        <v>119</v>
      </c>
      <c r="E40" s="132"/>
      <c r="F40" s="38">
        <v>8038</v>
      </c>
      <c r="G40" s="132"/>
      <c r="H40" s="38">
        <v>4253</v>
      </c>
      <c r="I40" s="132"/>
      <c r="J40" s="3">
        <v>28</v>
      </c>
      <c r="K40" s="132"/>
      <c r="L40" s="3">
        <v>16.8</v>
      </c>
      <c r="M40" s="132"/>
      <c r="N40" s="3">
        <v>2.2999999999999998</v>
      </c>
      <c r="O40" s="132"/>
      <c r="P40" s="38">
        <v>3785</v>
      </c>
      <c r="Q40" s="3">
        <v>47.1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4" t="s">
        <v>709</v>
      </c>
      <c r="Q4" s="475"/>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3358</v>
      </c>
      <c r="D10" s="38">
        <v>60</v>
      </c>
      <c r="F10" s="38">
        <v>3298</v>
      </c>
      <c r="H10" s="38">
        <v>1709</v>
      </c>
      <c r="J10" s="3">
        <v>28.1</v>
      </c>
      <c r="L10" s="3">
        <v>18.399999999999999</v>
      </c>
      <c r="N10" s="3">
        <v>1.7</v>
      </c>
      <c r="P10" s="38">
        <v>1589</v>
      </c>
      <c r="Q10" s="3">
        <v>48.2</v>
      </c>
    </row>
    <row r="11" spans="1:17" x14ac:dyDescent="0.2">
      <c r="A11" s="65" t="s">
        <v>10</v>
      </c>
      <c r="B11" s="38">
        <v>3313</v>
      </c>
      <c r="D11" s="38">
        <v>69</v>
      </c>
      <c r="F11" s="38">
        <v>3244</v>
      </c>
      <c r="H11" s="38">
        <v>1646</v>
      </c>
      <c r="J11" s="3">
        <v>29.3</v>
      </c>
      <c r="L11" s="3">
        <v>17.600000000000001</v>
      </c>
      <c r="N11" s="3">
        <v>2.2999999999999998</v>
      </c>
      <c r="P11" s="38">
        <v>1598</v>
      </c>
      <c r="Q11" s="3">
        <v>49.3</v>
      </c>
    </row>
    <row r="12" spans="1:17" x14ac:dyDescent="0.2">
      <c r="A12" s="65" t="s">
        <v>28</v>
      </c>
      <c r="B12" s="38">
        <v>3325</v>
      </c>
      <c r="D12" s="38">
        <v>62</v>
      </c>
      <c r="F12" s="38">
        <v>3263</v>
      </c>
      <c r="H12" s="38">
        <v>1690</v>
      </c>
      <c r="J12" s="3">
        <v>28.2</v>
      </c>
      <c r="L12" s="3">
        <v>17.899999999999999</v>
      </c>
      <c r="N12" s="3">
        <v>2.1</v>
      </c>
      <c r="P12" s="38">
        <v>1573</v>
      </c>
      <c r="Q12" s="3">
        <v>48.2</v>
      </c>
    </row>
    <row r="13" spans="1:17" x14ac:dyDescent="0.2">
      <c r="A13" s="65" t="s">
        <v>29</v>
      </c>
      <c r="B13" s="38">
        <v>3339</v>
      </c>
      <c r="D13" s="38">
        <v>65</v>
      </c>
      <c r="F13" s="38">
        <v>3274</v>
      </c>
      <c r="H13" s="38">
        <v>1768</v>
      </c>
      <c r="J13" s="3">
        <v>28</v>
      </c>
      <c r="L13" s="3">
        <v>16.100000000000001</v>
      </c>
      <c r="N13" s="3">
        <v>1.9</v>
      </c>
      <c r="P13" s="38">
        <v>1506</v>
      </c>
      <c r="Q13" s="3">
        <v>46</v>
      </c>
    </row>
    <row r="14" spans="1:17" s="6" customFormat="1" x14ac:dyDescent="0.2">
      <c r="A14" s="65" t="s">
        <v>30</v>
      </c>
      <c r="B14" s="38">
        <v>3340</v>
      </c>
      <c r="C14" s="38"/>
      <c r="D14" s="38">
        <v>67</v>
      </c>
      <c r="E14" s="38"/>
      <c r="F14" s="38">
        <v>3273</v>
      </c>
      <c r="G14" s="38"/>
      <c r="H14" s="38">
        <v>1810</v>
      </c>
      <c r="I14" s="3"/>
      <c r="J14" s="3">
        <v>25.5</v>
      </c>
      <c r="K14" s="3"/>
      <c r="L14" s="3">
        <v>16.7</v>
      </c>
      <c r="M14" s="3"/>
      <c r="N14" s="3">
        <v>2.5</v>
      </c>
      <c r="O14" s="3"/>
      <c r="P14" s="38">
        <v>1463</v>
      </c>
      <c r="Q14" s="3">
        <v>44.7</v>
      </c>
    </row>
    <row r="15" spans="1:17" s="6" customFormat="1" x14ac:dyDescent="0.2">
      <c r="A15" s="287" t="s">
        <v>46</v>
      </c>
      <c r="B15" s="38">
        <v>16675</v>
      </c>
      <c r="C15" s="38"/>
      <c r="D15" s="38">
        <v>323</v>
      </c>
      <c r="E15" s="38"/>
      <c r="F15" s="38">
        <v>16352</v>
      </c>
      <c r="G15" s="38"/>
      <c r="H15" s="38">
        <v>8623</v>
      </c>
      <c r="I15" s="3"/>
      <c r="J15" s="3">
        <v>27.8</v>
      </c>
      <c r="K15" s="3"/>
      <c r="L15" s="3">
        <v>17.3</v>
      </c>
      <c r="M15" s="3"/>
      <c r="N15" s="3">
        <v>2.1</v>
      </c>
      <c r="O15" s="3"/>
      <c r="P15" s="38">
        <v>7729</v>
      </c>
      <c r="Q15" s="3">
        <v>47.3</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1712</v>
      </c>
      <c r="D18" s="38">
        <v>36</v>
      </c>
      <c r="F18" s="38">
        <v>1676</v>
      </c>
      <c r="H18" s="38">
        <v>885</v>
      </c>
      <c r="J18" s="3">
        <v>26.6</v>
      </c>
      <c r="L18" s="3">
        <v>18.7</v>
      </c>
      <c r="N18" s="3">
        <v>2</v>
      </c>
      <c r="P18" s="38">
        <v>791</v>
      </c>
      <c r="Q18" s="3">
        <v>47.2</v>
      </c>
    </row>
    <row r="19" spans="1:19" x14ac:dyDescent="0.2">
      <c r="A19" s="65" t="s">
        <v>10</v>
      </c>
      <c r="B19" s="38">
        <v>1690</v>
      </c>
      <c r="D19" s="38">
        <v>38</v>
      </c>
      <c r="F19" s="38">
        <v>1652</v>
      </c>
      <c r="H19" s="38">
        <v>837</v>
      </c>
      <c r="J19" s="3">
        <v>29.3</v>
      </c>
      <c r="L19" s="3">
        <v>18.3</v>
      </c>
      <c r="N19" s="3">
        <v>1.7</v>
      </c>
      <c r="P19" s="38">
        <v>815</v>
      </c>
      <c r="Q19" s="3">
        <v>49.3</v>
      </c>
    </row>
    <row r="20" spans="1:19" x14ac:dyDescent="0.2">
      <c r="A20" s="65" t="s">
        <v>28</v>
      </c>
      <c r="B20" s="38">
        <v>1710</v>
      </c>
      <c r="D20" s="38">
        <v>48</v>
      </c>
      <c r="F20" s="38">
        <v>1662</v>
      </c>
      <c r="H20" s="38">
        <v>864</v>
      </c>
      <c r="J20" s="3">
        <v>27.7</v>
      </c>
      <c r="L20" s="3">
        <v>18.2</v>
      </c>
      <c r="N20" s="3">
        <v>2.1</v>
      </c>
      <c r="P20" s="38">
        <v>798</v>
      </c>
      <c r="Q20" s="3">
        <v>48</v>
      </c>
    </row>
    <row r="21" spans="1:19" ht="12" customHeight="1" x14ac:dyDescent="0.2">
      <c r="A21" s="65" t="s">
        <v>29</v>
      </c>
      <c r="B21" s="38">
        <v>1694</v>
      </c>
      <c r="D21" s="38">
        <v>42</v>
      </c>
      <c r="F21" s="38">
        <v>1652</v>
      </c>
      <c r="H21" s="38">
        <v>886</v>
      </c>
      <c r="J21" s="3">
        <v>28.2</v>
      </c>
      <c r="L21" s="3">
        <v>16.3</v>
      </c>
      <c r="N21" s="3">
        <v>1.9</v>
      </c>
      <c r="P21" s="38">
        <v>766</v>
      </c>
      <c r="Q21" s="3">
        <v>46.4</v>
      </c>
    </row>
    <row r="22" spans="1:19" s="133" customFormat="1" ht="12.75" customHeight="1" x14ac:dyDescent="0.2">
      <c r="A22" s="65" t="s">
        <v>30</v>
      </c>
      <c r="B22" s="38">
        <v>1712</v>
      </c>
      <c r="C22" s="38"/>
      <c r="D22" s="38">
        <v>40</v>
      </c>
      <c r="E22" s="38"/>
      <c r="F22" s="38">
        <v>1672</v>
      </c>
      <c r="G22" s="38"/>
      <c r="H22" s="38">
        <v>898</v>
      </c>
      <c r="I22" s="3"/>
      <c r="J22" s="3">
        <v>26.3</v>
      </c>
      <c r="K22" s="3"/>
      <c r="L22" s="3">
        <v>18</v>
      </c>
      <c r="M22" s="3"/>
      <c r="N22" s="3">
        <v>2</v>
      </c>
      <c r="O22" s="3"/>
      <c r="P22" s="38">
        <v>774</v>
      </c>
      <c r="Q22" s="3">
        <v>46.3</v>
      </c>
      <c r="S22" s="52"/>
    </row>
    <row r="23" spans="1:19" s="133" customFormat="1" ht="12.75" customHeight="1" x14ac:dyDescent="0.2">
      <c r="A23" s="287" t="s">
        <v>46</v>
      </c>
      <c r="B23" s="38">
        <v>8518</v>
      </c>
      <c r="C23" s="38"/>
      <c r="D23" s="38">
        <v>204</v>
      </c>
      <c r="E23" s="38"/>
      <c r="F23" s="38">
        <v>8314</v>
      </c>
      <c r="G23" s="38"/>
      <c r="H23" s="38">
        <v>4370</v>
      </c>
      <c r="I23" s="3"/>
      <c r="J23" s="3">
        <v>27.6</v>
      </c>
      <c r="K23" s="3"/>
      <c r="L23" s="3">
        <v>17.899999999999999</v>
      </c>
      <c r="M23" s="3"/>
      <c r="N23" s="3">
        <v>1.9</v>
      </c>
      <c r="O23" s="3"/>
      <c r="P23" s="38">
        <v>3944</v>
      </c>
      <c r="Q23" s="3">
        <v>47.4</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1646</v>
      </c>
      <c r="D26" s="38">
        <v>24</v>
      </c>
      <c r="F26" s="38">
        <v>1622</v>
      </c>
      <c r="H26" s="38">
        <v>824</v>
      </c>
      <c r="I26" s="3"/>
      <c r="J26" s="3">
        <v>29.7</v>
      </c>
      <c r="K26" s="3"/>
      <c r="L26" s="3">
        <v>18.2</v>
      </c>
      <c r="M26" s="3"/>
      <c r="N26" s="3">
        <v>1.4</v>
      </c>
      <c r="O26" s="3"/>
      <c r="P26" s="38">
        <v>798</v>
      </c>
      <c r="Q26" s="3">
        <v>49.2</v>
      </c>
      <c r="R26" s="3"/>
      <c r="S26" s="3"/>
    </row>
    <row r="27" spans="1:19" s="38" customFormat="1" x14ac:dyDescent="0.2">
      <c r="A27" s="65" t="s">
        <v>10</v>
      </c>
      <c r="B27" s="38">
        <v>1623</v>
      </c>
      <c r="D27" s="38">
        <v>31</v>
      </c>
      <c r="F27" s="38">
        <v>1592</v>
      </c>
      <c r="H27" s="38">
        <v>809</v>
      </c>
      <c r="I27" s="3"/>
      <c r="J27" s="3">
        <v>29.3</v>
      </c>
      <c r="K27" s="3"/>
      <c r="L27" s="3">
        <v>16.899999999999999</v>
      </c>
      <c r="M27" s="3"/>
      <c r="N27" s="3">
        <v>3</v>
      </c>
      <c r="O27" s="3"/>
      <c r="P27" s="38">
        <v>783</v>
      </c>
      <c r="Q27" s="3">
        <v>49.2</v>
      </c>
      <c r="R27" s="3"/>
      <c r="S27" s="3"/>
    </row>
    <row r="28" spans="1:19" s="38" customFormat="1" x14ac:dyDescent="0.2">
      <c r="A28" s="65" t="s">
        <v>28</v>
      </c>
      <c r="B28" s="38">
        <v>1615</v>
      </c>
      <c r="D28" s="38">
        <v>14</v>
      </c>
      <c r="F28" s="38">
        <v>1601</v>
      </c>
      <c r="H28" s="38">
        <v>826</v>
      </c>
      <c r="I28" s="3"/>
      <c r="J28" s="3">
        <v>28.8</v>
      </c>
      <c r="K28" s="3"/>
      <c r="L28" s="3">
        <v>17.600000000000001</v>
      </c>
      <c r="M28" s="3"/>
      <c r="N28" s="3">
        <v>2.1</v>
      </c>
      <c r="O28" s="3"/>
      <c r="P28" s="38">
        <v>775</v>
      </c>
      <c r="Q28" s="3">
        <v>48.4</v>
      </c>
      <c r="R28" s="3"/>
      <c r="S28" s="3"/>
    </row>
    <row r="29" spans="1:19" s="38" customFormat="1" x14ac:dyDescent="0.2">
      <c r="A29" s="65" t="s">
        <v>29</v>
      </c>
      <c r="B29" s="38">
        <v>1645</v>
      </c>
      <c r="D29" s="38">
        <v>23</v>
      </c>
      <c r="F29" s="38">
        <v>1622</v>
      </c>
      <c r="H29" s="38">
        <v>882</v>
      </c>
      <c r="I29" s="3"/>
      <c r="J29" s="3">
        <v>27.7</v>
      </c>
      <c r="K29" s="3"/>
      <c r="L29" s="3">
        <v>15.9</v>
      </c>
      <c r="M29" s="3"/>
      <c r="N29" s="3">
        <v>2</v>
      </c>
      <c r="O29" s="3"/>
      <c r="P29" s="38">
        <v>740</v>
      </c>
      <c r="Q29" s="3">
        <v>45.6</v>
      </c>
      <c r="R29" s="3"/>
      <c r="S29" s="3"/>
    </row>
    <row r="30" spans="1:19" x14ac:dyDescent="0.2">
      <c r="A30" s="65" t="s">
        <v>30</v>
      </c>
      <c r="B30" s="38">
        <v>1628</v>
      </c>
      <c r="D30" s="38">
        <v>27</v>
      </c>
      <c r="F30" s="38">
        <v>1601</v>
      </c>
      <c r="H30" s="38">
        <v>912</v>
      </c>
      <c r="J30" s="3">
        <v>24.7</v>
      </c>
      <c r="L30" s="3">
        <v>15.3</v>
      </c>
      <c r="N30" s="3">
        <v>3</v>
      </c>
      <c r="P30" s="38">
        <v>689</v>
      </c>
      <c r="Q30" s="3">
        <v>43</v>
      </c>
    </row>
    <row r="31" spans="1:19" x14ac:dyDescent="0.2">
      <c r="A31" s="287" t="s">
        <v>46</v>
      </c>
      <c r="B31" s="38">
        <v>8157</v>
      </c>
      <c r="D31" s="38">
        <v>119</v>
      </c>
      <c r="F31" s="38">
        <v>8038</v>
      </c>
      <c r="H31" s="38">
        <v>4253</v>
      </c>
      <c r="J31" s="3">
        <v>28</v>
      </c>
      <c r="L31" s="3">
        <v>16.8</v>
      </c>
      <c r="N31" s="3">
        <v>2.2999999999999998</v>
      </c>
      <c r="P31" s="38">
        <v>3785</v>
      </c>
      <c r="Q31" s="3">
        <v>47.1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209.1</v>
      </c>
      <c r="D15" s="6">
        <v>212.7</v>
      </c>
      <c r="F15" s="6">
        <v>421.8</v>
      </c>
      <c r="H15" s="6" t="s">
        <v>743</v>
      </c>
      <c r="J15" s="6">
        <v>439.8</v>
      </c>
      <c r="L15" s="6">
        <v>148.80000000000001</v>
      </c>
      <c r="N15" s="6">
        <v>91.5</v>
      </c>
      <c r="P15" s="6">
        <v>195.6</v>
      </c>
      <c r="R15" s="6">
        <v>26.9</v>
      </c>
    </row>
    <row r="16" spans="1:18" x14ac:dyDescent="0.2">
      <c r="A16" s="11" t="s">
        <v>2</v>
      </c>
      <c r="B16" s="6">
        <v>894.1</v>
      </c>
      <c r="D16" s="6">
        <v>214.9</v>
      </c>
      <c r="F16" s="6">
        <v>1109</v>
      </c>
      <c r="H16" s="6">
        <v>53.1</v>
      </c>
      <c r="J16" s="6">
        <v>1162.0999999999999</v>
      </c>
      <c r="L16" s="6">
        <v>59.9</v>
      </c>
      <c r="N16" s="6">
        <v>158.6</v>
      </c>
      <c r="P16" s="6">
        <v>938.8</v>
      </c>
      <c r="R16" s="6">
        <v>37.299999999999997</v>
      </c>
    </row>
    <row r="17" spans="1:19" x14ac:dyDescent="0.2">
      <c r="A17" s="3" t="s">
        <v>3</v>
      </c>
      <c r="B17" s="6">
        <v>922.4</v>
      </c>
      <c r="D17" s="6">
        <v>98.1</v>
      </c>
      <c r="F17" s="6">
        <v>1020.5</v>
      </c>
      <c r="H17" s="6">
        <v>106.8</v>
      </c>
      <c r="J17" s="6">
        <v>1127.2</v>
      </c>
      <c r="L17" s="6">
        <v>22.5</v>
      </c>
      <c r="N17" s="6">
        <v>166.9</v>
      </c>
      <c r="P17" s="6">
        <v>936.2</v>
      </c>
      <c r="R17" s="6">
        <v>38.799999999999997</v>
      </c>
    </row>
    <row r="18" spans="1:19" x14ac:dyDescent="0.2">
      <c r="A18" s="3" t="s">
        <v>4</v>
      </c>
      <c r="B18" s="6">
        <v>983.2</v>
      </c>
      <c r="D18" s="6">
        <v>65.599999999999994</v>
      </c>
      <c r="F18" s="6">
        <v>1048.8</v>
      </c>
      <c r="H18" s="6">
        <v>147.30000000000001</v>
      </c>
      <c r="J18" s="6">
        <v>1196.0999999999999</v>
      </c>
      <c r="L18" s="6">
        <v>13.5</v>
      </c>
      <c r="N18" s="6">
        <v>118.9</v>
      </c>
      <c r="P18" s="6">
        <v>1061</v>
      </c>
      <c r="R18" s="6">
        <v>39.700000000000003</v>
      </c>
    </row>
    <row r="19" spans="1:19" x14ac:dyDescent="0.2">
      <c r="A19" s="3" t="s">
        <v>5</v>
      </c>
      <c r="B19" s="6">
        <v>728.7</v>
      </c>
      <c r="D19" s="6">
        <v>62.2</v>
      </c>
      <c r="F19" s="6">
        <v>790.9</v>
      </c>
      <c r="H19" s="6">
        <v>114</v>
      </c>
      <c r="J19" s="6">
        <v>904.8</v>
      </c>
      <c r="L19" s="6">
        <v>28</v>
      </c>
      <c r="N19" s="6">
        <v>176.6</v>
      </c>
      <c r="P19" s="6">
        <v>700.3</v>
      </c>
      <c r="R19" s="6">
        <v>37.299999999999997</v>
      </c>
    </row>
    <row r="20" spans="1:19" x14ac:dyDescent="0.2">
      <c r="A20" s="3" t="s">
        <v>6</v>
      </c>
      <c r="B20" s="6">
        <v>92.4</v>
      </c>
      <c r="D20" s="6">
        <v>51.8</v>
      </c>
      <c r="F20" s="6">
        <v>144.19999999999999</v>
      </c>
      <c r="H20" s="6">
        <v>81.099999999999994</v>
      </c>
      <c r="J20" s="6">
        <v>225.3</v>
      </c>
      <c r="L20" s="6">
        <v>83.2</v>
      </c>
      <c r="N20" s="6">
        <v>70.099999999999994</v>
      </c>
      <c r="P20" s="6">
        <v>66.8</v>
      </c>
      <c r="R20" s="6">
        <v>24.5</v>
      </c>
    </row>
    <row r="21" spans="1:19" ht="21" customHeight="1" x14ac:dyDescent="0.2">
      <c r="A21" s="3" t="s">
        <v>324</v>
      </c>
      <c r="B21" s="6">
        <v>3829.8</v>
      </c>
      <c r="D21" s="6">
        <v>705.3</v>
      </c>
      <c r="F21" s="6">
        <v>4535.1000000000004</v>
      </c>
      <c r="H21" s="6">
        <v>520.29999999999995</v>
      </c>
      <c r="J21" s="6">
        <v>5055.3999999999996</v>
      </c>
      <c r="L21" s="6">
        <v>355.8</v>
      </c>
      <c r="N21" s="6">
        <v>782.6</v>
      </c>
      <c r="P21" s="6">
        <v>3898.7</v>
      </c>
      <c r="R21" s="6">
        <v>36.799999999999997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38.5</v>
      </c>
      <c r="D24" s="6">
        <v>73.400000000000006</v>
      </c>
      <c r="F24" s="6">
        <v>111.9</v>
      </c>
      <c r="H24" s="6" t="s">
        <v>743</v>
      </c>
      <c r="J24" s="6">
        <v>114.8</v>
      </c>
      <c r="L24" s="6">
        <v>74.2</v>
      </c>
      <c r="N24" s="6">
        <v>17.2</v>
      </c>
      <c r="P24" s="6">
        <v>22.1</v>
      </c>
      <c r="R24" s="6">
        <v>17.399999999999999</v>
      </c>
    </row>
    <row r="25" spans="1:19" x14ac:dyDescent="0.2">
      <c r="A25" s="3" t="s">
        <v>8</v>
      </c>
      <c r="B25" s="6">
        <v>170.5</v>
      </c>
      <c r="D25" s="6">
        <v>139.30000000000001</v>
      </c>
      <c r="F25" s="6">
        <v>309.89999999999998</v>
      </c>
      <c r="H25" s="6" t="s">
        <v>743</v>
      </c>
      <c r="J25" s="6">
        <v>325</v>
      </c>
      <c r="L25" s="6">
        <v>74.5</v>
      </c>
      <c r="N25" s="6">
        <v>74.3</v>
      </c>
      <c r="P25" s="6">
        <v>173.5</v>
      </c>
      <c r="R25" s="6">
        <v>30.3</v>
      </c>
    </row>
    <row r="26" spans="1:19" x14ac:dyDescent="0.2">
      <c r="A26" s="3" t="s">
        <v>325</v>
      </c>
      <c r="B26" s="6">
        <v>3733.8</v>
      </c>
      <c r="D26" s="6">
        <v>649.79999999999995</v>
      </c>
      <c r="F26" s="6">
        <v>4383.6000000000004</v>
      </c>
      <c r="H26" s="6">
        <v>437</v>
      </c>
      <c r="J26" s="6">
        <v>4820.6000000000004</v>
      </c>
      <c r="L26" s="6">
        <v>263.10000000000002</v>
      </c>
      <c r="N26" s="6">
        <v>712.5</v>
      </c>
      <c r="P26" s="6">
        <v>3831.9</v>
      </c>
      <c r="R26" s="6">
        <v>37.4</v>
      </c>
    </row>
    <row r="27" spans="1:19" x14ac:dyDescent="0.2">
      <c r="A27" s="3" t="s">
        <v>9</v>
      </c>
      <c r="B27" s="6">
        <v>3698.9</v>
      </c>
      <c r="D27" s="6">
        <v>580.1</v>
      </c>
      <c r="F27" s="6">
        <v>4279</v>
      </c>
      <c r="H27" s="6">
        <v>436.3</v>
      </c>
      <c r="J27" s="6">
        <v>4715.3</v>
      </c>
      <c r="L27" s="6">
        <v>198.4</v>
      </c>
      <c r="N27" s="6">
        <v>695.4</v>
      </c>
      <c r="P27" s="6">
        <v>3809.8</v>
      </c>
      <c r="R27" s="6">
        <v>37.799999999999997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107.9</v>
      </c>
      <c r="D42" s="6">
        <v>104.9</v>
      </c>
      <c r="F42" s="6">
        <v>212.8</v>
      </c>
      <c r="H42" s="6" t="s">
        <v>743</v>
      </c>
      <c r="J42" s="6">
        <v>228.9</v>
      </c>
      <c r="L42" s="6">
        <v>59</v>
      </c>
      <c r="N42" s="6">
        <v>42.6</v>
      </c>
      <c r="P42" s="6">
        <v>125.4</v>
      </c>
      <c r="R42" s="6">
        <v>30</v>
      </c>
    </row>
    <row r="43" spans="1:19" x14ac:dyDescent="0.2">
      <c r="A43" s="11" t="s">
        <v>2</v>
      </c>
      <c r="B43" s="6">
        <v>478.8</v>
      </c>
      <c r="D43" s="6">
        <v>108.3</v>
      </c>
      <c r="F43" s="6">
        <v>587.1</v>
      </c>
      <c r="H43" s="6">
        <v>38.799999999999997</v>
      </c>
      <c r="J43" s="6">
        <v>625.79999999999995</v>
      </c>
      <c r="L43" s="6">
        <v>20.3</v>
      </c>
      <c r="N43" s="6">
        <v>57.4</v>
      </c>
      <c r="P43" s="6">
        <v>545.5</v>
      </c>
      <c r="R43" s="6">
        <v>38.5</v>
      </c>
    </row>
    <row r="44" spans="1:19" x14ac:dyDescent="0.2">
      <c r="A44" s="3" t="s">
        <v>3</v>
      </c>
      <c r="B44" s="6">
        <v>484</v>
      </c>
      <c r="D44" s="6">
        <v>40.6</v>
      </c>
      <c r="F44" s="6">
        <v>524.6</v>
      </c>
      <c r="H44" s="6">
        <v>75.900000000000006</v>
      </c>
      <c r="J44" s="6">
        <v>600.5</v>
      </c>
      <c r="L44" s="6" t="s">
        <v>743</v>
      </c>
      <c r="N44" s="6">
        <v>42</v>
      </c>
      <c r="P44" s="6">
        <v>547.29999999999995</v>
      </c>
      <c r="R44" s="6">
        <v>40.299999999999997</v>
      </c>
    </row>
    <row r="45" spans="1:19" x14ac:dyDescent="0.2">
      <c r="A45" s="3" t="s">
        <v>4</v>
      </c>
      <c r="B45" s="6">
        <v>482.1</v>
      </c>
      <c r="D45" s="6">
        <v>30.4</v>
      </c>
      <c r="F45" s="6">
        <v>512.5</v>
      </c>
      <c r="H45" s="6">
        <v>108.9</v>
      </c>
      <c r="J45" s="6">
        <v>621.4</v>
      </c>
      <c r="L45" s="6" t="s">
        <v>743</v>
      </c>
      <c r="N45" s="6">
        <v>30</v>
      </c>
      <c r="P45" s="6">
        <v>583.70000000000005</v>
      </c>
      <c r="R45" s="6">
        <v>40.700000000000003</v>
      </c>
    </row>
    <row r="46" spans="1:19" x14ac:dyDescent="0.2">
      <c r="A46" s="3" t="s">
        <v>5</v>
      </c>
      <c r="B46" s="6">
        <v>365.9</v>
      </c>
      <c r="D46" s="6">
        <v>26.8</v>
      </c>
      <c r="F46" s="6">
        <v>392.7</v>
      </c>
      <c r="H46" s="6">
        <v>78.099999999999994</v>
      </c>
      <c r="J46" s="6">
        <v>470.8</v>
      </c>
      <c r="L46" s="6">
        <v>15.2</v>
      </c>
      <c r="N46" s="6">
        <v>53.3</v>
      </c>
      <c r="P46" s="6">
        <v>402.3</v>
      </c>
      <c r="R46" s="6">
        <v>38.799999999999997</v>
      </c>
    </row>
    <row r="47" spans="1:19" x14ac:dyDescent="0.2">
      <c r="A47" s="3" t="s">
        <v>6</v>
      </c>
      <c r="B47" s="6">
        <v>47.7</v>
      </c>
      <c r="D47" s="6" t="s">
        <v>743</v>
      </c>
      <c r="F47" s="6">
        <v>64.5</v>
      </c>
      <c r="H47" s="6">
        <v>57.7</v>
      </c>
      <c r="J47" s="6">
        <v>122.2</v>
      </c>
      <c r="L47" s="6">
        <v>32.4</v>
      </c>
      <c r="N47" s="6">
        <v>43.6</v>
      </c>
      <c r="P47" s="6">
        <v>42.4</v>
      </c>
      <c r="R47" s="6">
        <v>27.1</v>
      </c>
    </row>
    <row r="48" spans="1:19" ht="21" customHeight="1" x14ac:dyDescent="0.2">
      <c r="A48" s="3" t="s">
        <v>324</v>
      </c>
      <c r="B48" s="6">
        <v>1966.4</v>
      </c>
      <c r="D48" s="6">
        <v>327.8</v>
      </c>
      <c r="F48" s="6">
        <v>2294.1999999999998</v>
      </c>
      <c r="H48" s="6">
        <v>375.5</v>
      </c>
      <c r="J48" s="6">
        <v>2669.7</v>
      </c>
      <c r="L48" s="6">
        <v>142.69999999999999</v>
      </c>
      <c r="N48" s="6">
        <v>268.89999999999998</v>
      </c>
      <c r="P48" s="6">
        <v>2246.6999999999998</v>
      </c>
      <c r="R48" s="6">
        <v>38.200000000000003</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t="s">
        <v>743</v>
      </c>
      <c r="D51" s="6">
        <v>33.700000000000003</v>
      </c>
      <c r="F51" s="6">
        <v>48.6</v>
      </c>
      <c r="H51" s="6" t="s">
        <v>743</v>
      </c>
      <c r="J51" s="6">
        <v>51.4</v>
      </c>
      <c r="L51" s="6">
        <v>26</v>
      </c>
      <c r="N51" s="6" t="s">
        <v>743</v>
      </c>
      <c r="P51" s="6" t="s">
        <v>743</v>
      </c>
      <c r="R51" s="6">
        <v>22.1</v>
      </c>
    </row>
    <row r="52" spans="1:18" x14ac:dyDescent="0.2">
      <c r="A52" s="3" t="s">
        <v>8</v>
      </c>
      <c r="B52" s="6">
        <v>93</v>
      </c>
      <c r="D52" s="6">
        <v>71.3</v>
      </c>
      <c r="F52" s="6">
        <v>164.2</v>
      </c>
      <c r="H52" s="6" t="s">
        <v>743</v>
      </c>
      <c r="J52" s="6">
        <v>177.5</v>
      </c>
      <c r="L52" s="6">
        <v>33</v>
      </c>
      <c r="N52" s="6">
        <v>32.700000000000003</v>
      </c>
      <c r="P52" s="6">
        <v>110.6</v>
      </c>
      <c r="R52" s="6">
        <v>32.200000000000003</v>
      </c>
    </row>
    <row r="53" spans="1:18" x14ac:dyDescent="0.2">
      <c r="A53" s="3" t="s">
        <v>325</v>
      </c>
      <c r="B53" s="6">
        <v>1918.7</v>
      </c>
      <c r="D53" s="6">
        <v>308.89999999999998</v>
      </c>
      <c r="F53" s="6">
        <v>2227.6</v>
      </c>
      <c r="H53" s="6">
        <v>315.7</v>
      </c>
      <c r="J53" s="6">
        <v>2543.3000000000002</v>
      </c>
      <c r="L53" s="6">
        <v>106</v>
      </c>
      <c r="N53" s="6">
        <v>225.3</v>
      </c>
      <c r="P53" s="6">
        <v>2204.3000000000002</v>
      </c>
      <c r="R53" s="6">
        <v>38.799999999999997</v>
      </c>
    </row>
    <row r="54" spans="1:18" x14ac:dyDescent="0.2">
      <c r="A54" s="3" t="s">
        <v>9</v>
      </c>
      <c r="B54" s="6">
        <v>1903.8</v>
      </c>
      <c r="D54" s="6">
        <v>277.3</v>
      </c>
      <c r="F54" s="6">
        <v>2181.1</v>
      </c>
      <c r="H54" s="6">
        <v>315</v>
      </c>
      <c r="J54" s="6">
        <v>2496.1</v>
      </c>
      <c r="L54" s="6">
        <v>84.3</v>
      </c>
      <c r="N54" s="6">
        <v>215.4</v>
      </c>
      <c r="P54" s="6">
        <v>2189.5</v>
      </c>
      <c r="R54" s="6">
        <v>39.1</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101.2</v>
      </c>
      <c r="D69" s="6">
        <v>107.8</v>
      </c>
      <c r="F69" s="6">
        <v>209</v>
      </c>
      <c r="H69" s="6" t="s">
        <v>743</v>
      </c>
      <c r="J69" s="6">
        <v>210.9</v>
      </c>
      <c r="L69" s="6">
        <v>89.8</v>
      </c>
      <c r="N69" s="6">
        <v>48.9</v>
      </c>
      <c r="P69" s="6">
        <v>70.2</v>
      </c>
      <c r="R69" s="6">
        <v>23.6</v>
      </c>
    </row>
    <row r="70" spans="1:19" x14ac:dyDescent="0.2">
      <c r="A70" s="11" t="s">
        <v>2</v>
      </c>
      <c r="B70" s="6">
        <v>415.3</v>
      </c>
      <c r="D70" s="6">
        <v>106.6</v>
      </c>
      <c r="F70" s="6">
        <v>521.9</v>
      </c>
      <c r="H70" s="6" t="s">
        <v>743</v>
      </c>
      <c r="J70" s="6">
        <v>536.20000000000005</v>
      </c>
      <c r="L70" s="6">
        <v>39.6</v>
      </c>
      <c r="N70" s="6">
        <v>101.2</v>
      </c>
      <c r="P70" s="6">
        <v>393.3</v>
      </c>
      <c r="R70" s="6">
        <v>36</v>
      </c>
    </row>
    <row r="71" spans="1:19" x14ac:dyDescent="0.2">
      <c r="A71" s="3" t="s">
        <v>3</v>
      </c>
      <c r="B71" s="6">
        <v>438.4</v>
      </c>
      <c r="D71" s="6">
        <v>57.5</v>
      </c>
      <c r="F71" s="6">
        <v>495.9</v>
      </c>
      <c r="H71" s="6">
        <v>30.8</v>
      </c>
      <c r="J71" s="6">
        <v>526.70000000000005</v>
      </c>
      <c r="L71" s="6" t="s">
        <v>743</v>
      </c>
      <c r="N71" s="6">
        <v>124.9</v>
      </c>
      <c r="P71" s="6">
        <v>388.9</v>
      </c>
      <c r="R71" s="6">
        <v>37</v>
      </c>
    </row>
    <row r="72" spans="1:19" x14ac:dyDescent="0.2">
      <c r="A72" s="3" t="s">
        <v>4</v>
      </c>
      <c r="B72" s="6">
        <v>501.1</v>
      </c>
      <c r="D72" s="6">
        <v>35.200000000000003</v>
      </c>
      <c r="F72" s="6">
        <v>536.29999999999995</v>
      </c>
      <c r="H72" s="6">
        <v>38.4</v>
      </c>
      <c r="J72" s="6">
        <v>574.70000000000005</v>
      </c>
      <c r="L72" s="6" t="s">
        <v>743</v>
      </c>
      <c r="N72" s="6">
        <v>88.9</v>
      </c>
      <c r="P72" s="6">
        <v>477.3</v>
      </c>
      <c r="R72" s="6">
        <v>38.6</v>
      </c>
    </row>
    <row r="73" spans="1:19" x14ac:dyDescent="0.2">
      <c r="A73" s="3" t="s">
        <v>5</v>
      </c>
      <c r="B73" s="6">
        <v>362.7</v>
      </c>
      <c r="D73" s="6">
        <v>35.4</v>
      </c>
      <c r="F73" s="6">
        <v>398.2</v>
      </c>
      <c r="H73" s="6">
        <v>35.9</v>
      </c>
      <c r="J73" s="6">
        <v>434.1</v>
      </c>
      <c r="L73" s="6">
        <v>12.8</v>
      </c>
      <c r="N73" s="6">
        <v>123.3</v>
      </c>
      <c r="P73" s="6">
        <v>298</v>
      </c>
      <c r="R73" s="6">
        <v>35.700000000000003</v>
      </c>
    </row>
    <row r="74" spans="1:19" x14ac:dyDescent="0.2">
      <c r="A74" s="3" t="s">
        <v>6</v>
      </c>
      <c r="B74" s="6">
        <v>44.7</v>
      </c>
      <c r="D74" s="6">
        <v>34.9</v>
      </c>
      <c r="F74" s="6">
        <v>79.7</v>
      </c>
      <c r="H74" s="6" t="s">
        <v>743</v>
      </c>
      <c r="J74" s="6">
        <v>103.1</v>
      </c>
      <c r="L74" s="6">
        <v>50.7</v>
      </c>
      <c r="N74" s="6">
        <v>26.5</v>
      </c>
      <c r="P74" s="6">
        <v>24.3</v>
      </c>
      <c r="R74" s="6">
        <v>21.3</v>
      </c>
    </row>
    <row r="75" spans="1:19" ht="21" customHeight="1" x14ac:dyDescent="0.2">
      <c r="A75" s="3" t="s">
        <v>324</v>
      </c>
      <c r="B75" s="6">
        <v>1863.5</v>
      </c>
      <c r="D75" s="6">
        <v>377.5</v>
      </c>
      <c r="F75" s="6">
        <v>2241</v>
      </c>
      <c r="H75" s="6">
        <v>144.69999999999999</v>
      </c>
      <c r="J75" s="6">
        <v>2385.6999999999998</v>
      </c>
      <c r="L75" s="6">
        <v>213.1</v>
      </c>
      <c r="N75" s="6">
        <v>513.70000000000005</v>
      </c>
      <c r="P75" s="6">
        <v>1651.9</v>
      </c>
      <c r="R75" s="6">
        <v>35.1</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23.6</v>
      </c>
      <c r="D78" s="6">
        <v>39.799999999999997</v>
      </c>
      <c r="F78" s="6">
        <v>63.4</v>
      </c>
      <c r="H78" s="6" t="s">
        <v>743</v>
      </c>
      <c r="J78" s="6">
        <v>63.4</v>
      </c>
      <c r="L78" s="6">
        <v>48.3</v>
      </c>
      <c r="N78" s="6" t="s">
        <v>743</v>
      </c>
      <c r="P78" s="6" t="s">
        <v>743</v>
      </c>
      <c r="R78" s="6">
        <v>13.6</v>
      </c>
    </row>
    <row r="79" spans="1:19" x14ac:dyDescent="0.2">
      <c r="A79" s="3" t="s">
        <v>8</v>
      </c>
      <c r="B79" s="6">
        <v>77.599999999999994</v>
      </c>
      <c r="D79" s="6">
        <v>68</v>
      </c>
      <c r="F79" s="6">
        <v>145.6</v>
      </c>
      <c r="H79" s="6" t="s">
        <v>743</v>
      </c>
      <c r="J79" s="6">
        <v>147.5</v>
      </c>
      <c r="L79" s="6">
        <v>41.5</v>
      </c>
      <c r="N79" s="6">
        <v>41.6</v>
      </c>
      <c r="P79" s="6">
        <v>62.9</v>
      </c>
      <c r="R79" s="6">
        <v>27.9</v>
      </c>
    </row>
    <row r="80" spans="1:19" x14ac:dyDescent="0.2">
      <c r="A80" s="3" t="s">
        <v>325</v>
      </c>
      <c r="B80" s="6">
        <v>1815.2</v>
      </c>
      <c r="D80" s="6">
        <v>340.9</v>
      </c>
      <c r="F80" s="6">
        <v>2156</v>
      </c>
      <c r="H80" s="6">
        <v>121.3</v>
      </c>
      <c r="J80" s="6">
        <v>2277.3000000000002</v>
      </c>
      <c r="L80" s="6">
        <v>157.1</v>
      </c>
      <c r="N80" s="6">
        <v>487.3</v>
      </c>
      <c r="P80" s="6">
        <v>1627.6</v>
      </c>
      <c r="R80" s="6">
        <v>35.799999999999997</v>
      </c>
    </row>
    <row r="81" spans="1:18" x14ac:dyDescent="0.2">
      <c r="A81" s="3" t="s">
        <v>9</v>
      </c>
      <c r="B81" s="6">
        <v>1795.1</v>
      </c>
      <c r="D81" s="6">
        <v>302.8</v>
      </c>
      <c r="F81" s="6">
        <v>2097.9</v>
      </c>
      <c r="H81" s="6">
        <v>121.3</v>
      </c>
      <c r="J81" s="6">
        <v>2219.1999999999998</v>
      </c>
      <c r="L81" s="6">
        <v>114.1</v>
      </c>
      <c r="N81" s="6">
        <v>479.9</v>
      </c>
      <c r="P81" s="6">
        <v>1620.3</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2614</v>
      </c>
      <c r="C11" s="41"/>
      <c r="D11" s="41">
        <v>38</v>
      </c>
      <c r="E11" s="41"/>
      <c r="F11" s="41">
        <v>2576</v>
      </c>
      <c r="G11" s="41"/>
      <c r="H11" s="41">
        <v>1144</v>
      </c>
      <c r="I11" s="6"/>
      <c r="J11" s="384">
        <v>36</v>
      </c>
      <c r="K11" s="185"/>
      <c r="L11" s="384">
        <v>18.100000000000001</v>
      </c>
      <c r="M11" s="185"/>
      <c r="N11" s="384">
        <v>1.6</v>
      </c>
      <c r="O11" s="6"/>
      <c r="P11" s="41">
        <v>1432</v>
      </c>
      <c r="Q11" s="384">
        <v>55.6</v>
      </c>
    </row>
    <row r="12" spans="1:19" ht="12.75" customHeight="1" x14ac:dyDescent="0.2">
      <c r="A12" s="382" t="s">
        <v>720</v>
      </c>
      <c r="B12" s="41">
        <v>2138</v>
      </c>
      <c r="C12" s="41"/>
      <c r="D12" s="41">
        <v>16</v>
      </c>
      <c r="E12" s="41"/>
      <c r="F12" s="41">
        <v>2122</v>
      </c>
      <c r="G12" s="41"/>
      <c r="H12" s="41">
        <v>912</v>
      </c>
      <c r="I12" s="6"/>
      <c r="J12" s="384">
        <v>36.9</v>
      </c>
      <c r="K12" s="185"/>
      <c r="L12" s="384">
        <v>18.899999999999999</v>
      </c>
      <c r="M12" s="185"/>
      <c r="N12" s="384">
        <v>1.2</v>
      </c>
      <c r="O12" s="6"/>
      <c r="P12" s="41">
        <v>1210</v>
      </c>
      <c r="Q12" s="384">
        <v>57</v>
      </c>
      <c r="S12" s="11"/>
    </row>
    <row r="13" spans="1:19" ht="12.75" customHeight="1" x14ac:dyDescent="0.2">
      <c r="A13" s="382" t="s">
        <v>721</v>
      </c>
      <c r="B13" s="41">
        <v>476</v>
      </c>
      <c r="C13" s="41"/>
      <c r="D13" s="41">
        <v>22</v>
      </c>
      <c r="E13" s="41"/>
      <c r="F13" s="41">
        <v>454</v>
      </c>
      <c r="G13" s="41"/>
      <c r="H13" s="41">
        <v>232</v>
      </c>
      <c r="I13" s="6"/>
      <c r="J13" s="384">
        <v>31.7</v>
      </c>
      <c r="K13" s="185"/>
      <c r="L13" s="384">
        <v>13.9</v>
      </c>
      <c r="M13" s="185"/>
      <c r="N13" s="384">
        <v>3.3</v>
      </c>
      <c r="O13" s="6"/>
      <c r="P13" s="41">
        <v>222</v>
      </c>
      <c r="Q13" s="384">
        <v>48.9</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9913</v>
      </c>
      <c r="C15" s="41"/>
      <c r="D15" s="41">
        <v>221</v>
      </c>
      <c r="E15" s="41"/>
      <c r="F15" s="41">
        <v>9692</v>
      </c>
      <c r="G15" s="41"/>
      <c r="H15" s="41">
        <v>5030</v>
      </c>
      <c r="I15" s="6"/>
      <c r="J15" s="384">
        <v>29</v>
      </c>
      <c r="K15" s="185"/>
      <c r="L15" s="384">
        <v>16.899999999999999</v>
      </c>
      <c r="M15" s="185"/>
      <c r="N15" s="384">
        <v>2.1</v>
      </c>
      <c r="O15" s="6"/>
      <c r="P15" s="41">
        <v>4662</v>
      </c>
      <c r="Q15" s="384">
        <v>48.1</v>
      </c>
    </row>
    <row r="16" spans="1:19" s="132" customFormat="1" ht="12.75" customHeight="1" x14ac:dyDescent="0.2">
      <c r="A16" s="383" t="s">
        <v>720</v>
      </c>
      <c r="B16" s="41">
        <v>7337</v>
      </c>
      <c r="C16" s="41"/>
      <c r="D16" s="41">
        <v>30</v>
      </c>
      <c r="E16" s="41"/>
      <c r="F16" s="41">
        <v>7307</v>
      </c>
      <c r="G16" s="41"/>
      <c r="H16" s="41">
        <v>3964</v>
      </c>
      <c r="I16" s="6"/>
      <c r="J16" s="384">
        <v>27.3</v>
      </c>
      <c r="K16" s="185"/>
      <c r="L16" s="384">
        <v>17.3</v>
      </c>
      <c r="M16" s="185"/>
      <c r="N16" s="384">
        <v>1.1000000000000001</v>
      </c>
      <c r="O16" s="6"/>
      <c r="P16" s="41">
        <v>3343</v>
      </c>
      <c r="Q16" s="384">
        <v>45.8</v>
      </c>
      <c r="S16" s="3"/>
    </row>
    <row r="17" spans="1:19" s="132" customFormat="1" ht="12.75" customHeight="1" x14ac:dyDescent="0.2">
      <c r="A17" s="383" t="s">
        <v>721</v>
      </c>
      <c r="B17" s="41">
        <v>2576</v>
      </c>
      <c r="C17" s="41"/>
      <c r="D17" s="41">
        <v>191</v>
      </c>
      <c r="E17" s="41"/>
      <c r="F17" s="41">
        <v>2385</v>
      </c>
      <c r="G17" s="41"/>
      <c r="H17" s="41">
        <v>1066</v>
      </c>
      <c r="I17" s="6"/>
      <c r="J17" s="384">
        <v>34.200000000000003</v>
      </c>
      <c r="K17" s="185"/>
      <c r="L17" s="384">
        <v>15.8</v>
      </c>
      <c r="M17" s="185"/>
      <c r="N17" s="384">
        <v>5.3</v>
      </c>
      <c r="O17" s="6"/>
      <c r="P17" s="41">
        <v>1319</v>
      </c>
      <c r="Q17" s="384">
        <v>55.3</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4148</v>
      </c>
      <c r="C19" s="41"/>
      <c r="D19" s="41">
        <v>64</v>
      </c>
      <c r="E19" s="41"/>
      <c r="F19" s="41">
        <v>4084</v>
      </c>
      <c r="G19" s="41"/>
      <c r="H19" s="41">
        <v>2449</v>
      </c>
      <c r="I19" s="6"/>
      <c r="J19" s="384">
        <v>19.8</v>
      </c>
      <c r="K19" s="185"/>
      <c r="L19" s="384">
        <v>17.899999999999999</v>
      </c>
      <c r="M19" s="185"/>
      <c r="N19" s="384">
        <v>2.4</v>
      </c>
      <c r="O19" s="6"/>
      <c r="P19" s="41">
        <v>1635</v>
      </c>
      <c r="Q19" s="384">
        <v>40</v>
      </c>
    </row>
    <row r="20" spans="1:19" ht="12.75" customHeight="1" x14ac:dyDescent="0.2">
      <c r="A20" s="382" t="s">
        <v>720</v>
      </c>
      <c r="B20" s="41">
        <v>3310</v>
      </c>
      <c r="C20" s="41"/>
      <c r="D20" s="41">
        <v>4</v>
      </c>
      <c r="E20" s="41"/>
      <c r="F20" s="41">
        <v>3306</v>
      </c>
      <c r="G20" s="41"/>
      <c r="H20" s="41">
        <v>2101</v>
      </c>
      <c r="I20" s="6"/>
      <c r="J20" s="384">
        <v>17.100000000000001</v>
      </c>
      <c r="K20" s="185"/>
      <c r="L20" s="384">
        <v>17.7</v>
      </c>
      <c r="M20" s="185"/>
      <c r="N20" s="384">
        <v>1.6</v>
      </c>
      <c r="O20" s="6"/>
      <c r="P20" s="41">
        <v>1205</v>
      </c>
      <c r="Q20" s="384">
        <v>36.4</v>
      </c>
      <c r="S20" s="15"/>
    </row>
    <row r="21" spans="1:19" ht="12.75" customHeight="1" x14ac:dyDescent="0.2">
      <c r="A21" s="382" t="s">
        <v>721</v>
      </c>
      <c r="B21" s="41">
        <v>838</v>
      </c>
      <c r="C21" s="41"/>
      <c r="D21" s="41">
        <v>60</v>
      </c>
      <c r="E21" s="41"/>
      <c r="F21" s="41">
        <v>778</v>
      </c>
      <c r="G21" s="41"/>
      <c r="H21" s="41">
        <v>348</v>
      </c>
      <c r="I21" s="6"/>
      <c r="J21" s="384">
        <v>31.1</v>
      </c>
      <c r="K21" s="185"/>
      <c r="L21" s="384">
        <v>18.5</v>
      </c>
      <c r="M21" s="185"/>
      <c r="N21" s="384">
        <v>5.7</v>
      </c>
      <c r="O21" s="6"/>
      <c r="P21" s="41">
        <v>430</v>
      </c>
      <c r="Q21" s="384">
        <v>55.3</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16675</v>
      </c>
      <c r="C23" s="41"/>
      <c r="D23" s="41">
        <v>323</v>
      </c>
      <c r="E23" s="41"/>
      <c r="F23" s="41">
        <v>16352</v>
      </c>
      <c r="G23" s="41"/>
      <c r="H23" s="41">
        <v>8623</v>
      </c>
      <c r="I23" s="6"/>
      <c r="J23" s="384">
        <v>27.8</v>
      </c>
      <c r="K23" s="185"/>
      <c r="L23" s="384">
        <v>17.3</v>
      </c>
      <c r="M23" s="185"/>
      <c r="N23" s="384">
        <v>2.1</v>
      </c>
      <c r="O23" s="6"/>
      <c r="P23" s="41">
        <v>7729</v>
      </c>
      <c r="Q23" s="384">
        <v>47.3</v>
      </c>
    </row>
    <row r="24" spans="1:19" ht="12.75" customHeight="1" x14ac:dyDescent="0.2">
      <c r="A24" s="382" t="s">
        <v>720</v>
      </c>
      <c r="B24" s="41">
        <v>12785</v>
      </c>
      <c r="C24" s="41"/>
      <c r="D24" s="41">
        <v>50</v>
      </c>
      <c r="E24" s="41"/>
      <c r="F24" s="41">
        <v>12735</v>
      </c>
      <c r="G24" s="41"/>
      <c r="H24" s="41">
        <v>6977</v>
      </c>
      <c r="I24" s="6"/>
      <c r="J24" s="384">
        <v>26.3</v>
      </c>
      <c r="K24" s="185"/>
      <c r="L24" s="384">
        <v>17.7</v>
      </c>
      <c r="M24" s="185"/>
      <c r="N24" s="384">
        <v>1.2</v>
      </c>
      <c r="O24" s="6"/>
      <c r="P24" s="41">
        <v>5758</v>
      </c>
      <c r="Q24" s="384">
        <v>45.2</v>
      </c>
    </row>
    <row r="25" spans="1:19" ht="12.75" customHeight="1" x14ac:dyDescent="0.2">
      <c r="A25" s="382" t="s">
        <v>721</v>
      </c>
      <c r="B25" s="41">
        <v>3890</v>
      </c>
      <c r="C25" s="41"/>
      <c r="D25" s="41">
        <v>273</v>
      </c>
      <c r="E25" s="41"/>
      <c r="F25" s="41">
        <v>3617</v>
      </c>
      <c r="G25" s="41"/>
      <c r="H25" s="41">
        <v>1646</v>
      </c>
      <c r="I25" s="6"/>
      <c r="J25" s="384">
        <v>33.200000000000003</v>
      </c>
      <c r="K25" s="185"/>
      <c r="L25" s="384">
        <v>16.100000000000001</v>
      </c>
      <c r="M25" s="185"/>
      <c r="N25" s="384">
        <v>5.0999999999999996</v>
      </c>
      <c r="O25" s="6"/>
      <c r="P25" s="41">
        <v>1971</v>
      </c>
      <c r="Q25" s="384">
        <v>54.5</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15380</v>
      </c>
      <c r="C27" s="41"/>
      <c r="D27" s="41">
        <v>299</v>
      </c>
      <c r="E27" s="41"/>
      <c r="F27" s="41">
        <v>15081</v>
      </c>
      <c r="G27" s="41"/>
      <c r="H27" s="41">
        <v>7784</v>
      </c>
      <c r="I27" s="6"/>
      <c r="J27" s="384">
        <v>29</v>
      </c>
      <c r="K27" s="185"/>
      <c r="L27" s="384">
        <v>17.3</v>
      </c>
      <c r="M27" s="185"/>
      <c r="N27" s="384">
        <v>2.1</v>
      </c>
      <c r="O27" s="6"/>
      <c r="P27" s="41">
        <v>7297</v>
      </c>
      <c r="Q27" s="384">
        <v>48.4</v>
      </c>
    </row>
    <row r="28" spans="1:19" ht="12.75" customHeight="1" x14ac:dyDescent="0.2">
      <c r="A28" s="382" t="s">
        <v>720</v>
      </c>
      <c r="B28" s="41">
        <v>11686</v>
      </c>
      <c r="C28" s="41"/>
      <c r="D28" s="41">
        <v>47</v>
      </c>
      <c r="E28" s="41"/>
      <c r="F28" s="41">
        <v>11639</v>
      </c>
      <c r="G28" s="41"/>
      <c r="H28" s="41">
        <v>6247</v>
      </c>
      <c r="I28" s="6"/>
      <c r="J28" s="384">
        <v>27.5</v>
      </c>
      <c r="K28" s="185"/>
      <c r="L28" s="384">
        <v>17.7</v>
      </c>
      <c r="M28" s="185"/>
      <c r="N28" s="384">
        <v>1.2</v>
      </c>
      <c r="O28" s="6"/>
      <c r="P28" s="41">
        <v>5392</v>
      </c>
      <c r="Q28" s="384">
        <v>46.3</v>
      </c>
    </row>
    <row r="29" spans="1:19" ht="12.75" customHeight="1" x14ac:dyDescent="0.2">
      <c r="A29" s="382" t="s">
        <v>721</v>
      </c>
      <c r="B29" s="41">
        <v>3694</v>
      </c>
      <c r="C29" s="41"/>
      <c r="D29" s="41">
        <v>252</v>
      </c>
      <c r="E29" s="41"/>
      <c r="F29" s="41">
        <v>3442</v>
      </c>
      <c r="G29" s="41"/>
      <c r="H29" s="41">
        <v>1537</v>
      </c>
      <c r="I29" s="6"/>
      <c r="J29" s="384">
        <v>33.9</v>
      </c>
      <c r="K29" s="185"/>
      <c r="L29" s="384">
        <v>16.3</v>
      </c>
      <c r="M29" s="185"/>
      <c r="N29" s="384">
        <v>5.2</v>
      </c>
      <c r="O29" s="6"/>
      <c r="P29" s="41">
        <v>1905</v>
      </c>
      <c r="Q29" s="384">
        <v>55.3</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14264</v>
      </c>
      <c r="C31" s="41"/>
      <c r="D31" s="41">
        <v>288</v>
      </c>
      <c r="E31" s="41"/>
      <c r="F31" s="41">
        <v>13976</v>
      </c>
      <c r="G31" s="41"/>
      <c r="H31" s="41">
        <v>7241</v>
      </c>
      <c r="I31" s="6"/>
      <c r="J31" s="384">
        <v>28.6</v>
      </c>
      <c r="K31" s="185"/>
      <c r="L31" s="384">
        <v>17.399999999999999</v>
      </c>
      <c r="M31" s="185"/>
      <c r="N31" s="384">
        <v>2.1</v>
      </c>
      <c r="O31" s="6"/>
      <c r="P31" s="41">
        <v>6735</v>
      </c>
      <c r="Q31" s="384">
        <v>48.2</v>
      </c>
    </row>
    <row r="32" spans="1:19" ht="12.75" customHeight="1" x14ac:dyDescent="0.2">
      <c r="A32" s="382" t="s">
        <v>720</v>
      </c>
      <c r="B32" s="41">
        <v>10765</v>
      </c>
      <c r="C32" s="41"/>
      <c r="D32" s="41">
        <v>43</v>
      </c>
      <c r="E32" s="41"/>
      <c r="F32" s="41">
        <v>10722</v>
      </c>
      <c r="G32" s="41"/>
      <c r="H32" s="41">
        <v>5815</v>
      </c>
      <c r="I32" s="6"/>
      <c r="J32" s="384">
        <v>26.9</v>
      </c>
      <c r="K32" s="185"/>
      <c r="L32" s="384">
        <v>17.7</v>
      </c>
      <c r="M32" s="185"/>
      <c r="N32" s="384">
        <v>1.1000000000000001</v>
      </c>
      <c r="O32" s="6"/>
      <c r="P32" s="41">
        <v>4907</v>
      </c>
      <c r="Q32" s="384">
        <v>45.8</v>
      </c>
    </row>
    <row r="33" spans="1:17" ht="12.75" customHeight="1" x14ac:dyDescent="0.2">
      <c r="A33" s="382" t="s">
        <v>721</v>
      </c>
      <c r="B33" s="41">
        <v>3499</v>
      </c>
      <c r="C33" s="41"/>
      <c r="D33" s="41">
        <v>245</v>
      </c>
      <c r="E33" s="41"/>
      <c r="F33" s="41">
        <v>3254</v>
      </c>
      <c r="G33" s="41"/>
      <c r="H33" s="41">
        <v>1426</v>
      </c>
      <c r="I33" s="6"/>
      <c r="J33" s="384">
        <v>34.299999999999997</v>
      </c>
      <c r="K33" s="185"/>
      <c r="L33" s="384">
        <v>16.5</v>
      </c>
      <c r="M33" s="185"/>
      <c r="N33" s="384">
        <v>5.4</v>
      </c>
      <c r="O33" s="6"/>
      <c r="P33" s="41">
        <v>1828</v>
      </c>
      <c r="Q33" s="384">
        <v>56.2</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4" t="s">
        <v>709</v>
      </c>
      <c r="Q39" s="475"/>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1384</v>
      </c>
      <c r="C46" s="41"/>
      <c r="D46" s="41">
        <v>19</v>
      </c>
      <c r="E46" s="41"/>
      <c r="F46" s="41">
        <v>1365</v>
      </c>
      <c r="G46" s="41"/>
      <c r="H46" s="41">
        <v>618</v>
      </c>
      <c r="I46" s="6"/>
      <c r="J46" s="384">
        <v>34.200000000000003</v>
      </c>
      <c r="K46" s="185"/>
      <c r="L46" s="384">
        <v>19</v>
      </c>
      <c r="M46" s="185"/>
      <c r="N46" s="384">
        <v>1.5</v>
      </c>
      <c r="O46" s="6"/>
      <c r="P46" s="41">
        <v>747</v>
      </c>
      <c r="Q46" s="384">
        <v>54.7</v>
      </c>
    </row>
    <row r="47" spans="1:17" x14ac:dyDescent="0.2">
      <c r="A47" s="382" t="s">
        <v>720</v>
      </c>
      <c r="B47" s="41">
        <v>1117</v>
      </c>
      <c r="C47" s="41"/>
      <c r="D47" s="41">
        <v>8</v>
      </c>
      <c r="E47" s="41"/>
      <c r="F47" s="41">
        <v>1109</v>
      </c>
      <c r="G47" s="41"/>
      <c r="H47" s="41">
        <v>493</v>
      </c>
      <c r="I47" s="6"/>
      <c r="J47" s="384">
        <v>34.5</v>
      </c>
      <c r="K47" s="185"/>
      <c r="L47" s="384">
        <v>19.8</v>
      </c>
      <c r="M47" s="185"/>
      <c r="N47" s="384">
        <v>1.2</v>
      </c>
      <c r="O47" s="6"/>
      <c r="P47" s="41">
        <v>616</v>
      </c>
      <c r="Q47" s="384">
        <v>55.5</v>
      </c>
    </row>
    <row r="48" spans="1:17" x14ac:dyDescent="0.2">
      <c r="A48" s="382" t="s">
        <v>721</v>
      </c>
      <c r="B48" s="41">
        <v>267</v>
      </c>
      <c r="C48" s="41"/>
      <c r="D48" s="41">
        <v>11</v>
      </c>
      <c r="E48" s="41"/>
      <c r="F48" s="41">
        <v>256</v>
      </c>
      <c r="G48" s="41"/>
      <c r="H48" s="41">
        <v>125</v>
      </c>
      <c r="I48" s="6"/>
      <c r="J48" s="384">
        <v>32.799999999999997</v>
      </c>
      <c r="K48" s="185"/>
      <c r="L48" s="384">
        <v>15.6</v>
      </c>
      <c r="M48" s="185"/>
      <c r="N48" s="384">
        <v>2.7</v>
      </c>
      <c r="O48" s="6"/>
      <c r="P48" s="41">
        <v>131</v>
      </c>
      <c r="Q48" s="384">
        <v>51.2</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5020</v>
      </c>
      <c r="C50" s="41"/>
      <c r="D50" s="41">
        <v>146</v>
      </c>
      <c r="E50" s="41"/>
      <c r="F50" s="41">
        <v>4874</v>
      </c>
      <c r="G50" s="41"/>
      <c r="H50" s="41">
        <v>2508</v>
      </c>
      <c r="I50" s="6"/>
      <c r="J50" s="384">
        <v>28.9</v>
      </c>
      <c r="K50" s="185"/>
      <c r="L50" s="384">
        <v>17.600000000000001</v>
      </c>
      <c r="M50" s="185"/>
      <c r="N50" s="384">
        <v>2</v>
      </c>
      <c r="O50" s="6"/>
      <c r="P50" s="41">
        <v>2366</v>
      </c>
      <c r="Q50" s="384">
        <v>48.5</v>
      </c>
    </row>
    <row r="51" spans="1:17" x14ac:dyDescent="0.2">
      <c r="A51" s="383" t="s">
        <v>720</v>
      </c>
      <c r="B51" s="41">
        <v>3731</v>
      </c>
      <c r="C51" s="41"/>
      <c r="D51" s="41">
        <v>19</v>
      </c>
      <c r="E51" s="41"/>
      <c r="F51" s="41">
        <v>3712</v>
      </c>
      <c r="G51" s="41"/>
      <c r="H51" s="41">
        <v>1995</v>
      </c>
      <c r="I51" s="6"/>
      <c r="J51" s="384">
        <v>27.1</v>
      </c>
      <c r="K51" s="185"/>
      <c r="L51" s="384">
        <v>18.100000000000001</v>
      </c>
      <c r="M51" s="185"/>
      <c r="N51" s="384">
        <v>1.1000000000000001</v>
      </c>
      <c r="O51" s="6"/>
      <c r="P51" s="41">
        <v>1717</v>
      </c>
      <c r="Q51" s="384">
        <v>46.3</v>
      </c>
    </row>
    <row r="52" spans="1:17" x14ac:dyDescent="0.2">
      <c r="A52" s="383" t="s">
        <v>721</v>
      </c>
      <c r="B52" s="41">
        <v>1289</v>
      </c>
      <c r="C52" s="41"/>
      <c r="D52" s="41">
        <v>127</v>
      </c>
      <c r="E52" s="41"/>
      <c r="F52" s="41">
        <v>1162</v>
      </c>
      <c r="G52" s="41"/>
      <c r="H52" s="41">
        <v>513</v>
      </c>
      <c r="I52" s="6"/>
      <c r="J52" s="384">
        <v>34.6</v>
      </c>
      <c r="K52" s="185"/>
      <c r="L52" s="384">
        <v>16.2</v>
      </c>
      <c r="M52" s="185"/>
      <c r="N52" s="384">
        <v>5.0999999999999996</v>
      </c>
      <c r="O52" s="6"/>
      <c r="P52" s="41">
        <v>649</v>
      </c>
      <c r="Q52" s="384">
        <v>55.9</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2114</v>
      </c>
      <c r="C54" s="41"/>
      <c r="D54" s="41">
        <v>39</v>
      </c>
      <c r="E54" s="41"/>
      <c r="F54" s="41">
        <v>2075</v>
      </c>
      <c r="G54" s="41"/>
      <c r="H54" s="41">
        <v>1244</v>
      </c>
      <c r="I54" s="6"/>
      <c r="J54" s="384">
        <v>20.2</v>
      </c>
      <c r="K54" s="185"/>
      <c r="L54" s="384">
        <v>17.8</v>
      </c>
      <c r="M54" s="185"/>
      <c r="N54" s="384">
        <v>2</v>
      </c>
      <c r="O54" s="6"/>
      <c r="P54" s="41">
        <v>831</v>
      </c>
      <c r="Q54" s="384">
        <v>40</v>
      </c>
    </row>
    <row r="55" spans="1:17" x14ac:dyDescent="0.2">
      <c r="A55" s="382" t="s">
        <v>720</v>
      </c>
      <c r="B55" s="41">
        <v>1690</v>
      </c>
      <c r="C55" s="41"/>
      <c r="D55" s="41">
        <v>3</v>
      </c>
      <c r="E55" s="41"/>
      <c r="F55" s="41">
        <v>1687</v>
      </c>
      <c r="G55" s="41"/>
      <c r="H55" s="41">
        <v>1067</v>
      </c>
      <c r="I55" s="6"/>
      <c r="J55" s="384">
        <v>17.2</v>
      </c>
      <c r="K55" s="185"/>
      <c r="L55" s="384">
        <v>17.899999999999999</v>
      </c>
      <c r="M55" s="185"/>
      <c r="N55" s="384">
        <v>1.6</v>
      </c>
      <c r="O55" s="6"/>
      <c r="P55" s="41">
        <v>620</v>
      </c>
      <c r="Q55" s="384">
        <v>36.799999999999997</v>
      </c>
    </row>
    <row r="56" spans="1:17" x14ac:dyDescent="0.2">
      <c r="A56" s="382" t="s">
        <v>721</v>
      </c>
      <c r="B56" s="41">
        <v>424</v>
      </c>
      <c r="C56" s="41"/>
      <c r="D56" s="41">
        <v>36</v>
      </c>
      <c r="E56" s="41"/>
      <c r="F56" s="41">
        <v>388</v>
      </c>
      <c r="G56" s="41"/>
      <c r="H56" s="41">
        <v>177</v>
      </c>
      <c r="I56" s="6"/>
      <c r="J56" s="384">
        <v>33</v>
      </c>
      <c r="K56" s="185"/>
      <c r="L56" s="384">
        <v>17.5</v>
      </c>
      <c r="M56" s="185"/>
      <c r="N56" s="384">
        <v>3.9</v>
      </c>
      <c r="O56" s="6"/>
      <c r="P56" s="41">
        <v>211</v>
      </c>
      <c r="Q56" s="384">
        <v>54.4</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8518</v>
      </c>
      <c r="C58" s="41"/>
      <c r="D58" s="41">
        <v>204</v>
      </c>
      <c r="E58" s="41"/>
      <c r="F58" s="41">
        <v>8314</v>
      </c>
      <c r="G58" s="41"/>
      <c r="H58" s="41">
        <v>4370</v>
      </c>
      <c r="I58" s="6"/>
      <c r="J58" s="384">
        <v>27.6</v>
      </c>
      <c r="K58" s="185"/>
      <c r="L58" s="384">
        <v>17.899999999999999</v>
      </c>
      <c r="M58" s="185"/>
      <c r="N58" s="384">
        <v>1.9</v>
      </c>
      <c r="O58" s="6"/>
      <c r="P58" s="41">
        <v>3944</v>
      </c>
      <c r="Q58" s="384">
        <v>47.4</v>
      </c>
    </row>
    <row r="59" spans="1:17" x14ac:dyDescent="0.2">
      <c r="A59" s="382" t="s">
        <v>720</v>
      </c>
      <c r="B59" s="41">
        <v>6538</v>
      </c>
      <c r="C59" s="41"/>
      <c r="D59" s="41">
        <v>30</v>
      </c>
      <c r="E59" s="41"/>
      <c r="F59" s="41">
        <v>6508</v>
      </c>
      <c r="G59" s="41"/>
      <c r="H59" s="41">
        <v>3555</v>
      </c>
      <c r="I59" s="6"/>
      <c r="J59" s="384">
        <v>25.8</v>
      </c>
      <c r="K59" s="185"/>
      <c r="L59" s="384">
        <v>18.3</v>
      </c>
      <c r="M59" s="185"/>
      <c r="N59" s="384">
        <v>1.2</v>
      </c>
      <c r="O59" s="6"/>
      <c r="P59" s="41">
        <v>2953</v>
      </c>
      <c r="Q59" s="384">
        <v>45.4</v>
      </c>
    </row>
    <row r="60" spans="1:17" x14ac:dyDescent="0.2">
      <c r="A60" s="382" t="s">
        <v>721</v>
      </c>
      <c r="B60" s="41">
        <v>1980</v>
      </c>
      <c r="C60" s="41"/>
      <c r="D60" s="41">
        <v>174</v>
      </c>
      <c r="E60" s="41"/>
      <c r="F60" s="41">
        <v>1806</v>
      </c>
      <c r="G60" s="41"/>
      <c r="H60" s="41">
        <v>815</v>
      </c>
      <c r="I60" s="6"/>
      <c r="J60" s="384">
        <v>34</v>
      </c>
      <c r="K60" s="185"/>
      <c r="L60" s="384">
        <v>16.399999999999999</v>
      </c>
      <c r="M60" s="185"/>
      <c r="N60" s="384">
        <v>4.5</v>
      </c>
      <c r="O60" s="6"/>
      <c r="P60" s="41">
        <v>991</v>
      </c>
      <c r="Q60" s="384">
        <v>54.9</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7872</v>
      </c>
      <c r="C62" s="41"/>
      <c r="D62" s="41">
        <v>192</v>
      </c>
      <c r="E62" s="41"/>
      <c r="F62" s="41">
        <v>7680</v>
      </c>
      <c r="G62" s="41"/>
      <c r="H62" s="41">
        <v>3945</v>
      </c>
      <c r="I62" s="6"/>
      <c r="J62" s="384">
        <v>28.7</v>
      </c>
      <c r="K62" s="185"/>
      <c r="L62" s="384">
        <v>18</v>
      </c>
      <c r="M62" s="185"/>
      <c r="N62" s="384">
        <v>1.9</v>
      </c>
      <c r="O62" s="6"/>
      <c r="P62" s="41">
        <v>3735</v>
      </c>
      <c r="Q62" s="384">
        <v>48.6</v>
      </c>
    </row>
    <row r="63" spans="1:17" x14ac:dyDescent="0.2">
      <c r="A63" s="382" t="s">
        <v>720</v>
      </c>
      <c r="B63" s="41">
        <v>5998</v>
      </c>
      <c r="C63" s="41"/>
      <c r="D63" s="41">
        <v>28</v>
      </c>
      <c r="E63" s="41"/>
      <c r="F63" s="41">
        <v>5970</v>
      </c>
      <c r="G63" s="41"/>
      <c r="H63" s="41">
        <v>3191</v>
      </c>
      <c r="I63" s="6"/>
      <c r="J63" s="384">
        <v>27</v>
      </c>
      <c r="K63" s="185"/>
      <c r="L63" s="384">
        <v>18.399999999999999</v>
      </c>
      <c r="M63" s="185"/>
      <c r="N63" s="384">
        <v>1.2</v>
      </c>
      <c r="O63" s="6"/>
      <c r="P63" s="41">
        <v>2779</v>
      </c>
      <c r="Q63" s="384">
        <v>46.5</v>
      </c>
    </row>
    <row r="64" spans="1:17" x14ac:dyDescent="0.2">
      <c r="A64" s="382" t="s">
        <v>721</v>
      </c>
      <c r="B64" s="41">
        <v>1874</v>
      </c>
      <c r="C64" s="41"/>
      <c r="D64" s="41">
        <v>164</v>
      </c>
      <c r="E64" s="41"/>
      <c r="F64" s="41">
        <v>1710</v>
      </c>
      <c r="G64" s="41"/>
      <c r="H64" s="41">
        <v>754</v>
      </c>
      <c r="I64" s="6"/>
      <c r="J64" s="384">
        <v>34.700000000000003</v>
      </c>
      <c r="K64" s="185"/>
      <c r="L64" s="384">
        <v>16.600000000000001</v>
      </c>
      <c r="M64" s="185"/>
      <c r="N64" s="384">
        <v>4.5999999999999996</v>
      </c>
      <c r="O64" s="6"/>
      <c r="P64" s="41">
        <v>956</v>
      </c>
      <c r="Q64" s="384">
        <v>55.9</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7262</v>
      </c>
      <c r="C66" s="41"/>
      <c r="D66" s="41">
        <v>185</v>
      </c>
      <c r="E66" s="41"/>
      <c r="F66" s="41">
        <v>7077</v>
      </c>
      <c r="G66" s="41"/>
      <c r="H66" s="41">
        <v>3663</v>
      </c>
      <c r="I66" s="6"/>
      <c r="J66" s="384">
        <v>28.3</v>
      </c>
      <c r="K66" s="185"/>
      <c r="L66" s="384">
        <v>18</v>
      </c>
      <c r="M66" s="185"/>
      <c r="N66" s="384">
        <v>1.9</v>
      </c>
      <c r="O66" s="6"/>
      <c r="P66" s="41">
        <v>3414</v>
      </c>
      <c r="Q66" s="384">
        <v>48.2</v>
      </c>
    </row>
    <row r="67" spans="1:17" x14ac:dyDescent="0.2">
      <c r="A67" s="382" t="s">
        <v>720</v>
      </c>
      <c r="B67" s="41">
        <v>5491</v>
      </c>
      <c r="C67" s="41"/>
      <c r="D67" s="41">
        <v>26</v>
      </c>
      <c r="E67" s="41"/>
      <c r="F67" s="41">
        <v>5465</v>
      </c>
      <c r="G67" s="41"/>
      <c r="H67" s="41">
        <v>2955</v>
      </c>
      <c r="I67" s="6"/>
      <c r="J67" s="384">
        <v>26.4</v>
      </c>
      <c r="K67" s="185"/>
      <c r="L67" s="384">
        <v>18.399999999999999</v>
      </c>
      <c r="M67" s="185"/>
      <c r="N67" s="384">
        <v>1.1000000000000001</v>
      </c>
      <c r="O67" s="6"/>
      <c r="P67" s="41">
        <v>2510</v>
      </c>
      <c r="Q67" s="384">
        <v>45.9</v>
      </c>
    </row>
    <row r="68" spans="1:17" x14ac:dyDescent="0.2">
      <c r="A68" s="382" t="s">
        <v>721</v>
      </c>
      <c r="B68" s="41">
        <v>1771</v>
      </c>
      <c r="C68" s="41"/>
      <c r="D68" s="41">
        <v>159</v>
      </c>
      <c r="E68" s="41"/>
      <c r="F68" s="41">
        <v>1612</v>
      </c>
      <c r="G68" s="41"/>
      <c r="H68" s="41">
        <v>708</v>
      </c>
      <c r="I68" s="6"/>
      <c r="J68" s="384">
        <v>34.799999999999997</v>
      </c>
      <c r="K68" s="185"/>
      <c r="L68" s="384">
        <v>16.600000000000001</v>
      </c>
      <c r="M68" s="185"/>
      <c r="N68" s="384">
        <v>4.7</v>
      </c>
      <c r="O68" s="6"/>
      <c r="P68" s="41">
        <v>904</v>
      </c>
      <c r="Q68" s="384">
        <v>56.1</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4" t="s">
        <v>709</v>
      </c>
      <c r="Q74" s="475"/>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1230</v>
      </c>
      <c r="C81" s="41"/>
      <c r="D81" s="41">
        <v>19</v>
      </c>
      <c r="E81" s="41"/>
      <c r="F81" s="41">
        <v>1211</v>
      </c>
      <c r="G81" s="41"/>
      <c r="H81" s="41">
        <v>526</v>
      </c>
      <c r="I81" s="6"/>
      <c r="J81" s="384">
        <v>38</v>
      </c>
      <c r="K81" s="185"/>
      <c r="L81" s="384">
        <v>16.899999999999999</v>
      </c>
      <c r="M81" s="185"/>
      <c r="N81" s="384">
        <v>1.7</v>
      </c>
      <c r="O81" s="6"/>
      <c r="P81" s="41">
        <v>685</v>
      </c>
      <c r="Q81" s="384">
        <v>56.6</v>
      </c>
    </row>
    <row r="82" spans="1:17" x14ac:dyDescent="0.2">
      <c r="A82" s="382" t="s">
        <v>720</v>
      </c>
      <c r="B82" s="41">
        <v>1021</v>
      </c>
      <c r="C82" s="41"/>
      <c r="D82" s="41">
        <v>8</v>
      </c>
      <c r="E82" s="41"/>
      <c r="F82" s="41">
        <v>1013</v>
      </c>
      <c r="G82" s="41"/>
      <c r="H82" s="41">
        <v>419</v>
      </c>
      <c r="I82" s="6"/>
      <c r="J82" s="384">
        <v>39.5</v>
      </c>
      <c r="K82" s="185"/>
      <c r="L82" s="384">
        <v>18</v>
      </c>
      <c r="M82" s="185"/>
      <c r="N82" s="384">
        <v>1.2</v>
      </c>
      <c r="O82" s="6"/>
      <c r="P82" s="41">
        <v>594</v>
      </c>
      <c r="Q82" s="384">
        <v>58.6</v>
      </c>
    </row>
    <row r="83" spans="1:17" x14ac:dyDescent="0.2">
      <c r="A83" s="382" t="s">
        <v>721</v>
      </c>
      <c r="B83" s="41">
        <v>209</v>
      </c>
      <c r="C83" s="41"/>
      <c r="D83" s="41">
        <v>11</v>
      </c>
      <c r="E83" s="41"/>
      <c r="F83" s="41">
        <v>198</v>
      </c>
      <c r="G83" s="41"/>
      <c r="H83" s="41">
        <v>107</v>
      </c>
      <c r="I83" s="6"/>
      <c r="J83" s="384">
        <v>30.3</v>
      </c>
      <c r="K83" s="185"/>
      <c r="L83" s="384">
        <v>11.6</v>
      </c>
      <c r="M83" s="185"/>
      <c r="N83" s="384">
        <v>4</v>
      </c>
      <c r="O83" s="6"/>
      <c r="P83" s="41">
        <v>91</v>
      </c>
      <c r="Q83" s="384">
        <v>46</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4893</v>
      </c>
      <c r="C85" s="41"/>
      <c r="D85" s="41">
        <v>75</v>
      </c>
      <c r="E85" s="41"/>
      <c r="F85" s="41">
        <v>4818</v>
      </c>
      <c r="G85" s="41"/>
      <c r="H85" s="41">
        <v>2522</v>
      </c>
      <c r="I85" s="6"/>
      <c r="J85" s="384">
        <v>29.2</v>
      </c>
      <c r="K85" s="185"/>
      <c r="L85" s="384">
        <v>16.3</v>
      </c>
      <c r="M85" s="185"/>
      <c r="N85" s="384">
        <v>2.2000000000000002</v>
      </c>
      <c r="O85" s="6"/>
      <c r="P85" s="41">
        <v>2296</v>
      </c>
      <c r="Q85" s="384">
        <v>47.7</v>
      </c>
    </row>
    <row r="86" spans="1:17" x14ac:dyDescent="0.2">
      <c r="A86" s="383" t="s">
        <v>720</v>
      </c>
      <c r="B86" s="41">
        <v>3606</v>
      </c>
      <c r="C86" s="41"/>
      <c r="D86" s="41">
        <v>11</v>
      </c>
      <c r="E86" s="41"/>
      <c r="F86" s="41">
        <v>3595</v>
      </c>
      <c r="G86" s="41"/>
      <c r="H86" s="41">
        <v>1969</v>
      </c>
      <c r="I86" s="6"/>
      <c r="J86" s="384">
        <v>27.6</v>
      </c>
      <c r="K86" s="185"/>
      <c r="L86" s="384">
        <v>16.5</v>
      </c>
      <c r="M86" s="185"/>
      <c r="N86" s="384">
        <v>1.1000000000000001</v>
      </c>
      <c r="O86" s="6"/>
      <c r="P86" s="41">
        <v>1626</v>
      </c>
      <c r="Q86" s="384">
        <v>45.2</v>
      </c>
    </row>
    <row r="87" spans="1:17" x14ac:dyDescent="0.2">
      <c r="A87" s="383" t="s">
        <v>721</v>
      </c>
      <c r="B87" s="41">
        <v>1287</v>
      </c>
      <c r="C87" s="41"/>
      <c r="D87" s="41">
        <v>64</v>
      </c>
      <c r="E87" s="41"/>
      <c r="F87" s="41">
        <v>1223</v>
      </c>
      <c r="G87" s="41"/>
      <c r="H87" s="41">
        <v>553</v>
      </c>
      <c r="I87" s="6"/>
      <c r="J87" s="384">
        <v>33.9</v>
      </c>
      <c r="K87" s="185"/>
      <c r="L87" s="384">
        <v>15.5</v>
      </c>
      <c r="M87" s="185"/>
      <c r="N87" s="384">
        <v>5.5</v>
      </c>
      <c r="O87" s="6"/>
      <c r="P87" s="41">
        <v>670</v>
      </c>
      <c r="Q87" s="384">
        <v>54.8</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2034</v>
      </c>
      <c r="C89" s="41"/>
      <c r="D89" s="41">
        <v>25</v>
      </c>
      <c r="E89" s="41"/>
      <c r="F89" s="41">
        <v>2009</v>
      </c>
      <c r="G89" s="41"/>
      <c r="H89" s="41">
        <v>1205</v>
      </c>
      <c r="I89" s="6"/>
      <c r="J89" s="384">
        <v>19.399999999999999</v>
      </c>
      <c r="K89" s="185"/>
      <c r="L89" s="384">
        <v>17.899999999999999</v>
      </c>
      <c r="M89" s="185"/>
      <c r="N89" s="384">
        <v>2.7</v>
      </c>
      <c r="O89" s="6"/>
      <c r="P89" s="41">
        <v>804</v>
      </c>
      <c r="Q89" s="384">
        <v>40</v>
      </c>
    </row>
    <row r="90" spans="1:17" ht="12.75" customHeight="1" x14ac:dyDescent="0.2">
      <c r="A90" s="382" t="s">
        <v>720</v>
      </c>
      <c r="B90" s="41">
        <v>1620</v>
      </c>
      <c r="C90" s="41"/>
      <c r="D90" s="41">
        <v>1</v>
      </c>
      <c r="E90" s="41"/>
      <c r="F90" s="41">
        <v>1619</v>
      </c>
      <c r="G90" s="41"/>
      <c r="H90" s="41">
        <v>1034</v>
      </c>
      <c r="I90" s="6"/>
      <c r="J90" s="384">
        <v>17</v>
      </c>
      <c r="K90" s="185"/>
      <c r="L90" s="384">
        <v>17.5</v>
      </c>
      <c r="M90" s="185"/>
      <c r="N90" s="384">
        <v>1.6</v>
      </c>
      <c r="O90" s="6"/>
      <c r="P90" s="41">
        <v>585</v>
      </c>
      <c r="Q90" s="384">
        <v>36.1</v>
      </c>
    </row>
    <row r="91" spans="1:17" ht="12.75" customHeight="1" x14ac:dyDescent="0.2">
      <c r="A91" s="382" t="s">
        <v>721</v>
      </c>
      <c r="B91" s="41">
        <v>414</v>
      </c>
      <c r="C91" s="41"/>
      <c r="D91" s="41">
        <v>24</v>
      </c>
      <c r="E91" s="41"/>
      <c r="F91" s="41">
        <v>390</v>
      </c>
      <c r="G91" s="41"/>
      <c r="H91" s="41">
        <v>171</v>
      </c>
      <c r="I91" s="6"/>
      <c r="J91" s="384">
        <v>29.2</v>
      </c>
      <c r="K91" s="185"/>
      <c r="L91" s="384">
        <v>19.5</v>
      </c>
      <c r="M91" s="185"/>
      <c r="N91" s="384">
        <v>7.4</v>
      </c>
      <c r="O91" s="6"/>
      <c r="P91" s="41">
        <v>219</v>
      </c>
      <c r="Q91" s="384">
        <v>56.2</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8157</v>
      </c>
      <c r="C93" s="41"/>
      <c r="D93" s="41">
        <v>119</v>
      </c>
      <c r="E93" s="41"/>
      <c r="F93" s="41">
        <v>8038</v>
      </c>
      <c r="G93" s="41"/>
      <c r="H93" s="41">
        <v>4253</v>
      </c>
      <c r="I93" s="6"/>
      <c r="J93" s="384">
        <v>28</v>
      </c>
      <c r="K93" s="185"/>
      <c r="L93" s="384">
        <v>16.8</v>
      </c>
      <c r="M93" s="185"/>
      <c r="N93" s="384">
        <v>2.2999999999999998</v>
      </c>
      <c r="O93" s="6"/>
      <c r="P93" s="41">
        <v>3785</v>
      </c>
      <c r="Q93" s="384">
        <v>47.1</v>
      </c>
    </row>
    <row r="94" spans="1:17" ht="12.75" customHeight="1" x14ac:dyDescent="0.2">
      <c r="A94" s="382" t="s">
        <v>720</v>
      </c>
      <c r="B94" s="41">
        <v>6247</v>
      </c>
      <c r="C94" s="41"/>
      <c r="D94" s="41">
        <v>20</v>
      </c>
      <c r="E94" s="41"/>
      <c r="F94" s="41">
        <v>6227</v>
      </c>
      <c r="G94" s="41"/>
      <c r="H94" s="41">
        <v>3422</v>
      </c>
      <c r="I94" s="6"/>
      <c r="J94" s="384">
        <v>26.8</v>
      </c>
      <c r="K94" s="185"/>
      <c r="L94" s="384">
        <v>17</v>
      </c>
      <c r="M94" s="185"/>
      <c r="N94" s="384">
        <v>1.3</v>
      </c>
      <c r="O94" s="6"/>
      <c r="P94" s="41">
        <v>2805</v>
      </c>
      <c r="Q94" s="384">
        <v>45</v>
      </c>
    </row>
    <row r="95" spans="1:17" x14ac:dyDescent="0.2">
      <c r="A95" s="382" t="s">
        <v>721</v>
      </c>
      <c r="B95" s="41">
        <v>1910</v>
      </c>
      <c r="C95" s="41"/>
      <c r="D95" s="41">
        <v>99</v>
      </c>
      <c r="E95" s="41"/>
      <c r="F95" s="41">
        <v>1811</v>
      </c>
      <c r="G95" s="41"/>
      <c r="H95" s="41">
        <v>831</v>
      </c>
      <c r="I95" s="6"/>
      <c r="J95" s="384">
        <v>32.5</v>
      </c>
      <c r="K95" s="185"/>
      <c r="L95" s="384">
        <v>15.9</v>
      </c>
      <c r="M95" s="185"/>
      <c r="N95" s="384">
        <v>5.7</v>
      </c>
      <c r="O95" s="6"/>
      <c r="P95" s="41">
        <v>980</v>
      </c>
      <c r="Q95" s="384">
        <v>54.1</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7508</v>
      </c>
      <c r="C97" s="41"/>
      <c r="D97" s="41">
        <v>107</v>
      </c>
      <c r="E97" s="41"/>
      <c r="F97" s="41">
        <v>7401</v>
      </c>
      <c r="G97" s="41"/>
      <c r="H97" s="41">
        <v>3839</v>
      </c>
      <c r="I97" s="6"/>
      <c r="J97" s="384">
        <v>29.2</v>
      </c>
      <c r="K97" s="185"/>
      <c r="L97" s="384">
        <v>16.7</v>
      </c>
      <c r="M97" s="185"/>
      <c r="N97" s="384">
        <v>2.2999999999999998</v>
      </c>
      <c r="O97" s="6"/>
      <c r="P97" s="41">
        <v>3562</v>
      </c>
      <c r="Q97" s="384">
        <v>48.1</v>
      </c>
    </row>
    <row r="98" spans="1:19" ht="12.75" customHeight="1" x14ac:dyDescent="0.2">
      <c r="A98" s="382" t="s">
        <v>720</v>
      </c>
      <c r="B98" s="41">
        <v>5688</v>
      </c>
      <c r="C98" s="41"/>
      <c r="D98" s="41">
        <v>19</v>
      </c>
      <c r="E98" s="41"/>
      <c r="F98" s="41">
        <v>5669</v>
      </c>
      <c r="G98" s="41"/>
      <c r="H98" s="41">
        <v>3056</v>
      </c>
      <c r="I98" s="6"/>
      <c r="J98" s="384">
        <v>28</v>
      </c>
      <c r="K98" s="185"/>
      <c r="L98" s="384">
        <v>16.899999999999999</v>
      </c>
      <c r="M98" s="185"/>
      <c r="N98" s="384">
        <v>1.2</v>
      </c>
      <c r="O98" s="6"/>
      <c r="P98" s="41">
        <v>2613</v>
      </c>
      <c r="Q98" s="384">
        <v>46.1</v>
      </c>
    </row>
    <row r="99" spans="1:19" x14ac:dyDescent="0.2">
      <c r="A99" s="382" t="s">
        <v>721</v>
      </c>
      <c r="B99" s="41">
        <v>1820</v>
      </c>
      <c r="C99" s="41"/>
      <c r="D99" s="41">
        <v>88</v>
      </c>
      <c r="E99" s="41"/>
      <c r="F99" s="41">
        <v>1732</v>
      </c>
      <c r="G99" s="41"/>
      <c r="H99" s="41">
        <v>783</v>
      </c>
      <c r="I99" s="6"/>
      <c r="J99" s="384">
        <v>33</v>
      </c>
      <c r="K99" s="185"/>
      <c r="L99" s="384">
        <v>15.9</v>
      </c>
      <c r="M99" s="185"/>
      <c r="N99" s="384">
        <v>5.8</v>
      </c>
      <c r="O99" s="6"/>
      <c r="P99" s="41">
        <v>949</v>
      </c>
      <c r="Q99" s="384">
        <v>54.8</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7002</v>
      </c>
      <c r="C101" s="41"/>
      <c r="D101" s="41">
        <v>103</v>
      </c>
      <c r="E101" s="41"/>
      <c r="F101" s="41">
        <v>6899</v>
      </c>
      <c r="G101" s="41"/>
      <c r="H101" s="41">
        <v>3578</v>
      </c>
      <c r="I101" s="6"/>
      <c r="J101" s="384">
        <v>28.9</v>
      </c>
      <c r="K101" s="185"/>
      <c r="L101" s="384">
        <v>16.899999999999999</v>
      </c>
      <c r="M101" s="185"/>
      <c r="N101" s="384">
        <v>2.2999999999999998</v>
      </c>
      <c r="O101" s="6"/>
      <c r="P101" s="41">
        <v>3321</v>
      </c>
      <c r="Q101" s="384">
        <v>48.1</v>
      </c>
    </row>
    <row r="102" spans="1:19" ht="12.75" customHeight="1" x14ac:dyDescent="0.2">
      <c r="A102" s="382" t="s">
        <v>720</v>
      </c>
      <c r="B102" s="41">
        <v>5274</v>
      </c>
      <c r="C102" s="41"/>
      <c r="D102" s="41">
        <v>17</v>
      </c>
      <c r="E102" s="41"/>
      <c r="F102" s="41">
        <v>5257</v>
      </c>
      <c r="G102" s="41"/>
      <c r="H102" s="41">
        <v>2860</v>
      </c>
      <c r="I102" s="6"/>
      <c r="J102" s="384">
        <v>27.4</v>
      </c>
      <c r="K102" s="185"/>
      <c r="L102" s="384">
        <v>17</v>
      </c>
      <c r="M102" s="185"/>
      <c r="N102" s="384">
        <v>1.1000000000000001</v>
      </c>
      <c r="O102" s="6"/>
      <c r="P102" s="41">
        <v>2397</v>
      </c>
      <c r="Q102" s="384">
        <v>45.6</v>
      </c>
    </row>
    <row r="103" spans="1:19" x14ac:dyDescent="0.2">
      <c r="A103" s="382" t="s">
        <v>721</v>
      </c>
      <c r="B103" s="41">
        <v>1728</v>
      </c>
      <c r="C103" s="41"/>
      <c r="D103" s="41">
        <v>86</v>
      </c>
      <c r="E103" s="41"/>
      <c r="F103" s="41">
        <v>1642</v>
      </c>
      <c r="G103" s="41"/>
      <c r="H103" s="41">
        <v>718</v>
      </c>
      <c r="I103" s="6"/>
      <c r="J103" s="384">
        <v>33.700000000000003</v>
      </c>
      <c r="K103" s="185"/>
      <c r="L103" s="384">
        <v>16.399999999999999</v>
      </c>
      <c r="M103" s="185"/>
      <c r="N103" s="384">
        <v>6.1</v>
      </c>
      <c r="O103" s="6"/>
      <c r="P103" s="41">
        <v>924</v>
      </c>
      <c r="Q103" s="384">
        <v>56.3</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31</v>
      </c>
      <c r="D15" s="6">
        <v>29.7</v>
      </c>
      <c r="E15" s="6">
        <v>17</v>
      </c>
      <c r="G15" s="6">
        <v>21.2</v>
      </c>
      <c r="H15" s="6">
        <v>17.7</v>
      </c>
      <c r="J15" s="6">
        <v>32.299999999999997</v>
      </c>
      <c r="L15" s="6">
        <v>32.299999999999997</v>
      </c>
      <c r="N15" s="6">
        <v>0</v>
      </c>
      <c r="P15" s="6">
        <v>3.5</v>
      </c>
      <c r="R15" s="6">
        <v>2.8</v>
      </c>
      <c r="T15" s="6">
        <v>2.7</v>
      </c>
      <c r="U15" s="279"/>
      <c r="V15" s="389"/>
    </row>
    <row r="16" spans="1:253" x14ac:dyDescent="0.2">
      <c r="A16" s="11" t="s">
        <v>2</v>
      </c>
      <c r="B16" s="6">
        <v>29.5</v>
      </c>
      <c r="D16" s="6">
        <v>33.700000000000003</v>
      </c>
      <c r="E16" s="6">
        <v>22.8</v>
      </c>
      <c r="G16" s="6">
        <v>18.2</v>
      </c>
      <c r="H16" s="6">
        <v>12</v>
      </c>
      <c r="J16" s="6">
        <v>26</v>
      </c>
      <c r="L16" s="6">
        <v>26</v>
      </c>
      <c r="N16" s="6">
        <v>0</v>
      </c>
      <c r="P16" s="6">
        <v>1.4</v>
      </c>
      <c r="R16" s="6">
        <v>1.8</v>
      </c>
      <c r="T16" s="6">
        <v>2</v>
      </c>
      <c r="U16" s="279"/>
    </row>
    <row r="17" spans="1:21" x14ac:dyDescent="0.2">
      <c r="A17" s="3" t="s">
        <v>3</v>
      </c>
      <c r="B17" s="6">
        <v>21.1</v>
      </c>
      <c r="D17" s="6">
        <v>26.6</v>
      </c>
      <c r="E17" s="6">
        <v>19.3</v>
      </c>
      <c r="G17" s="6">
        <v>14.4</v>
      </c>
      <c r="H17" s="6" t="s">
        <v>743</v>
      </c>
      <c r="J17" s="6">
        <v>16.8</v>
      </c>
      <c r="L17" s="6">
        <v>16.8</v>
      </c>
      <c r="N17" s="6">
        <v>0</v>
      </c>
      <c r="P17" s="6">
        <v>1.2</v>
      </c>
      <c r="R17" s="6">
        <v>1.3</v>
      </c>
      <c r="T17" s="6">
        <v>1.6</v>
      </c>
      <c r="U17" s="279"/>
    </row>
    <row r="18" spans="1:21" x14ac:dyDescent="0.2">
      <c r="A18" s="3" t="s">
        <v>4</v>
      </c>
      <c r="B18" s="6">
        <v>20.399999999999999</v>
      </c>
      <c r="D18" s="6">
        <v>25.2</v>
      </c>
      <c r="E18" s="6">
        <v>17.2</v>
      </c>
      <c r="G18" s="6">
        <v>13.2</v>
      </c>
      <c r="H18" s="6" t="s">
        <v>743</v>
      </c>
      <c r="J18" s="6">
        <v>16.7</v>
      </c>
      <c r="L18" s="6">
        <v>16.7</v>
      </c>
      <c r="N18" s="6">
        <v>0</v>
      </c>
      <c r="P18" s="6">
        <v>1.1000000000000001</v>
      </c>
      <c r="R18" s="6">
        <v>1.2</v>
      </c>
      <c r="T18" s="6">
        <v>1.5</v>
      </c>
      <c r="U18" s="279"/>
    </row>
    <row r="19" spans="1:21" x14ac:dyDescent="0.2">
      <c r="A19" s="3" t="s">
        <v>5</v>
      </c>
      <c r="B19" s="6">
        <v>26.1</v>
      </c>
      <c r="D19" s="6">
        <v>28.1</v>
      </c>
      <c r="E19" s="6">
        <v>16</v>
      </c>
      <c r="G19" s="6">
        <v>11.3</v>
      </c>
      <c r="H19" s="6" t="s">
        <v>743</v>
      </c>
      <c r="J19" s="6">
        <v>24.8</v>
      </c>
      <c r="L19" s="6">
        <v>24.8</v>
      </c>
      <c r="N19" s="6">
        <v>0</v>
      </c>
      <c r="P19" s="6">
        <v>1.2</v>
      </c>
      <c r="R19" s="6">
        <v>2.1</v>
      </c>
      <c r="T19" s="6">
        <v>2.2000000000000002</v>
      </c>
      <c r="U19" s="279"/>
    </row>
    <row r="20" spans="1:21" x14ac:dyDescent="0.2">
      <c r="A20" s="3" t="s">
        <v>6</v>
      </c>
      <c r="B20" s="6">
        <v>30.2</v>
      </c>
      <c r="D20" s="6">
        <v>27.7</v>
      </c>
      <c r="E20" s="6">
        <v>15.1</v>
      </c>
      <c r="G20" s="6" t="s">
        <v>743</v>
      </c>
      <c r="H20" s="6" t="s">
        <v>743</v>
      </c>
      <c r="J20" s="6">
        <v>30.3</v>
      </c>
      <c r="L20" s="6">
        <v>30.3</v>
      </c>
      <c r="N20" s="6">
        <v>0</v>
      </c>
      <c r="P20" s="6" t="s">
        <v>743</v>
      </c>
      <c r="R20" s="6">
        <v>2.8</v>
      </c>
      <c r="T20" s="6">
        <v>2.7</v>
      </c>
      <c r="U20" s="279"/>
    </row>
    <row r="21" spans="1:21" ht="21" customHeight="1" x14ac:dyDescent="0.2">
      <c r="A21" s="3" t="s">
        <v>324</v>
      </c>
      <c r="B21" s="6">
        <v>55.6</v>
      </c>
      <c r="D21" s="6">
        <v>62.9</v>
      </c>
      <c r="E21" s="6">
        <v>44.2</v>
      </c>
      <c r="G21" s="6">
        <v>33.700000000000003</v>
      </c>
      <c r="H21" s="6">
        <v>23.7</v>
      </c>
      <c r="J21" s="6">
        <v>54.7</v>
      </c>
      <c r="L21" s="6">
        <v>54.7</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18.600000000000001</v>
      </c>
      <c r="C24" s="3"/>
      <c r="D24" s="6">
        <v>16.100000000000001</v>
      </c>
      <c r="E24" s="6">
        <v>11</v>
      </c>
      <c r="F24" s="3"/>
      <c r="G24" s="6">
        <v>14.7</v>
      </c>
      <c r="H24" s="6">
        <v>14.4</v>
      </c>
      <c r="I24" s="3"/>
      <c r="J24" s="6">
        <v>21.4</v>
      </c>
      <c r="K24" s="3"/>
      <c r="L24" s="6">
        <v>21.4</v>
      </c>
      <c r="M24" s="3"/>
      <c r="N24" s="6">
        <v>0</v>
      </c>
      <c r="O24" s="3"/>
      <c r="P24" s="6">
        <v>6.9</v>
      </c>
      <c r="Q24" s="3"/>
      <c r="R24" s="6">
        <v>3.8</v>
      </c>
      <c r="S24" s="3"/>
      <c r="T24" s="6">
        <v>3.3</v>
      </c>
      <c r="U24" s="279"/>
    </row>
    <row r="25" spans="1:21" x14ac:dyDescent="0.2">
      <c r="A25" s="3" t="s">
        <v>8</v>
      </c>
      <c r="B25" s="6">
        <v>25</v>
      </c>
      <c r="D25" s="6">
        <v>25.1</v>
      </c>
      <c r="E25" s="6">
        <v>12.9</v>
      </c>
      <c r="G25" s="6">
        <v>15.4</v>
      </c>
      <c r="H25" s="6">
        <v>10.3</v>
      </c>
      <c r="J25" s="6">
        <v>24.2</v>
      </c>
      <c r="L25" s="6">
        <v>24.2</v>
      </c>
      <c r="N25" s="6">
        <v>0</v>
      </c>
      <c r="P25" s="6">
        <v>3.8</v>
      </c>
      <c r="R25" s="6">
        <v>4.0999999999999996</v>
      </c>
      <c r="T25" s="6">
        <v>4.3</v>
      </c>
      <c r="U25" s="279"/>
    </row>
    <row r="26" spans="1:21" x14ac:dyDescent="0.2">
      <c r="A26" s="3" t="s">
        <v>325</v>
      </c>
      <c r="B26" s="6">
        <v>50.5</v>
      </c>
      <c r="D26" s="6">
        <v>59.2</v>
      </c>
      <c r="E26" s="6">
        <v>41.1</v>
      </c>
      <c r="G26" s="6">
        <v>32.9</v>
      </c>
      <c r="H26" s="6">
        <v>22.8</v>
      </c>
      <c r="J26" s="6">
        <v>48.6</v>
      </c>
      <c r="L26" s="6">
        <v>48.6</v>
      </c>
      <c r="N26" s="6">
        <v>0</v>
      </c>
      <c r="P26" s="6">
        <v>0.6</v>
      </c>
      <c r="R26" s="6">
        <v>0.8</v>
      </c>
      <c r="T26" s="6">
        <v>0.8</v>
      </c>
      <c r="U26" s="279"/>
    </row>
    <row r="27" spans="1:21" x14ac:dyDescent="0.2">
      <c r="A27" s="3" t="s">
        <v>9</v>
      </c>
      <c r="B27" s="6">
        <v>47.9</v>
      </c>
      <c r="D27" s="6">
        <v>57.4</v>
      </c>
      <c r="E27" s="6">
        <v>40.1</v>
      </c>
      <c r="G27" s="6">
        <v>30.3</v>
      </c>
      <c r="H27" s="6">
        <v>18.8</v>
      </c>
      <c r="J27" s="6">
        <v>45</v>
      </c>
      <c r="L27" s="6">
        <v>45</v>
      </c>
      <c r="N27" s="6">
        <v>0</v>
      </c>
      <c r="P27" s="6">
        <v>0.6</v>
      </c>
      <c r="R27" s="6">
        <v>0.8</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21.4</v>
      </c>
      <c r="D43" s="6">
        <v>21.2</v>
      </c>
      <c r="E43" s="6">
        <v>9.9</v>
      </c>
      <c r="G43" s="6">
        <v>15.3</v>
      </c>
      <c r="H43" s="6">
        <v>12.1</v>
      </c>
      <c r="J43" s="6">
        <v>22</v>
      </c>
      <c r="L43" s="6">
        <v>22</v>
      </c>
      <c r="N43" s="6">
        <v>0</v>
      </c>
      <c r="P43" s="6">
        <v>4.7</v>
      </c>
      <c r="R43" s="6">
        <v>3.6</v>
      </c>
      <c r="T43" s="6">
        <v>3.5</v>
      </c>
    </row>
    <row r="44" spans="1:253" x14ac:dyDescent="0.2">
      <c r="A44" s="11" t="s">
        <v>2</v>
      </c>
      <c r="B44" s="6">
        <v>19.8</v>
      </c>
      <c r="D44" s="6">
        <v>22.6</v>
      </c>
      <c r="E44" s="6">
        <v>13.7</v>
      </c>
      <c r="G44" s="6">
        <v>12.9</v>
      </c>
      <c r="H44" s="6" t="s">
        <v>743</v>
      </c>
      <c r="J44" s="6">
        <v>16.3</v>
      </c>
      <c r="L44" s="6">
        <v>16.3</v>
      </c>
      <c r="N44" s="6">
        <v>0</v>
      </c>
      <c r="P44" s="6">
        <v>1.9</v>
      </c>
      <c r="R44" s="6">
        <v>2.2000000000000002</v>
      </c>
      <c r="T44" s="6">
        <v>2.6</v>
      </c>
    </row>
    <row r="45" spans="1:253" x14ac:dyDescent="0.2">
      <c r="A45" s="3" t="s">
        <v>3</v>
      </c>
      <c r="B45" s="6">
        <v>13.6</v>
      </c>
      <c r="D45" s="6">
        <v>18.399999999999999</v>
      </c>
      <c r="E45" s="6">
        <v>13.7</v>
      </c>
      <c r="G45" s="6">
        <v>10.4</v>
      </c>
      <c r="H45" s="6" t="s">
        <v>743</v>
      </c>
      <c r="J45" s="6">
        <v>9.4</v>
      </c>
      <c r="L45" s="6">
        <v>9.4</v>
      </c>
      <c r="N45" s="6">
        <v>0</v>
      </c>
      <c r="P45" s="6">
        <v>1.6</v>
      </c>
      <c r="R45" s="6">
        <v>1.4</v>
      </c>
      <c r="T45" s="6">
        <v>2.1</v>
      </c>
    </row>
    <row r="46" spans="1:253" x14ac:dyDescent="0.2">
      <c r="A46" s="3" t="s">
        <v>4</v>
      </c>
      <c r="B46" s="6">
        <v>13.6</v>
      </c>
      <c r="D46" s="6">
        <v>17.3</v>
      </c>
      <c r="E46" s="6">
        <v>11.9</v>
      </c>
      <c r="G46" s="6">
        <v>9.6999999999999993</v>
      </c>
      <c r="H46" s="6" t="s">
        <v>743</v>
      </c>
      <c r="J46" s="6">
        <v>10</v>
      </c>
      <c r="L46" s="6">
        <v>10</v>
      </c>
      <c r="N46" s="6">
        <v>0</v>
      </c>
      <c r="P46" s="6">
        <v>1.5</v>
      </c>
      <c r="R46" s="6">
        <v>1.5</v>
      </c>
      <c r="T46" s="6">
        <v>2</v>
      </c>
    </row>
    <row r="47" spans="1:253" x14ac:dyDescent="0.2">
      <c r="A47" s="3" t="s">
        <v>5</v>
      </c>
      <c r="B47" s="6">
        <v>18.3</v>
      </c>
      <c r="D47" s="6">
        <v>20</v>
      </c>
      <c r="E47" s="6">
        <v>11.2</v>
      </c>
      <c r="G47" s="6">
        <v>8.1</v>
      </c>
      <c r="H47" s="6" t="s">
        <v>743</v>
      </c>
      <c r="J47" s="6">
        <v>17.3</v>
      </c>
      <c r="L47" s="6">
        <v>17.3</v>
      </c>
      <c r="N47" s="6">
        <v>0</v>
      </c>
      <c r="P47" s="6">
        <v>1.6</v>
      </c>
      <c r="R47" s="6">
        <v>2.9</v>
      </c>
      <c r="T47" s="6">
        <v>3</v>
      </c>
    </row>
    <row r="48" spans="1:253" x14ac:dyDescent="0.2">
      <c r="A48" s="3" t="s">
        <v>6</v>
      </c>
      <c r="B48" s="6">
        <v>22</v>
      </c>
      <c r="D48" s="6">
        <v>20.8</v>
      </c>
      <c r="E48" s="6" t="s">
        <v>743</v>
      </c>
      <c r="G48" s="6" t="s">
        <v>743</v>
      </c>
      <c r="H48" s="6" t="s">
        <v>743</v>
      </c>
      <c r="J48" s="6">
        <v>22</v>
      </c>
      <c r="L48" s="6">
        <v>22</v>
      </c>
      <c r="N48" s="6">
        <v>0</v>
      </c>
      <c r="P48" s="6" t="s">
        <v>743</v>
      </c>
      <c r="R48" s="6">
        <v>4.0999999999999996</v>
      </c>
      <c r="T48" s="6">
        <v>4.0999999999999996</v>
      </c>
    </row>
    <row r="49" spans="1:20" ht="21" customHeight="1" x14ac:dyDescent="0.2">
      <c r="A49" s="3" t="s">
        <v>324</v>
      </c>
      <c r="B49" s="6">
        <v>42.3</v>
      </c>
      <c r="D49" s="6">
        <v>46.9</v>
      </c>
      <c r="E49" s="6">
        <v>28.7</v>
      </c>
      <c r="G49" s="6">
        <v>24.9</v>
      </c>
      <c r="H49" s="6">
        <v>16.600000000000001</v>
      </c>
      <c r="J49" s="6">
        <v>39.6</v>
      </c>
      <c r="L49" s="6">
        <v>39.6</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12.4</v>
      </c>
      <c r="C52" s="3"/>
      <c r="D52" s="6">
        <v>11.8</v>
      </c>
      <c r="E52" s="6" t="s">
        <v>743</v>
      </c>
      <c r="F52" s="3"/>
      <c r="G52" s="6">
        <v>10.3</v>
      </c>
      <c r="H52" s="6">
        <v>10.1</v>
      </c>
      <c r="I52" s="3"/>
      <c r="J52" s="6">
        <v>14.7</v>
      </c>
      <c r="K52" s="3"/>
      <c r="L52" s="6">
        <v>14.7</v>
      </c>
      <c r="M52" s="3"/>
      <c r="N52" s="6">
        <v>0</v>
      </c>
      <c r="O52" s="3"/>
      <c r="P52" s="6">
        <v>10</v>
      </c>
      <c r="Q52" s="3"/>
      <c r="R52" s="6">
        <v>5</v>
      </c>
      <c r="S52" s="3"/>
      <c r="T52" s="6">
        <v>4.2</v>
      </c>
    </row>
    <row r="53" spans="1:20" x14ac:dyDescent="0.2">
      <c r="A53" s="3" t="s">
        <v>8</v>
      </c>
      <c r="B53" s="6">
        <v>17.5</v>
      </c>
      <c r="D53" s="6">
        <v>17.7</v>
      </c>
      <c r="E53" s="6" t="s">
        <v>743</v>
      </c>
      <c r="G53" s="6">
        <v>11.4</v>
      </c>
      <c r="H53" s="6" t="s">
        <v>743</v>
      </c>
      <c r="J53" s="6">
        <v>16.5</v>
      </c>
      <c r="L53" s="6">
        <v>16.5</v>
      </c>
      <c r="N53" s="6">
        <v>0</v>
      </c>
      <c r="P53" s="6">
        <v>5.0999999999999996</v>
      </c>
      <c r="R53" s="6">
        <v>5.3</v>
      </c>
      <c r="T53" s="6">
        <v>5.6</v>
      </c>
    </row>
    <row r="54" spans="1:20" x14ac:dyDescent="0.2">
      <c r="A54" s="3" t="s">
        <v>325</v>
      </c>
      <c r="B54" s="6">
        <v>37.1</v>
      </c>
      <c r="D54" s="6">
        <v>42.8</v>
      </c>
      <c r="E54" s="6">
        <v>27.2</v>
      </c>
      <c r="G54" s="6">
        <v>24.6</v>
      </c>
      <c r="H54" s="6">
        <v>16.2</v>
      </c>
      <c r="J54" s="6">
        <v>33.6</v>
      </c>
      <c r="L54" s="6">
        <v>33.6</v>
      </c>
      <c r="N54" s="6">
        <v>0</v>
      </c>
      <c r="P54" s="6">
        <v>0.9</v>
      </c>
      <c r="R54" s="6">
        <v>1</v>
      </c>
      <c r="T54" s="6">
        <v>1.1000000000000001</v>
      </c>
    </row>
    <row r="55" spans="1:20" x14ac:dyDescent="0.2">
      <c r="A55" s="3" t="s">
        <v>9</v>
      </c>
      <c r="B55" s="6">
        <v>35.5</v>
      </c>
      <c r="D55" s="6">
        <v>41.6</v>
      </c>
      <c r="E55" s="6">
        <v>26.7</v>
      </c>
      <c r="G55" s="6">
        <v>22.7</v>
      </c>
      <c r="H55" s="6">
        <v>13.2</v>
      </c>
      <c r="J55" s="6">
        <v>31</v>
      </c>
      <c r="L55" s="6">
        <v>31</v>
      </c>
      <c r="N55" s="6">
        <v>0</v>
      </c>
      <c r="P55" s="6">
        <v>0.8</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22.8</v>
      </c>
      <c r="D71" s="6">
        <v>21</v>
      </c>
      <c r="E71" s="6">
        <v>13.8</v>
      </c>
      <c r="G71" s="6">
        <v>14.7</v>
      </c>
      <c r="H71" s="6">
        <v>13</v>
      </c>
      <c r="J71" s="6">
        <v>23.8</v>
      </c>
      <c r="L71" s="6">
        <v>23.8</v>
      </c>
      <c r="N71" s="6">
        <v>0</v>
      </c>
      <c r="P71" s="6">
        <v>5.0999999999999996</v>
      </c>
      <c r="R71" s="6">
        <v>4.3</v>
      </c>
      <c r="T71" s="6">
        <v>4.0999999999999996</v>
      </c>
    </row>
    <row r="72" spans="1:253" x14ac:dyDescent="0.2">
      <c r="A72" s="11" t="s">
        <v>2</v>
      </c>
      <c r="B72" s="6">
        <v>22.7</v>
      </c>
      <c r="D72" s="6">
        <v>25.5</v>
      </c>
      <c r="E72" s="6">
        <v>18.3</v>
      </c>
      <c r="G72" s="6">
        <v>13.1</v>
      </c>
      <c r="H72" s="6">
        <v>8.6999999999999993</v>
      </c>
      <c r="J72" s="6">
        <v>20.6</v>
      </c>
      <c r="L72" s="6">
        <v>20.6</v>
      </c>
      <c r="N72" s="6">
        <v>0</v>
      </c>
      <c r="P72" s="6">
        <v>2.2000000000000002</v>
      </c>
      <c r="R72" s="6">
        <v>2.9</v>
      </c>
      <c r="T72" s="6">
        <v>3.2</v>
      </c>
    </row>
    <row r="73" spans="1:253" x14ac:dyDescent="0.2">
      <c r="A73" s="3" t="s">
        <v>3</v>
      </c>
      <c r="B73" s="6">
        <v>16.600000000000001</v>
      </c>
      <c r="D73" s="6">
        <v>19.600000000000001</v>
      </c>
      <c r="E73" s="6">
        <v>13.6</v>
      </c>
      <c r="G73" s="6">
        <v>10.4</v>
      </c>
      <c r="H73" s="6" t="s">
        <v>743</v>
      </c>
      <c r="J73" s="6">
        <v>14</v>
      </c>
      <c r="L73" s="6">
        <v>14</v>
      </c>
      <c r="N73" s="6">
        <v>0</v>
      </c>
      <c r="P73" s="6">
        <v>1.8</v>
      </c>
      <c r="R73" s="6">
        <v>2.2000000000000002</v>
      </c>
      <c r="T73" s="6">
        <v>2.7</v>
      </c>
    </row>
    <row r="74" spans="1:253" x14ac:dyDescent="0.2">
      <c r="A74" s="3" t="s">
        <v>4</v>
      </c>
      <c r="B74" s="6">
        <v>15.7</v>
      </c>
      <c r="D74" s="6">
        <v>18.8</v>
      </c>
      <c r="E74" s="6">
        <v>12.4</v>
      </c>
      <c r="G74" s="6">
        <v>9.3000000000000007</v>
      </c>
      <c r="H74" s="6" t="s">
        <v>743</v>
      </c>
      <c r="J74" s="6">
        <v>13.5</v>
      </c>
      <c r="L74" s="6">
        <v>13.5</v>
      </c>
      <c r="N74" s="6">
        <v>0</v>
      </c>
      <c r="P74" s="6">
        <v>1.5</v>
      </c>
      <c r="R74" s="6">
        <v>2</v>
      </c>
      <c r="T74" s="6">
        <v>2.4</v>
      </c>
    </row>
    <row r="75" spans="1:253" x14ac:dyDescent="0.2">
      <c r="A75" s="3" t="s">
        <v>5</v>
      </c>
      <c r="B75" s="6">
        <v>19.2</v>
      </c>
      <c r="D75" s="6">
        <v>20.3</v>
      </c>
      <c r="E75" s="6">
        <v>11.4</v>
      </c>
      <c r="G75" s="6">
        <v>8.1</v>
      </c>
      <c r="H75" s="6" t="s">
        <v>743</v>
      </c>
      <c r="J75" s="6">
        <v>18.3</v>
      </c>
      <c r="L75" s="6">
        <v>18.3</v>
      </c>
      <c r="N75" s="6">
        <v>0</v>
      </c>
      <c r="P75" s="6">
        <v>1.8</v>
      </c>
      <c r="R75" s="6">
        <v>3.1</v>
      </c>
      <c r="T75" s="6">
        <v>3.2</v>
      </c>
    </row>
    <row r="76" spans="1:253" x14ac:dyDescent="0.2">
      <c r="A76" s="3" t="s">
        <v>6</v>
      </c>
      <c r="B76" s="6">
        <v>21.4</v>
      </c>
      <c r="D76" s="6">
        <v>18.899999999999999</v>
      </c>
      <c r="E76" s="6" t="s">
        <v>743</v>
      </c>
      <c r="G76" s="6" t="s">
        <v>743</v>
      </c>
      <c r="H76" s="6" t="s">
        <v>743</v>
      </c>
      <c r="J76" s="6">
        <v>21.5</v>
      </c>
      <c r="L76" s="6">
        <v>21.5</v>
      </c>
      <c r="N76" s="6">
        <v>0</v>
      </c>
      <c r="P76" s="6" t="s">
        <v>743</v>
      </c>
      <c r="R76" s="6">
        <v>3.8</v>
      </c>
      <c r="T76" s="6">
        <v>3.8</v>
      </c>
    </row>
    <row r="77" spans="1:253" ht="21" customHeight="1" x14ac:dyDescent="0.2">
      <c r="A77" s="3" t="s">
        <v>324</v>
      </c>
      <c r="B77" s="6">
        <v>44.4</v>
      </c>
      <c r="D77" s="6">
        <v>47.9</v>
      </c>
      <c r="E77" s="6">
        <v>33.6</v>
      </c>
      <c r="G77" s="6">
        <v>25</v>
      </c>
      <c r="H77" s="6">
        <v>17.100000000000001</v>
      </c>
      <c r="J77" s="6">
        <v>43.3</v>
      </c>
      <c r="L77" s="6">
        <v>43.3</v>
      </c>
      <c r="N77" s="6">
        <v>0</v>
      </c>
      <c r="P77" s="6">
        <v>0.9</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13.9</v>
      </c>
      <c r="C80" s="3"/>
      <c r="D80" s="6">
        <v>11.1</v>
      </c>
      <c r="E80" s="6" t="s">
        <v>743</v>
      </c>
      <c r="F80" s="3"/>
      <c r="G80" s="6">
        <v>10.5</v>
      </c>
      <c r="H80" s="6">
        <v>10.3</v>
      </c>
      <c r="I80" s="3"/>
      <c r="J80" s="6">
        <v>15.7</v>
      </c>
      <c r="K80" s="3"/>
      <c r="L80" s="6">
        <v>15.7</v>
      </c>
      <c r="M80" s="3"/>
      <c r="N80" s="6">
        <v>0</v>
      </c>
      <c r="O80" s="3"/>
      <c r="P80" s="6">
        <v>9.6</v>
      </c>
      <c r="Q80" s="3"/>
      <c r="R80" s="6">
        <v>5.7</v>
      </c>
      <c r="S80" s="3"/>
      <c r="T80" s="6">
        <v>5.0999999999999996</v>
      </c>
    </row>
    <row r="81" spans="1:20" x14ac:dyDescent="0.2">
      <c r="A81" s="3" t="s">
        <v>8</v>
      </c>
      <c r="B81" s="6">
        <v>18.100000000000001</v>
      </c>
      <c r="D81" s="6">
        <v>17.899999999999999</v>
      </c>
      <c r="E81" s="6">
        <v>9.6999999999999993</v>
      </c>
      <c r="G81" s="6" t="s">
        <v>743</v>
      </c>
      <c r="H81" s="6" t="s">
        <v>743</v>
      </c>
      <c r="J81" s="6">
        <v>17.899999999999999</v>
      </c>
      <c r="L81" s="6">
        <v>17.899999999999999</v>
      </c>
      <c r="N81" s="6">
        <v>0</v>
      </c>
      <c r="P81" s="6" t="s">
        <v>743</v>
      </c>
      <c r="R81" s="6">
        <v>6.5</v>
      </c>
      <c r="T81" s="6">
        <v>6.6</v>
      </c>
    </row>
    <row r="82" spans="1:20" x14ac:dyDescent="0.2">
      <c r="A82" s="3" t="s">
        <v>325</v>
      </c>
      <c r="B82" s="6">
        <v>40</v>
      </c>
      <c r="D82" s="6">
        <v>44.9</v>
      </c>
      <c r="E82" s="6">
        <v>30.7</v>
      </c>
      <c r="G82" s="6">
        <v>24.2</v>
      </c>
      <c r="H82" s="6">
        <v>16.100000000000001</v>
      </c>
      <c r="J82" s="6">
        <v>38.200000000000003</v>
      </c>
      <c r="L82" s="6">
        <v>38.200000000000003</v>
      </c>
      <c r="N82" s="6">
        <v>0</v>
      </c>
      <c r="P82" s="6">
        <v>1</v>
      </c>
      <c r="R82" s="6">
        <v>1.2</v>
      </c>
      <c r="T82" s="6">
        <v>1.3</v>
      </c>
    </row>
    <row r="83" spans="1:20" x14ac:dyDescent="0.2">
      <c r="A83" s="3" t="s">
        <v>9</v>
      </c>
      <c r="B83" s="6">
        <v>38.200000000000003</v>
      </c>
      <c r="D83" s="6">
        <v>43.7</v>
      </c>
      <c r="E83" s="6">
        <v>29.9</v>
      </c>
      <c r="G83" s="6">
        <v>22.5</v>
      </c>
      <c r="H83" s="6">
        <v>13.6</v>
      </c>
      <c r="J83" s="6">
        <v>35.9</v>
      </c>
      <c r="L83" s="6">
        <v>35.9</v>
      </c>
      <c r="N83" s="6">
        <v>0</v>
      </c>
      <c r="P83" s="6">
        <v>0.9</v>
      </c>
      <c r="R83" s="6">
        <v>1.3</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25.3</v>
      </c>
      <c r="D16" s="6">
        <v>26</v>
      </c>
      <c r="F16" s="6">
        <v>31</v>
      </c>
      <c r="H16" s="6" t="s">
        <v>743</v>
      </c>
      <c r="J16" s="6">
        <v>31</v>
      </c>
      <c r="L16" s="6">
        <v>23.8</v>
      </c>
      <c r="N16" s="6">
        <v>18</v>
      </c>
      <c r="P16" s="6">
        <v>23.4</v>
      </c>
      <c r="R16" s="6">
        <v>1.4</v>
      </c>
    </row>
    <row r="17" spans="1:18" x14ac:dyDescent="0.2">
      <c r="A17" s="11" t="s">
        <v>2</v>
      </c>
      <c r="B17" s="6">
        <v>34.9</v>
      </c>
      <c r="D17" s="6">
        <v>26.7</v>
      </c>
      <c r="F17" s="6">
        <v>31.4</v>
      </c>
      <c r="H17" s="6">
        <v>13.2</v>
      </c>
      <c r="J17" s="6">
        <v>29.5</v>
      </c>
      <c r="L17" s="6">
        <v>14.7</v>
      </c>
      <c r="N17" s="6">
        <v>22.7</v>
      </c>
      <c r="P17" s="6">
        <v>34.200000000000003</v>
      </c>
      <c r="R17" s="6">
        <v>0.5</v>
      </c>
    </row>
    <row r="18" spans="1:18" x14ac:dyDescent="0.2">
      <c r="A18" s="3" t="s">
        <v>3</v>
      </c>
      <c r="B18" s="6">
        <v>28.9</v>
      </c>
      <c r="D18" s="6">
        <v>17.3</v>
      </c>
      <c r="F18" s="6">
        <v>26.2</v>
      </c>
      <c r="H18" s="6">
        <v>17.899999999999999</v>
      </c>
      <c r="J18" s="6">
        <v>21.1</v>
      </c>
      <c r="L18" s="6">
        <v>8.1</v>
      </c>
      <c r="N18" s="6">
        <v>20.7</v>
      </c>
      <c r="P18" s="6">
        <v>27.4</v>
      </c>
      <c r="R18" s="6">
        <v>0.4</v>
      </c>
    </row>
    <row r="19" spans="1:18" x14ac:dyDescent="0.2">
      <c r="A19" s="3" t="s">
        <v>4</v>
      </c>
      <c r="B19" s="6">
        <v>28.8</v>
      </c>
      <c r="D19" s="6">
        <v>13.9</v>
      </c>
      <c r="F19" s="6">
        <v>27.2</v>
      </c>
      <c r="H19" s="6">
        <v>20.399999999999999</v>
      </c>
      <c r="J19" s="6">
        <v>20.399999999999999</v>
      </c>
      <c r="L19" s="6">
        <v>6</v>
      </c>
      <c r="N19" s="6">
        <v>17.8</v>
      </c>
      <c r="P19" s="6">
        <v>25.7</v>
      </c>
      <c r="R19" s="6">
        <v>0.4</v>
      </c>
    </row>
    <row r="20" spans="1:18" x14ac:dyDescent="0.2">
      <c r="A20" s="3" t="s">
        <v>5</v>
      </c>
      <c r="B20" s="6">
        <v>29.5</v>
      </c>
      <c r="D20" s="6">
        <v>13.2</v>
      </c>
      <c r="F20" s="6">
        <v>28.9</v>
      </c>
      <c r="H20" s="6">
        <v>18.2</v>
      </c>
      <c r="J20" s="6">
        <v>26.1</v>
      </c>
      <c r="L20" s="6">
        <v>9.1999999999999993</v>
      </c>
      <c r="N20" s="6">
        <v>21.4</v>
      </c>
      <c r="P20" s="6">
        <v>29.1</v>
      </c>
      <c r="R20" s="6">
        <v>0.5</v>
      </c>
    </row>
    <row r="21" spans="1:18" x14ac:dyDescent="0.2">
      <c r="A21" s="3" t="s">
        <v>6</v>
      </c>
      <c r="B21" s="6">
        <v>20.399999999999999</v>
      </c>
      <c r="D21" s="6">
        <v>16</v>
      </c>
      <c r="F21" s="6">
        <v>24.8</v>
      </c>
      <c r="H21" s="6">
        <v>20.399999999999999</v>
      </c>
      <c r="J21" s="6">
        <v>30.2</v>
      </c>
      <c r="L21" s="6">
        <v>20.5</v>
      </c>
      <c r="N21" s="6">
        <v>18.100000000000001</v>
      </c>
      <c r="P21" s="6">
        <v>17.899999999999999</v>
      </c>
      <c r="R21" s="6">
        <v>2.2999999999999998</v>
      </c>
    </row>
    <row r="22" spans="1:18" s="52" customFormat="1" ht="21" customHeight="1" x14ac:dyDescent="0.2">
      <c r="A22" s="3" t="s">
        <v>324</v>
      </c>
      <c r="B22" s="6">
        <v>61</v>
      </c>
      <c r="C22" s="3"/>
      <c r="D22" s="6">
        <v>48</v>
      </c>
      <c r="E22" s="3"/>
      <c r="F22" s="6">
        <v>61.5</v>
      </c>
      <c r="G22" s="3"/>
      <c r="H22" s="6">
        <v>40.9</v>
      </c>
      <c r="I22" s="3"/>
      <c r="J22" s="6">
        <v>55.6</v>
      </c>
      <c r="K22" s="3"/>
      <c r="L22" s="6">
        <v>37.299999999999997</v>
      </c>
      <c r="M22" s="3"/>
      <c r="N22" s="6">
        <v>48.4</v>
      </c>
      <c r="O22" s="3"/>
      <c r="P22" s="6">
        <v>59.5</v>
      </c>
      <c r="Q22" s="3"/>
      <c r="R22" s="6">
        <v>0.3</v>
      </c>
    </row>
    <row r="23" spans="1:18" x14ac:dyDescent="0.2">
      <c r="A23" s="33"/>
    </row>
    <row r="24" spans="1:18" x14ac:dyDescent="0.2">
      <c r="A24" s="15" t="s">
        <v>290</v>
      </c>
      <c r="R24" s="3"/>
    </row>
    <row r="25" spans="1:18" x14ac:dyDescent="0.2">
      <c r="A25" s="33" t="s">
        <v>7</v>
      </c>
      <c r="B25" s="6">
        <v>12.2</v>
      </c>
      <c r="D25" s="6">
        <v>14.8</v>
      </c>
      <c r="F25" s="6">
        <v>18.2</v>
      </c>
      <c r="H25" s="6" t="s">
        <v>743</v>
      </c>
      <c r="J25" s="6">
        <v>18.600000000000001</v>
      </c>
      <c r="L25" s="6">
        <v>16.3</v>
      </c>
      <c r="N25" s="6">
        <v>7</v>
      </c>
      <c r="P25" s="6">
        <v>8.1999999999999993</v>
      </c>
      <c r="R25" s="6">
        <v>2.9</v>
      </c>
    </row>
    <row r="26" spans="1:18" x14ac:dyDescent="0.2">
      <c r="A26" s="3" t="s">
        <v>8</v>
      </c>
      <c r="B26" s="6">
        <v>22.2</v>
      </c>
      <c r="D26" s="6">
        <v>21.4</v>
      </c>
      <c r="F26" s="6">
        <v>25.2</v>
      </c>
      <c r="H26" s="6" t="s">
        <v>743</v>
      </c>
      <c r="J26" s="6">
        <v>25</v>
      </c>
      <c r="L26" s="6">
        <v>17.2</v>
      </c>
      <c r="N26" s="6">
        <v>16.600000000000001</v>
      </c>
      <c r="P26" s="6">
        <v>21.9</v>
      </c>
      <c r="R26" s="6">
        <v>1.5</v>
      </c>
    </row>
    <row r="27" spans="1:18" x14ac:dyDescent="0.2">
      <c r="A27" s="3" t="s">
        <v>325</v>
      </c>
      <c r="B27" s="6">
        <v>59.1</v>
      </c>
      <c r="D27" s="6">
        <v>44.9</v>
      </c>
      <c r="F27" s="6">
        <v>58.6</v>
      </c>
      <c r="H27" s="6">
        <v>35.5</v>
      </c>
      <c r="J27" s="6">
        <v>50.5</v>
      </c>
      <c r="L27" s="6">
        <v>29.8</v>
      </c>
      <c r="N27" s="6">
        <v>45</v>
      </c>
      <c r="P27" s="6">
        <v>57.9</v>
      </c>
      <c r="R27" s="6">
        <v>0.2</v>
      </c>
    </row>
    <row r="28" spans="1:18" x14ac:dyDescent="0.2">
      <c r="A28" s="3" t="s">
        <v>9</v>
      </c>
      <c r="B28" s="6">
        <v>58.2</v>
      </c>
      <c r="D28" s="6">
        <v>42.6</v>
      </c>
      <c r="F28" s="6">
        <v>56.4</v>
      </c>
      <c r="H28" s="6">
        <v>35.4</v>
      </c>
      <c r="J28" s="6">
        <v>47.9</v>
      </c>
      <c r="L28" s="6">
        <v>26.5</v>
      </c>
      <c r="N28" s="6">
        <v>44.5</v>
      </c>
      <c r="P28" s="6">
        <v>57.3</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17.3</v>
      </c>
      <c r="D45" s="6">
        <v>18.3</v>
      </c>
      <c r="F45" s="6">
        <v>21.2</v>
      </c>
      <c r="H45" s="6" t="s">
        <v>743</v>
      </c>
      <c r="J45" s="6">
        <v>21.4</v>
      </c>
      <c r="L45" s="6">
        <v>15.4</v>
      </c>
      <c r="N45" s="6">
        <v>12.2</v>
      </c>
      <c r="P45" s="6">
        <v>17.899999999999999</v>
      </c>
      <c r="R45" s="6">
        <v>2</v>
      </c>
    </row>
    <row r="46" spans="1:18" x14ac:dyDescent="0.2">
      <c r="A46" s="11" t="s">
        <v>2</v>
      </c>
      <c r="B46" s="6">
        <v>25</v>
      </c>
      <c r="D46" s="6">
        <v>19</v>
      </c>
      <c r="F46" s="6">
        <v>21.8</v>
      </c>
      <c r="H46" s="6">
        <v>11.2</v>
      </c>
      <c r="J46" s="6">
        <v>19.8</v>
      </c>
      <c r="L46" s="6">
        <v>8.9</v>
      </c>
      <c r="N46" s="6">
        <v>13.8</v>
      </c>
      <c r="P46" s="6">
        <v>23.3</v>
      </c>
      <c r="R46" s="6">
        <v>0.6</v>
      </c>
    </row>
    <row r="47" spans="1:18" x14ac:dyDescent="0.2">
      <c r="A47" s="3" t="s">
        <v>3</v>
      </c>
      <c r="B47" s="6">
        <v>21.1</v>
      </c>
      <c r="D47" s="6">
        <v>11.3</v>
      </c>
      <c r="F47" s="6">
        <v>19.399999999999999</v>
      </c>
      <c r="H47" s="6">
        <v>15.4</v>
      </c>
      <c r="J47" s="6">
        <v>13.6</v>
      </c>
      <c r="L47" s="6" t="s">
        <v>743</v>
      </c>
      <c r="N47" s="6">
        <v>11.4</v>
      </c>
      <c r="P47" s="6">
        <v>17.7</v>
      </c>
      <c r="R47" s="6">
        <v>0.6</v>
      </c>
    </row>
    <row r="48" spans="1:18" x14ac:dyDescent="0.2">
      <c r="A48" s="3" t="s">
        <v>4</v>
      </c>
      <c r="B48" s="6">
        <v>21.5</v>
      </c>
      <c r="D48" s="6">
        <v>9.5</v>
      </c>
      <c r="F48" s="6">
        <v>20.6</v>
      </c>
      <c r="H48" s="6">
        <v>17.399999999999999</v>
      </c>
      <c r="J48" s="6">
        <v>13.6</v>
      </c>
      <c r="L48" s="6" t="s">
        <v>743</v>
      </c>
      <c r="N48" s="6">
        <v>9.5</v>
      </c>
      <c r="P48" s="6">
        <v>16.399999999999999</v>
      </c>
      <c r="R48" s="6">
        <v>0.5</v>
      </c>
    </row>
    <row r="49" spans="1:18" x14ac:dyDescent="0.2">
      <c r="A49" s="3" t="s">
        <v>5</v>
      </c>
      <c r="B49" s="6">
        <v>21.3</v>
      </c>
      <c r="D49" s="6">
        <v>8.8000000000000007</v>
      </c>
      <c r="F49" s="6">
        <v>20.9</v>
      </c>
      <c r="H49" s="6">
        <v>15</v>
      </c>
      <c r="J49" s="6">
        <v>18.3</v>
      </c>
      <c r="L49" s="6">
        <v>6.9</v>
      </c>
      <c r="N49" s="6">
        <v>12.4</v>
      </c>
      <c r="P49" s="6">
        <v>20.5</v>
      </c>
      <c r="R49" s="6">
        <v>0.7</v>
      </c>
    </row>
    <row r="50" spans="1:18" x14ac:dyDescent="0.2">
      <c r="A50" s="3" t="s">
        <v>6</v>
      </c>
      <c r="B50" s="6">
        <v>14.7</v>
      </c>
      <c r="D50" s="6" t="s">
        <v>743</v>
      </c>
      <c r="F50" s="6">
        <v>16.600000000000001</v>
      </c>
      <c r="H50" s="6">
        <v>16.399999999999999</v>
      </c>
      <c r="J50" s="6">
        <v>22</v>
      </c>
      <c r="L50" s="6">
        <v>12.5</v>
      </c>
      <c r="N50" s="6">
        <v>14.3</v>
      </c>
      <c r="P50" s="6">
        <v>14</v>
      </c>
      <c r="R50" s="6">
        <v>3</v>
      </c>
    </row>
    <row r="51" spans="1:18" s="52" customFormat="1" ht="21" customHeight="1" x14ac:dyDescent="0.2">
      <c r="A51" s="3" t="s">
        <v>324</v>
      </c>
      <c r="B51" s="6">
        <v>47.6</v>
      </c>
      <c r="C51" s="3"/>
      <c r="D51" s="6">
        <v>32.5</v>
      </c>
      <c r="E51" s="3"/>
      <c r="F51" s="6">
        <v>47.7</v>
      </c>
      <c r="G51" s="3"/>
      <c r="H51" s="6">
        <v>34.6</v>
      </c>
      <c r="I51" s="3"/>
      <c r="J51" s="6">
        <v>42.3</v>
      </c>
      <c r="K51" s="3"/>
      <c r="L51" s="6">
        <v>23.8</v>
      </c>
      <c r="M51" s="3"/>
      <c r="N51" s="6">
        <v>30.3</v>
      </c>
      <c r="O51" s="3"/>
      <c r="P51" s="6">
        <v>43.2</v>
      </c>
      <c r="Q51" s="3"/>
      <c r="R51" s="6">
        <v>0.4</v>
      </c>
    </row>
    <row r="52" spans="1:18" x14ac:dyDescent="0.2">
      <c r="A52" s="33"/>
    </row>
    <row r="53" spans="1:18" x14ac:dyDescent="0.2">
      <c r="A53" s="15" t="s">
        <v>290</v>
      </c>
      <c r="R53" s="3"/>
    </row>
    <row r="54" spans="1:18" x14ac:dyDescent="0.2">
      <c r="A54" s="33" t="s">
        <v>7</v>
      </c>
      <c r="B54" s="6" t="s">
        <v>743</v>
      </c>
      <c r="D54" s="6">
        <v>10.199999999999999</v>
      </c>
      <c r="F54" s="6">
        <v>11.7</v>
      </c>
      <c r="H54" s="6" t="s">
        <v>743</v>
      </c>
      <c r="J54" s="6">
        <v>12.4</v>
      </c>
      <c r="L54" s="6">
        <v>9.9</v>
      </c>
      <c r="N54" s="6" t="s">
        <v>743</v>
      </c>
      <c r="P54" s="6" t="s">
        <v>743</v>
      </c>
      <c r="R54" s="6">
        <v>4.5999999999999996</v>
      </c>
    </row>
    <row r="55" spans="1:18" x14ac:dyDescent="0.2">
      <c r="A55" s="3" t="s">
        <v>8</v>
      </c>
      <c r="B55" s="6">
        <v>15.8</v>
      </c>
      <c r="D55" s="6">
        <v>15.2</v>
      </c>
      <c r="F55" s="6">
        <v>17.600000000000001</v>
      </c>
      <c r="H55" s="6" t="s">
        <v>743</v>
      </c>
      <c r="J55" s="6">
        <v>17.5</v>
      </c>
      <c r="L55" s="6">
        <v>11.8</v>
      </c>
      <c r="N55" s="6">
        <v>11</v>
      </c>
      <c r="P55" s="6">
        <v>16.600000000000001</v>
      </c>
      <c r="R55" s="6">
        <v>2</v>
      </c>
    </row>
    <row r="56" spans="1:18" x14ac:dyDescent="0.2">
      <c r="A56" s="3" t="s">
        <v>325</v>
      </c>
      <c r="B56" s="6">
        <v>45.8</v>
      </c>
      <c r="D56" s="6">
        <v>31</v>
      </c>
      <c r="F56" s="6">
        <v>45</v>
      </c>
      <c r="H56" s="6">
        <v>30.4</v>
      </c>
      <c r="J56" s="6">
        <v>37.1</v>
      </c>
      <c r="L56" s="6">
        <v>19.399999999999999</v>
      </c>
      <c r="N56" s="6">
        <v>26.7</v>
      </c>
      <c r="P56" s="6">
        <v>41.2</v>
      </c>
      <c r="R56" s="6">
        <v>0.3</v>
      </c>
    </row>
    <row r="57" spans="1:18" x14ac:dyDescent="0.2">
      <c r="A57" s="3" t="s">
        <v>9</v>
      </c>
      <c r="B57" s="6">
        <v>45.2</v>
      </c>
      <c r="D57" s="6">
        <v>29.6</v>
      </c>
      <c r="F57" s="6">
        <v>43.7</v>
      </c>
      <c r="H57" s="6">
        <v>30.3</v>
      </c>
      <c r="J57" s="6">
        <v>35.5</v>
      </c>
      <c r="L57" s="6">
        <v>17.600000000000001</v>
      </c>
      <c r="N57" s="6">
        <v>26.2</v>
      </c>
      <c r="P57" s="6">
        <v>40.700000000000003</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18.8</v>
      </c>
      <c r="D74" s="6">
        <v>18.5</v>
      </c>
      <c r="F74" s="6">
        <v>22.8</v>
      </c>
      <c r="H74" s="6" t="s">
        <v>743</v>
      </c>
      <c r="J74" s="6">
        <v>22.8</v>
      </c>
      <c r="L74" s="6">
        <v>18.100000000000001</v>
      </c>
      <c r="N74" s="6">
        <v>13.3</v>
      </c>
      <c r="P74" s="6">
        <v>15.3</v>
      </c>
      <c r="R74" s="6">
        <v>2</v>
      </c>
    </row>
    <row r="75" spans="1:18" x14ac:dyDescent="0.2">
      <c r="A75" s="11" t="s">
        <v>2</v>
      </c>
      <c r="B75" s="6">
        <v>25.2</v>
      </c>
      <c r="D75" s="6">
        <v>18.8</v>
      </c>
      <c r="F75" s="6">
        <v>23.1</v>
      </c>
      <c r="H75" s="6" t="s">
        <v>743</v>
      </c>
      <c r="J75" s="6">
        <v>22.7</v>
      </c>
      <c r="L75" s="6">
        <v>11.7</v>
      </c>
      <c r="N75" s="6">
        <v>18</v>
      </c>
      <c r="P75" s="6">
        <v>25.7</v>
      </c>
      <c r="R75" s="6">
        <v>0.8</v>
      </c>
    </row>
    <row r="76" spans="1:18" x14ac:dyDescent="0.2">
      <c r="A76" s="3" t="s">
        <v>3</v>
      </c>
      <c r="B76" s="6">
        <v>20.399999999999999</v>
      </c>
      <c r="D76" s="6">
        <v>13.1</v>
      </c>
      <c r="F76" s="6">
        <v>18.2</v>
      </c>
      <c r="H76" s="6">
        <v>9.3000000000000007</v>
      </c>
      <c r="J76" s="6">
        <v>16.600000000000001</v>
      </c>
      <c r="L76" s="6" t="s">
        <v>743</v>
      </c>
      <c r="N76" s="6">
        <v>17.3</v>
      </c>
      <c r="P76" s="6">
        <v>21.3</v>
      </c>
      <c r="R76" s="6">
        <v>0.6</v>
      </c>
    </row>
    <row r="77" spans="1:18" x14ac:dyDescent="0.2">
      <c r="A77" s="3" t="s">
        <v>4</v>
      </c>
      <c r="B77" s="6">
        <v>19.600000000000001</v>
      </c>
      <c r="D77" s="6">
        <v>10.199999999999999</v>
      </c>
      <c r="F77" s="6">
        <v>18.100000000000001</v>
      </c>
      <c r="H77" s="6">
        <v>10.7</v>
      </c>
      <c r="J77" s="6">
        <v>15.7</v>
      </c>
      <c r="L77" s="6" t="s">
        <v>743</v>
      </c>
      <c r="N77" s="6">
        <v>15.1</v>
      </c>
      <c r="P77" s="6">
        <v>20.100000000000001</v>
      </c>
      <c r="R77" s="6">
        <v>0.6</v>
      </c>
    </row>
    <row r="78" spans="1:18" x14ac:dyDescent="0.2">
      <c r="A78" s="3" t="s">
        <v>5</v>
      </c>
      <c r="B78" s="6">
        <v>21</v>
      </c>
      <c r="D78" s="6">
        <v>9.9</v>
      </c>
      <c r="F78" s="6">
        <v>20.5</v>
      </c>
      <c r="H78" s="6">
        <v>10.4</v>
      </c>
      <c r="J78" s="6">
        <v>19.2</v>
      </c>
      <c r="L78" s="6">
        <v>6.1</v>
      </c>
      <c r="N78" s="6">
        <v>17.399999999999999</v>
      </c>
      <c r="P78" s="6">
        <v>21.2</v>
      </c>
      <c r="R78" s="6">
        <v>0.7</v>
      </c>
    </row>
    <row r="79" spans="1:18" x14ac:dyDescent="0.2">
      <c r="A79" s="3" t="s">
        <v>6</v>
      </c>
      <c r="B79" s="6">
        <v>14.4</v>
      </c>
      <c r="D79" s="6">
        <v>13.5</v>
      </c>
      <c r="F79" s="6">
        <v>18.8</v>
      </c>
      <c r="H79" s="6" t="s">
        <v>743</v>
      </c>
      <c r="J79" s="6">
        <v>21.4</v>
      </c>
      <c r="L79" s="6">
        <v>16.399999999999999</v>
      </c>
      <c r="N79" s="6">
        <v>11.4</v>
      </c>
      <c r="P79" s="6">
        <v>11.3</v>
      </c>
      <c r="R79" s="6">
        <v>3.4</v>
      </c>
    </row>
    <row r="80" spans="1:18" s="52" customFormat="1" ht="21" customHeight="1" x14ac:dyDescent="0.2">
      <c r="A80" s="3" t="s">
        <v>324</v>
      </c>
      <c r="B80" s="6">
        <v>45.7</v>
      </c>
      <c r="C80" s="3"/>
      <c r="D80" s="6">
        <v>35.4</v>
      </c>
      <c r="E80" s="3"/>
      <c r="F80" s="6">
        <v>45.8</v>
      </c>
      <c r="G80" s="3"/>
      <c r="H80" s="6">
        <v>22.4</v>
      </c>
      <c r="I80" s="3"/>
      <c r="J80" s="6">
        <v>44.4</v>
      </c>
      <c r="K80" s="3"/>
      <c r="L80" s="6">
        <v>28.8</v>
      </c>
      <c r="M80" s="3"/>
      <c r="N80" s="6">
        <v>38.1</v>
      </c>
      <c r="O80" s="3"/>
      <c r="P80" s="6">
        <v>46</v>
      </c>
      <c r="Q80" s="3"/>
      <c r="R80" s="6">
        <v>0.4</v>
      </c>
    </row>
    <row r="81" spans="1:18" x14ac:dyDescent="0.2">
      <c r="A81" s="33"/>
    </row>
    <row r="82" spans="1:18" x14ac:dyDescent="0.2">
      <c r="A82" s="15" t="s">
        <v>290</v>
      </c>
      <c r="R82" s="3"/>
    </row>
    <row r="83" spans="1:18" x14ac:dyDescent="0.2">
      <c r="A83" s="33" t="s">
        <v>7</v>
      </c>
      <c r="B83" s="6">
        <v>10.1</v>
      </c>
      <c r="D83" s="6">
        <v>10.8</v>
      </c>
      <c r="F83" s="6">
        <v>13.9</v>
      </c>
      <c r="H83" s="6" t="s">
        <v>743</v>
      </c>
      <c r="J83" s="6">
        <v>13.9</v>
      </c>
      <c r="L83" s="6">
        <v>13</v>
      </c>
      <c r="N83" s="6" t="s">
        <v>743</v>
      </c>
      <c r="P83" s="6" t="s">
        <v>743</v>
      </c>
      <c r="R83" s="6">
        <v>3.4</v>
      </c>
    </row>
    <row r="84" spans="1:18" x14ac:dyDescent="0.2">
      <c r="A84" s="3" t="s">
        <v>8</v>
      </c>
      <c r="B84" s="6">
        <v>15.9</v>
      </c>
      <c r="D84" s="6">
        <v>15</v>
      </c>
      <c r="F84" s="6">
        <v>18.100000000000001</v>
      </c>
      <c r="H84" s="6" t="s">
        <v>743</v>
      </c>
      <c r="J84" s="6">
        <v>18.100000000000001</v>
      </c>
      <c r="L84" s="6">
        <v>12.5</v>
      </c>
      <c r="N84" s="6">
        <v>12.5</v>
      </c>
      <c r="P84" s="6">
        <v>14.5</v>
      </c>
      <c r="R84" s="6">
        <v>2.2000000000000002</v>
      </c>
    </row>
    <row r="85" spans="1:18" x14ac:dyDescent="0.2">
      <c r="A85" s="3" t="s">
        <v>325</v>
      </c>
      <c r="B85" s="6">
        <v>43.8</v>
      </c>
      <c r="D85" s="6">
        <v>32.6</v>
      </c>
      <c r="F85" s="6">
        <v>42.7</v>
      </c>
      <c r="H85" s="6">
        <v>19</v>
      </c>
      <c r="J85" s="6">
        <v>40</v>
      </c>
      <c r="L85" s="6">
        <v>22.5</v>
      </c>
      <c r="N85" s="6">
        <v>36.4</v>
      </c>
      <c r="P85" s="6">
        <v>45</v>
      </c>
      <c r="R85" s="6">
        <v>0.4</v>
      </c>
    </row>
    <row r="86" spans="1:18" x14ac:dyDescent="0.2">
      <c r="A86" s="3" t="s">
        <v>9</v>
      </c>
      <c r="B86" s="6">
        <v>43.2</v>
      </c>
      <c r="D86" s="6">
        <v>30.8</v>
      </c>
      <c r="F86" s="6">
        <v>41</v>
      </c>
      <c r="H86" s="6">
        <v>19</v>
      </c>
      <c r="J86" s="6">
        <v>38.200000000000003</v>
      </c>
      <c r="L86" s="6">
        <v>19.7</v>
      </c>
      <c r="N86" s="6">
        <v>36.1</v>
      </c>
      <c r="P86" s="6">
        <v>44.7</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10.8</v>
      </c>
      <c r="D15" s="301"/>
      <c r="E15" s="301">
        <v>9.3000000000000007</v>
      </c>
      <c r="F15" s="301"/>
      <c r="G15" s="301">
        <v>17.2</v>
      </c>
      <c r="H15" s="301"/>
      <c r="I15" s="301" t="s">
        <v>743</v>
      </c>
      <c r="J15" s="301"/>
      <c r="K15" s="301" t="s">
        <v>743</v>
      </c>
      <c r="L15" s="301"/>
      <c r="M15" s="301">
        <v>13.1</v>
      </c>
      <c r="N15" s="301"/>
      <c r="O15" s="301">
        <v>3.5</v>
      </c>
      <c r="P15" s="344"/>
    </row>
    <row r="16" spans="1:19" x14ac:dyDescent="0.2">
      <c r="A16" s="343" t="s">
        <v>365</v>
      </c>
      <c r="B16" s="345" t="s">
        <v>12</v>
      </c>
      <c r="C16" s="301">
        <v>27.4</v>
      </c>
      <c r="D16" s="301"/>
      <c r="E16" s="301">
        <v>25.9</v>
      </c>
      <c r="F16" s="301"/>
      <c r="G16" s="301">
        <v>27.2</v>
      </c>
      <c r="H16" s="301"/>
      <c r="I16" s="301" t="s">
        <v>743</v>
      </c>
      <c r="J16" s="301"/>
      <c r="K16" s="301">
        <v>13.3</v>
      </c>
      <c r="L16" s="301"/>
      <c r="M16" s="301">
        <v>26.9</v>
      </c>
      <c r="N16" s="301"/>
      <c r="O16" s="301">
        <v>0.5</v>
      </c>
    </row>
    <row r="17" spans="1:19" x14ac:dyDescent="0.2">
      <c r="A17" s="346" t="s">
        <v>366</v>
      </c>
      <c r="B17" s="347" t="s">
        <v>13</v>
      </c>
      <c r="C17" s="301">
        <v>17.5</v>
      </c>
      <c r="D17" s="301"/>
      <c r="E17" s="301">
        <v>17.100000000000001</v>
      </c>
      <c r="F17" s="301"/>
      <c r="G17" s="301">
        <v>17</v>
      </c>
      <c r="H17" s="301"/>
      <c r="I17" s="301" t="s">
        <v>743</v>
      </c>
      <c r="J17" s="301"/>
      <c r="K17" s="301">
        <v>8</v>
      </c>
      <c r="L17" s="301"/>
      <c r="M17" s="301">
        <v>17.600000000000001</v>
      </c>
      <c r="N17" s="301"/>
      <c r="O17" s="301">
        <v>0.7</v>
      </c>
    </row>
    <row r="18" spans="1:19" x14ac:dyDescent="0.2">
      <c r="A18" s="343" t="s">
        <v>367</v>
      </c>
      <c r="B18" s="345" t="s">
        <v>14</v>
      </c>
      <c r="C18" s="301">
        <v>24.5</v>
      </c>
      <c r="D18" s="301"/>
      <c r="E18" s="301">
        <v>23.3</v>
      </c>
      <c r="F18" s="301"/>
      <c r="G18" s="301">
        <v>24.9</v>
      </c>
      <c r="H18" s="301"/>
      <c r="I18" s="301" t="s">
        <v>743</v>
      </c>
      <c r="J18" s="301"/>
      <c r="K18" s="301">
        <v>9.9</v>
      </c>
      <c r="L18" s="301"/>
      <c r="M18" s="301">
        <v>24.4</v>
      </c>
      <c r="N18" s="301"/>
      <c r="O18" s="301">
        <v>0.8</v>
      </c>
    </row>
    <row r="19" spans="1:19" x14ac:dyDescent="0.2">
      <c r="A19" s="348" t="s">
        <v>368</v>
      </c>
      <c r="B19" s="345" t="s">
        <v>15</v>
      </c>
      <c r="C19" s="301">
        <v>35.4</v>
      </c>
      <c r="D19" s="301"/>
      <c r="E19" s="301">
        <v>32.4</v>
      </c>
      <c r="F19" s="301"/>
      <c r="G19" s="301">
        <v>36.6</v>
      </c>
      <c r="H19" s="301"/>
      <c r="I19" s="301">
        <v>14.7</v>
      </c>
      <c r="J19" s="301"/>
      <c r="K19" s="301">
        <v>19.2</v>
      </c>
      <c r="L19" s="301"/>
      <c r="M19" s="301">
        <v>32</v>
      </c>
      <c r="N19" s="301"/>
      <c r="O19" s="301">
        <v>1</v>
      </c>
    </row>
    <row r="20" spans="1:19" x14ac:dyDescent="0.2">
      <c r="A20" s="343" t="s">
        <v>369</v>
      </c>
      <c r="B20" s="345" t="s">
        <v>16</v>
      </c>
      <c r="C20" s="301">
        <v>23.6</v>
      </c>
      <c r="D20" s="301"/>
      <c r="E20" s="301">
        <v>21.6</v>
      </c>
      <c r="F20" s="301"/>
      <c r="G20" s="301">
        <v>24.6</v>
      </c>
      <c r="H20" s="301"/>
      <c r="I20" s="301" t="s">
        <v>743</v>
      </c>
      <c r="J20" s="301"/>
      <c r="K20" s="301">
        <v>9.3000000000000007</v>
      </c>
      <c r="L20" s="301"/>
      <c r="M20" s="301">
        <v>22.3</v>
      </c>
      <c r="N20" s="301"/>
      <c r="O20" s="301">
        <v>1.6</v>
      </c>
    </row>
    <row r="21" spans="1:19" s="349" customFormat="1" x14ac:dyDescent="0.2">
      <c r="A21" s="343" t="s">
        <v>370</v>
      </c>
      <c r="B21" s="345" t="s">
        <v>17</v>
      </c>
      <c r="C21" s="301">
        <v>21.4</v>
      </c>
      <c r="D21" s="301"/>
      <c r="E21" s="301">
        <v>16.600000000000001</v>
      </c>
      <c r="F21" s="301"/>
      <c r="G21" s="301">
        <v>23</v>
      </c>
      <c r="H21" s="301"/>
      <c r="I21" s="301">
        <v>12.1</v>
      </c>
      <c r="J21" s="301"/>
      <c r="K21" s="301">
        <v>11</v>
      </c>
      <c r="L21" s="301"/>
      <c r="M21" s="301">
        <v>16.7</v>
      </c>
      <c r="N21" s="301"/>
      <c r="O21" s="301">
        <v>2.5</v>
      </c>
      <c r="P21" s="295"/>
      <c r="Q21" s="295"/>
      <c r="R21" s="295"/>
      <c r="S21" s="295"/>
    </row>
    <row r="22" spans="1:19" x14ac:dyDescent="0.2">
      <c r="A22" s="350" t="s">
        <v>371</v>
      </c>
      <c r="B22" s="351" t="s">
        <v>18</v>
      </c>
      <c r="C22" s="301">
        <v>26.5</v>
      </c>
      <c r="D22" s="301"/>
      <c r="E22" s="301">
        <v>25.5</v>
      </c>
      <c r="F22" s="301"/>
      <c r="G22" s="301">
        <v>28.2</v>
      </c>
      <c r="H22" s="301"/>
      <c r="I22" s="301" t="s">
        <v>743</v>
      </c>
      <c r="J22" s="301"/>
      <c r="K22" s="301">
        <v>8.3000000000000007</v>
      </c>
      <c r="L22" s="301"/>
      <c r="M22" s="301">
        <v>27</v>
      </c>
      <c r="N22" s="301"/>
      <c r="O22" s="301">
        <v>0.8</v>
      </c>
    </row>
    <row r="23" spans="1:19" x14ac:dyDescent="0.2">
      <c r="A23" s="343" t="s">
        <v>372</v>
      </c>
      <c r="B23" s="352" t="s">
        <v>19</v>
      </c>
      <c r="C23" s="301">
        <v>41.8</v>
      </c>
      <c r="D23" s="301"/>
      <c r="E23" s="301">
        <v>37.4</v>
      </c>
      <c r="F23" s="301"/>
      <c r="G23" s="301">
        <v>42.9</v>
      </c>
      <c r="H23" s="301"/>
      <c r="I23" s="301">
        <v>16.899999999999999</v>
      </c>
      <c r="J23" s="301"/>
      <c r="K23" s="301">
        <v>19</v>
      </c>
      <c r="L23" s="301"/>
      <c r="M23" s="301">
        <v>38.799999999999997</v>
      </c>
      <c r="N23" s="301"/>
      <c r="O23" s="301">
        <v>0.7</v>
      </c>
    </row>
    <row r="24" spans="1:19" s="349" customFormat="1" x14ac:dyDescent="0.2">
      <c r="A24" s="343" t="s">
        <v>373</v>
      </c>
      <c r="B24" s="352" t="s">
        <v>20</v>
      </c>
      <c r="C24" s="301">
        <v>31.3</v>
      </c>
      <c r="D24" s="301"/>
      <c r="E24" s="301">
        <v>29.8</v>
      </c>
      <c r="F24" s="301"/>
      <c r="G24" s="301">
        <v>31.3</v>
      </c>
      <c r="H24" s="301"/>
      <c r="I24" s="301" t="s">
        <v>743</v>
      </c>
      <c r="J24" s="301"/>
      <c r="K24" s="301">
        <v>10.199999999999999</v>
      </c>
      <c r="L24" s="301"/>
      <c r="M24" s="301">
        <v>29.2</v>
      </c>
      <c r="N24" s="301"/>
      <c r="O24" s="301">
        <v>0.7</v>
      </c>
      <c r="P24" s="295"/>
      <c r="Q24" s="295"/>
      <c r="R24" s="295"/>
      <c r="S24" s="295"/>
    </row>
    <row r="25" spans="1:19" x14ac:dyDescent="0.2">
      <c r="A25" s="343" t="s">
        <v>134</v>
      </c>
      <c r="B25" s="353" t="s">
        <v>21</v>
      </c>
      <c r="C25" s="301">
        <v>37.1</v>
      </c>
      <c r="D25" s="301"/>
      <c r="E25" s="301">
        <v>32.9</v>
      </c>
      <c r="F25" s="301"/>
      <c r="G25" s="301">
        <v>37.299999999999997</v>
      </c>
      <c r="H25" s="301"/>
      <c r="I25" s="301">
        <v>10.3</v>
      </c>
      <c r="J25" s="301"/>
      <c r="K25" s="301">
        <v>17.5</v>
      </c>
      <c r="L25" s="301"/>
      <c r="M25" s="301">
        <v>33.299999999999997</v>
      </c>
      <c r="N25" s="301"/>
      <c r="O25" s="301">
        <v>0.7</v>
      </c>
    </row>
    <row r="26" spans="1:19" x14ac:dyDescent="0.2">
      <c r="A26" s="343" t="s">
        <v>374</v>
      </c>
      <c r="B26" s="295" t="s">
        <v>22</v>
      </c>
      <c r="C26" s="301">
        <v>41.1</v>
      </c>
      <c r="D26" s="301"/>
      <c r="E26" s="301">
        <v>36.6</v>
      </c>
      <c r="F26" s="301"/>
      <c r="G26" s="301">
        <v>41.7</v>
      </c>
      <c r="H26" s="301"/>
      <c r="I26" s="301">
        <v>16.2</v>
      </c>
      <c r="J26" s="301"/>
      <c r="K26" s="301">
        <v>25.5</v>
      </c>
      <c r="L26" s="301"/>
      <c r="M26" s="301">
        <v>34.700000000000003</v>
      </c>
      <c r="N26" s="301"/>
      <c r="O26" s="301">
        <v>0.7</v>
      </c>
    </row>
    <row r="27" spans="1:19" s="297" customFormat="1" x14ac:dyDescent="0.2">
      <c r="A27" s="343" t="s">
        <v>375</v>
      </c>
      <c r="B27" s="295" t="s">
        <v>23</v>
      </c>
      <c r="C27" s="301">
        <v>24.6</v>
      </c>
      <c r="D27" s="301"/>
      <c r="E27" s="301">
        <v>21.8</v>
      </c>
      <c r="F27" s="301"/>
      <c r="G27" s="301">
        <v>27.8</v>
      </c>
      <c r="H27" s="301"/>
      <c r="I27" s="301">
        <v>14.8</v>
      </c>
      <c r="J27" s="301"/>
      <c r="K27" s="301">
        <v>10.7</v>
      </c>
      <c r="L27" s="301"/>
      <c r="M27" s="301">
        <v>22.2</v>
      </c>
      <c r="N27" s="301"/>
      <c r="O27" s="301">
        <v>1.8</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61.4</v>
      </c>
      <c r="D29" s="301"/>
      <c r="E29" s="301">
        <v>60.7</v>
      </c>
      <c r="F29" s="301"/>
      <c r="G29" s="301">
        <v>55.7</v>
      </c>
      <c r="H29" s="301"/>
      <c r="I29" s="301">
        <v>37.299999999999997</v>
      </c>
      <c r="J29" s="301"/>
      <c r="K29" s="301">
        <v>48.2</v>
      </c>
      <c r="L29" s="301"/>
      <c r="M29" s="301">
        <v>59.4</v>
      </c>
      <c r="N29" s="301"/>
      <c r="O29" s="301">
        <v>0.3</v>
      </c>
      <c r="P29" s="295"/>
      <c r="Q29" s="295"/>
      <c r="R29" s="295"/>
      <c r="S29" s="295"/>
    </row>
    <row r="30" spans="1:19" s="296" customFormat="1" x14ac:dyDescent="0.2">
      <c r="A30" s="343"/>
      <c r="B30" s="296" t="s">
        <v>26</v>
      </c>
      <c r="C30" s="301">
        <v>14.8</v>
      </c>
      <c r="D30" s="301"/>
      <c r="E30" s="301">
        <v>13.2</v>
      </c>
      <c r="F30" s="301"/>
      <c r="G30" s="301">
        <v>15</v>
      </c>
      <c r="H30" s="301"/>
      <c r="I30" s="301" t="s">
        <v>743</v>
      </c>
      <c r="J30" s="301"/>
      <c r="K30" s="301" t="s">
        <v>743</v>
      </c>
      <c r="L30" s="301"/>
      <c r="M30" s="301">
        <v>14.3</v>
      </c>
      <c r="N30" s="301"/>
      <c r="O30" s="301">
        <v>3.1</v>
      </c>
      <c r="P30" s="295"/>
      <c r="Q30" s="295"/>
      <c r="R30" s="295"/>
      <c r="S30" s="295"/>
    </row>
    <row r="31" spans="1:19" s="296" customFormat="1" x14ac:dyDescent="0.2">
      <c r="A31" s="354"/>
      <c r="B31" s="297" t="s">
        <v>27</v>
      </c>
      <c r="C31" s="301">
        <v>61.5</v>
      </c>
      <c r="D31" s="301"/>
      <c r="E31" s="301">
        <v>61</v>
      </c>
      <c r="F31" s="301"/>
      <c r="G31" s="301">
        <v>55.6</v>
      </c>
      <c r="H31" s="301"/>
      <c r="I31" s="301">
        <v>37.299999999999997</v>
      </c>
      <c r="J31" s="301"/>
      <c r="K31" s="301">
        <v>48.4</v>
      </c>
      <c r="L31" s="301"/>
      <c r="M31" s="301">
        <v>59.5</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8.6999999999999993</v>
      </c>
      <c r="D49" s="301"/>
      <c r="E49" s="301">
        <v>7.6</v>
      </c>
      <c r="F49" s="301"/>
      <c r="G49" s="301">
        <v>15.3</v>
      </c>
      <c r="H49" s="301"/>
      <c r="I49" s="301" t="s">
        <v>743</v>
      </c>
      <c r="J49" s="301"/>
      <c r="K49" s="301" t="s">
        <v>743</v>
      </c>
      <c r="L49" s="301"/>
      <c r="M49" s="301">
        <v>11.7</v>
      </c>
      <c r="N49" s="301"/>
      <c r="O49" s="301">
        <v>4.0999999999999996</v>
      </c>
      <c r="P49" s="295"/>
      <c r="Q49" s="295"/>
      <c r="R49" s="295"/>
      <c r="S49" s="295"/>
    </row>
    <row r="50" spans="1:19" s="136" customFormat="1" x14ac:dyDescent="0.2">
      <c r="A50" s="343" t="s">
        <v>365</v>
      </c>
      <c r="B50" s="345" t="s">
        <v>12</v>
      </c>
      <c r="C50" s="301">
        <v>26.8</v>
      </c>
      <c r="D50" s="301"/>
      <c r="E50" s="301">
        <v>25.9</v>
      </c>
      <c r="F50" s="301"/>
      <c r="G50" s="301">
        <v>26.8</v>
      </c>
      <c r="H50" s="301"/>
      <c r="I50" s="301" t="s">
        <v>743</v>
      </c>
      <c r="J50" s="301"/>
      <c r="K50" s="301">
        <v>10.199999999999999</v>
      </c>
      <c r="L50" s="301"/>
      <c r="M50" s="301">
        <v>26</v>
      </c>
      <c r="N50" s="301"/>
      <c r="O50" s="301">
        <v>0.5</v>
      </c>
      <c r="P50" s="295"/>
      <c r="Q50" s="295"/>
      <c r="R50" s="295"/>
      <c r="S50" s="295"/>
    </row>
    <row r="51" spans="1:19" s="136" customFormat="1" x14ac:dyDescent="0.2">
      <c r="A51" s="346" t="s">
        <v>366</v>
      </c>
      <c r="B51" s="347" t="s">
        <v>13</v>
      </c>
      <c r="C51" s="301">
        <v>18.2</v>
      </c>
      <c r="D51" s="301"/>
      <c r="E51" s="301">
        <v>17.7</v>
      </c>
      <c r="F51" s="301"/>
      <c r="G51" s="301">
        <v>18.2</v>
      </c>
      <c r="H51" s="301"/>
      <c r="I51" s="301" t="s">
        <v>743</v>
      </c>
      <c r="J51" s="301"/>
      <c r="K51" s="301" t="s">
        <v>743</v>
      </c>
      <c r="L51" s="301"/>
      <c r="M51" s="301">
        <v>17.899999999999999</v>
      </c>
      <c r="N51" s="301"/>
      <c r="O51" s="301">
        <v>0.8</v>
      </c>
      <c r="P51" s="295"/>
      <c r="Q51" s="295"/>
      <c r="R51" s="295"/>
      <c r="S51" s="295"/>
    </row>
    <row r="52" spans="1:19" s="136" customFormat="1" x14ac:dyDescent="0.2">
      <c r="A52" s="343" t="s">
        <v>367</v>
      </c>
      <c r="B52" s="345" t="s">
        <v>14</v>
      </c>
      <c r="C52" s="301">
        <v>23.3</v>
      </c>
      <c r="D52" s="301"/>
      <c r="E52" s="301">
        <v>22.2</v>
      </c>
      <c r="F52" s="301"/>
      <c r="G52" s="301">
        <v>23.9</v>
      </c>
      <c r="H52" s="301"/>
      <c r="I52" s="301" t="s">
        <v>743</v>
      </c>
      <c r="J52" s="301"/>
      <c r="K52" s="301">
        <v>8.4</v>
      </c>
      <c r="L52" s="301"/>
      <c r="M52" s="301">
        <v>23.8</v>
      </c>
      <c r="N52" s="301"/>
      <c r="O52" s="301">
        <v>0.8</v>
      </c>
      <c r="P52" s="295"/>
      <c r="Q52" s="295"/>
      <c r="R52" s="295"/>
      <c r="S52" s="295"/>
    </row>
    <row r="53" spans="1:19" s="136" customFormat="1" x14ac:dyDescent="0.2">
      <c r="A53" s="348" t="s">
        <v>368</v>
      </c>
      <c r="B53" s="345" t="s">
        <v>15</v>
      </c>
      <c r="C53" s="301">
        <v>28.1</v>
      </c>
      <c r="D53" s="301"/>
      <c r="E53" s="301">
        <v>25.9</v>
      </c>
      <c r="F53" s="301"/>
      <c r="G53" s="301">
        <v>29.9</v>
      </c>
      <c r="H53" s="301"/>
      <c r="I53" s="301">
        <v>9.6</v>
      </c>
      <c r="J53" s="301"/>
      <c r="K53" s="301">
        <v>11.1</v>
      </c>
      <c r="L53" s="301"/>
      <c r="M53" s="301">
        <v>27.1</v>
      </c>
      <c r="N53" s="301"/>
      <c r="O53" s="301">
        <v>1.2</v>
      </c>
      <c r="P53" s="295"/>
      <c r="Q53" s="295"/>
      <c r="R53" s="295"/>
      <c r="S53" s="295"/>
    </row>
    <row r="54" spans="1:19" s="136" customFormat="1" x14ac:dyDescent="0.2">
      <c r="A54" s="343" t="s">
        <v>369</v>
      </c>
      <c r="B54" s="345" t="s">
        <v>16</v>
      </c>
      <c r="C54" s="301">
        <v>21</v>
      </c>
      <c r="D54" s="301"/>
      <c r="E54" s="301">
        <v>19.2</v>
      </c>
      <c r="F54" s="301"/>
      <c r="G54" s="301">
        <v>22.2</v>
      </c>
      <c r="H54" s="301"/>
      <c r="I54" s="301" t="s">
        <v>743</v>
      </c>
      <c r="J54" s="301"/>
      <c r="K54" s="301">
        <v>8.1</v>
      </c>
      <c r="L54" s="301"/>
      <c r="M54" s="301">
        <v>20.6</v>
      </c>
      <c r="N54" s="301"/>
      <c r="O54" s="301">
        <v>1.7</v>
      </c>
      <c r="P54" s="295"/>
      <c r="Q54" s="295"/>
      <c r="R54" s="295"/>
      <c r="S54" s="295"/>
    </row>
    <row r="55" spans="1:19" s="136" customFormat="1" x14ac:dyDescent="0.2">
      <c r="A55" s="343" t="s">
        <v>370</v>
      </c>
      <c r="B55" s="345" t="s">
        <v>17</v>
      </c>
      <c r="C55" s="301">
        <v>15.7</v>
      </c>
      <c r="D55" s="301"/>
      <c r="E55" s="301">
        <v>12.7</v>
      </c>
      <c r="F55" s="301"/>
      <c r="G55" s="301">
        <v>17.3</v>
      </c>
      <c r="H55" s="301"/>
      <c r="I55" s="301" t="s">
        <v>743</v>
      </c>
      <c r="J55" s="301"/>
      <c r="K55" s="301" t="s">
        <v>743</v>
      </c>
      <c r="L55" s="301"/>
      <c r="M55" s="301">
        <v>13.5</v>
      </c>
      <c r="N55" s="301"/>
      <c r="O55" s="301">
        <v>3.9</v>
      </c>
      <c r="P55" s="295"/>
      <c r="Q55" s="295"/>
      <c r="R55" s="295"/>
      <c r="S55" s="295"/>
    </row>
    <row r="56" spans="1:19" x14ac:dyDescent="0.2">
      <c r="A56" s="350" t="s">
        <v>371</v>
      </c>
      <c r="B56" s="351" t="s">
        <v>18</v>
      </c>
      <c r="C56" s="301">
        <v>22.3</v>
      </c>
      <c r="D56" s="301"/>
      <c r="E56" s="301">
        <v>21.8</v>
      </c>
      <c r="F56" s="301"/>
      <c r="G56" s="301">
        <v>24.4</v>
      </c>
      <c r="H56" s="301"/>
      <c r="I56" s="301" t="s">
        <v>743</v>
      </c>
      <c r="J56" s="301"/>
      <c r="K56" s="301" t="s">
        <v>743</v>
      </c>
      <c r="L56" s="301"/>
      <c r="M56" s="301">
        <v>23.2</v>
      </c>
      <c r="N56" s="301"/>
      <c r="O56" s="301">
        <v>1</v>
      </c>
    </row>
    <row r="57" spans="1:19" x14ac:dyDescent="0.2">
      <c r="A57" s="343" t="s">
        <v>372</v>
      </c>
      <c r="B57" s="352" t="s">
        <v>19</v>
      </c>
      <c r="C57" s="301">
        <v>33.5</v>
      </c>
      <c r="D57" s="301"/>
      <c r="E57" s="301">
        <v>30.5</v>
      </c>
      <c r="F57" s="301"/>
      <c r="G57" s="301">
        <v>35.299999999999997</v>
      </c>
      <c r="H57" s="301"/>
      <c r="I57" s="301">
        <v>11.9</v>
      </c>
      <c r="J57" s="301"/>
      <c r="K57" s="301">
        <v>13.3</v>
      </c>
      <c r="L57" s="301"/>
      <c r="M57" s="301">
        <v>32.4</v>
      </c>
      <c r="N57" s="301"/>
      <c r="O57" s="301">
        <v>0.9</v>
      </c>
    </row>
    <row r="58" spans="1:19" x14ac:dyDescent="0.2">
      <c r="A58" s="343" t="s">
        <v>373</v>
      </c>
      <c r="B58" s="352" t="s">
        <v>20</v>
      </c>
      <c r="C58" s="301">
        <v>19.8</v>
      </c>
      <c r="D58" s="301"/>
      <c r="E58" s="301">
        <v>18.8</v>
      </c>
      <c r="F58" s="301"/>
      <c r="G58" s="301">
        <v>19.899999999999999</v>
      </c>
      <c r="H58" s="301"/>
      <c r="I58" s="301" t="s">
        <v>743</v>
      </c>
      <c r="J58" s="301"/>
      <c r="K58" s="301" t="s">
        <v>743</v>
      </c>
      <c r="L58" s="301"/>
      <c r="M58" s="301">
        <v>19.3</v>
      </c>
      <c r="N58" s="301"/>
      <c r="O58" s="301">
        <v>1</v>
      </c>
    </row>
    <row r="59" spans="1:19" x14ac:dyDescent="0.2">
      <c r="A59" s="343" t="s">
        <v>134</v>
      </c>
      <c r="B59" s="353" t="s">
        <v>21</v>
      </c>
      <c r="C59" s="301">
        <v>21.7</v>
      </c>
      <c r="D59" s="301"/>
      <c r="E59" s="301">
        <v>18.8</v>
      </c>
      <c r="F59" s="301"/>
      <c r="G59" s="301">
        <v>21.7</v>
      </c>
      <c r="H59" s="301"/>
      <c r="I59" s="301" t="s">
        <v>743</v>
      </c>
      <c r="J59" s="301"/>
      <c r="K59" s="301">
        <v>8.1999999999999993</v>
      </c>
      <c r="L59" s="301"/>
      <c r="M59" s="301">
        <v>19.899999999999999</v>
      </c>
      <c r="N59" s="301"/>
      <c r="O59" s="301">
        <v>1.4</v>
      </c>
    </row>
    <row r="60" spans="1:19" x14ac:dyDescent="0.2">
      <c r="A60" s="343" t="s">
        <v>374</v>
      </c>
      <c r="B60" s="295" t="s">
        <v>22</v>
      </c>
      <c r="C60" s="301">
        <v>22.3</v>
      </c>
      <c r="D60" s="301"/>
      <c r="E60" s="301">
        <v>19.2</v>
      </c>
      <c r="F60" s="301"/>
      <c r="G60" s="301">
        <v>22.7</v>
      </c>
      <c r="H60" s="301"/>
      <c r="I60" s="301" t="s">
        <v>743</v>
      </c>
      <c r="J60" s="301"/>
      <c r="K60" s="301">
        <v>11.1</v>
      </c>
      <c r="L60" s="301"/>
      <c r="M60" s="301">
        <v>18.7</v>
      </c>
      <c r="N60" s="301"/>
      <c r="O60" s="301">
        <v>1.5</v>
      </c>
    </row>
    <row r="61" spans="1:19" s="296" customFormat="1" x14ac:dyDescent="0.2">
      <c r="A61" s="343" t="s">
        <v>375</v>
      </c>
      <c r="B61" s="295" t="s">
        <v>23</v>
      </c>
      <c r="C61" s="301">
        <v>14.8</v>
      </c>
      <c r="D61" s="301"/>
      <c r="E61" s="301">
        <v>12.7</v>
      </c>
      <c r="F61" s="301"/>
      <c r="G61" s="301">
        <v>18</v>
      </c>
      <c r="H61" s="301"/>
      <c r="I61" s="301" t="s">
        <v>743</v>
      </c>
      <c r="J61" s="301"/>
      <c r="K61" s="301" t="s">
        <v>743</v>
      </c>
      <c r="L61" s="301"/>
      <c r="M61" s="301">
        <v>14.8</v>
      </c>
      <c r="N61" s="301"/>
      <c r="O61" s="301">
        <v>3</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47.9</v>
      </c>
      <c r="D63" s="301"/>
      <c r="E63" s="301">
        <v>47.6</v>
      </c>
      <c r="F63" s="301"/>
      <c r="G63" s="301">
        <v>43</v>
      </c>
      <c r="H63" s="301"/>
      <c r="I63" s="301">
        <v>23.8</v>
      </c>
      <c r="J63" s="301"/>
      <c r="K63" s="301">
        <v>30.1</v>
      </c>
      <c r="L63" s="301"/>
      <c r="M63" s="301">
        <v>43.6</v>
      </c>
      <c r="N63" s="301"/>
      <c r="O63" s="301">
        <v>0.4</v>
      </c>
      <c r="P63" s="295"/>
      <c r="Q63" s="295"/>
      <c r="R63" s="295"/>
      <c r="S63" s="295"/>
    </row>
    <row r="64" spans="1:19" s="296" customFormat="1" x14ac:dyDescent="0.2">
      <c r="A64" s="343"/>
      <c r="B64" s="296" t="s">
        <v>26</v>
      </c>
      <c r="C64" s="301">
        <v>12.4</v>
      </c>
      <c r="D64" s="301"/>
      <c r="E64" s="301">
        <v>11</v>
      </c>
      <c r="F64" s="301"/>
      <c r="G64" s="301">
        <v>12.7</v>
      </c>
      <c r="H64" s="301"/>
      <c r="I64" s="301" t="s">
        <v>743</v>
      </c>
      <c r="J64" s="301"/>
      <c r="K64" s="301" t="s">
        <v>743</v>
      </c>
      <c r="L64" s="301"/>
      <c r="M64" s="301">
        <v>12.2</v>
      </c>
      <c r="N64" s="301"/>
      <c r="O64" s="301">
        <v>3</v>
      </c>
      <c r="P64" s="295"/>
      <c r="Q64" s="295"/>
      <c r="R64" s="295"/>
      <c r="S64" s="295"/>
    </row>
    <row r="65" spans="1:19" s="296" customFormat="1" x14ac:dyDescent="0.2">
      <c r="A65" s="354"/>
      <c r="B65" s="297" t="s">
        <v>27</v>
      </c>
      <c r="C65" s="301">
        <v>47.7</v>
      </c>
      <c r="D65" s="301"/>
      <c r="E65" s="301">
        <v>47.6</v>
      </c>
      <c r="F65" s="301"/>
      <c r="G65" s="301">
        <v>42.3</v>
      </c>
      <c r="H65" s="301"/>
      <c r="I65" s="301">
        <v>23.8</v>
      </c>
      <c r="J65" s="301"/>
      <c r="K65" s="301">
        <v>30.3</v>
      </c>
      <c r="L65" s="301"/>
      <c r="M65" s="301">
        <v>43.2</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
      <c r="A84" s="343" t="s">
        <v>365</v>
      </c>
      <c r="B84" s="345" t="s">
        <v>12</v>
      </c>
      <c r="C84" s="301">
        <v>19.100000000000001</v>
      </c>
      <c r="D84" s="301"/>
      <c r="E84" s="301">
        <v>17.899999999999999</v>
      </c>
      <c r="F84" s="301"/>
      <c r="G84" s="301">
        <v>19.8</v>
      </c>
      <c r="H84" s="301"/>
      <c r="I84" s="301" t="s">
        <v>743</v>
      </c>
      <c r="J84" s="301"/>
      <c r="K84" s="301">
        <v>8.6999999999999993</v>
      </c>
      <c r="L84" s="301"/>
      <c r="M84" s="301">
        <v>18.2</v>
      </c>
      <c r="N84" s="301"/>
      <c r="O84" s="301">
        <v>1.3</v>
      </c>
      <c r="P84" s="295"/>
      <c r="Q84" s="295"/>
      <c r="R84" s="295"/>
      <c r="S84" s="295"/>
    </row>
    <row r="85" spans="1:19" s="136" customFormat="1" x14ac:dyDescent="0.2">
      <c r="A85" s="346" t="s">
        <v>366</v>
      </c>
      <c r="B85" s="347" t="s">
        <v>13</v>
      </c>
      <c r="C85" s="301">
        <v>12.4</v>
      </c>
      <c r="D85" s="301"/>
      <c r="E85" s="301">
        <v>11.9</v>
      </c>
      <c r="F85" s="301"/>
      <c r="G85" s="301">
        <v>12.5</v>
      </c>
      <c r="H85" s="301"/>
      <c r="I85" s="301" t="s">
        <v>743</v>
      </c>
      <c r="J85" s="301"/>
      <c r="K85" s="301" t="s">
        <v>743</v>
      </c>
      <c r="L85" s="301"/>
      <c r="M85" s="301">
        <v>11.7</v>
      </c>
      <c r="N85" s="301"/>
      <c r="O85" s="301">
        <v>2</v>
      </c>
      <c r="P85" s="295"/>
      <c r="Q85" s="295"/>
      <c r="R85" s="295"/>
      <c r="S85" s="295"/>
    </row>
    <row r="86" spans="1:19" s="136" customFormat="1" x14ac:dyDescent="0.2">
      <c r="A86" s="343" t="s">
        <v>367</v>
      </c>
      <c r="B86" s="345" t="s">
        <v>14</v>
      </c>
      <c r="C86" s="301">
        <v>10.199999999999999</v>
      </c>
      <c r="D86" s="301"/>
      <c r="E86" s="301">
        <v>9.6999999999999993</v>
      </c>
      <c r="F86" s="301"/>
      <c r="G86" s="301">
        <v>11.2</v>
      </c>
      <c r="H86" s="301"/>
      <c r="I86" s="301" t="s">
        <v>743</v>
      </c>
      <c r="J86" s="301"/>
      <c r="K86" s="301" t="s">
        <v>743</v>
      </c>
      <c r="L86" s="301"/>
      <c r="M86" s="301">
        <v>8.9</v>
      </c>
      <c r="N86" s="301"/>
      <c r="O86" s="301">
        <v>3.7</v>
      </c>
      <c r="P86" s="295"/>
      <c r="Q86" s="295"/>
      <c r="R86" s="295"/>
      <c r="S86" s="295"/>
    </row>
    <row r="87" spans="1:19" x14ac:dyDescent="0.2">
      <c r="A87" s="348" t="s">
        <v>368</v>
      </c>
      <c r="B87" s="345" t="s">
        <v>15</v>
      </c>
      <c r="C87" s="301">
        <v>25.6</v>
      </c>
      <c r="D87" s="301"/>
      <c r="E87" s="301">
        <v>23.2</v>
      </c>
      <c r="F87" s="301"/>
      <c r="G87" s="301">
        <v>26.2</v>
      </c>
      <c r="H87" s="301"/>
      <c r="I87" s="301">
        <v>11.2</v>
      </c>
      <c r="J87" s="301"/>
      <c r="K87" s="301">
        <v>15.9</v>
      </c>
      <c r="L87" s="301"/>
      <c r="M87" s="301">
        <v>20.3</v>
      </c>
      <c r="N87" s="301"/>
      <c r="O87" s="301">
        <v>1.5</v>
      </c>
    </row>
    <row r="88" spans="1:19" x14ac:dyDescent="0.2">
      <c r="A88" s="343" t="s">
        <v>369</v>
      </c>
      <c r="B88" s="345" t="s">
        <v>16</v>
      </c>
      <c r="C88" s="301">
        <v>12.1</v>
      </c>
      <c r="D88" s="301"/>
      <c r="E88" s="301">
        <v>11.1</v>
      </c>
      <c r="F88" s="301"/>
      <c r="G88" s="301">
        <v>12.3</v>
      </c>
      <c r="H88" s="301"/>
      <c r="I88" s="301" t="s">
        <v>743</v>
      </c>
      <c r="J88" s="301"/>
      <c r="K88" s="301" t="s">
        <v>743</v>
      </c>
      <c r="L88" s="301"/>
      <c r="M88" s="301">
        <v>9.8000000000000007</v>
      </c>
      <c r="N88" s="301"/>
      <c r="O88" s="301">
        <v>3.6</v>
      </c>
    </row>
    <row r="89" spans="1:19" x14ac:dyDescent="0.2">
      <c r="A89" s="343" t="s">
        <v>370</v>
      </c>
      <c r="B89" s="345" t="s">
        <v>17</v>
      </c>
      <c r="C89" s="301">
        <v>15.1</v>
      </c>
      <c r="D89" s="301"/>
      <c r="E89" s="301">
        <v>11.2</v>
      </c>
      <c r="F89" s="301"/>
      <c r="G89" s="301">
        <v>15.8</v>
      </c>
      <c r="H89" s="301"/>
      <c r="I89" s="301">
        <v>9.1</v>
      </c>
      <c r="J89" s="301"/>
      <c r="K89" s="301">
        <v>7.9</v>
      </c>
      <c r="L89" s="301"/>
      <c r="M89" s="301">
        <v>10.5</v>
      </c>
      <c r="N89" s="301"/>
      <c r="O89" s="301">
        <v>2.9</v>
      </c>
    </row>
    <row r="90" spans="1:19" x14ac:dyDescent="0.2">
      <c r="A90" s="350" t="s">
        <v>371</v>
      </c>
      <c r="B90" s="351" t="s">
        <v>18</v>
      </c>
      <c r="C90" s="301">
        <v>14.8</v>
      </c>
      <c r="D90" s="301"/>
      <c r="E90" s="301">
        <v>14</v>
      </c>
      <c r="F90" s="301"/>
      <c r="G90" s="301">
        <v>15.2</v>
      </c>
      <c r="H90" s="301"/>
      <c r="I90" s="301" t="s">
        <v>743</v>
      </c>
      <c r="J90" s="301"/>
      <c r="K90" s="301" t="s">
        <v>743</v>
      </c>
      <c r="L90" s="301"/>
      <c r="M90" s="301">
        <v>14.7</v>
      </c>
      <c r="N90" s="301"/>
      <c r="O90" s="301">
        <v>1.2</v>
      </c>
    </row>
    <row r="91" spans="1:19" x14ac:dyDescent="0.2">
      <c r="A91" s="343" t="s">
        <v>372</v>
      </c>
      <c r="B91" s="352" t="s">
        <v>19</v>
      </c>
      <c r="C91" s="301">
        <v>30.2</v>
      </c>
      <c r="D91" s="301"/>
      <c r="E91" s="301">
        <v>27</v>
      </c>
      <c r="F91" s="301"/>
      <c r="G91" s="301">
        <v>31.6</v>
      </c>
      <c r="H91" s="301"/>
      <c r="I91" s="301">
        <v>12</v>
      </c>
      <c r="J91" s="301"/>
      <c r="K91" s="301">
        <v>13.8</v>
      </c>
      <c r="L91" s="301"/>
      <c r="M91" s="301">
        <v>27.4</v>
      </c>
      <c r="N91" s="301"/>
      <c r="O91" s="301">
        <v>1.1000000000000001</v>
      </c>
    </row>
    <row r="92" spans="1:19" x14ac:dyDescent="0.2">
      <c r="A92" s="343" t="s">
        <v>373</v>
      </c>
      <c r="B92" s="352" t="s">
        <v>20</v>
      </c>
      <c r="C92" s="301">
        <v>25.2</v>
      </c>
      <c r="D92" s="301"/>
      <c r="E92" s="301">
        <v>24.2</v>
      </c>
      <c r="F92" s="301"/>
      <c r="G92" s="301">
        <v>25.2</v>
      </c>
      <c r="H92" s="301"/>
      <c r="I92" s="301" t="s">
        <v>743</v>
      </c>
      <c r="J92" s="301"/>
      <c r="K92" s="301">
        <v>9.4</v>
      </c>
      <c r="L92" s="301"/>
      <c r="M92" s="301">
        <v>22.9</v>
      </c>
      <c r="N92" s="301"/>
      <c r="O92" s="301">
        <v>1</v>
      </c>
    </row>
    <row r="93" spans="1:19" x14ac:dyDescent="0.2">
      <c r="A93" s="343" t="s">
        <v>134</v>
      </c>
      <c r="B93" s="353" t="s">
        <v>21</v>
      </c>
      <c r="C93" s="301">
        <v>31.8</v>
      </c>
      <c r="D93" s="301"/>
      <c r="E93" s="301">
        <v>28.4</v>
      </c>
      <c r="F93" s="301"/>
      <c r="G93" s="301">
        <v>32</v>
      </c>
      <c r="H93" s="301"/>
      <c r="I93" s="301">
        <v>9.1999999999999993</v>
      </c>
      <c r="J93" s="301"/>
      <c r="K93" s="301">
        <v>15.5</v>
      </c>
      <c r="L93" s="301"/>
      <c r="M93" s="301">
        <v>27.9</v>
      </c>
      <c r="N93" s="301"/>
      <c r="O93" s="301">
        <v>0.9</v>
      </c>
    </row>
    <row r="94" spans="1:19" x14ac:dyDescent="0.2">
      <c r="A94" s="343" t="s">
        <v>374</v>
      </c>
      <c r="B94" s="295" t="s">
        <v>22</v>
      </c>
      <c r="C94" s="301">
        <v>37.1</v>
      </c>
      <c r="D94" s="301"/>
      <c r="E94" s="301">
        <v>33.299999999999997</v>
      </c>
      <c r="F94" s="301"/>
      <c r="G94" s="301">
        <v>37.6</v>
      </c>
      <c r="H94" s="301"/>
      <c r="I94" s="301">
        <v>14</v>
      </c>
      <c r="J94" s="301"/>
      <c r="K94" s="301">
        <v>23.2</v>
      </c>
      <c r="L94" s="301"/>
      <c r="M94" s="301">
        <v>30.7</v>
      </c>
      <c r="N94" s="301"/>
      <c r="O94" s="301">
        <v>0.8</v>
      </c>
    </row>
    <row r="95" spans="1:19" s="296" customFormat="1" x14ac:dyDescent="0.2">
      <c r="A95" s="343" t="s">
        <v>375</v>
      </c>
      <c r="B95" s="295" t="s">
        <v>23</v>
      </c>
      <c r="C95" s="301">
        <v>20.100000000000001</v>
      </c>
      <c r="D95" s="301"/>
      <c r="E95" s="301">
        <v>18.100000000000001</v>
      </c>
      <c r="F95" s="301"/>
      <c r="G95" s="301">
        <v>22.4</v>
      </c>
      <c r="H95" s="301"/>
      <c r="I95" s="301">
        <v>11.6</v>
      </c>
      <c r="J95" s="301"/>
      <c r="K95" s="301">
        <v>9.3000000000000007</v>
      </c>
      <c r="L95" s="301"/>
      <c r="M95" s="301">
        <v>17.399999999999999</v>
      </c>
      <c r="N95" s="301"/>
      <c r="O95" s="301">
        <v>2.2999999999999998</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45.9</v>
      </c>
      <c r="D97" s="301"/>
      <c r="E97" s="301">
        <v>45.7</v>
      </c>
      <c r="F97" s="301"/>
      <c r="G97" s="301">
        <v>44.6</v>
      </c>
      <c r="H97" s="301"/>
      <c r="I97" s="301">
        <v>28.8</v>
      </c>
      <c r="J97" s="301"/>
      <c r="K97" s="301">
        <v>38</v>
      </c>
      <c r="L97" s="301"/>
      <c r="M97" s="301">
        <v>46</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45.8</v>
      </c>
      <c r="D99" s="301"/>
      <c r="E99" s="301">
        <v>45.7</v>
      </c>
      <c r="F99" s="301"/>
      <c r="G99" s="301">
        <v>44.4</v>
      </c>
      <c r="H99" s="301"/>
      <c r="I99" s="301">
        <v>28.8</v>
      </c>
      <c r="J99" s="301"/>
      <c r="K99" s="301">
        <v>38.1</v>
      </c>
      <c r="L99" s="301"/>
      <c r="M99" s="301">
        <v>46</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28.7</v>
      </c>
      <c r="E13" s="6">
        <v>28.2</v>
      </c>
      <c r="G13" s="6">
        <v>31.1</v>
      </c>
    </row>
    <row r="14" spans="1:7" s="30" customFormat="1" ht="25.5" x14ac:dyDescent="0.2">
      <c r="A14" s="31" t="s">
        <v>10</v>
      </c>
      <c r="B14" s="32" t="s">
        <v>385</v>
      </c>
      <c r="C14" s="6">
        <v>54.8</v>
      </c>
      <c r="D14" s="3"/>
      <c r="E14" s="6">
        <v>52.1</v>
      </c>
      <c r="F14" s="3"/>
      <c r="G14" s="6">
        <v>57.1</v>
      </c>
    </row>
    <row r="15" spans="1:7" s="30" customFormat="1" ht="25.5" x14ac:dyDescent="0.2">
      <c r="A15" s="31" t="s">
        <v>28</v>
      </c>
      <c r="B15" s="32" t="s">
        <v>386</v>
      </c>
      <c r="C15" s="6">
        <v>47.2</v>
      </c>
      <c r="D15" s="3"/>
      <c r="E15" s="6">
        <v>44.8</v>
      </c>
      <c r="F15" s="3"/>
      <c r="G15" s="6">
        <v>49.4</v>
      </c>
    </row>
    <row r="16" spans="1:7" s="30" customFormat="1" ht="25.5" x14ac:dyDescent="0.2">
      <c r="A16" s="31" t="s">
        <v>29</v>
      </c>
      <c r="B16" s="32" t="s">
        <v>387</v>
      </c>
      <c r="C16" s="6">
        <v>33.4</v>
      </c>
      <c r="D16" s="3"/>
      <c r="E16" s="6">
        <v>30.5</v>
      </c>
      <c r="F16" s="3"/>
      <c r="G16" s="6">
        <v>34.200000000000003</v>
      </c>
    </row>
    <row r="17" spans="1:7" s="30" customFormat="1" ht="25.5" x14ac:dyDescent="0.2">
      <c r="A17" s="31" t="s">
        <v>30</v>
      </c>
      <c r="B17" s="32" t="s">
        <v>388</v>
      </c>
      <c r="C17" s="6">
        <v>49.4</v>
      </c>
      <c r="D17" s="3"/>
      <c r="E17" s="6">
        <v>42.3</v>
      </c>
      <c r="F17" s="3"/>
      <c r="G17" s="6">
        <v>51</v>
      </c>
    </row>
    <row r="18" spans="1:7" s="30" customFormat="1" ht="25.5" x14ac:dyDescent="0.2">
      <c r="A18" s="31" t="s">
        <v>31</v>
      </c>
      <c r="B18" s="32" t="s">
        <v>389</v>
      </c>
      <c r="C18" s="6">
        <v>10.7</v>
      </c>
      <c r="D18" s="3"/>
      <c r="E18" s="6">
        <v>9.1</v>
      </c>
      <c r="F18" s="3"/>
      <c r="G18" s="6">
        <v>17.600000000000001</v>
      </c>
    </row>
    <row r="19" spans="1:7" s="30" customFormat="1" ht="25.5" x14ac:dyDescent="0.2">
      <c r="A19" s="31" t="s">
        <v>32</v>
      </c>
      <c r="B19" s="32" t="s">
        <v>390</v>
      </c>
      <c r="C19" s="6">
        <v>32.200000000000003</v>
      </c>
      <c r="D19" s="3"/>
      <c r="E19" s="6">
        <v>30.4</v>
      </c>
      <c r="F19" s="3"/>
      <c r="G19" s="6">
        <v>34.299999999999997</v>
      </c>
    </row>
    <row r="20" spans="1:7" s="30" customFormat="1" ht="25.5" x14ac:dyDescent="0.2">
      <c r="A20" s="31" t="s">
        <v>33</v>
      </c>
      <c r="B20" s="32" t="s">
        <v>391</v>
      </c>
      <c r="C20" s="6">
        <v>28.8</v>
      </c>
      <c r="D20" s="3"/>
      <c r="E20" s="6">
        <v>25.7</v>
      </c>
      <c r="F20" s="3"/>
      <c r="G20" s="6">
        <v>30.2</v>
      </c>
    </row>
    <row r="21" spans="1:7" s="30" customFormat="1" ht="25.5" x14ac:dyDescent="0.2">
      <c r="A21" s="31" t="s">
        <v>34</v>
      </c>
      <c r="B21" s="32" t="s">
        <v>392</v>
      </c>
      <c r="C21" s="6">
        <v>27.7</v>
      </c>
      <c r="D21" s="3"/>
      <c r="E21" s="6">
        <v>21.7</v>
      </c>
      <c r="F21" s="3"/>
      <c r="G21" s="6">
        <v>28.3</v>
      </c>
    </row>
    <row r="22" spans="1:7" x14ac:dyDescent="0.2">
      <c r="A22" s="11" t="s">
        <v>47</v>
      </c>
      <c r="B22" s="3" t="s">
        <v>393</v>
      </c>
      <c r="C22" s="6">
        <v>7.1</v>
      </c>
      <c r="E22" s="6" t="s">
        <v>743</v>
      </c>
      <c r="G22" s="6">
        <v>7.1</v>
      </c>
    </row>
    <row r="23" spans="1:7" x14ac:dyDescent="0.2">
      <c r="A23" s="11"/>
      <c r="B23" s="3" t="s">
        <v>24</v>
      </c>
      <c r="C23" s="6" t="s">
        <v>743</v>
      </c>
      <c r="E23" s="6" t="s">
        <v>743</v>
      </c>
      <c r="G23" s="6" t="s">
        <v>743</v>
      </c>
    </row>
    <row r="24" spans="1:7" s="52" customFormat="1" ht="21" customHeight="1" x14ac:dyDescent="0.2">
      <c r="A24" s="51"/>
      <c r="B24" s="52" t="s">
        <v>27</v>
      </c>
      <c r="C24" s="6">
        <v>61.5</v>
      </c>
      <c r="D24" s="3"/>
      <c r="E24" s="6">
        <v>61</v>
      </c>
      <c r="F24" s="3"/>
      <c r="G24" s="6">
        <v>55.6</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21.5</v>
      </c>
      <c r="D38" s="3"/>
      <c r="E38" s="6">
        <v>21.2</v>
      </c>
      <c r="F38" s="3"/>
      <c r="G38" s="6">
        <v>23.9</v>
      </c>
    </row>
    <row r="39" spans="1:7" s="24" customFormat="1" ht="25.5" x14ac:dyDescent="0.2">
      <c r="A39" s="31" t="s">
        <v>10</v>
      </c>
      <c r="B39" s="32" t="s">
        <v>385</v>
      </c>
      <c r="C39" s="6">
        <v>38.200000000000003</v>
      </c>
      <c r="D39" s="3"/>
      <c r="E39" s="6">
        <v>36.4</v>
      </c>
      <c r="F39" s="3"/>
      <c r="G39" s="6">
        <v>40.1</v>
      </c>
    </row>
    <row r="40" spans="1:7" s="24" customFormat="1" ht="25.5" x14ac:dyDescent="0.2">
      <c r="A40" s="31" t="s">
        <v>28</v>
      </c>
      <c r="B40" s="32" t="s">
        <v>386</v>
      </c>
      <c r="C40" s="6">
        <v>36.9</v>
      </c>
      <c r="D40" s="3"/>
      <c r="E40" s="6">
        <v>35.200000000000003</v>
      </c>
      <c r="F40" s="3"/>
      <c r="G40" s="6">
        <v>39.1</v>
      </c>
    </row>
    <row r="41" spans="1:7" s="24" customFormat="1" ht="25.5" x14ac:dyDescent="0.2">
      <c r="A41" s="31" t="s">
        <v>29</v>
      </c>
      <c r="B41" s="32" t="s">
        <v>387</v>
      </c>
      <c r="C41" s="6">
        <v>19.3</v>
      </c>
      <c r="D41" s="3"/>
      <c r="E41" s="6">
        <v>17.399999999999999</v>
      </c>
      <c r="F41" s="3"/>
      <c r="G41" s="6">
        <v>19.899999999999999</v>
      </c>
    </row>
    <row r="42" spans="1:7" s="24" customFormat="1" ht="25.5" x14ac:dyDescent="0.2">
      <c r="A42" s="31" t="s">
        <v>30</v>
      </c>
      <c r="B42" s="32" t="s">
        <v>388</v>
      </c>
      <c r="C42" s="6">
        <v>29.9</v>
      </c>
      <c r="D42" s="3"/>
      <c r="E42" s="6">
        <v>25.3</v>
      </c>
      <c r="F42" s="3"/>
      <c r="G42" s="6">
        <v>31.5</v>
      </c>
    </row>
    <row r="43" spans="1:7" s="24" customFormat="1" ht="25.5" x14ac:dyDescent="0.2">
      <c r="A43" s="31" t="s">
        <v>31</v>
      </c>
      <c r="B43" s="32" t="s">
        <v>389</v>
      </c>
      <c r="C43" s="6">
        <v>7.6</v>
      </c>
      <c r="D43" s="3"/>
      <c r="E43" s="6">
        <v>6.9</v>
      </c>
      <c r="F43" s="3"/>
      <c r="G43" s="6">
        <v>15</v>
      </c>
    </row>
    <row r="44" spans="1:7" s="24" customFormat="1" ht="25.5" x14ac:dyDescent="0.2">
      <c r="A44" s="31" t="s">
        <v>32</v>
      </c>
      <c r="B44" s="32" t="s">
        <v>390</v>
      </c>
      <c r="C44" s="6">
        <v>30.8</v>
      </c>
      <c r="D44" s="3"/>
      <c r="E44" s="6">
        <v>29.2</v>
      </c>
      <c r="F44" s="3"/>
      <c r="G44" s="6">
        <v>32.700000000000003</v>
      </c>
    </row>
    <row r="45" spans="1:7" s="24" customFormat="1" ht="25.5" x14ac:dyDescent="0.2">
      <c r="A45" s="31" t="s">
        <v>33</v>
      </c>
      <c r="B45" s="32" t="s">
        <v>391</v>
      </c>
      <c r="C45" s="6">
        <v>26.3</v>
      </c>
      <c r="D45" s="3"/>
      <c r="E45" s="6">
        <v>23.9</v>
      </c>
      <c r="F45" s="3"/>
      <c r="G45" s="6">
        <v>27.9</v>
      </c>
    </row>
    <row r="46" spans="1:7" s="24" customFormat="1" ht="25.5" x14ac:dyDescent="0.2">
      <c r="A46" s="31" t="s">
        <v>34</v>
      </c>
      <c r="B46" s="32" t="s">
        <v>392</v>
      </c>
      <c r="C46" s="6">
        <v>20.100000000000001</v>
      </c>
      <c r="D46" s="3"/>
      <c r="E46" s="6">
        <v>15.3</v>
      </c>
      <c r="F46" s="3"/>
      <c r="G46" s="6">
        <v>20.6</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47.7</v>
      </c>
      <c r="D49" s="3"/>
      <c r="E49" s="6">
        <v>47.6</v>
      </c>
      <c r="F49" s="3"/>
      <c r="G49" s="6">
        <v>42.3</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19.100000000000001</v>
      </c>
      <c r="D63" s="3"/>
      <c r="E63" s="6">
        <v>18.7</v>
      </c>
      <c r="F63" s="3"/>
      <c r="G63" s="6">
        <v>20</v>
      </c>
    </row>
    <row r="64" spans="1:7" s="24" customFormat="1" ht="25.5" x14ac:dyDescent="0.2">
      <c r="A64" s="31" t="s">
        <v>10</v>
      </c>
      <c r="B64" s="32" t="s">
        <v>385</v>
      </c>
      <c r="C64" s="6">
        <v>42.1</v>
      </c>
      <c r="D64" s="3"/>
      <c r="E64" s="6">
        <v>39.700000000000003</v>
      </c>
      <c r="F64" s="3"/>
      <c r="G64" s="6">
        <v>43.5</v>
      </c>
    </row>
    <row r="65" spans="1:7" ht="25.5" x14ac:dyDescent="0.2">
      <c r="A65" s="31" t="s">
        <v>28</v>
      </c>
      <c r="B65" s="32" t="s">
        <v>386</v>
      </c>
      <c r="C65" s="6">
        <v>30.4</v>
      </c>
      <c r="E65" s="6">
        <v>28.5</v>
      </c>
      <c r="G65" s="6">
        <v>31.2</v>
      </c>
    </row>
    <row r="66" spans="1:7" ht="25.5" x14ac:dyDescent="0.2">
      <c r="A66" s="31" t="s">
        <v>29</v>
      </c>
      <c r="B66" s="32" t="s">
        <v>387</v>
      </c>
      <c r="C66" s="6">
        <v>27.4</v>
      </c>
      <c r="E66" s="6">
        <v>25.2</v>
      </c>
      <c r="G66" s="6">
        <v>28</v>
      </c>
    </row>
    <row r="67" spans="1:7" ht="25.5" x14ac:dyDescent="0.2">
      <c r="A67" s="31" t="s">
        <v>30</v>
      </c>
      <c r="B67" s="32" t="s">
        <v>388</v>
      </c>
      <c r="C67" s="6">
        <v>40.200000000000003</v>
      </c>
      <c r="E67" s="6">
        <v>34.6</v>
      </c>
      <c r="G67" s="6">
        <v>41.1</v>
      </c>
    </row>
    <row r="68" spans="1:7" ht="25.5" x14ac:dyDescent="0.2">
      <c r="A68" s="31" t="s">
        <v>31</v>
      </c>
      <c r="B68" s="32" t="s">
        <v>389</v>
      </c>
      <c r="C68" s="6" t="s">
        <v>743</v>
      </c>
      <c r="E68" s="6" t="s">
        <v>743</v>
      </c>
      <c r="G68" s="6">
        <v>9.4</v>
      </c>
    </row>
    <row r="69" spans="1:7" ht="25.5" x14ac:dyDescent="0.2">
      <c r="A69" s="31" t="s">
        <v>32</v>
      </c>
      <c r="B69" s="32" t="s">
        <v>390</v>
      </c>
      <c r="C69" s="6">
        <v>10.199999999999999</v>
      </c>
      <c r="E69" s="6">
        <v>9.4</v>
      </c>
      <c r="G69" s="6">
        <v>11.3</v>
      </c>
    </row>
    <row r="70" spans="1:7" ht="25.5" x14ac:dyDescent="0.2">
      <c r="A70" s="31" t="s">
        <v>33</v>
      </c>
      <c r="B70" s="32" t="s">
        <v>391</v>
      </c>
      <c r="C70" s="6">
        <v>12.2</v>
      </c>
      <c r="E70" s="6">
        <v>10</v>
      </c>
      <c r="G70" s="6">
        <v>12.3</v>
      </c>
    </row>
    <row r="71" spans="1:7" s="30" customFormat="1" ht="25.5" x14ac:dyDescent="0.2">
      <c r="A71" s="31" t="s">
        <v>34</v>
      </c>
      <c r="B71" s="32" t="s">
        <v>392</v>
      </c>
      <c r="C71" s="6">
        <v>19.2</v>
      </c>
      <c r="D71" s="3"/>
      <c r="E71" s="6">
        <v>15.4</v>
      </c>
      <c r="F71" s="3"/>
      <c r="G71" s="6">
        <v>19.5</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45.8</v>
      </c>
      <c r="D74" s="3"/>
      <c r="E74" s="6">
        <v>45.7</v>
      </c>
      <c r="F74" s="3"/>
      <c r="G74" s="6">
        <v>44.4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31</v>
      </c>
      <c r="C18" s="6">
        <v>24.2</v>
      </c>
      <c r="D18" s="6" t="s">
        <v>743</v>
      </c>
      <c r="E18" s="6">
        <v>25.4</v>
      </c>
      <c r="G18" s="301">
        <v>2.2000000000000002</v>
      </c>
      <c r="H18" s="301">
        <v>2.4</v>
      </c>
    </row>
    <row r="19" spans="1:16" x14ac:dyDescent="0.2">
      <c r="A19" s="28" t="s">
        <v>35</v>
      </c>
      <c r="B19" s="6">
        <v>38.200000000000003</v>
      </c>
      <c r="C19" s="6">
        <v>20.8</v>
      </c>
      <c r="D19" s="6">
        <v>21</v>
      </c>
      <c r="E19" s="6">
        <v>29.1</v>
      </c>
      <c r="G19" s="301">
        <v>2</v>
      </c>
      <c r="H19" s="301">
        <v>1.9</v>
      </c>
    </row>
    <row r="20" spans="1:16" x14ac:dyDescent="0.2">
      <c r="A20" s="28" t="s">
        <v>36</v>
      </c>
      <c r="B20" s="6">
        <v>38.200000000000003</v>
      </c>
      <c r="C20" s="6" t="s">
        <v>743</v>
      </c>
      <c r="D20" s="6" t="s">
        <v>743</v>
      </c>
      <c r="E20" s="6">
        <v>7.1</v>
      </c>
      <c r="G20" s="301">
        <v>6.9</v>
      </c>
      <c r="H20" s="301">
        <v>3.4</v>
      </c>
    </row>
    <row r="21" spans="1:16" s="52" customFormat="1" ht="21" customHeight="1" x14ac:dyDescent="0.2">
      <c r="A21" s="33" t="s">
        <v>324</v>
      </c>
      <c r="B21" s="6">
        <v>55.6</v>
      </c>
      <c r="C21" s="6">
        <v>32.1</v>
      </c>
      <c r="D21" s="6">
        <v>23.4</v>
      </c>
      <c r="E21" s="6">
        <v>39.200000000000003</v>
      </c>
      <c r="F21" s="3"/>
      <c r="G21" s="301">
        <v>1.5</v>
      </c>
      <c r="H21" s="301">
        <v>1.5</v>
      </c>
    </row>
    <row r="22" spans="1:16" x14ac:dyDescent="0.2">
      <c r="A22" s="158"/>
      <c r="G22" s="295"/>
      <c r="H22" s="295"/>
    </row>
    <row r="23" spans="1:16" x14ac:dyDescent="0.2">
      <c r="A23" s="166" t="s">
        <v>290</v>
      </c>
      <c r="G23" s="295"/>
      <c r="H23" s="295"/>
    </row>
    <row r="24" spans="1:16" x14ac:dyDescent="0.2">
      <c r="A24" s="28" t="s">
        <v>325</v>
      </c>
      <c r="B24" s="6">
        <v>50.5</v>
      </c>
      <c r="C24" s="6">
        <v>30.7</v>
      </c>
      <c r="D24" s="6">
        <v>23.4</v>
      </c>
      <c r="E24" s="6">
        <v>38.1</v>
      </c>
      <c r="G24" s="301">
        <v>1.5</v>
      </c>
      <c r="H24" s="301">
        <v>1.5</v>
      </c>
    </row>
    <row r="25" spans="1:16" x14ac:dyDescent="0.2">
      <c r="A25" s="17" t="s">
        <v>9</v>
      </c>
      <c r="B25" s="6">
        <v>47.9</v>
      </c>
      <c r="C25" s="6">
        <v>27.4</v>
      </c>
      <c r="D25" s="6">
        <v>23.3</v>
      </c>
      <c r="E25" s="6">
        <v>35.4</v>
      </c>
      <c r="G25" s="301">
        <v>1.7</v>
      </c>
      <c r="H25" s="301">
        <v>1.6</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21.4</v>
      </c>
      <c r="C46" s="6">
        <v>16.5</v>
      </c>
      <c r="D46" s="6" t="s">
        <v>743</v>
      </c>
      <c r="E46" s="6">
        <v>17.2</v>
      </c>
      <c r="G46" s="6">
        <v>3.3</v>
      </c>
      <c r="H46" s="6">
        <v>4</v>
      </c>
    </row>
    <row r="47" spans="1:240" x14ac:dyDescent="0.2">
      <c r="A47" s="28" t="s">
        <v>35</v>
      </c>
      <c r="B47" s="6">
        <v>26.6</v>
      </c>
      <c r="C47" s="6">
        <v>12</v>
      </c>
      <c r="D47" s="6">
        <v>13.7</v>
      </c>
      <c r="E47" s="6">
        <v>17.899999999999999</v>
      </c>
      <c r="G47" s="6">
        <v>3.1</v>
      </c>
      <c r="H47" s="6">
        <v>3</v>
      </c>
    </row>
    <row r="48" spans="1:240" x14ac:dyDescent="0.2">
      <c r="A48" s="28" t="s">
        <v>36</v>
      </c>
      <c r="B48" s="6">
        <v>28.1</v>
      </c>
      <c r="C48" s="6" t="s">
        <v>743</v>
      </c>
      <c r="D48" s="6" t="s">
        <v>743</v>
      </c>
      <c r="E48" s="6" t="s">
        <v>743</v>
      </c>
      <c r="G48" s="6" t="s">
        <v>743</v>
      </c>
      <c r="H48" s="6" t="s">
        <v>743</v>
      </c>
    </row>
    <row r="49" spans="1:8" s="52" customFormat="1" ht="21" customHeight="1" x14ac:dyDescent="0.2">
      <c r="A49" s="33" t="s">
        <v>324</v>
      </c>
      <c r="B49" s="6">
        <v>42.3</v>
      </c>
      <c r="C49" s="6">
        <v>20.399999999999999</v>
      </c>
      <c r="D49" s="6">
        <v>15.4</v>
      </c>
      <c r="E49" s="6">
        <v>25.1</v>
      </c>
      <c r="F49" s="3"/>
      <c r="G49" s="6">
        <v>2.4</v>
      </c>
      <c r="H49" s="6">
        <v>2.5</v>
      </c>
    </row>
    <row r="50" spans="1:8" x14ac:dyDescent="0.2">
      <c r="A50" s="158"/>
    </row>
    <row r="51" spans="1:8" x14ac:dyDescent="0.2">
      <c r="A51" s="166" t="s">
        <v>290</v>
      </c>
    </row>
    <row r="52" spans="1:8" x14ac:dyDescent="0.2">
      <c r="A52" s="28" t="s">
        <v>325</v>
      </c>
      <c r="B52" s="6">
        <v>37.1</v>
      </c>
      <c r="C52" s="6">
        <v>19.600000000000001</v>
      </c>
      <c r="D52" s="6">
        <v>15.2</v>
      </c>
      <c r="E52" s="6">
        <v>24.4</v>
      </c>
      <c r="G52" s="6">
        <v>2.4</v>
      </c>
      <c r="H52" s="6">
        <v>2.5</v>
      </c>
    </row>
    <row r="53" spans="1:8" x14ac:dyDescent="0.2">
      <c r="A53" s="17" t="s">
        <v>9</v>
      </c>
      <c r="B53" s="6">
        <v>35.5</v>
      </c>
      <c r="C53" s="6">
        <v>17.5</v>
      </c>
      <c r="D53" s="6">
        <v>15.2</v>
      </c>
      <c r="E53" s="6">
        <v>22.7</v>
      </c>
      <c r="G53" s="6">
        <v>2.6</v>
      </c>
      <c r="H53" s="6">
        <v>2.8</v>
      </c>
    </row>
    <row r="54" spans="1:8" s="52" customFormat="1" ht="21" customHeight="1" x14ac:dyDescent="0.2">
      <c r="A54" s="28"/>
    </row>
    <row r="55" spans="1:8" x14ac:dyDescent="0.2">
      <c r="A55" s="159" t="s">
        <v>328</v>
      </c>
    </row>
    <row r="56" spans="1:8" x14ac:dyDescent="0.2">
      <c r="A56" s="28" t="s">
        <v>1</v>
      </c>
      <c r="B56" s="6">
        <v>22.8</v>
      </c>
      <c r="C56" s="6">
        <v>17.7</v>
      </c>
      <c r="D56" s="6" t="s">
        <v>743</v>
      </c>
      <c r="E56" s="6">
        <v>18.600000000000001</v>
      </c>
      <c r="G56" s="6">
        <v>2.8</v>
      </c>
      <c r="H56" s="6">
        <v>2.9</v>
      </c>
    </row>
    <row r="57" spans="1:8" s="6" customFormat="1" x14ac:dyDescent="0.2">
      <c r="A57" s="28" t="s">
        <v>35</v>
      </c>
      <c r="B57" s="6">
        <v>30.6</v>
      </c>
      <c r="C57" s="6">
        <v>16.899999999999999</v>
      </c>
      <c r="D57" s="6">
        <v>15.9</v>
      </c>
      <c r="E57" s="6">
        <v>23</v>
      </c>
      <c r="F57" s="3"/>
      <c r="G57" s="6">
        <v>2.5</v>
      </c>
      <c r="H57" s="6">
        <v>2.2999999999999998</v>
      </c>
    </row>
    <row r="58" spans="1:8" x14ac:dyDescent="0.2">
      <c r="A58" s="28" t="s">
        <v>36</v>
      </c>
      <c r="B58" s="6">
        <v>28.1</v>
      </c>
      <c r="C58" s="6" t="s">
        <v>743</v>
      </c>
      <c r="D58" s="6" t="s">
        <v>743</v>
      </c>
      <c r="E58" s="6" t="s">
        <v>743</v>
      </c>
      <c r="G58" s="6" t="s">
        <v>743</v>
      </c>
      <c r="H58" s="6" t="s">
        <v>743</v>
      </c>
    </row>
    <row r="59" spans="1:8" ht="21" customHeight="1" x14ac:dyDescent="0.2">
      <c r="A59" s="33" t="s">
        <v>324</v>
      </c>
      <c r="B59" s="6">
        <v>44.4</v>
      </c>
      <c r="C59" s="6">
        <v>24.8</v>
      </c>
      <c r="D59" s="6">
        <v>17.7</v>
      </c>
      <c r="E59" s="6">
        <v>30.2</v>
      </c>
      <c r="G59" s="6">
        <v>2</v>
      </c>
      <c r="H59" s="6">
        <v>1.9</v>
      </c>
    </row>
    <row r="60" spans="1:8" x14ac:dyDescent="0.2">
      <c r="A60" s="158"/>
    </row>
    <row r="61" spans="1:8" x14ac:dyDescent="0.2">
      <c r="A61" s="166" t="s">
        <v>290</v>
      </c>
    </row>
    <row r="62" spans="1:8" x14ac:dyDescent="0.2">
      <c r="A62" s="28" t="s">
        <v>325</v>
      </c>
      <c r="B62" s="6">
        <v>40</v>
      </c>
      <c r="C62" s="6">
        <v>23.7</v>
      </c>
      <c r="D62" s="6">
        <v>17.7</v>
      </c>
      <c r="E62" s="6">
        <v>29.3</v>
      </c>
      <c r="G62" s="6">
        <v>2</v>
      </c>
      <c r="H62" s="6">
        <v>1.9</v>
      </c>
    </row>
    <row r="63" spans="1:8" x14ac:dyDescent="0.2">
      <c r="A63" s="17" t="s">
        <v>9</v>
      </c>
      <c r="B63" s="6">
        <v>38.200000000000003</v>
      </c>
      <c r="C63" s="6">
        <v>21.1</v>
      </c>
      <c r="D63" s="6">
        <v>17.600000000000001</v>
      </c>
      <c r="E63" s="6">
        <v>27.1</v>
      </c>
      <c r="G63" s="6">
        <v>2.2000000000000002</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2.5</v>
      </c>
      <c r="C15" s="181">
        <v>2.2999999999999998</v>
      </c>
      <c r="D15" s="181">
        <v>1.7</v>
      </c>
      <c r="E15" s="141"/>
      <c r="F15" s="181" t="s">
        <v>743</v>
      </c>
      <c r="G15" s="181" t="s">
        <v>743</v>
      </c>
      <c r="H15" s="181">
        <v>1.7</v>
      </c>
      <c r="I15" s="24"/>
    </row>
    <row r="16" spans="1:9" x14ac:dyDescent="0.2">
      <c r="A16" s="28" t="s">
        <v>35</v>
      </c>
      <c r="B16" s="181">
        <v>0.5</v>
      </c>
      <c r="C16" s="181">
        <v>1.6</v>
      </c>
      <c r="D16" s="181">
        <v>0.5</v>
      </c>
      <c r="E16" s="141"/>
      <c r="F16" s="181">
        <v>2</v>
      </c>
      <c r="G16" s="181">
        <v>2.6</v>
      </c>
      <c r="H16" s="181">
        <v>0.5</v>
      </c>
      <c r="I16" s="24"/>
    </row>
    <row r="17" spans="1:9" x14ac:dyDescent="0.2">
      <c r="A17" s="28" t="s">
        <v>36</v>
      </c>
      <c r="B17" s="181">
        <v>1</v>
      </c>
      <c r="C17" s="181">
        <v>2.7</v>
      </c>
      <c r="D17" s="181">
        <v>0.9</v>
      </c>
      <c r="E17" s="141"/>
      <c r="F17" s="181">
        <v>3</v>
      </c>
      <c r="G17" s="181">
        <v>3.4</v>
      </c>
      <c r="H17" s="181">
        <v>0.9</v>
      </c>
      <c r="I17" s="24"/>
    </row>
    <row r="18" spans="1:9" s="52" customFormat="1" ht="21" customHeight="1" x14ac:dyDescent="0.2">
      <c r="A18" s="33" t="s">
        <v>324</v>
      </c>
      <c r="B18" s="181">
        <v>0.5</v>
      </c>
      <c r="C18" s="181">
        <v>1.2</v>
      </c>
      <c r="D18" s="181">
        <v>0.4</v>
      </c>
      <c r="E18" s="141"/>
      <c r="F18" s="181">
        <v>1.8</v>
      </c>
      <c r="G18" s="181">
        <v>2.2000000000000002</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0.5</v>
      </c>
      <c r="C21" s="181">
        <v>1.2</v>
      </c>
      <c r="D21" s="181">
        <v>0.4</v>
      </c>
      <c r="E21" s="141"/>
      <c r="F21" s="181">
        <v>1.7</v>
      </c>
      <c r="G21" s="181">
        <v>2</v>
      </c>
      <c r="H21" s="181">
        <v>0.4</v>
      </c>
      <c r="I21" s="24"/>
    </row>
    <row r="22" spans="1:9" x14ac:dyDescent="0.2">
      <c r="A22" s="17" t="s">
        <v>9</v>
      </c>
      <c r="B22" s="181">
        <v>0.5</v>
      </c>
      <c r="C22" s="181">
        <v>1.3</v>
      </c>
      <c r="D22" s="181">
        <v>0.4</v>
      </c>
      <c r="E22" s="141"/>
      <c r="F22" s="181">
        <v>1.7</v>
      </c>
      <c r="G22" s="181">
        <v>2</v>
      </c>
      <c r="H22" s="181">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3.3</v>
      </c>
      <c r="C40" s="181">
        <v>3.5</v>
      </c>
      <c r="D40" s="181">
        <v>2.4</v>
      </c>
      <c r="E40" s="141"/>
      <c r="F40" s="181" t="s">
        <v>743</v>
      </c>
      <c r="G40" s="181" t="s">
        <v>743</v>
      </c>
      <c r="H40" s="181">
        <v>2.4</v>
      </c>
    </row>
    <row r="41" spans="1:8" s="6" customFormat="1" x14ac:dyDescent="0.2">
      <c r="A41" s="28" t="s">
        <v>35</v>
      </c>
      <c r="B41" s="181">
        <v>0.7</v>
      </c>
      <c r="C41" s="181">
        <v>2.2999999999999998</v>
      </c>
      <c r="D41" s="181">
        <v>0.7</v>
      </c>
      <c r="E41" s="141"/>
      <c r="F41" s="181">
        <v>2.5</v>
      </c>
      <c r="G41" s="181">
        <v>3.3</v>
      </c>
      <c r="H41" s="181">
        <v>0.7</v>
      </c>
    </row>
    <row r="42" spans="1:8" x14ac:dyDescent="0.2">
      <c r="A42" s="28" t="s">
        <v>36</v>
      </c>
      <c r="B42" s="181">
        <v>1.4</v>
      </c>
      <c r="C42" s="181">
        <v>4</v>
      </c>
      <c r="D42" s="181">
        <v>1.3</v>
      </c>
      <c r="E42" s="141"/>
      <c r="F42" s="181">
        <v>3.4</v>
      </c>
      <c r="G42" s="181">
        <v>3.9</v>
      </c>
      <c r="H42" s="181">
        <v>1.3</v>
      </c>
    </row>
    <row r="43" spans="1:8" s="52" customFormat="1" ht="21" customHeight="1" x14ac:dyDescent="0.2">
      <c r="A43" s="33" t="s">
        <v>324</v>
      </c>
      <c r="B43" s="181">
        <v>0.6</v>
      </c>
      <c r="C43" s="181">
        <v>1.8</v>
      </c>
      <c r="D43" s="181">
        <v>0.6</v>
      </c>
      <c r="E43" s="141"/>
      <c r="F43" s="181">
        <v>2</v>
      </c>
      <c r="G43" s="181">
        <v>2.5</v>
      </c>
      <c r="H43" s="181">
        <v>0.6</v>
      </c>
    </row>
    <row r="44" spans="1:8" x14ac:dyDescent="0.2">
      <c r="A44" s="158"/>
    </row>
    <row r="45" spans="1:8" x14ac:dyDescent="0.2">
      <c r="A45" s="166" t="s">
        <v>290</v>
      </c>
    </row>
    <row r="46" spans="1:8" x14ac:dyDescent="0.2">
      <c r="A46" s="28" t="s">
        <v>325</v>
      </c>
      <c r="B46" s="181">
        <v>0.6</v>
      </c>
      <c r="C46" s="181">
        <v>1.8</v>
      </c>
      <c r="D46" s="181">
        <v>0.6</v>
      </c>
      <c r="E46" s="141"/>
      <c r="F46" s="181">
        <v>2</v>
      </c>
      <c r="G46" s="181">
        <v>2.5</v>
      </c>
      <c r="H46" s="181">
        <v>0.6</v>
      </c>
    </row>
    <row r="47" spans="1:8" x14ac:dyDescent="0.2">
      <c r="A47" s="17" t="s">
        <v>9</v>
      </c>
      <c r="B47" s="181">
        <v>0.6</v>
      </c>
      <c r="C47" s="181">
        <v>1.9</v>
      </c>
      <c r="D47" s="181">
        <v>0.6</v>
      </c>
      <c r="E47" s="141"/>
      <c r="F47" s="181">
        <v>2</v>
      </c>
      <c r="G47" s="181">
        <v>2.5</v>
      </c>
      <c r="H47" s="181">
        <v>0.6</v>
      </c>
    </row>
    <row r="48" spans="1:8" x14ac:dyDescent="0.2">
      <c r="A48" s="28"/>
    </row>
    <row r="49" spans="1:8" x14ac:dyDescent="0.2">
      <c r="A49" s="160" t="s">
        <v>328</v>
      </c>
      <c r="B49" s="185"/>
      <c r="C49" s="185"/>
      <c r="D49" s="185"/>
      <c r="E49" s="185"/>
      <c r="F49" s="185"/>
      <c r="G49" s="185"/>
      <c r="H49" s="185"/>
    </row>
    <row r="50" spans="1:8" x14ac:dyDescent="0.2">
      <c r="A50" s="28" t="s">
        <v>1</v>
      </c>
      <c r="B50" s="181">
        <v>3.7</v>
      </c>
      <c r="C50" s="181">
        <v>3.1</v>
      </c>
      <c r="D50" s="181">
        <v>2.4</v>
      </c>
      <c r="E50" s="141"/>
      <c r="F50" s="181" t="s">
        <v>743</v>
      </c>
      <c r="G50" s="181" t="s">
        <v>743</v>
      </c>
      <c r="H50" s="181">
        <v>2.4</v>
      </c>
    </row>
    <row r="51" spans="1:8" x14ac:dyDescent="0.2">
      <c r="A51" s="28" t="s">
        <v>35</v>
      </c>
      <c r="B51" s="181">
        <v>0.8</v>
      </c>
      <c r="C51" s="181">
        <v>2.1</v>
      </c>
      <c r="D51" s="181">
        <v>0.7</v>
      </c>
      <c r="E51" s="141"/>
      <c r="F51" s="181">
        <v>3.2</v>
      </c>
      <c r="G51" s="181">
        <v>3.9</v>
      </c>
      <c r="H51" s="181">
        <v>0.7</v>
      </c>
    </row>
    <row r="52" spans="1:8" x14ac:dyDescent="0.2">
      <c r="A52" s="28" t="s">
        <v>36</v>
      </c>
      <c r="B52" s="181">
        <v>1.4</v>
      </c>
      <c r="C52" s="181">
        <v>3.6</v>
      </c>
      <c r="D52" s="181">
        <v>1.3</v>
      </c>
      <c r="E52" s="141"/>
      <c r="F52" s="181">
        <v>5.7</v>
      </c>
      <c r="G52" s="181">
        <v>6.2</v>
      </c>
      <c r="H52" s="181">
        <v>1.3</v>
      </c>
    </row>
    <row r="53" spans="1:8" s="52" customFormat="1" ht="21" customHeight="1" x14ac:dyDescent="0.2">
      <c r="A53" s="33" t="s">
        <v>324</v>
      </c>
      <c r="B53" s="181">
        <v>0.7</v>
      </c>
      <c r="C53" s="181">
        <v>1.6</v>
      </c>
      <c r="D53" s="181">
        <v>0.6</v>
      </c>
      <c r="E53" s="141"/>
      <c r="F53" s="181">
        <v>3.4</v>
      </c>
      <c r="G53" s="181">
        <v>4.0999999999999996</v>
      </c>
      <c r="H53" s="181">
        <v>0.6</v>
      </c>
    </row>
    <row r="54" spans="1:8" x14ac:dyDescent="0.2">
      <c r="A54" s="158"/>
    </row>
    <row r="55" spans="1:8" x14ac:dyDescent="0.2">
      <c r="A55" s="166" t="s">
        <v>290</v>
      </c>
    </row>
    <row r="56" spans="1:8" x14ac:dyDescent="0.2">
      <c r="A56" s="28" t="s">
        <v>325</v>
      </c>
      <c r="B56" s="181">
        <v>0.7</v>
      </c>
      <c r="C56" s="181">
        <v>1.6</v>
      </c>
      <c r="D56" s="181">
        <v>0.6</v>
      </c>
      <c r="E56" s="141"/>
      <c r="F56" s="181">
        <v>2.9</v>
      </c>
      <c r="G56" s="181">
        <v>3.6</v>
      </c>
      <c r="H56" s="181">
        <v>0.6</v>
      </c>
    </row>
    <row r="57" spans="1:8" x14ac:dyDescent="0.2">
      <c r="A57" s="17" t="s">
        <v>9</v>
      </c>
      <c r="B57" s="181">
        <v>0.7</v>
      </c>
      <c r="C57" s="181">
        <v>1.7</v>
      </c>
      <c r="D57" s="181">
        <v>0.6</v>
      </c>
      <c r="E57" s="141"/>
      <c r="F57" s="181">
        <v>2.9</v>
      </c>
      <c r="G57" s="181">
        <v>3.6</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0.6</v>
      </c>
      <c r="E12" s="367">
        <v>0.4</v>
      </c>
      <c r="G12" s="367">
        <v>0.3</v>
      </c>
    </row>
    <row r="13" spans="1:19" x14ac:dyDescent="0.2">
      <c r="A13" s="343" t="s">
        <v>365</v>
      </c>
      <c r="B13" s="345" t="s">
        <v>12</v>
      </c>
      <c r="C13" s="367">
        <v>1.1000000000000001</v>
      </c>
      <c r="E13" s="367">
        <v>1.1000000000000001</v>
      </c>
      <c r="G13" s="367">
        <v>1</v>
      </c>
    </row>
    <row r="14" spans="1:19" x14ac:dyDescent="0.2">
      <c r="A14" s="346" t="s">
        <v>366</v>
      </c>
      <c r="B14" s="347" t="s">
        <v>13</v>
      </c>
      <c r="C14" s="367">
        <v>0.7</v>
      </c>
      <c r="E14" s="367">
        <v>0.7</v>
      </c>
      <c r="G14" s="367">
        <v>0.7</v>
      </c>
    </row>
    <row r="15" spans="1:19" x14ac:dyDescent="0.2">
      <c r="A15" s="343" t="s">
        <v>367</v>
      </c>
      <c r="B15" s="345" t="s">
        <v>14</v>
      </c>
      <c r="C15" s="367">
        <v>1</v>
      </c>
      <c r="E15" s="367">
        <v>0.9</v>
      </c>
      <c r="G15" s="367">
        <v>0.9</v>
      </c>
    </row>
    <row r="16" spans="1:19" x14ac:dyDescent="0.2">
      <c r="A16" s="348" t="s">
        <v>368</v>
      </c>
      <c r="B16" s="345" t="s">
        <v>15</v>
      </c>
      <c r="C16" s="367">
        <v>1.3</v>
      </c>
      <c r="E16" s="367">
        <v>1.2</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0.7</v>
      </c>
      <c r="D18" s="295"/>
      <c r="E18" s="367">
        <v>0.6</v>
      </c>
      <c r="F18" s="295"/>
      <c r="G18" s="367">
        <v>0.5</v>
      </c>
      <c r="H18" s="295"/>
      <c r="I18" s="295"/>
      <c r="J18" s="295"/>
      <c r="K18" s="295"/>
      <c r="L18" s="295"/>
      <c r="M18" s="295"/>
      <c r="N18" s="295"/>
      <c r="O18" s="295"/>
      <c r="P18" s="295"/>
      <c r="Q18" s="295"/>
      <c r="R18" s="295"/>
      <c r="S18" s="295"/>
    </row>
    <row r="19" spans="1:19" x14ac:dyDescent="0.2">
      <c r="A19" s="350" t="s">
        <v>371</v>
      </c>
      <c r="B19" s="351" t="s">
        <v>18</v>
      </c>
      <c r="C19" s="367">
        <v>1.1000000000000001</v>
      </c>
      <c r="E19" s="367">
        <v>1</v>
      </c>
      <c r="G19" s="367">
        <v>0.9</v>
      </c>
    </row>
    <row r="20" spans="1:19" x14ac:dyDescent="0.2">
      <c r="A20" s="343" t="s">
        <v>372</v>
      </c>
      <c r="B20" s="352" t="s">
        <v>19</v>
      </c>
      <c r="C20" s="367">
        <v>1.6</v>
      </c>
      <c r="E20" s="367">
        <v>1.5</v>
      </c>
      <c r="G20" s="367">
        <v>1.4</v>
      </c>
    </row>
    <row r="21" spans="1:19" s="349" customFormat="1" x14ac:dyDescent="0.2">
      <c r="A21" s="343" t="s">
        <v>373</v>
      </c>
      <c r="B21" s="352" t="s">
        <v>20</v>
      </c>
      <c r="C21" s="367">
        <v>1.2</v>
      </c>
      <c r="D21" s="295"/>
      <c r="E21" s="367">
        <v>1.2</v>
      </c>
      <c r="F21" s="295"/>
      <c r="G21" s="367">
        <v>1.1000000000000001</v>
      </c>
      <c r="H21" s="295"/>
      <c r="I21" s="295"/>
      <c r="J21" s="295"/>
      <c r="K21" s="295"/>
      <c r="L21" s="295"/>
      <c r="M21" s="295"/>
      <c r="N21" s="295"/>
      <c r="O21" s="295"/>
      <c r="P21" s="295"/>
      <c r="Q21" s="295"/>
      <c r="R21" s="295"/>
      <c r="S21" s="295"/>
    </row>
    <row r="22" spans="1:19" x14ac:dyDescent="0.2">
      <c r="A22" s="343" t="s">
        <v>134</v>
      </c>
      <c r="B22" s="353" t="s">
        <v>21</v>
      </c>
      <c r="C22" s="367">
        <v>1.3</v>
      </c>
      <c r="E22" s="367">
        <v>1.3</v>
      </c>
      <c r="G22" s="367">
        <v>1.2</v>
      </c>
    </row>
    <row r="23" spans="1:19" x14ac:dyDescent="0.2">
      <c r="A23" s="343" t="s">
        <v>374</v>
      </c>
      <c r="B23" s="295" t="s">
        <v>22</v>
      </c>
      <c r="C23" s="367">
        <v>1.4</v>
      </c>
      <c r="E23" s="367">
        <v>1.4</v>
      </c>
      <c r="G23" s="367">
        <v>1.3</v>
      </c>
    </row>
    <row r="24" spans="1:19" s="297" customFormat="1" x14ac:dyDescent="0.2">
      <c r="A24" s="343" t="s">
        <v>375</v>
      </c>
      <c r="B24" s="295" t="s">
        <v>23</v>
      </c>
      <c r="C24" s="367">
        <v>0.9</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2.5</v>
      </c>
      <c r="D26" s="295"/>
      <c r="E26" s="367">
        <v>2.6</v>
      </c>
      <c r="F26" s="295"/>
      <c r="G26" s="367">
        <v>2.5</v>
      </c>
      <c r="H26" s="295"/>
      <c r="I26" s="295"/>
      <c r="J26" s="295"/>
      <c r="K26" s="295"/>
      <c r="L26" s="295"/>
      <c r="M26" s="295"/>
      <c r="N26" s="295"/>
      <c r="O26" s="295"/>
      <c r="P26" s="295"/>
      <c r="Q26" s="295"/>
      <c r="R26" s="295"/>
      <c r="S26" s="295"/>
    </row>
    <row r="27" spans="1:19" s="296" customFormat="1" x14ac:dyDescent="0.2">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
      <c r="A28" s="354"/>
      <c r="B28" s="297" t="s">
        <v>27</v>
      </c>
      <c r="C28" s="367">
        <v>2.5</v>
      </c>
      <c r="D28" s="295"/>
      <c r="E28" s="367">
        <v>2.6</v>
      </c>
      <c r="F28" s="295"/>
      <c r="G28" s="367">
        <v>2.5</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0.6</v>
      </c>
      <c r="D43" s="296"/>
      <c r="E43" s="367">
        <v>0.3</v>
      </c>
      <c r="F43" s="368"/>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v>
      </c>
      <c r="D44" s="296"/>
      <c r="E44" s="367">
        <v>1</v>
      </c>
      <c r="F44" s="368"/>
      <c r="G44" s="367">
        <v>1</v>
      </c>
      <c r="H44" s="295"/>
      <c r="I44" s="295"/>
      <c r="J44" s="295"/>
      <c r="K44" s="295"/>
      <c r="L44" s="295"/>
      <c r="M44" s="295"/>
      <c r="N44" s="295"/>
      <c r="O44" s="295"/>
      <c r="P44" s="295"/>
      <c r="Q44" s="295"/>
      <c r="R44" s="295"/>
      <c r="S44" s="295"/>
    </row>
    <row r="45" spans="1:19" s="136" customFormat="1" x14ac:dyDescent="0.2">
      <c r="A45" s="346" t="s">
        <v>366</v>
      </c>
      <c r="B45" s="347" t="s">
        <v>13</v>
      </c>
      <c r="C45" s="367">
        <v>0.7</v>
      </c>
      <c r="D45" s="296"/>
      <c r="E45" s="367">
        <v>0.7</v>
      </c>
      <c r="F45" s="368"/>
      <c r="G45" s="367">
        <v>0.7</v>
      </c>
      <c r="H45" s="295"/>
      <c r="I45" s="295"/>
      <c r="J45" s="295"/>
      <c r="K45" s="295"/>
      <c r="L45" s="295"/>
      <c r="M45" s="295"/>
      <c r="N45" s="295"/>
      <c r="O45" s="295"/>
      <c r="P45" s="295"/>
      <c r="Q45" s="295"/>
      <c r="R45" s="295"/>
      <c r="S45" s="295"/>
    </row>
    <row r="46" spans="1:19" s="136" customFormat="1" x14ac:dyDescent="0.2">
      <c r="A46" s="343" t="s">
        <v>367</v>
      </c>
      <c r="B46" s="345" t="s">
        <v>14</v>
      </c>
      <c r="C46" s="367">
        <v>1</v>
      </c>
      <c r="D46" s="296"/>
      <c r="E46" s="367">
        <v>0.9</v>
      </c>
      <c r="F46" s="368"/>
      <c r="G46" s="367">
        <v>0.9</v>
      </c>
      <c r="H46" s="295"/>
      <c r="I46" s="295"/>
      <c r="J46" s="295"/>
      <c r="K46" s="295"/>
      <c r="L46" s="295"/>
      <c r="M46" s="295"/>
      <c r="N46" s="295"/>
      <c r="O46" s="295"/>
      <c r="P46" s="295"/>
      <c r="Q46" s="295"/>
      <c r="R46" s="295"/>
      <c r="S46" s="295"/>
    </row>
    <row r="47" spans="1:19" s="136" customFormat="1" x14ac:dyDescent="0.2">
      <c r="A47" s="348" t="s">
        <v>368</v>
      </c>
      <c r="B47" s="345" t="s">
        <v>15</v>
      </c>
      <c r="C47" s="367">
        <v>1.1000000000000001</v>
      </c>
      <c r="D47" s="296"/>
      <c r="E47" s="367">
        <v>1</v>
      </c>
      <c r="F47" s="368"/>
      <c r="G47" s="367">
        <v>1</v>
      </c>
      <c r="H47" s="295"/>
      <c r="I47" s="295"/>
      <c r="J47" s="295"/>
      <c r="K47" s="295"/>
      <c r="L47" s="295"/>
      <c r="M47" s="295"/>
      <c r="N47" s="295"/>
      <c r="O47" s="295"/>
      <c r="P47" s="295"/>
      <c r="Q47" s="295"/>
      <c r="R47" s="295"/>
      <c r="S47" s="295"/>
    </row>
    <row r="48" spans="1:19" s="136" customFormat="1" x14ac:dyDescent="0.2">
      <c r="A48" s="343" t="s">
        <v>369</v>
      </c>
      <c r="B48" s="345" t="s">
        <v>16</v>
      </c>
      <c r="C48" s="367">
        <v>0.9</v>
      </c>
      <c r="D48" s="296"/>
      <c r="E48" s="367">
        <v>0.8</v>
      </c>
      <c r="F48" s="368"/>
      <c r="G48" s="367">
        <v>0.8</v>
      </c>
      <c r="H48" s="295"/>
      <c r="I48" s="295"/>
      <c r="J48" s="295"/>
      <c r="K48" s="295"/>
      <c r="L48" s="295"/>
      <c r="M48" s="295"/>
      <c r="N48" s="295"/>
      <c r="O48" s="295"/>
      <c r="P48" s="295"/>
      <c r="Q48" s="295"/>
      <c r="R48" s="295"/>
      <c r="S48" s="295"/>
    </row>
    <row r="49" spans="1:19" s="136" customFormat="1" x14ac:dyDescent="0.2">
      <c r="A49" s="343" t="s">
        <v>370</v>
      </c>
      <c r="B49" s="345" t="s">
        <v>17</v>
      </c>
      <c r="C49" s="367">
        <v>0.6</v>
      </c>
      <c r="D49" s="296"/>
      <c r="E49" s="367">
        <v>0.5</v>
      </c>
      <c r="F49" s="368"/>
      <c r="G49" s="367">
        <v>0.4</v>
      </c>
      <c r="H49" s="295"/>
      <c r="I49" s="295"/>
      <c r="J49" s="295"/>
      <c r="K49" s="295"/>
      <c r="L49" s="295"/>
      <c r="M49" s="295"/>
      <c r="N49" s="295"/>
      <c r="O49" s="295"/>
      <c r="P49" s="295"/>
      <c r="Q49" s="295"/>
      <c r="R49" s="295"/>
      <c r="S49" s="295"/>
    </row>
    <row r="50" spans="1:19" x14ac:dyDescent="0.2">
      <c r="A50" s="350" t="s">
        <v>371</v>
      </c>
      <c r="B50" s="351" t="s">
        <v>18</v>
      </c>
      <c r="C50" s="367">
        <v>0.9</v>
      </c>
      <c r="D50" s="296"/>
      <c r="E50" s="367">
        <v>0.8</v>
      </c>
      <c r="F50" s="368"/>
      <c r="G50" s="367">
        <v>0.8</v>
      </c>
    </row>
    <row r="51" spans="1:19" x14ac:dyDescent="0.2">
      <c r="A51" s="343" t="s">
        <v>372</v>
      </c>
      <c r="B51" s="352" t="s">
        <v>19</v>
      </c>
      <c r="C51" s="367">
        <v>1.3</v>
      </c>
      <c r="D51" s="296"/>
      <c r="E51" s="367">
        <v>1.2</v>
      </c>
      <c r="F51" s="368"/>
      <c r="G51" s="367">
        <v>1.2</v>
      </c>
    </row>
    <row r="52" spans="1:19" x14ac:dyDescent="0.2">
      <c r="A52" s="343" t="s">
        <v>373</v>
      </c>
      <c r="B52" s="352" t="s">
        <v>20</v>
      </c>
      <c r="C52" s="367">
        <v>0.8</v>
      </c>
      <c r="D52" s="296"/>
      <c r="E52" s="367">
        <v>0.8</v>
      </c>
      <c r="F52" s="368"/>
      <c r="G52" s="367">
        <v>0.7</v>
      </c>
    </row>
    <row r="53" spans="1:19" x14ac:dyDescent="0.2">
      <c r="A53" s="343" t="s">
        <v>134</v>
      </c>
      <c r="B53" s="353" t="s">
        <v>21</v>
      </c>
      <c r="C53" s="367">
        <v>0.8</v>
      </c>
      <c r="D53" s="296"/>
      <c r="E53" s="367">
        <v>0.8</v>
      </c>
      <c r="F53" s="368"/>
      <c r="G53" s="367">
        <v>0.7</v>
      </c>
    </row>
    <row r="54" spans="1:19" x14ac:dyDescent="0.2">
      <c r="A54" s="343" t="s">
        <v>374</v>
      </c>
      <c r="B54" s="295" t="s">
        <v>22</v>
      </c>
      <c r="C54" s="367">
        <v>0.8</v>
      </c>
      <c r="D54" s="296"/>
      <c r="E54" s="367">
        <v>0.8</v>
      </c>
      <c r="F54" s="368"/>
      <c r="G54" s="367">
        <v>0.7</v>
      </c>
    </row>
    <row r="55" spans="1:19" s="297" customFormat="1" x14ac:dyDescent="0.2">
      <c r="A55" s="343" t="s">
        <v>375</v>
      </c>
      <c r="B55" s="295" t="s">
        <v>23</v>
      </c>
      <c r="C55" s="367">
        <v>0.6</v>
      </c>
      <c r="D55" s="296"/>
      <c r="E55" s="367">
        <v>0.5</v>
      </c>
      <c r="F55" s="368"/>
      <c r="G55" s="367">
        <v>0.5</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v>
      </c>
      <c r="E57" s="367">
        <v>2</v>
      </c>
      <c r="F57" s="368"/>
      <c r="G57" s="367">
        <v>2</v>
      </c>
      <c r="H57" s="295"/>
      <c r="I57" s="295"/>
      <c r="J57" s="295"/>
      <c r="K57" s="295"/>
      <c r="L57" s="295"/>
      <c r="M57" s="295"/>
      <c r="N57" s="295"/>
      <c r="O57" s="295"/>
      <c r="P57" s="295"/>
      <c r="Q57" s="295"/>
      <c r="R57" s="295"/>
      <c r="S57" s="295"/>
    </row>
    <row r="58" spans="1:19" s="296" customFormat="1" x14ac:dyDescent="0.2">
      <c r="A58" s="343"/>
      <c r="B58" s="296" t="s">
        <v>26</v>
      </c>
      <c r="C58" s="367">
        <v>0.5</v>
      </c>
      <c r="E58" s="367">
        <v>0.4</v>
      </c>
      <c r="F58" s="368"/>
      <c r="G58" s="367" t="s">
        <v>743</v>
      </c>
      <c r="H58" s="295"/>
      <c r="I58" s="295"/>
      <c r="J58" s="295"/>
      <c r="K58" s="295"/>
      <c r="L58" s="295"/>
      <c r="M58" s="295"/>
      <c r="N58" s="295"/>
      <c r="O58" s="295"/>
      <c r="P58" s="295"/>
      <c r="Q58" s="295"/>
      <c r="R58" s="295"/>
      <c r="S58" s="295"/>
    </row>
    <row r="59" spans="1:19" s="296" customFormat="1" x14ac:dyDescent="0.2">
      <c r="A59" s="354"/>
      <c r="B59" s="297" t="s">
        <v>27</v>
      </c>
      <c r="C59" s="367">
        <v>2</v>
      </c>
      <c r="E59" s="367">
        <v>2</v>
      </c>
      <c r="F59" s="368"/>
      <c r="G59" s="367">
        <v>2</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0.2</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0.7</v>
      </c>
      <c r="D75" s="296"/>
      <c r="E75" s="367">
        <v>0.7</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0.4</v>
      </c>
      <c r="D77" s="296"/>
      <c r="E77" s="367">
        <v>0.3</v>
      </c>
      <c r="F77" s="368"/>
      <c r="G77" s="367">
        <v>0.3</v>
      </c>
      <c r="H77" s="295"/>
      <c r="I77" s="295"/>
      <c r="J77" s="295"/>
      <c r="K77" s="295"/>
      <c r="L77" s="295"/>
      <c r="M77" s="295"/>
      <c r="N77" s="295"/>
      <c r="O77" s="295"/>
      <c r="P77" s="295"/>
      <c r="Q77" s="295"/>
      <c r="R77" s="295"/>
      <c r="S77" s="295"/>
    </row>
    <row r="78" spans="1:19" x14ac:dyDescent="0.2">
      <c r="A78" s="348" t="s">
        <v>368</v>
      </c>
      <c r="B78" s="345" t="s">
        <v>15</v>
      </c>
      <c r="C78" s="367">
        <v>0.8</v>
      </c>
      <c r="D78" s="296"/>
      <c r="E78" s="367">
        <v>0.8</v>
      </c>
      <c r="F78" s="368"/>
      <c r="G78" s="367">
        <v>0.7</v>
      </c>
    </row>
    <row r="79" spans="1:19" x14ac:dyDescent="0.2">
      <c r="A79" s="343" t="s">
        <v>369</v>
      </c>
      <c r="B79" s="345" t="s">
        <v>16</v>
      </c>
      <c r="C79" s="367">
        <v>0.4</v>
      </c>
      <c r="D79" s="296"/>
      <c r="E79" s="367">
        <v>0.4</v>
      </c>
      <c r="F79" s="368"/>
      <c r="G79" s="367">
        <v>0.4</v>
      </c>
    </row>
    <row r="80" spans="1:19" x14ac:dyDescent="0.2">
      <c r="A80" s="343" t="s">
        <v>370</v>
      </c>
      <c r="B80" s="345" t="s">
        <v>17</v>
      </c>
      <c r="C80" s="367">
        <v>0.4</v>
      </c>
      <c r="D80" s="296"/>
      <c r="E80" s="367">
        <v>0.4</v>
      </c>
      <c r="F80" s="368"/>
      <c r="G80" s="367">
        <v>0.3</v>
      </c>
    </row>
    <row r="81" spans="1:19" x14ac:dyDescent="0.2">
      <c r="A81" s="350" t="s">
        <v>371</v>
      </c>
      <c r="B81" s="351" t="s">
        <v>18</v>
      </c>
      <c r="C81" s="367">
        <v>0.6</v>
      </c>
      <c r="D81" s="296"/>
      <c r="E81" s="367">
        <v>0.5</v>
      </c>
      <c r="F81" s="368"/>
      <c r="G81" s="367">
        <v>0.5</v>
      </c>
    </row>
    <row r="82" spans="1:19" x14ac:dyDescent="0.2">
      <c r="A82" s="343" t="s">
        <v>372</v>
      </c>
      <c r="B82" s="352" t="s">
        <v>19</v>
      </c>
      <c r="C82" s="367">
        <v>1.1000000000000001</v>
      </c>
      <c r="D82" s="296"/>
      <c r="E82" s="367">
        <v>1</v>
      </c>
      <c r="F82" s="368"/>
      <c r="G82" s="367">
        <v>1</v>
      </c>
    </row>
    <row r="83" spans="1:19" x14ac:dyDescent="0.2">
      <c r="A83" s="343" t="s">
        <v>373</v>
      </c>
      <c r="B83" s="352" t="s">
        <v>20</v>
      </c>
      <c r="C83" s="367">
        <v>0.9</v>
      </c>
      <c r="D83" s="296"/>
      <c r="E83" s="367">
        <v>0.9</v>
      </c>
      <c r="F83" s="368"/>
      <c r="G83" s="367">
        <v>0.9</v>
      </c>
    </row>
    <row r="84" spans="1:19" x14ac:dyDescent="0.2">
      <c r="A84" s="343" t="s">
        <v>134</v>
      </c>
      <c r="B84" s="353" t="s">
        <v>21</v>
      </c>
      <c r="C84" s="367">
        <v>1.1000000000000001</v>
      </c>
      <c r="D84" s="296"/>
      <c r="E84" s="367">
        <v>1.1000000000000001</v>
      </c>
      <c r="F84" s="368"/>
      <c r="G84" s="367">
        <v>1</v>
      </c>
    </row>
    <row r="85" spans="1:19" x14ac:dyDescent="0.2">
      <c r="A85" s="343" t="s">
        <v>374</v>
      </c>
      <c r="B85" s="295" t="s">
        <v>22</v>
      </c>
      <c r="C85" s="367">
        <v>1.2</v>
      </c>
      <c r="D85" s="296"/>
      <c r="E85" s="367">
        <v>1.2</v>
      </c>
      <c r="F85" s="368"/>
      <c r="G85" s="367">
        <v>1.1000000000000001</v>
      </c>
    </row>
    <row r="86" spans="1:19" s="297" customFormat="1" x14ac:dyDescent="0.2">
      <c r="A86" s="343" t="s">
        <v>375</v>
      </c>
      <c r="B86" s="295" t="s">
        <v>23</v>
      </c>
      <c r="C86" s="367">
        <v>0.7</v>
      </c>
      <c r="D86" s="296"/>
      <c r="E86" s="367">
        <v>0.6</v>
      </c>
      <c r="F86" s="368"/>
      <c r="G86" s="367">
        <v>0.6</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1.8</v>
      </c>
      <c r="E88" s="367">
        <v>1.8</v>
      </c>
      <c r="F88" s="368"/>
      <c r="G88" s="367">
        <v>1.8</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1.8</v>
      </c>
      <c r="E90" s="367">
        <v>1.8</v>
      </c>
      <c r="F90" s="368"/>
      <c r="G90" s="367">
        <v>1.8</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1.1000000000000001</v>
      </c>
      <c r="D12" s="367">
        <v>1.1000000000000001</v>
      </c>
      <c r="E12" s="368"/>
      <c r="F12" s="367">
        <v>1</v>
      </c>
    </row>
    <row r="13" spans="1:14" x14ac:dyDescent="0.2">
      <c r="A13" s="360" t="s">
        <v>430</v>
      </c>
      <c r="B13" s="367">
        <v>1.6</v>
      </c>
      <c r="D13" s="367">
        <v>1.6</v>
      </c>
      <c r="E13" s="368"/>
      <c r="F13" s="367">
        <v>1.5</v>
      </c>
    </row>
    <row r="14" spans="1:14" x14ac:dyDescent="0.2">
      <c r="A14" s="360" t="s">
        <v>431</v>
      </c>
      <c r="B14" s="367">
        <v>2.4</v>
      </c>
      <c r="D14" s="367">
        <v>2.4</v>
      </c>
      <c r="E14" s="368"/>
      <c r="F14" s="367">
        <v>2.2999999999999998</v>
      </c>
    </row>
    <row r="15" spans="1:14" x14ac:dyDescent="0.2">
      <c r="A15" s="295" t="s">
        <v>24</v>
      </c>
      <c r="B15" s="367" t="s">
        <v>743</v>
      </c>
      <c r="D15" s="367" t="s">
        <v>743</v>
      </c>
      <c r="E15" s="368"/>
      <c r="F15" s="367" t="s">
        <v>743</v>
      </c>
    </row>
    <row r="16" spans="1:14" ht="22.5" customHeight="1" x14ac:dyDescent="0.2">
      <c r="A16" s="295" t="s">
        <v>25</v>
      </c>
      <c r="B16" s="367">
        <v>2.5</v>
      </c>
      <c r="D16" s="367">
        <v>2.6</v>
      </c>
      <c r="E16" s="368"/>
      <c r="F16" s="367">
        <v>2.5</v>
      </c>
    </row>
    <row r="17" spans="1:21" x14ac:dyDescent="0.2">
      <c r="A17" s="296" t="s">
        <v>26</v>
      </c>
      <c r="B17" s="367">
        <v>0.5</v>
      </c>
      <c r="D17" s="367">
        <v>0.5</v>
      </c>
      <c r="E17" s="368"/>
      <c r="F17" s="367">
        <v>0.4</v>
      </c>
    </row>
    <row r="18" spans="1:21" s="297" customFormat="1" x14ac:dyDescent="0.2">
      <c r="A18" s="297" t="s">
        <v>27</v>
      </c>
      <c r="B18" s="367">
        <v>2.5</v>
      </c>
      <c r="C18" s="295"/>
      <c r="D18" s="367">
        <v>2.6</v>
      </c>
      <c r="E18" s="368"/>
      <c r="F18" s="367">
        <v>2.5</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0.7</v>
      </c>
      <c r="C22" s="297"/>
      <c r="D22" s="367">
        <v>0.7</v>
      </c>
      <c r="E22" s="368"/>
      <c r="F22" s="367">
        <v>0.7</v>
      </c>
    </row>
    <row r="23" spans="1:21" x14ac:dyDescent="0.2">
      <c r="A23" s="360" t="s">
        <v>430</v>
      </c>
      <c r="B23" s="367">
        <v>1.1000000000000001</v>
      </c>
      <c r="C23" s="297"/>
      <c r="D23" s="367">
        <v>1.1000000000000001</v>
      </c>
      <c r="E23" s="368"/>
      <c r="F23" s="367">
        <v>1</v>
      </c>
    </row>
    <row r="24" spans="1:21" x14ac:dyDescent="0.2">
      <c r="A24" s="360" t="s">
        <v>431</v>
      </c>
      <c r="B24" s="367">
        <v>2</v>
      </c>
      <c r="C24" s="297"/>
      <c r="D24" s="367">
        <v>2</v>
      </c>
      <c r="E24" s="368"/>
      <c r="F24" s="367">
        <v>1.9</v>
      </c>
    </row>
    <row r="25" spans="1:21" x14ac:dyDescent="0.2">
      <c r="A25" s="295" t="s">
        <v>24</v>
      </c>
      <c r="B25" s="367" t="s">
        <v>743</v>
      </c>
      <c r="C25" s="297"/>
      <c r="D25" s="367" t="s">
        <v>743</v>
      </c>
      <c r="E25" s="368"/>
      <c r="F25" s="367" t="s">
        <v>743</v>
      </c>
    </row>
    <row r="26" spans="1:21" ht="22.5" customHeight="1" x14ac:dyDescent="0.2">
      <c r="A26" s="295" t="s">
        <v>25</v>
      </c>
      <c r="B26" s="367">
        <v>2</v>
      </c>
      <c r="C26" s="297"/>
      <c r="D26" s="367">
        <v>2</v>
      </c>
      <c r="E26" s="368"/>
      <c r="F26" s="367">
        <v>2</v>
      </c>
    </row>
    <row r="27" spans="1:21" x14ac:dyDescent="0.2">
      <c r="A27" s="296" t="s">
        <v>26</v>
      </c>
      <c r="B27" s="367">
        <v>0.5</v>
      </c>
      <c r="C27" s="297"/>
      <c r="D27" s="367">
        <v>0.4</v>
      </c>
      <c r="E27" s="368"/>
      <c r="F27" s="367" t="s">
        <v>743</v>
      </c>
    </row>
    <row r="28" spans="1:21" s="297" customFormat="1" x14ac:dyDescent="0.2">
      <c r="A28" s="297" t="s">
        <v>27</v>
      </c>
      <c r="B28" s="367">
        <v>2</v>
      </c>
      <c r="D28" s="367">
        <v>2</v>
      </c>
      <c r="E28" s="368"/>
      <c r="F28" s="367">
        <v>2</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0.8</v>
      </c>
      <c r="C32" s="297"/>
      <c r="D32" s="367">
        <v>0.8</v>
      </c>
      <c r="E32" s="368"/>
      <c r="F32" s="367">
        <v>0.8</v>
      </c>
    </row>
    <row r="33" spans="1:21" x14ac:dyDescent="0.2">
      <c r="A33" s="360" t="s">
        <v>430</v>
      </c>
      <c r="B33" s="367">
        <v>1.4</v>
      </c>
      <c r="C33" s="297"/>
      <c r="D33" s="367">
        <v>1.4</v>
      </c>
      <c r="E33" s="368"/>
      <c r="F33" s="367">
        <v>1.3</v>
      </c>
    </row>
    <row r="34" spans="1:21" x14ac:dyDescent="0.2">
      <c r="A34" s="360" t="s">
        <v>431</v>
      </c>
      <c r="B34" s="367">
        <v>1.7</v>
      </c>
      <c r="C34" s="297"/>
      <c r="D34" s="367">
        <v>1.7</v>
      </c>
      <c r="E34" s="368"/>
      <c r="F34" s="367">
        <v>1.6</v>
      </c>
    </row>
    <row r="35" spans="1:21" x14ac:dyDescent="0.2">
      <c r="A35" s="295" t="s">
        <v>24</v>
      </c>
      <c r="B35" s="367" t="s">
        <v>743</v>
      </c>
      <c r="C35" s="297"/>
      <c r="D35" s="367" t="s">
        <v>743</v>
      </c>
      <c r="E35" s="368"/>
      <c r="F35" s="367" t="s">
        <v>743</v>
      </c>
    </row>
    <row r="36" spans="1:21" ht="22.5" customHeight="1" x14ac:dyDescent="0.2">
      <c r="A36" s="295" t="s">
        <v>25</v>
      </c>
      <c r="B36" s="367">
        <v>1.8</v>
      </c>
      <c r="C36" s="297"/>
      <c r="D36" s="367">
        <v>1.8</v>
      </c>
      <c r="E36" s="368"/>
      <c r="F36" s="367">
        <v>1.8</v>
      </c>
    </row>
    <row r="37" spans="1:21" x14ac:dyDescent="0.2">
      <c r="A37" s="296" t="s">
        <v>26</v>
      </c>
      <c r="B37" s="367" t="s">
        <v>743</v>
      </c>
      <c r="C37" s="297"/>
      <c r="D37" s="367" t="s">
        <v>743</v>
      </c>
      <c r="E37" s="368"/>
      <c r="F37" s="367" t="s">
        <v>743</v>
      </c>
    </row>
    <row r="38" spans="1:21" s="297" customFormat="1" x14ac:dyDescent="0.2">
      <c r="A38" s="297" t="s">
        <v>27</v>
      </c>
      <c r="B38" s="367">
        <v>1.8</v>
      </c>
      <c r="D38" s="367">
        <v>1.8</v>
      </c>
      <c r="E38" s="368"/>
      <c r="F38" s="367">
        <v>1.8</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16.2</v>
      </c>
      <c r="E13" s="317">
        <v>10</v>
      </c>
      <c r="F13" s="317">
        <v>29.4</v>
      </c>
      <c r="G13" s="317">
        <v>23.5</v>
      </c>
      <c r="H13" s="317">
        <v>30.9</v>
      </c>
      <c r="I13" s="317">
        <v>25.2</v>
      </c>
      <c r="J13" s="390" t="s">
        <v>743</v>
      </c>
      <c r="K13" s="317" t="s">
        <v>743</v>
      </c>
      <c r="L13" s="317">
        <v>31</v>
      </c>
      <c r="M13" s="317">
        <v>25.3</v>
      </c>
    </row>
    <row r="14" spans="1:13" x14ac:dyDescent="0.2">
      <c r="A14" s="326" t="s">
        <v>35</v>
      </c>
      <c r="B14" s="317">
        <v>25.4</v>
      </c>
      <c r="C14" s="317">
        <v>23</v>
      </c>
      <c r="D14" s="317">
        <v>39.1</v>
      </c>
      <c r="E14" s="317">
        <v>36.4</v>
      </c>
      <c r="F14" s="317">
        <v>52.1</v>
      </c>
      <c r="G14" s="317">
        <v>51.4</v>
      </c>
      <c r="H14" s="317">
        <v>46.9</v>
      </c>
      <c r="I14" s="317">
        <v>50.6</v>
      </c>
      <c r="J14" s="390">
        <v>12.8</v>
      </c>
      <c r="K14" s="317">
        <v>11.3</v>
      </c>
      <c r="L14" s="317">
        <v>46.3</v>
      </c>
      <c r="M14" s="317">
        <v>50.4</v>
      </c>
    </row>
    <row r="15" spans="1:13" x14ac:dyDescent="0.2">
      <c r="A15" s="326" t="s">
        <v>36</v>
      </c>
      <c r="B15" s="317">
        <v>14.6</v>
      </c>
      <c r="C15" s="317">
        <v>14.3</v>
      </c>
      <c r="D15" s="317">
        <v>26.7</v>
      </c>
      <c r="E15" s="317">
        <v>24.6</v>
      </c>
      <c r="F15" s="317">
        <v>34.299999999999997</v>
      </c>
      <c r="G15" s="317">
        <v>32.200000000000003</v>
      </c>
      <c r="H15" s="317">
        <v>36.700000000000003</v>
      </c>
      <c r="I15" s="317">
        <v>34.9</v>
      </c>
      <c r="J15" s="390" t="s">
        <v>743</v>
      </c>
      <c r="K15" s="317" t="s">
        <v>743</v>
      </c>
      <c r="L15" s="317">
        <v>36.799999999999997</v>
      </c>
      <c r="M15" s="317">
        <v>35.1</v>
      </c>
    </row>
    <row r="16" spans="1:13" s="327" customFormat="1" ht="21" customHeight="1" x14ac:dyDescent="0.2">
      <c r="A16" s="318" t="s">
        <v>324</v>
      </c>
      <c r="B16" s="317">
        <v>29.8</v>
      </c>
      <c r="C16" s="317">
        <v>27.2</v>
      </c>
      <c r="D16" s="317">
        <v>45.8</v>
      </c>
      <c r="E16" s="317">
        <v>41.4</v>
      </c>
      <c r="F16" s="317">
        <v>63.8</v>
      </c>
      <c r="G16" s="317">
        <v>59.9</v>
      </c>
      <c r="H16" s="317">
        <v>61.4</v>
      </c>
      <c r="I16" s="317">
        <v>60.7</v>
      </c>
      <c r="J16" s="390">
        <v>14.8</v>
      </c>
      <c r="K16" s="317">
        <v>13.2</v>
      </c>
      <c r="L16" s="317">
        <v>61.5</v>
      </c>
      <c r="M16" s="317">
        <v>61</v>
      </c>
    </row>
    <row r="17" spans="1:13" x14ac:dyDescent="0.2">
      <c r="A17" s="318"/>
    </row>
    <row r="18" spans="1:13" x14ac:dyDescent="0.2">
      <c r="A18" s="319" t="s">
        <v>290</v>
      </c>
      <c r="J18" s="317"/>
      <c r="K18" s="317"/>
      <c r="L18" s="317"/>
      <c r="M18" s="317"/>
    </row>
    <row r="19" spans="1:13" x14ac:dyDescent="0.2">
      <c r="A19" s="328" t="s">
        <v>325</v>
      </c>
      <c r="B19" s="317">
        <v>29.4</v>
      </c>
      <c r="C19" s="317">
        <v>26.8</v>
      </c>
      <c r="D19" s="317">
        <v>45</v>
      </c>
      <c r="E19" s="317">
        <v>40.799999999999997</v>
      </c>
      <c r="F19" s="317">
        <v>61.4</v>
      </c>
      <c r="G19" s="317">
        <v>58.2</v>
      </c>
      <c r="H19" s="317">
        <v>58.8</v>
      </c>
      <c r="I19" s="317">
        <v>59</v>
      </c>
      <c r="J19" s="317">
        <v>14.4</v>
      </c>
      <c r="K19" s="317">
        <v>12.7</v>
      </c>
      <c r="L19" s="317">
        <v>58.6</v>
      </c>
      <c r="M19" s="317">
        <v>59.1</v>
      </c>
    </row>
    <row r="20" spans="1:13" x14ac:dyDescent="0.2">
      <c r="A20" s="318" t="s">
        <v>9</v>
      </c>
      <c r="B20" s="317">
        <v>29.3</v>
      </c>
      <c r="C20" s="317">
        <v>26.8</v>
      </c>
      <c r="D20" s="317">
        <v>44.5</v>
      </c>
      <c r="E20" s="317">
        <v>40.700000000000003</v>
      </c>
      <c r="F20" s="317">
        <v>59.6</v>
      </c>
      <c r="G20" s="317">
        <v>57.4</v>
      </c>
      <c r="H20" s="317">
        <v>56.6</v>
      </c>
      <c r="I20" s="317">
        <v>58.1</v>
      </c>
      <c r="J20" s="317">
        <v>14.4</v>
      </c>
      <c r="K20" s="317">
        <v>12.7</v>
      </c>
      <c r="L20" s="317">
        <v>56.4</v>
      </c>
      <c r="M20" s="317">
        <v>58.2</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9.4</v>
      </c>
      <c r="E34" s="317" t="s">
        <v>743</v>
      </c>
      <c r="F34" s="317">
        <v>20.6</v>
      </c>
      <c r="G34" s="317">
        <v>16.899999999999999</v>
      </c>
      <c r="H34" s="317">
        <v>21.2</v>
      </c>
      <c r="I34" s="317">
        <v>17.3</v>
      </c>
      <c r="J34" s="390" t="s">
        <v>743</v>
      </c>
      <c r="K34" s="317" t="s">
        <v>743</v>
      </c>
      <c r="L34" s="317">
        <v>21.2</v>
      </c>
      <c r="M34" s="317">
        <v>17.3</v>
      </c>
    </row>
    <row r="35" spans="1:13" x14ac:dyDescent="0.2">
      <c r="A35" s="326" t="s">
        <v>35</v>
      </c>
      <c r="B35" s="317">
        <v>16.8</v>
      </c>
      <c r="C35" s="317">
        <v>15</v>
      </c>
      <c r="D35" s="317">
        <v>23.9</v>
      </c>
      <c r="E35" s="317">
        <v>21.9</v>
      </c>
      <c r="F35" s="317">
        <v>39.6</v>
      </c>
      <c r="G35" s="317">
        <v>40</v>
      </c>
      <c r="H35" s="317">
        <v>35.799999999999997</v>
      </c>
      <c r="I35" s="317">
        <v>38.5</v>
      </c>
      <c r="J35" s="390">
        <v>11</v>
      </c>
      <c r="K35" s="317">
        <v>9.3000000000000007</v>
      </c>
      <c r="L35" s="317">
        <v>35.1</v>
      </c>
      <c r="M35" s="317">
        <v>38.200000000000003</v>
      </c>
    </row>
    <row r="36" spans="1:13" x14ac:dyDescent="0.2">
      <c r="A36" s="326" t="s">
        <v>36</v>
      </c>
      <c r="B36" s="317">
        <v>9.3000000000000007</v>
      </c>
      <c r="C36" s="317">
        <v>9.1999999999999993</v>
      </c>
      <c r="D36" s="317">
        <v>14.7</v>
      </c>
      <c r="E36" s="317">
        <v>14.2</v>
      </c>
      <c r="F36" s="317">
        <v>25.5</v>
      </c>
      <c r="G36" s="317">
        <v>24.3</v>
      </c>
      <c r="H36" s="317">
        <v>26.4</v>
      </c>
      <c r="I36" s="317">
        <v>25.5</v>
      </c>
      <c r="J36" s="390" t="s">
        <v>743</v>
      </c>
      <c r="K36" s="317" t="s">
        <v>743</v>
      </c>
      <c r="L36" s="317">
        <v>26.5</v>
      </c>
      <c r="M36" s="317">
        <v>25.7</v>
      </c>
    </row>
    <row r="37" spans="1:13" s="327" customFormat="1" ht="21" customHeight="1" x14ac:dyDescent="0.2">
      <c r="A37" s="318" t="s">
        <v>324</v>
      </c>
      <c r="B37" s="317">
        <v>19.7</v>
      </c>
      <c r="C37" s="317">
        <v>17.7</v>
      </c>
      <c r="D37" s="317">
        <v>28.9</v>
      </c>
      <c r="E37" s="317">
        <v>25.7</v>
      </c>
      <c r="F37" s="317">
        <v>49.4</v>
      </c>
      <c r="G37" s="317">
        <v>47.7</v>
      </c>
      <c r="H37" s="317">
        <v>47.9</v>
      </c>
      <c r="I37" s="317">
        <v>47.6</v>
      </c>
      <c r="J37" s="390">
        <v>12.4</v>
      </c>
      <c r="K37" s="317">
        <v>11</v>
      </c>
      <c r="L37" s="317">
        <v>47.7</v>
      </c>
      <c r="M37" s="317">
        <v>47.6</v>
      </c>
    </row>
    <row r="38" spans="1:13" x14ac:dyDescent="0.2">
      <c r="A38" s="318"/>
    </row>
    <row r="39" spans="1:13" x14ac:dyDescent="0.2">
      <c r="A39" s="319" t="s">
        <v>290</v>
      </c>
      <c r="J39" s="317"/>
      <c r="K39" s="317"/>
      <c r="L39" s="317"/>
      <c r="M39" s="317"/>
    </row>
    <row r="40" spans="1:13" x14ac:dyDescent="0.2">
      <c r="A40" s="328" t="s">
        <v>325</v>
      </c>
      <c r="B40" s="317">
        <v>19.399999999999999</v>
      </c>
      <c r="C40" s="317">
        <v>17.3</v>
      </c>
      <c r="D40" s="317">
        <v>27.9</v>
      </c>
      <c r="E40" s="317">
        <v>24.7</v>
      </c>
      <c r="F40" s="317">
        <v>47.8</v>
      </c>
      <c r="G40" s="317">
        <v>46.7</v>
      </c>
      <c r="H40" s="317">
        <v>45.5</v>
      </c>
      <c r="I40" s="317">
        <v>45.9</v>
      </c>
      <c r="J40" s="317">
        <v>11.9</v>
      </c>
      <c r="K40" s="317">
        <v>10.4</v>
      </c>
      <c r="L40" s="317">
        <v>45</v>
      </c>
      <c r="M40" s="317">
        <v>45.8</v>
      </c>
    </row>
    <row r="41" spans="1:13" ht="12.75" customHeight="1" x14ac:dyDescent="0.2">
      <c r="A41" s="318" t="s">
        <v>9</v>
      </c>
      <c r="B41" s="317">
        <v>19.3</v>
      </c>
      <c r="C41" s="317">
        <v>17.3</v>
      </c>
      <c r="D41" s="317">
        <v>27.7</v>
      </c>
      <c r="E41" s="317">
        <v>24.7</v>
      </c>
      <c r="F41" s="317">
        <v>46.7</v>
      </c>
      <c r="G41" s="317">
        <v>46.2</v>
      </c>
      <c r="H41" s="317">
        <v>44.2</v>
      </c>
      <c r="I41" s="317">
        <v>45.4</v>
      </c>
      <c r="J41" s="317">
        <v>11.9</v>
      </c>
      <c r="K41" s="317">
        <v>10.4</v>
      </c>
      <c r="L41" s="317">
        <v>43.7</v>
      </c>
      <c r="M41" s="317">
        <v>45.2</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13.2</v>
      </c>
      <c r="E44" s="317">
        <v>9.4</v>
      </c>
      <c r="F44" s="317">
        <v>21.2</v>
      </c>
      <c r="G44" s="317">
        <v>16.8</v>
      </c>
      <c r="H44" s="317">
        <v>22.7</v>
      </c>
      <c r="I44" s="317">
        <v>18.7</v>
      </c>
      <c r="J44" s="390" t="s">
        <v>743</v>
      </c>
      <c r="K44" s="317" t="s">
        <v>743</v>
      </c>
      <c r="L44" s="317">
        <v>22.8</v>
      </c>
      <c r="M44" s="317">
        <v>18.8</v>
      </c>
    </row>
    <row r="45" spans="1:13" x14ac:dyDescent="0.2">
      <c r="A45" s="326" t="s">
        <v>35</v>
      </c>
      <c r="B45" s="317">
        <v>19.7</v>
      </c>
      <c r="C45" s="317">
        <v>17.899999999999999</v>
      </c>
      <c r="D45" s="317">
        <v>33.5</v>
      </c>
      <c r="E45" s="317">
        <v>31.6</v>
      </c>
      <c r="F45" s="317">
        <v>38.299999999999997</v>
      </c>
      <c r="G45" s="317">
        <v>37.200000000000003</v>
      </c>
      <c r="H45" s="317">
        <v>33.5</v>
      </c>
      <c r="I45" s="317">
        <v>36.6</v>
      </c>
      <c r="J45" s="390" t="s">
        <v>743</v>
      </c>
      <c r="K45" s="317" t="s">
        <v>743</v>
      </c>
      <c r="L45" s="317">
        <v>33.200000000000003</v>
      </c>
      <c r="M45" s="317">
        <v>36.4</v>
      </c>
    </row>
    <row r="46" spans="1:13" x14ac:dyDescent="0.2">
      <c r="A46" s="326" t="s">
        <v>36</v>
      </c>
      <c r="B46" s="317">
        <v>11.4</v>
      </c>
      <c r="C46" s="317">
        <v>11.1</v>
      </c>
      <c r="D46" s="317">
        <v>22.9</v>
      </c>
      <c r="E46" s="317">
        <v>20.7</v>
      </c>
      <c r="F46" s="317">
        <v>24</v>
      </c>
      <c r="G46" s="317">
        <v>22</v>
      </c>
      <c r="H46" s="317">
        <v>27.2</v>
      </c>
      <c r="I46" s="317">
        <v>25.1</v>
      </c>
      <c r="J46" s="390" t="s">
        <v>743</v>
      </c>
      <c r="K46" s="317" t="s">
        <v>743</v>
      </c>
      <c r="L46" s="317">
        <v>27.1</v>
      </c>
      <c r="M46" s="317">
        <v>25.1</v>
      </c>
    </row>
    <row r="47" spans="1:13" s="327" customFormat="1" ht="21" customHeight="1" x14ac:dyDescent="0.2">
      <c r="A47" s="318" t="s">
        <v>324</v>
      </c>
      <c r="B47" s="317">
        <v>23.2</v>
      </c>
      <c r="C47" s="317">
        <v>21.4</v>
      </c>
      <c r="D47" s="317">
        <v>40.4</v>
      </c>
      <c r="E47" s="317">
        <v>36.9</v>
      </c>
      <c r="F47" s="317">
        <v>48.2</v>
      </c>
      <c r="G47" s="317">
        <v>44.8</v>
      </c>
      <c r="H47" s="317">
        <v>45.9</v>
      </c>
      <c r="I47" s="317">
        <v>45.7</v>
      </c>
      <c r="J47" s="390" t="s">
        <v>743</v>
      </c>
      <c r="K47" s="317" t="s">
        <v>743</v>
      </c>
      <c r="L47" s="317">
        <v>45.8</v>
      </c>
      <c r="M47" s="317">
        <v>45.7</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22.9</v>
      </c>
      <c r="C50" s="317">
        <v>21.2</v>
      </c>
      <c r="D50" s="317">
        <v>39.4</v>
      </c>
      <c r="E50" s="317">
        <v>36.5</v>
      </c>
      <c r="F50" s="317">
        <v>45.7</v>
      </c>
      <c r="G50" s="317">
        <v>42.9</v>
      </c>
      <c r="H50" s="317">
        <v>42.9</v>
      </c>
      <c r="I50" s="317">
        <v>43.8</v>
      </c>
      <c r="J50" s="317" t="s">
        <v>743</v>
      </c>
      <c r="K50" s="317" t="s">
        <v>743</v>
      </c>
      <c r="L50" s="317">
        <v>42.7</v>
      </c>
      <c r="M50" s="317">
        <v>43.8</v>
      </c>
    </row>
    <row r="51" spans="1:13" x14ac:dyDescent="0.2">
      <c r="A51" s="318" t="s">
        <v>9</v>
      </c>
      <c r="B51" s="317">
        <v>22.9</v>
      </c>
      <c r="C51" s="317">
        <v>21.2</v>
      </c>
      <c r="D51" s="317">
        <v>39.1</v>
      </c>
      <c r="E51" s="317">
        <v>36.4</v>
      </c>
      <c r="F51" s="317">
        <v>44.3</v>
      </c>
      <c r="G51" s="317">
        <v>42.3</v>
      </c>
      <c r="H51" s="317">
        <v>41.2</v>
      </c>
      <c r="I51" s="317">
        <v>43.2</v>
      </c>
      <c r="J51" s="317" t="s">
        <v>743</v>
      </c>
      <c r="K51" s="317" t="s">
        <v>743</v>
      </c>
      <c r="L51" s="317">
        <v>41</v>
      </c>
      <c r="M51" s="317">
        <v>43.2</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33.9</v>
      </c>
      <c r="D14" s="6"/>
      <c r="E14" s="6">
        <v>25.5</v>
      </c>
      <c r="F14" s="6"/>
      <c r="G14" s="6">
        <v>82.5</v>
      </c>
      <c r="H14" s="6"/>
      <c r="I14" s="6" t="s">
        <v>743</v>
      </c>
      <c r="J14" s="6"/>
      <c r="K14" s="6" t="s">
        <v>743</v>
      </c>
      <c r="L14" s="6"/>
      <c r="M14" s="6">
        <v>52.1</v>
      </c>
      <c r="N14" s="6"/>
      <c r="O14" s="6">
        <v>35.799999999999997</v>
      </c>
      <c r="P14" s="36"/>
    </row>
    <row r="15" spans="1:19" x14ac:dyDescent="0.2">
      <c r="A15" s="276" t="s">
        <v>365</v>
      </c>
      <c r="B15" s="5" t="s">
        <v>12</v>
      </c>
      <c r="C15" s="6">
        <v>519.5</v>
      </c>
      <c r="D15" s="6"/>
      <c r="E15" s="6">
        <v>485.3</v>
      </c>
      <c r="F15" s="6"/>
      <c r="G15" s="6">
        <v>546.70000000000005</v>
      </c>
      <c r="H15" s="6"/>
      <c r="I15" s="6" t="s">
        <v>743</v>
      </c>
      <c r="J15" s="6"/>
      <c r="K15" s="6">
        <v>47.5</v>
      </c>
      <c r="L15" s="6"/>
      <c r="M15" s="6">
        <v>487.7</v>
      </c>
      <c r="N15" s="6"/>
      <c r="O15" s="6">
        <v>38.6</v>
      </c>
    </row>
    <row r="16" spans="1:19" x14ac:dyDescent="0.2">
      <c r="A16" s="282" t="s">
        <v>366</v>
      </c>
      <c r="B16" s="283" t="s">
        <v>13</v>
      </c>
      <c r="C16" s="6">
        <v>246.7</v>
      </c>
      <c r="D16" s="6"/>
      <c r="E16" s="6">
        <v>232.5</v>
      </c>
      <c r="F16" s="6"/>
      <c r="G16" s="6">
        <v>260.2</v>
      </c>
      <c r="H16" s="6"/>
      <c r="I16" s="6" t="s">
        <v>743</v>
      </c>
      <c r="J16" s="6"/>
      <c r="K16" s="6">
        <v>17.8</v>
      </c>
      <c r="L16" s="6"/>
      <c r="M16" s="6">
        <v>237.4</v>
      </c>
      <c r="N16" s="6"/>
      <c r="O16" s="6">
        <v>38.799999999999997</v>
      </c>
    </row>
    <row r="17" spans="1:19" x14ac:dyDescent="0.2">
      <c r="A17" s="276" t="s">
        <v>367</v>
      </c>
      <c r="B17" s="5" t="s">
        <v>14</v>
      </c>
      <c r="C17" s="6">
        <v>271.5</v>
      </c>
      <c r="D17" s="6"/>
      <c r="E17" s="6">
        <v>250.9</v>
      </c>
      <c r="F17" s="6"/>
      <c r="G17" s="6">
        <v>350.8</v>
      </c>
      <c r="H17" s="6"/>
      <c r="I17" s="6" t="s">
        <v>743</v>
      </c>
      <c r="J17" s="6"/>
      <c r="K17" s="6">
        <v>26.2</v>
      </c>
      <c r="L17" s="6"/>
      <c r="M17" s="6">
        <v>316.5</v>
      </c>
      <c r="N17" s="6"/>
      <c r="O17" s="6">
        <v>39.9</v>
      </c>
    </row>
    <row r="18" spans="1:19" x14ac:dyDescent="0.2">
      <c r="A18" s="277" t="s">
        <v>368</v>
      </c>
      <c r="B18" s="5" t="s">
        <v>15</v>
      </c>
      <c r="C18" s="6">
        <v>500.9</v>
      </c>
      <c r="D18" s="6"/>
      <c r="E18" s="6">
        <v>418.3</v>
      </c>
      <c r="F18" s="6"/>
      <c r="G18" s="6">
        <v>556.70000000000005</v>
      </c>
      <c r="H18" s="6"/>
      <c r="I18" s="6">
        <v>58.6</v>
      </c>
      <c r="J18" s="6"/>
      <c r="K18" s="6">
        <v>107.5</v>
      </c>
      <c r="L18" s="6"/>
      <c r="M18" s="6">
        <v>389.8</v>
      </c>
      <c r="N18" s="6"/>
      <c r="O18" s="6">
        <v>35</v>
      </c>
    </row>
    <row r="19" spans="1:19" x14ac:dyDescent="0.2">
      <c r="A19" s="276" t="s">
        <v>369</v>
      </c>
      <c r="B19" s="5" t="s">
        <v>16</v>
      </c>
      <c r="C19" s="6">
        <v>189.3</v>
      </c>
      <c r="D19" s="6"/>
      <c r="E19" s="6">
        <v>159</v>
      </c>
      <c r="F19" s="6"/>
      <c r="G19" s="6">
        <v>213</v>
      </c>
      <c r="H19" s="6"/>
      <c r="I19" s="6" t="s">
        <v>743</v>
      </c>
      <c r="J19" s="6"/>
      <c r="K19" s="6">
        <v>25.7</v>
      </c>
      <c r="L19" s="6"/>
      <c r="M19" s="6">
        <v>170.7</v>
      </c>
      <c r="N19" s="6"/>
      <c r="O19" s="6">
        <v>37.9</v>
      </c>
    </row>
    <row r="20" spans="1:19" s="30" customFormat="1" x14ac:dyDescent="0.2">
      <c r="A20" s="276" t="s">
        <v>370</v>
      </c>
      <c r="B20" s="5" t="s">
        <v>17</v>
      </c>
      <c r="C20" s="6">
        <v>132.69999999999999</v>
      </c>
      <c r="D20" s="6"/>
      <c r="E20" s="6">
        <v>84.5</v>
      </c>
      <c r="F20" s="6"/>
      <c r="G20" s="6">
        <v>155.4</v>
      </c>
      <c r="H20" s="6"/>
      <c r="I20" s="6">
        <v>34.799999999999997</v>
      </c>
      <c r="J20" s="6"/>
      <c r="K20" s="6">
        <v>34.5</v>
      </c>
      <c r="L20" s="6"/>
      <c r="M20" s="6">
        <v>84.1</v>
      </c>
      <c r="N20" s="6"/>
      <c r="O20" s="6">
        <v>31.7</v>
      </c>
      <c r="P20" s="3"/>
      <c r="Q20" s="3"/>
      <c r="R20" s="3"/>
      <c r="S20" s="3"/>
    </row>
    <row r="21" spans="1:19" x14ac:dyDescent="0.2">
      <c r="A21" s="278" t="s">
        <v>371</v>
      </c>
      <c r="B21" s="94" t="s">
        <v>18</v>
      </c>
      <c r="C21" s="6">
        <v>228.7</v>
      </c>
      <c r="D21" s="6"/>
      <c r="E21" s="6">
        <v>213.5</v>
      </c>
      <c r="F21" s="6"/>
      <c r="G21" s="6">
        <v>267.8</v>
      </c>
      <c r="H21" s="6"/>
      <c r="I21" s="6" t="s">
        <v>743</v>
      </c>
      <c r="J21" s="6"/>
      <c r="K21" s="6">
        <v>20</v>
      </c>
      <c r="L21" s="6"/>
      <c r="M21" s="6">
        <v>243.5</v>
      </c>
      <c r="N21" s="6"/>
      <c r="O21" s="6">
        <v>39.5</v>
      </c>
    </row>
    <row r="22" spans="1:19" x14ac:dyDescent="0.2">
      <c r="A22" s="276" t="s">
        <v>372</v>
      </c>
      <c r="B22" s="95" t="s">
        <v>19</v>
      </c>
      <c r="C22" s="6">
        <v>760</v>
      </c>
      <c r="D22" s="6"/>
      <c r="E22" s="6">
        <v>636.9</v>
      </c>
      <c r="F22" s="6"/>
      <c r="G22" s="6">
        <v>889.6</v>
      </c>
      <c r="H22" s="6"/>
      <c r="I22" s="6">
        <v>64.3</v>
      </c>
      <c r="J22" s="6"/>
      <c r="K22" s="6">
        <v>105.3</v>
      </c>
      <c r="L22" s="6"/>
      <c r="M22" s="6">
        <v>714.5</v>
      </c>
      <c r="N22" s="6"/>
      <c r="O22" s="6">
        <v>36.9</v>
      </c>
    </row>
    <row r="23" spans="1:19" s="30" customFormat="1" x14ac:dyDescent="0.2">
      <c r="A23" s="276" t="s">
        <v>373</v>
      </c>
      <c r="B23" s="95" t="s">
        <v>20</v>
      </c>
      <c r="C23" s="6">
        <v>364</v>
      </c>
      <c r="D23" s="6"/>
      <c r="E23" s="6">
        <v>333.8</v>
      </c>
      <c r="F23" s="6"/>
      <c r="G23" s="6">
        <v>364.9</v>
      </c>
      <c r="H23" s="6"/>
      <c r="I23" s="6" t="s">
        <v>743</v>
      </c>
      <c r="J23" s="6"/>
      <c r="K23" s="6">
        <v>35.1</v>
      </c>
      <c r="L23" s="6"/>
      <c r="M23" s="6">
        <v>315</v>
      </c>
      <c r="N23" s="6"/>
      <c r="O23" s="6">
        <v>37.9</v>
      </c>
      <c r="P23" s="3"/>
      <c r="Q23" s="3"/>
      <c r="R23" s="3"/>
      <c r="S23" s="3"/>
    </row>
    <row r="24" spans="1:19" x14ac:dyDescent="0.2">
      <c r="A24" s="276" t="s">
        <v>134</v>
      </c>
      <c r="B24" s="97" t="s">
        <v>21</v>
      </c>
      <c r="C24" s="6">
        <v>551.70000000000005</v>
      </c>
      <c r="D24" s="6"/>
      <c r="E24" s="6">
        <v>439.9</v>
      </c>
      <c r="F24" s="6"/>
      <c r="G24" s="6">
        <v>556.79999999999995</v>
      </c>
      <c r="H24" s="6"/>
      <c r="I24" s="6">
        <v>28.2</v>
      </c>
      <c r="J24" s="6"/>
      <c r="K24" s="6">
        <v>104.1</v>
      </c>
      <c r="L24" s="6"/>
      <c r="M24" s="6">
        <v>423.8</v>
      </c>
      <c r="N24" s="6"/>
      <c r="O24" s="6">
        <v>37.799999999999997</v>
      </c>
    </row>
    <row r="25" spans="1:19" x14ac:dyDescent="0.2">
      <c r="A25" s="276" t="s">
        <v>374</v>
      </c>
      <c r="B25" s="3" t="s">
        <v>22</v>
      </c>
      <c r="C25" s="6">
        <v>740.2</v>
      </c>
      <c r="D25" s="6"/>
      <c r="E25" s="6">
        <v>597.70000000000005</v>
      </c>
      <c r="F25" s="6"/>
      <c r="G25" s="6">
        <v>758.4</v>
      </c>
      <c r="H25" s="6"/>
      <c r="I25" s="6">
        <v>58.7</v>
      </c>
      <c r="J25" s="6"/>
      <c r="K25" s="6">
        <v>215.7</v>
      </c>
      <c r="L25" s="6"/>
      <c r="M25" s="6">
        <v>480.5</v>
      </c>
      <c r="N25" s="6"/>
      <c r="O25" s="6">
        <v>34.5</v>
      </c>
    </row>
    <row r="26" spans="1:19" s="52" customFormat="1" x14ac:dyDescent="0.2">
      <c r="A26" s="276" t="s">
        <v>375</v>
      </c>
      <c r="B26" s="3" t="s">
        <v>23</v>
      </c>
      <c r="C26" s="6">
        <v>184.9</v>
      </c>
      <c r="D26" s="6"/>
      <c r="E26" s="6">
        <v>140.9</v>
      </c>
      <c r="F26" s="6"/>
      <c r="G26" s="6">
        <v>252.6</v>
      </c>
      <c r="H26" s="6"/>
      <c r="I26" s="6">
        <v>47.6</v>
      </c>
      <c r="J26" s="6"/>
      <c r="K26" s="6">
        <v>37.1</v>
      </c>
      <c r="L26" s="6"/>
      <c r="M26" s="6">
        <v>168</v>
      </c>
      <c r="N26" s="6"/>
      <c r="O26" s="6">
        <v>33.1</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4480.5</v>
      </c>
      <c r="D28" s="6"/>
      <c r="E28" s="6">
        <v>3788.1</v>
      </c>
      <c r="F28" s="6"/>
      <c r="G28" s="6">
        <v>4999.3999999999996</v>
      </c>
      <c r="H28" s="6"/>
      <c r="I28" s="6">
        <v>355.8</v>
      </c>
      <c r="J28" s="6"/>
      <c r="K28" s="6">
        <v>777.5</v>
      </c>
      <c r="L28" s="6"/>
      <c r="M28" s="6">
        <v>3847.8</v>
      </c>
      <c r="N28" s="6"/>
      <c r="O28" s="6">
        <v>36.700000000000003</v>
      </c>
      <c r="P28" s="3"/>
      <c r="Q28" s="3"/>
      <c r="R28" s="3"/>
      <c r="S28" s="3"/>
    </row>
    <row r="29" spans="1:19" s="16" customFormat="1" x14ac:dyDescent="0.2">
      <c r="A29" s="276"/>
      <c r="B29" s="296" t="s">
        <v>26</v>
      </c>
      <c r="C29" s="6">
        <v>54.6</v>
      </c>
      <c r="D29" s="6"/>
      <c r="E29" s="6">
        <v>41.8</v>
      </c>
      <c r="F29" s="6"/>
      <c r="G29" s="6">
        <v>56</v>
      </c>
      <c r="H29" s="6"/>
      <c r="I29" s="6" t="s">
        <v>743</v>
      </c>
      <c r="J29" s="6"/>
      <c r="K29" s="6" t="s">
        <v>743</v>
      </c>
      <c r="L29" s="6"/>
      <c r="M29" s="6">
        <v>50.9</v>
      </c>
      <c r="N29" s="6"/>
      <c r="O29" s="6">
        <v>42.1</v>
      </c>
      <c r="P29" s="3"/>
      <c r="Q29" s="3"/>
      <c r="R29" s="3"/>
      <c r="S29" s="3"/>
    </row>
    <row r="30" spans="1:19" s="16" customFormat="1" x14ac:dyDescent="0.2">
      <c r="A30" s="161"/>
      <c r="B30" s="297" t="s">
        <v>27</v>
      </c>
      <c r="C30" s="6">
        <v>4535.1000000000004</v>
      </c>
      <c r="D30" s="6"/>
      <c r="E30" s="6">
        <v>3829.8</v>
      </c>
      <c r="F30" s="6"/>
      <c r="G30" s="6">
        <v>5055.3999999999996</v>
      </c>
      <c r="H30" s="6"/>
      <c r="I30" s="6">
        <v>355.8</v>
      </c>
      <c r="J30" s="6"/>
      <c r="K30" s="6">
        <v>782.6</v>
      </c>
      <c r="L30" s="6"/>
      <c r="M30" s="6">
        <v>3898.7</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24.5</v>
      </c>
      <c r="D46" s="6"/>
      <c r="E46" s="6">
        <v>19.8</v>
      </c>
      <c r="F46" s="6"/>
      <c r="G46" s="6">
        <v>66.599999999999994</v>
      </c>
      <c r="H46" s="6"/>
      <c r="I46" s="6" t="s">
        <v>743</v>
      </c>
      <c r="J46" s="6"/>
      <c r="K46" s="6" t="s">
        <v>743</v>
      </c>
      <c r="L46" s="6"/>
      <c r="M46" s="6">
        <v>44.2</v>
      </c>
      <c r="N46" s="6"/>
      <c r="O46" s="6">
        <v>37.4</v>
      </c>
      <c r="P46" s="3"/>
      <c r="Q46" s="3"/>
      <c r="R46" s="3"/>
      <c r="S46" s="3"/>
    </row>
    <row r="47" spans="1:19" s="24" customFormat="1" x14ac:dyDescent="0.2">
      <c r="A47" s="276" t="s">
        <v>365</v>
      </c>
      <c r="B47" s="5" t="s">
        <v>12</v>
      </c>
      <c r="C47" s="6">
        <v>379.8</v>
      </c>
      <c r="D47" s="6"/>
      <c r="E47" s="6">
        <v>358.1</v>
      </c>
      <c r="F47" s="6"/>
      <c r="G47" s="6">
        <v>396.3</v>
      </c>
      <c r="H47" s="6"/>
      <c r="I47" s="6" t="s">
        <v>743</v>
      </c>
      <c r="J47" s="6"/>
      <c r="K47" s="6">
        <v>26.7</v>
      </c>
      <c r="L47" s="6"/>
      <c r="M47" s="6">
        <v>361.9</v>
      </c>
      <c r="N47" s="6"/>
      <c r="O47" s="6">
        <v>38.799999999999997</v>
      </c>
      <c r="P47" s="3"/>
      <c r="Q47" s="3"/>
      <c r="R47" s="3"/>
      <c r="S47" s="3"/>
    </row>
    <row r="48" spans="1:19" s="24" customFormat="1" x14ac:dyDescent="0.2">
      <c r="A48" s="282" t="s">
        <v>366</v>
      </c>
      <c r="B48" s="283" t="s">
        <v>13</v>
      </c>
      <c r="C48" s="6">
        <v>189.9</v>
      </c>
      <c r="D48" s="6"/>
      <c r="E48" s="6">
        <v>179.3</v>
      </c>
      <c r="F48" s="6"/>
      <c r="G48" s="6">
        <v>202</v>
      </c>
      <c r="H48" s="6"/>
      <c r="I48" s="6" t="s">
        <v>743</v>
      </c>
      <c r="J48" s="6"/>
      <c r="K48" s="6" t="s">
        <v>743</v>
      </c>
      <c r="L48" s="6"/>
      <c r="M48" s="6">
        <v>187.7</v>
      </c>
      <c r="N48" s="6"/>
      <c r="O48" s="6">
        <v>39.1</v>
      </c>
      <c r="P48" s="3"/>
      <c r="Q48" s="3"/>
      <c r="R48" s="3"/>
      <c r="S48" s="3"/>
    </row>
    <row r="49" spans="1:19" s="24" customFormat="1" x14ac:dyDescent="0.2">
      <c r="A49" s="276" t="s">
        <v>367</v>
      </c>
      <c r="B49" s="5" t="s">
        <v>14</v>
      </c>
      <c r="C49" s="6">
        <v>241.2</v>
      </c>
      <c r="D49" s="6"/>
      <c r="E49" s="6">
        <v>223.6</v>
      </c>
      <c r="F49" s="6"/>
      <c r="G49" s="6">
        <v>312.5</v>
      </c>
      <c r="H49" s="6"/>
      <c r="I49" s="6" t="s">
        <v>743</v>
      </c>
      <c r="J49" s="6"/>
      <c r="K49" s="6">
        <v>18.399999999999999</v>
      </c>
      <c r="L49" s="6"/>
      <c r="M49" s="6">
        <v>291.5</v>
      </c>
      <c r="N49" s="6"/>
      <c r="O49" s="6">
        <v>40.5</v>
      </c>
      <c r="P49" s="3"/>
      <c r="Q49" s="3"/>
      <c r="R49" s="3"/>
      <c r="S49" s="3"/>
    </row>
    <row r="50" spans="1:19" s="24" customFormat="1" x14ac:dyDescent="0.2">
      <c r="A50" s="277" t="s">
        <v>368</v>
      </c>
      <c r="B50" s="5" t="s">
        <v>15</v>
      </c>
      <c r="C50" s="6">
        <v>269.5</v>
      </c>
      <c r="D50" s="6"/>
      <c r="E50" s="6">
        <v>229.9</v>
      </c>
      <c r="F50" s="6"/>
      <c r="G50" s="6">
        <v>312.7</v>
      </c>
      <c r="H50" s="6"/>
      <c r="I50" s="6">
        <v>23.5</v>
      </c>
      <c r="J50" s="6"/>
      <c r="K50" s="6">
        <v>32.700000000000003</v>
      </c>
      <c r="L50" s="6"/>
      <c r="M50" s="6">
        <v>255.6</v>
      </c>
      <c r="N50" s="6"/>
      <c r="O50" s="6">
        <v>37.200000000000003</v>
      </c>
      <c r="P50" s="3"/>
      <c r="Q50" s="3"/>
      <c r="R50" s="3"/>
      <c r="S50" s="3"/>
    </row>
    <row r="51" spans="1:19" s="24" customFormat="1" x14ac:dyDescent="0.2">
      <c r="A51" s="276" t="s">
        <v>369</v>
      </c>
      <c r="B51" s="5" t="s">
        <v>16</v>
      </c>
      <c r="C51" s="6">
        <v>147.19999999999999</v>
      </c>
      <c r="D51" s="6"/>
      <c r="E51" s="6">
        <v>122.8</v>
      </c>
      <c r="F51" s="6"/>
      <c r="G51" s="6">
        <v>169.4</v>
      </c>
      <c r="H51" s="6"/>
      <c r="I51" s="6" t="s">
        <v>743</v>
      </c>
      <c r="J51" s="6"/>
      <c r="K51" s="6">
        <v>19.600000000000001</v>
      </c>
      <c r="L51" s="6"/>
      <c r="M51" s="6">
        <v>140.80000000000001</v>
      </c>
      <c r="N51" s="6"/>
      <c r="O51" s="6">
        <v>39.4</v>
      </c>
      <c r="P51" s="3"/>
      <c r="Q51" s="3"/>
      <c r="R51" s="3"/>
      <c r="S51" s="3"/>
    </row>
    <row r="52" spans="1:19" s="24" customFormat="1" x14ac:dyDescent="0.2">
      <c r="A52" s="276" t="s">
        <v>370</v>
      </c>
      <c r="B52" s="5" t="s">
        <v>17</v>
      </c>
      <c r="C52" s="6">
        <v>63.2</v>
      </c>
      <c r="D52" s="6"/>
      <c r="E52" s="6">
        <v>43.7</v>
      </c>
      <c r="F52" s="6"/>
      <c r="G52" s="6">
        <v>77.3</v>
      </c>
      <c r="H52" s="6"/>
      <c r="I52" s="6" t="s">
        <v>743</v>
      </c>
      <c r="J52" s="6"/>
      <c r="K52" s="6" t="s">
        <v>743</v>
      </c>
      <c r="L52" s="6"/>
      <c r="M52" s="6">
        <v>48</v>
      </c>
      <c r="N52" s="6"/>
      <c r="O52" s="6">
        <v>34.4</v>
      </c>
      <c r="P52" s="3"/>
      <c r="Q52" s="3"/>
      <c r="R52" s="3"/>
      <c r="S52" s="3"/>
    </row>
    <row r="53" spans="1:19" s="24" customFormat="1" x14ac:dyDescent="0.2">
      <c r="A53" s="278" t="s">
        <v>371</v>
      </c>
      <c r="B53" s="94" t="s">
        <v>18</v>
      </c>
      <c r="C53" s="6">
        <v>158.30000000000001</v>
      </c>
      <c r="D53" s="6"/>
      <c r="E53" s="6">
        <v>150.4</v>
      </c>
      <c r="F53" s="6"/>
      <c r="G53" s="6">
        <v>193.8</v>
      </c>
      <c r="H53" s="6"/>
      <c r="I53" s="6" t="s">
        <v>743</v>
      </c>
      <c r="J53" s="6"/>
      <c r="K53" s="6" t="s">
        <v>743</v>
      </c>
      <c r="L53" s="6"/>
      <c r="M53" s="6">
        <v>174.6</v>
      </c>
      <c r="N53" s="6"/>
      <c r="O53" s="6">
        <v>39.6</v>
      </c>
      <c r="P53" s="3"/>
      <c r="Q53" s="3"/>
      <c r="R53" s="3"/>
      <c r="S53" s="3"/>
    </row>
    <row r="54" spans="1:19" s="24" customFormat="1" x14ac:dyDescent="0.2">
      <c r="A54" s="276" t="s">
        <v>372</v>
      </c>
      <c r="B54" s="95" t="s">
        <v>19</v>
      </c>
      <c r="C54" s="6">
        <v>431.4</v>
      </c>
      <c r="D54" s="6"/>
      <c r="E54" s="6">
        <v>360.7</v>
      </c>
      <c r="F54" s="6"/>
      <c r="G54" s="6">
        <v>521.70000000000005</v>
      </c>
      <c r="H54" s="6"/>
      <c r="I54" s="6">
        <v>33.799999999999997</v>
      </c>
      <c r="J54" s="6"/>
      <c r="K54" s="6">
        <v>49.1</v>
      </c>
      <c r="L54" s="6"/>
      <c r="M54" s="6">
        <v>434.7</v>
      </c>
      <c r="N54" s="6"/>
      <c r="O54" s="6">
        <v>37.700000000000003</v>
      </c>
      <c r="P54" s="3"/>
      <c r="Q54" s="3"/>
      <c r="R54" s="3"/>
      <c r="S54" s="3"/>
    </row>
    <row r="55" spans="1:19" x14ac:dyDescent="0.2">
      <c r="A55" s="276" t="s">
        <v>373</v>
      </c>
      <c r="B55" s="95" t="s">
        <v>20</v>
      </c>
      <c r="C55" s="6">
        <v>140.1</v>
      </c>
      <c r="D55" s="6"/>
      <c r="E55" s="6">
        <v>126.1</v>
      </c>
      <c r="F55" s="6"/>
      <c r="G55" s="6">
        <v>141.1</v>
      </c>
      <c r="H55" s="6"/>
      <c r="I55" s="6" t="s">
        <v>743</v>
      </c>
      <c r="J55" s="6"/>
      <c r="K55" s="6" t="s">
        <v>743</v>
      </c>
      <c r="L55" s="6"/>
      <c r="M55" s="6">
        <v>131.5</v>
      </c>
      <c r="N55" s="6"/>
      <c r="O55" s="6">
        <v>39.200000000000003</v>
      </c>
    </row>
    <row r="56" spans="1:19" x14ac:dyDescent="0.2">
      <c r="A56" s="276" t="s">
        <v>134</v>
      </c>
      <c r="B56" s="97" t="s">
        <v>21</v>
      </c>
      <c r="C56" s="6">
        <v>161.69999999999999</v>
      </c>
      <c r="D56" s="6"/>
      <c r="E56" s="6">
        <v>124.2</v>
      </c>
      <c r="F56" s="6"/>
      <c r="G56" s="6">
        <v>163</v>
      </c>
      <c r="H56" s="6"/>
      <c r="I56" s="6" t="s">
        <v>743</v>
      </c>
      <c r="J56" s="6"/>
      <c r="K56" s="6">
        <v>21</v>
      </c>
      <c r="L56" s="6"/>
      <c r="M56" s="6">
        <v>136</v>
      </c>
      <c r="N56" s="6"/>
      <c r="O56" s="6">
        <v>39.4</v>
      </c>
    </row>
    <row r="57" spans="1:19" x14ac:dyDescent="0.2">
      <c r="A57" s="276" t="s">
        <v>374</v>
      </c>
      <c r="B57" s="3" t="s">
        <v>22</v>
      </c>
      <c r="C57" s="6">
        <v>169.2</v>
      </c>
      <c r="D57" s="6"/>
      <c r="E57" s="6">
        <v>127.4</v>
      </c>
      <c r="F57" s="6"/>
      <c r="G57" s="6">
        <v>176.1</v>
      </c>
      <c r="H57" s="6"/>
      <c r="I57" s="6" t="s">
        <v>743</v>
      </c>
      <c r="J57" s="6"/>
      <c r="K57" s="6">
        <v>35.799999999999997</v>
      </c>
      <c r="L57" s="6"/>
      <c r="M57" s="6">
        <v>121.4</v>
      </c>
      <c r="N57" s="6"/>
      <c r="O57" s="6">
        <v>35.4</v>
      </c>
    </row>
    <row r="58" spans="1:19" x14ac:dyDescent="0.2">
      <c r="A58" s="276" t="s">
        <v>375</v>
      </c>
      <c r="B58" s="3" t="s">
        <v>23</v>
      </c>
      <c r="C58" s="6">
        <v>68.599999999999994</v>
      </c>
      <c r="D58" s="6"/>
      <c r="E58" s="6">
        <v>49.3</v>
      </c>
      <c r="F58" s="6"/>
      <c r="G58" s="6">
        <v>97.4</v>
      </c>
      <c r="H58" s="6"/>
      <c r="I58" s="6" t="s">
        <v>743</v>
      </c>
      <c r="J58" s="6"/>
      <c r="K58" s="6" t="s">
        <v>743</v>
      </c>
      <c r="L58" s="6"/>
      <c r="M58" s="6">
        <v>68.8</v>
      </c>
      <c r="N58" s="6"/>
      <c r="O58" s="6">
        <v>33.9</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2255.6999999999998</v>
      </c>
      <c r="D60" s="6"/>
      <c r="E60" s="6">
        <v>1937.4</v>
      </c>
      <c r="F60" s="6"/>
      <c r="G60" s="6">
        <v>2629.9</v>
      </c>
      <c r="H60" s="6"/>
      <c r="I60" s="6">
        <v>142.69999999999999</v>
      </c>
      <c r="J60" s="6"/>
      <c r="K60" s="6">
        <v>265.89999999999998</v>
      </c>
      <c r="L60" s="6"/>
      <c r="M60" s="6">
        <v>2209.9</v>
      </c>
      <c r="N60" s="6"/>
      <c r="O60" s="6">
        <v>38.200000000000003</v>
      </c>
    </row>
    <row r="61" spans="1:19" x14ac:dyDescent="0.2">
      <c r="A61" s="276"/>
      <c r="B61" s="296" t="s">
        <v>26</v>
      </c>
      <c r="C61" s="6">
        <v>38.5</v>
      </c>
      <c r="D61" s="6"/>
      <c r="E61" s="6">
        <v>29</v>
      </c>
      <c r="F61" s="6"/>
      <c r="G61" s="6">
        <v>39.799999999999997</v>
      </c>
      <c r="H61" s="6"/>
      <c r="I61" s="6" t="s">
        <v>743</v>
      </c>
      <c r="J61" s="6"/>
      <c r="K61" s="6" t="s">
        <v>743</v>
      </c>
      <c r="L61" s="6"/>
      <c r="M61" s="6">
        <v>36.799999999999997</v>
      </c>
      <c r="N61" s="6"/>
      <c r="O61" s="6">
        <v>41.8</v>
      </c>
    </row>
    <row r="62" spans="1:19" s="16" customFormat="1" x14ac:dyDescent="0.2">
      <c r="A62" s="161"/>
      <c r="B62" s="297" t="s">
        <v>27</v>
      </c>
      <c r="C62" s="6">
        <v>2294.1999999999998</v>
      </c>
      <c r="D62" s="6"/>
      <c r="E62" s="6">
        <v>1966.4</v>
      </c>
      <c r="F62" s="6"/>
      <c r="G62" s="6">
        <v>2669.7</v>
      </c>
      <c r="H62" s="6"/>
      <c r="I62" s="6">
        <v>142.69999999999999</v>
      </c>
      <c r="J62" s="6"/>
      <c r="K62" s="6">
        <v>268.89999999999998</v>
      </c>
      <c r="L62" s="6"/>
      <c r="M62" s="6">
        <v>2246.6999999999998</v>
      </c>
      <c r="N62" s="6"/>
      <c r="O62" s="6">
        <v>38.200000000000003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t="s">
        <v>743</v>
      </c>
      <c r="H79" s="6"/>
      <c r="I79" s="6" t="s">
        <v>743</v>
      </c>
      <c r="J79" s="6"/>
      <c r="K79" s="6" t="s">
        <v>743</v>
      </c>
      <c r="L79" s="6"/>
      <c r="M79" s="6" t="s">
        <v>743</v>
      </c>
      <c r="N79" s="6"/>
      <c r="O79" s="6" t="s">
        <v>743</v>
      </c>
      <c r="P79" s="3"/>
      <c r="Q79" s="3"/>
      <c r="R79" s="3"/>
      <c r="S79" s="3"/>
    </row>
    <row r="80" spans="1:19" s="24" customFormat="1" x14ac:dyDescent="0.2">
      <c r="A80" s="276" t="s">
        <v>365</v>
      </c>
      <c r="B80" s="5" t="s">
        <v>12</v>
      </c>
      <c r="C80" s="6">
        <v>139.69999999999999</v>
      </c>
      <c r="D80" s="6"/>
      <c r="E80" s="6">
        <v>127.1</v>
      </c>
      <c r="F80" s="6"/>
      <c r="G80" s="6">
        <v>150.5</v>
      </c>
      <c r="H80" s="6"/>
      <c r="I80" s="6" t="s">
        <v>743</v>
      </c>
      <c r="J80" s="6"/>
      <c r="K80" s="6">
        <v>20.9</v>
      </c>
      <c r="L80" s="6"/>
      <c r="M80" s="6">
        <v>125.8</v>
      </c>
      <c r="N80" s="6"/>
      <c r="O80" s="6">
        <v>38</v>
      </c>
      <c r="P80" s="3"/>
      <c r="Q80" s="3"/>
      <c r="R80" s="3"/>
      <c r="S80" s="3"/>
    </row>
    <row r="81" spans="1:19" s="24" customFormat="1" x14ac:dyDescent="0.2">
      <c r="A81" s="282" t="s">
        <v>366</v>
      </c>
      <c r="B81" s="283" t="s">
        <v>13</v>
      </c>
      <c r="C81" s="6">
        <v>56.8</v>
      </c>
      <c r="D81" s="6"/>
      <c r="E81" s="6">
        <v>53.2</v>
      </c>
      <c r="F81" s="6"/>
      <c r="G81" s="6">
        <v>58.2</v>
      </c>
      <c r="H81" s="6"/>
      <c r="I81" s="6" t="s">
        <v>743</v>
      </c>
      <c r="J81" s="6"/>
      <c r="K81" s="6" t="s">
        <v>743</v>
      </c>
      <c r="L81" s="6"/>
      <c r="M81" s="6">
        <v>49.7</v>
      </c>
      <c r="N81" s="6"/>
      <c r="O81" s="6">
        <v>37.700000000000003</v>
      </c>
      <c r="P81" s="3"/>
      <c r="Q81" s="3"/>
      <c r="R81" s="3"/>
      <c r="S81" s="3"/>
    </row>
    <row r="82" spans="1:19" s="24" customFormat="1" x14ac:dyDescent="0.2">
      <c r="A82" s="276" t="s">
        <v>367</v>
      </c>
      <c r="B82" s="5" t="s">
        <v>14</v>
      </c>
      <c r="C82" s="6">
        <v>30.3</v>
      </c>
      <c r="D82" s="6"/>
      <c r="E82" s="6">
        <v>27.4</v>
      </c>
      <c r="F82" s="6"/>
      <c r="G82" s="6">
        <v>38.299999999999997</v>
      </c>
      <c r="H82" s="6"/>
      <c r="I82" s="6" t="s">
        <v>743</v>
      </c>
      <c r="J82" s="6"/>
      <c r="K82" s="6" t="s">
        <v>743</v>
      </c>
      <c r="L82" s="6"/>
      <c r="M82" s="6">
        <v>25</v>
      </c>
      <c r="N82" s="6"/>
      <c r="O82" s="6">
        <v>34.5</v>
      </c>
      <c r="P82" s="3"/>
      <c r="Q82" s="3"/>
      <c r="R82" s="3"/>
      <c r="S82" s="3"/>
    </row>
    <row r="83" spans="1:19" x14ac:dyDescent="0.2">
      <c r="A83" s="277" t="s">
        <v>368</v>
      </c>
      <c r="B83" s="5" t="s">
        <v>15</v>
      </c>
      <c r="C83" s="6">
        <v>231.5</v>
      </c>
      <c r="D83" s="6"/>
      <c r="E83" s="6">
        <v>188.4</v>
      </c>
      <c r="F83" s="6"/>
      <c r="G83" s="6">
        <v>244.1</v>
      </c>
      <c r="H83" s="6"/>
      <c r="I83" s="6">
        <v>35</v>
      </c>
      <c r="J83" s="6"/>
      <c r="K83" s="6">
        <v>74.8</v>
      </c>
      <c r="L83" s="6"/>
      <c r="M83" s="6">
        <v>134.19999999999999</v>
      </c>
      <c r="N83" s="6"/>
      <c r="O83" s="6">
        <v>32.299999999999997</v>
      </c>
    </row>
    <row r="84" spans="1:19" x14ac:dyDescent="0.2">
      <c r="A84" s="276" t="s">
        <v>369</v>
      </c>
      <c r="B84" s="5" t="s">
        <v>16</v>
      </c>
      <c r="C84" s="6">
        <v>42.1</v>
      </c>
      <c r="D84" s="6"/>
      <c r="E84" s="6">
        <v>36.200000000000003</v>
      </c>
      <c r="F84" s="6"/>
      <c r="G84" s="6">
        <v>43.6</v>
      </c>
      <c r="H84" s="6"/>
      <c r="I84" s="6" t="s">
        <v>743</v>
      </c>
      <c r="J84" s="6"/>
      <c r="K84" s="6" t="s">
        <v>743</v>
      </c>
      <c r="L84" s="6"/>
      <c r="M84" s="6">
        <v>29.9</v>
      </c>
      <c r="N84" s="6"/>
      <c r="O84" s="6">
        <v>32.299999999999997</v>
      </c>
    </row>
    <row r="85" spans="1:19" x14ac:dyDescent="0.2">
      <c r="A85" s="276" t="s">
        <v>370</v>
      </c>
      <c r="B85" s="5" t="s">
        <v>17</v>
      </c>
      <c r="C85" s="6">
        <v>69.5</v>
      </c>
      <c r="D85" s="6"/>
      <c r="E85" s="6">
        <v>40.799999999999997</v>
      </c>
      <c r="F85" s="6"/>
      <c r="G85" s="6">
        <v>78.099999999999994</v>
      </c>
      <c r="H85" s="6"/>
      <c r="I85" s="6">
        <v>22.5</v>
      </c>
      <c r="J85" s="6"/>
      <c r="K85" s="6">
        <v>18.2</v>
      </c>
      <c r="L85" s="6"/>
      <c r="M85" s="6">
        <v>36.1</v>
      </c>
      <c r="N85" s="6"/>
      <c r="O85" s="6">
        <v>29</v>
      </c>
    </row>
    <row r="86" spans="1:19" x14ac:dyDescent="0.2">
      <c r="A86" s="278" t="s">
        <v>371</v>
      </c>
      <c r="B86" s="94" t="s">
        <v>18</v>
      </c>
      <c r="C86" s="6">
        <v>70.5</v>
      </c>
      <c r="D86" s="6"/>
      <c r="E86" s="6">
        <v>63.1</v>
      </c>
      <c r="F86" s="6"/>
      <c r="G86" s="6">
        <v>74</v>
      </c>
      <c r="H86" s="6"/>
      <c r="I86" s="6" t="s">
        <v>743</v>
      </c>
      <c r="J86" s="6"/>
      <c r="K86" s="6" t="s">
        <v>743</v>
      </c>
      <c r="L86" s="6"/>
      <c r="M86" s="6">
        <v>68.900000000000006</v>
      </c>
      <c r="N86" s="6"/>
      <c r="O86" s="6">
        <v>39.200000000000003</v>
      </c>
    </row>
    <row r="87" spans="1:19" x14ac:dyDescent="0.2">
      <c r="A87" s="276" t="s">
        <v>372</v>
      </c>
      <c r="B87" s="95" t="s">
        <v>19</v>
      </c>
      <c r="C87" s="6">
        <v>328.6</v>
      </c>
      <c r="D87" s="6"/>
      <c r="E87" s="6">
        <v>276.10000000000002</v>
      </c>
      <c r="F87" s="6"/>
      <c r="G87" s="6">
        <v>367.9</v>
      </c>
      <c r="H87" s="6"/>
      <c r="I87" s="6">
        <v>30.4</v>
      </c>
      <c r="J87" s="6"/>
      <c r="K87" s="6">
        <v>56.2</v>
      </c>
      <c r="L87" s="6"/>
      <c r="M87" s="6">
        <v>279.8</v>
      </c>
      <c r="N87" s="6"/>
      <c r="O87" s="6">
        <v>35.700000000000003</v>
      </c>
    </row>
    <row r="88" spans="1:19" x14ac:dyDescent="0.2">
      <c r="A88" s="276" t="s">
        <v>373</v>
      </c>
      <c r="B88" s="95" t="s">
        <v>20</v>
      </c>
      <c r="C88" s="6">
        <v>223.8</v>
      </c>
      <c r="D88" s="6"/>
      <c r="E88" s="6">
        <v>207.7</v>
      </c>
      <c r="F88" s="6"/>
      <c r="G88" s="6">
        <v>223.8</v>
      </c>
      <c r="H88" s="6"/>
      <c r="I88" s="6" t="s">
        <v>743</v>
      </c>
      <c r="J88" s="6"/>
      <c r="K88" s="6">
        <v>28.9</v>
      </c>
      <c r="L88" s="6"/>
      <c r="M88" s="6">
        <v>183.6</v>
      </c>
      <c r="N88" s="6"/>
      <c r="O88" s="6">
        <v>37.200000000000003</v>
      </c>
    </row>
    <row r="89" spans="1:19" x14ac:dyDescent="0.2">
      <c r="A89" s="276" t="s">
        <v>134</v>
      </c>
      <c r="B89" s="97" t="s">
        <v>21</v>
      </c>
      <c r="C89" s="6">
        <v>390.1</v>
      </c>
      <c r="D89" s="6"/>
      <c r="E89" s="6">
        <v>315.7</v>
      </c>
      <c r="F89" s="6"/>
      <c r="G89" s="6">
        <v>393.8</v>
      </c>
      <c r="H89" s="6"/>
      <c r="I89" s="6">
        <v>22.8</v>
      </c>
      <c r="J89" s="6"/>
      <c r="K89" s="6">
        <v>83</v>
      </c>
      <c r="L89" s="6"/>
      <c r="M89" s="6">
        <v>287.89999999999998</v>
      </c>
      <c r="N89" s="6"/>
      <c r="O89" s="6">
        <v>37.1</v>
      </c>
    </row>
    <row r="90" spans="1:19" x14ac:dyDescent="0.2">
      <c r="A90" s="276" t="s">
        <v>374</v>
      </c>
      <c r="B90" s="3" t="s">
        <v>22</v>
      </c>
      <c r="C90" s="6">
        <v>571</v>
      </c>
      <c r="D90" s="6"/>
      <c r="E90" s="6">
        <v>470.3</v>
      </c>
      <c r="F90" s="6"/>
      <c r="G90" s="6">
        <v>582.29999999999995</v>
      </c>
      <c r="H90" s="6"/>
      <c r="I90" s="6">
        <v>42</v>
      </c>
      <c r="J90" s="6"/>
      <c r="K90" s="6">
        <v>179.9</v>
      </c>
      <c r="L90" s="6"/>
      <c r="M90" s="6">
        <v>359.1</v>
      </c>
      <c r="N90" s="6"/>
      <c r="O90" s="6">
        <v>34.200000000000003</v>
      </c>
    </row>
    <row r="91" spans="1:19" s="16" customFormat="1" x14ac:dyDescent="0.2">
      <c r="A91" s="276" t="s">
        <v>375</v>
      </c>
      <c r="B91" s="3" t="s">
        <v>23</v>
      </c>
      <c r="C91" s="6">
        <v>116.3</v>
      </c>
      <c r="D91" s="6"/>
      <c r="E91" s="6">
        <v>91.5</v>
      </c>
      <c r="F91" s="6"/>
      <c r="G91" s="6">
        <v>155.19999999999999</v>
      </c>
      <c r="H91" s="6"/>
      <c r="I91" s="6">
        <v>29.2</v>
      </c>
      <c r="J91" s="6"/>
      <c r="K91" s="6">
        <v>26.8</v>
      </c>
      <c r="L91" s="6"/>
      <c r="M91" s="6">
        <v>99.2</v>
      </c>
      <c r="N91" s="6"/>
      <c r="O91" s="6">
        <v>32.6</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2224.8000000000002</v>
      </c>
      <c r="D93" s="6"/>
      <c r="E93" s="6">
        <v>1850.7</v>
      </c>
      <c r="F93" s="6"/>
      <c r="G93" s="6">
        <v>2369.5</v>
      </c>
      <c r="H93" s="6"/>
      <c r="I93" s="6">
        <v>213.1</v>
      </c>
      <c r="J93" s="6"/>
      <c r="K93" s="6">
        <v>511.6</v>
      </c>
      <c r="L93" s="6"/>
      <c r="M93" s="6">
        <v>1637.9</v>
      </c>
      <c r="N93" s="6"/>
      <c r="O93" s="6">
        <v>35</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2241</v>
      </c>
      <c r="D95" s="6"/>
      <c r="E95" s="6">
        <v>1863.5</v>
      </c>
      <c r="F95" s="6"/>
      <c r="G95" s="6">
        <v>2385.6999999999998</v>
      </c>
      <c r="H95" s="6"/>
      <c r="I95" s="6">
        <v>213.1</v>
      </c>
      <c r="J95" s="6"/>
      <c r="K95" s="6">
        <v>513.70000000000005</v>
      </c>
      <c r="L95" s="6"/>
      <c r="M95" s="6">
        <v>1651.9</v>
      </c>
      <c r="N95" s="6"/>
      <c r="O95" s="6">
        <v>35.1</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31</v>
      </c>
      <c r="C15" s="6">
        <v>15.4</v>
      </c>
      <c r="D15" s="6" t="s">
        <v>743</v>
      </c>
      <c r="E15" s="6">
        <v>15.9</v>
      </c>
      <c r="G15" s="6">
        <v>19.7</v>
      </c>
      <c r="I15" s="41">
        <v>121</v>
      </c>
      <c r="J15" s="41" t="s">
        <v>743</v>
      </c>
      <c r="K15" s="41">
        <v>124</v>
      </c>
      <c r="L15" s="41">
        <v>439</v>
      </c>
    </row>
    <row r="16" spans="1:12" x14ac:dyDescent="0.2">
      <c r="A16" s="104" t="s">
        <v>35</v>
      </c>
      <c r="B16" s="6">
        <v>46.3</v>
      </c>
      <c r="C16" s="6">
        <v>33</v>
      </c>
      <c r="D16" s="6">
        <v>23.2</v>
      </c>
      <c r="E16" s="6">
        <v>38.700000000000003</v>
      </c>
      <c r="G16" s="6">
        <v>47.5</v>
      </c>
      <c r="I16" s="41">
        <v>252</v>
      </c>
      <c r="J16" s="41">
        <v>177</v>
      </c>
      <c r="K16" s="41">
        <v>304</v>
      </c>
      <c r="L16" s="41">
        <v>1361</v>
      </c>
    </row>
    <row r="17" spans="1:12" x14ac:dyDescent="0.2">
      <c r="A17" s="104" t="s">
        <v>36</v>
      </c>
      <c r="B17" s="6">
        <v>36.799999999999997</v>
      </c>
      <c r="C17" s="6">
        <v>16.399999999999999</v>
      </c>
      <c r="D17" s="6">
        <v>12.2</v>
      </c>
      <c r="E17" s="6">
        <v>19.600000000000001</v>
      </c>
      <c r="G17" s="6">
        <v>24.1</v>
      </c>
      <c r="I17" s="41">
        <v>103</v>
      </c>
      <c r="J17" s="41">
        <v>106</v>
      </c>
      <c r="K17" s="41">
        <v>149</v>
      </c>
      <c r="L17" s="41">
        <v>661</v>
      </c>
    </row>
    <row r="18" spans="1:12" s="52" customFormat="1" ht="21" customHeight="1" x14ac:dyDescent="0.2">
      <c r="A18" s="33" t="s">
        <v>324</v>
      </c>
      <c r="B18" s="6">
        <v>61.5</v>
      </c>
      <c r="C18" s="6">
        <v>39.700000000000003</v>
      </c>
      <c r="D18" s="6">
        <v>26.6</v>
      </c>
      <c r="E18" s="6">
        <v>45.9</v>
      </c>
      <c r="F18" s="3"/>
      <c r="G18" s="6">
        <v>56.4</v>
      </c>
      <c r="H18" s="3"/>
      <c r="I18" s="41">
        <v>297</v>
      </c>
      <c r="J18" s="41">
        <v>208</v>
      </c>
      <c r="K18" s="41">
        <v>359</v>
      </c>
      <c r="L18" s="41">
        <v>1566</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58.6</v>
      </c>
      <c r="C21" s="6">
        <v>39.299999999999997</v>
      </c>
      <c r="D21" s="6">
        <v>26.4</v>
      </c>
      <c r="E21" s="6">
        <v>45.5</v>
      </c>
      <c r="F21" s="52"/>
      <c r="G21" s="6">
        <v>54.8</v>
      </c>
      <c r="H21" s="52"/>
      <c r="I21" s="41">
        <v>296</v>
      </c>
      <c r="J21" s="41">
        <v>208</v>
      </c>
      <c r="K21" s="41">
        <v>358</v>
      </c>
      <c r="L21" s="41">
        <v>1548</v>
      </c>
    </row>
    <row r="22" spans="1:12" x14ac:dyDescent="0.2">
      <c r="A22" s="3" t="s">
        <v>9</v>
      </c>
      <c r="B22" s="6">
        <v>56.4</v>
      </c>
      <c r="C22" s="6">
        <v>39</v>
      </c>
      <c r="D22" s="6">
        <v>26.3</v>
      </c>
      <c r="E22" s="6">
        <v>45.2</v>
      </c>
      <c r="F22" s="52"/>
      <c r="G22" s="6">
        <v>53.9</v>
      </c>
      <c r="H22" s="52"/>
      <c r="I22" s="41">
        <v>293</v>
      </c>
      <c r="J22" s="41">
        <v>207</v>
      </c>
      <c r="K22" s="41">
        <v>355</v>
      </c>
      <c r="L22" s="41">
        <v>1542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21.2</v>
      </c>
      <c r="C42" s="6">
        <v>11.9</v>
      </c>
      <c r="D42" s="6" t="s">
        <v>743</v>
      </c>
      <c r="E42" s="6">
        <v>12.3</v>
      </c>
      <c r="F42" s="52"/>
      <c r="G42" s="6">
        <v>12.7</v>
      </c>
      <c r="H42" s="52"/>
      <c r="I42" s="41">
        <v>111</v>
      </c>
      <c r="J42" s="41" t="s">
        <v>743</v>
      </c>
      <c r="K42" s="41">
        <v>112</v>
      </c>
      <c r="L42" s="41">
        <v>312</v>
      </c>
    </row>
    <row r="43" spans="1:12" x14ac:dyDescent="0.2">
      <c r="A43" s="104" t="s">
        <v>35</v>
      </c>
      <c r="B43" s="6">
        <v>35.1</v>
      </c>
      <c r="C43" s="6">
        <v>24.8</v>
      </c>
      <c r="D43" s="6">
        <v>18.8</v>
      </c>
      <c r="E43" s="6">
        <v>29.7</v>
      </c>
      <c r="F43" s="52"/>
      <c r="G43" s="6">
        <v>32.5</v>
      </c>
      <c r="H43" s="52"/>
      <c r="I43" s="41">
        <v>206</v>
      </c>
      <c r="J43" s="41">
        <v>146</v>
      </c>
      <c r="K43" s="41">
        <v>249</v>
      </c>
      <c r="L43" s="41">
        <v>894</v>
      </c>
    </row>
    <row r="44" spans="1:12" x14ac:dyDescent="0.2">
      <c r="A44" s="104" t="s">
        <v>36</v>
      </c>
      <c r="B44" s="6">
        <v>26.5</v>
      </c>
      <c r="C44" s="6">
        <v>10.8</v>
      </c>
      <c r="D44" s="6">
        <v>9.9</v>
      </c>
      <c r="E44" s="6">
        <v>14.2</v>
      </c>
      <c r="F44" s="52"/>
      <c r="G44" s="6">
        <v>16.2</v>
      </c>
      <c r="H44" s="52"/>
      <c r="I44" s="41">
        <v>79</v>
      </c>
      <c r="J44" s="41">
        <v>80</v>
      </c>
      <c r="K44" s="41">
        <v>111</v>
      </c>
      <c r="L44" s="41">
        <v>484</v>
      </c>
    </row>
    <row r="45" spans="1:12" s="52" customFormat="1" ht="21" customHeight="1" x14ac:dyDescent="0.2">
      <c r="A45" s="33" t="s">
        <v>324</v>
      </c>
      <c r="B45" s="6">
        <v>47.7</v>
      </c>
      <c r="C45" s="6">
        <v>29.4</v>
      </c>
      <c r="D45" s="6">
        <v>21.5</v>
      </c>
      <c r="E45" s="6">
        <v>35</v>
      </c>
      <c r="G45" s="6">
        <v>38.4</v>
      </c>
      <c r="I45" s="41">
        <v>246</v>
      </c>
      <c r="J45" s="41">
        <v>168</v>
      </c>
      <c r="K45" s="41">
        <v>294</v>
      </c>
      <c r="L45" s="41">
        <v>1061</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45</v>
      </c>
      <c r="C48" s="6">
        <v>29.4</v>
      </c>
      <c r="D48" s="6">
        <v>21.3</v>
      </c>
      <c r="E48" s="6">
        <v>34.799999999999997</v>
      </c>
      <c r="F48" s="52"/>
      <c r="G48" s="6">
        <v>37.5</v>
      </c>
      <c r="H48" s="52"/>
      <c r="I48" s="41">
        <v>246</v>
      </c>
      <c r="J48" s="41">
        <v>167</v>
      </c>
      <c r="K48" s="41">
        <v>293</v>
      </c>
      <c r="L48" s="41">
        <v>1048</v>
      </c>
    </row>
    <row r="49" spans="1:19" x14ac:dyDescent="0.2">
      <c r="A49" s="3" t="s">
        <v>9</v>
      </c>
      <c r="B49" s="6">
        <v>43.7</v>
      </c>
      <c r="C49" s="6">
        <v>29.1</v>
      </c>
      <c r="D49" s="6">
        <v>21.3</v>
      </c>
      <c r="E49" s="6">
        <v>34.6</v>
      </c>
      <c r="F49" s="52"/>
      <c r="G49" s="6">
        <v>37.1</v>
      </c>
      <c r="H49" s="52"/>
      <c r="I49" s="41">
        <v>242</v>
      </c>
      <c r="J49" s="41">
        <v>167</v>
      </c>
      <c r="K49" s="41">
        <v>290</v>
      </c>
      <c r="L49" s="41">
        <v>1045</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22.8</v>
      </c>
      <c r="C52" s="6">
        <v>9.8000000000000007</v>
      </c>
      <c r="D52" s="6" t="s">
        <v>743</v>
      </c>
      <c r="E52" s="6">
        <v>10.199999999999999</v>
      </c>
      <c r="F52" s="52"/>
      <c r="G52" s="6">
        <v>15.1</v>
      </c>
      <c r="H52" s="52"/>
      <c r="I52" s="41">
        <v>48</v>
      </c>
      <c r="J52" s="41" t="s">
        <v>743</v>
      </c>
      <c r="K52" s="41">
        <v>53</v>
      </c>
      <c r="L52" s="41">
        <v>309</v>
      </c>
    </row>
    <row r="53" spans="1:19" x14ac:dyDescent="0.2">
      <c r="A53" s="104" t="s">
        <v>35</v>
      </c>
      <c r="B53" s="6">
        <v>33.200000000000003</v>
      </c>
      <c r="C53" s="6">
        <v>22</v>
      </c>
      <c r="D53" s="6">
        <v>13.6</v>
      </c>
      <c r="E53" s="6">
        <v>25.1</v>
      </c>
      <c r="F53" s="52"/>
      <c r="G53" s="6">
        <v>34.799999999999997</v>
      </c>
      <c r="H53" s="52"/>
      <c r="I53" s="41">
        <v>146</v>
      </c>
      <c r="J53" s="41">
        <v>100</v>
      </c>
      <c r="K53" s="41">
        <v>175</v>
      </c>
      <c r="L53" s="41">
        <v>1028</v>
      </c>
    </row>
    <row r="54" spans="1:19" x14ac:dyDescent="0.2">
      <c r="A54" s="104" t="s">
        <v>36</v>
      </c>
      <c r="B54" s="6">
        <v>27.1</v>
      </c>
      <c r="C54" s="6">
        <v>12.3</v>
      </c>
      <c r="D54" s="6" t="s">
        <v>743</v>
      </c>
      <c r="E54" s="6">
        <v>13.6</v>
      </c>
      <c r="F54" s="52"/>
      <c r="G54" s="6">
        <v>17.8</v>
      </c>
      <c r="H54" s="52"/>
      <c r="I54" s="41">
        <v>67</v>
      </c>
      <c r="J54" s="41" t="s">
        <v>743</v>
      </c>
      <c r="K54" s="41">
        <v>99</v>
      </c>
      <c r="L54" s="41">
        <v>451</v>
      </c>
    </row>
    <row r="55" spans="1:19" s="52" customFormat="1" ht="21" customHeight="1" x14ac:dyDescent="0.2">
      <c r="A55" s="33" t="s">
        <v>324</v>
      </c>
      <c r="B55" s="6">
        <v>45.8</v>
      </c>
      <c r="C55" s="6">
        <v>26.9</v>
      </c>
      <c r="D55" s="6">
        <v>15.6</v>
      </c>
      <c r="E55" s="6">
        <v>30.2</v>
      </c>
      <c r="G55" s="6">
        <v>41.7</v>
      </c>
      <c r="I55" s="41">
        <v>168</v>
      </c>
      <c r="J55" s="41">
        <v>124</v>
      </c>
      <c r="K55" s="41">
        <v>208</v>
      </c>
      <c r="L55" s="41">
        <v>1159</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42.7</v>
      </c>
      <c r="C58" s="6">
        <v>26.3</v>
      </c>
      <c r="D58" s="6">
        <v>15.6</v>
      </c>
      <c r="E58" s="6">
        <v>29.6</v>
      </c>
      <c r="F58" s="52"/>
      <c r="G58" s="6">
        <v>40.299999999999997</v>
      </c>
      <c r="H58" s="52"/>
      <c r="I58" s="41">
        <v>166</v>
      </c>
      <c r="J58" s="41">
        <v>124</v>
      </c>
      <c r="K58" s="41">
        <v>207</v>
      </c>
      <c r="L58" s="41">
        <v>1145</v>
      </c>
    </row>
    <row r="59" spans="1:19" x14ac:dyDescent="0.2">
      <c r="A59" s="3" t="s">
        <v>9</v>
      </c>
      <c r="B59" s="6">
        <v>41</v>
      </c>
      <c r="C59" s="6">
        <v>26.2</v>
      </c>
      <c r="D59" s="6">
        <v>15.6</v>
      </c>
      <c r="E59" s="6">
        <v>29.5</v>
      </c>
      <c r="F59" s="52"/>
      <c r="G59" s="6">
        <v>39.4</v>
      </c>
      <c r="H59" s="52"/>
      <c r="I59" s="41">
        <v>166</v>
      </c>
      <c r="J59" s="41">
        <v>124</v>
      </c>
      <c r="K59" s="41">
        <v>206</v>
      </c>
      <c r="L59" s="41">
        <v>1139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47.7</v>
      </c>
      <c r="D12" s="170">
        <v>1.2</v>
      </c>
      <c r="F12" s="170">
        <v>19.2</v>
      </c>
      <c r="H12" s="170">
        <v>2.5</v>
      </c>
      <c r="J12" s="170">
        <v>50.5</v>
      </c>
      <c r="L12" s="170">
        <v>1.1000000000000001</v>
      </c>
    </row>
    <row r="13" spans="1:16" ht="12.75" customHeight="1" x14ac:dyDescent="0.2">
      <c r="A13" s="171" t="s">
        <v>476</v>
      </c>
      <c r="B13" s="170">
        <v>51.5</v>
      </c>
      <c r="D13" s="170">
        <v>1.3</v>
      </c>
      <c r="F13" s="170">
        <v>17.600000000000001</v>
      </c>
      <c r="H13" s="170">
        <v>2.4</v>
      </c>
      <c r="J13" s="170">
        <v>53.8</v>
      </c>
      <c r="L13" s="170">
        <v>1.2</v>
      </c>
    </row>
    <row r="14" spans="1:16" ht="12.75" customHeight="1" x14ac:dyDescent="0.2">
      <c r="A14" s="171" t="s">
        <v>477</v>
      </c>
      <c r="B14" s="170">
        <v>40.799999999999997</v>
      </c>
      <c r="D14" s="170">
        <v>1.1000000000000001</v>
      </c>
      <c r="F14" s="170">
        <v>15.3</v>
      </c>
      <c r="H14" s="170">
        <v>2.1</v>
      </c>
      <c r="J14" s="170">
        <v>42.9</v>
      </c>
      <c r="L14" s="170">
        <v>0.9</v>
      </c>
    </row>
    <row r="15" spans="1:16" s="115" customFormat="1" ht="12.75" customHeight="1" x14ac:dyDescent="0.2">
      <c r="A15" s="118" t="s">
        <v>478</v>
      </c>
      <c r="B15" s="170">
        <v>18.2</v>
      </c>
      <c r="C15" s="110"/>
      <c r="D15" s="170">
        <v>0.5</v>
      </c>
      <c r="E15" s="111"/>
      <c r="F15" s="170" t="s">
        <v>743</v>
      </c>
      <c r="G15" s="110"/>
      <c r="H15" s="170" t="s">
        <v>743</v>
      </c>
      <c r="I15" s="111"/>
      <c r="J15" s="170">
        <v>19.2</v>
      </c>
      <c r="K15" s="110"/>
      <c r="L15" s="170">
        <v>0.4</v>
      </c>
    </row>
    <row r="16" spans="1:16" s="115" customFormat="1" ht="12.75" customHeight="1" x14ac:dyDescent="0.2">
      <c r="A16" s="118" t="s">
        <v>479</v>
      </c>
      <c r="B16" s="170">
        <v>57.9</v>
      </c>
      <c r="C16" s="110"/>
      <c r="D16" s="170">
        <v>1.4</v>
      </c>
      <c r="E16" s="111"/>
      <c r="F16" s="170">
        <v>39</v>
      </c>
      <c r="G16" s="110"/>
      <c r="H16" s="170">
        <v>3.5</v>
      </c>
      <c r="I16" s="111"/>
      <c r="J16" s="170">
        <v>66</v>
      </c>
      <c r="K16" s="110"/>
      <c r="L16" s="170">
        <v>1.3</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61</v>
      </c>
      <c r="C18" s="110"/>
      <c r="D18" s="170">
        <v>0</v>
      </c>
      <c r="E18" s="111"/>
      <c r="F18" s="170">
        <v>48</v>
      </c>
      <c r="G18" s="110"/>
      <c r="H18" s="170">
        <v>0</v>
      </c>
      <c r="I18" s="111"/>
      <c r="J18" s="170">
        <v>61.5</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63</v>
      </c>
      <c r="C21" s="52"/>
      <c r="D21" s="170">
        <v>1.4</v>
      </c>
      <c r="E21" s="52"/>
      <c r="F21" s="170">
        <v>30.4</v>
      </c>
      <c r="G21" s="52"/>
      <c r="H21" s="170">
        <v>3.5</v>
      </c>
      <c r="I21" s="52"/>
      <c r="J21" s="170">
        <v>65</v>
      </c>
      <c r="K21" s="52"/>
      <c r="L21" s="170">
        <v>1.3</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35.299999999999997</v>
      </c>
      <c r="C35" s="52"/>
      <c r="D35" s="170">
        <v>1.7</v>
      </c>
      <c r="E35" s="52"/>
      <c r="F35" s="170">
        <v>12.5</v>
      </c>
      <c r="G35" s="52"/>
      <c r="H35" s="170">
        <v>3.6</v>
      </c>
      <c r="I35" s="52"/>
      <c r="J35" s="170">
        <v>37</v>
      </c>
      <c r="K35" s="52"/>
      <c r="L35" s="170">
        <v>1.6</v>
      </c>
    </row>
    <row r="36" spans="1:14" ht="12.75" customHeight="1" x14ac:dyDescent="0.2">
      <c r="A36" s="171" t="s">
        <v>476</v>
      </c>
      <c r="B36" s="170">
        <v>35.9</v>
      </c>
      <c r="C36" s="52"/>
      <c r="D36" s="170">
        <v>1.8</v>
      </c>
      <c r="E36" s="52"/>
      <c r="F36" s="170">
        <v>10.5</v>
      </c>
      <c r="G36" s="52"/>
      <c r="H36" s="170">
        <v>3.1</v>
      </c>
      <c r="I36" s="52"/>
      <c r="J36" s="170">
        <v>37</v>
      </c>
      <c r="K36" s="52"/>
      <c r="L36" s="170">
        <v>1.6</v>
      </c>
    </row>
    <row r="37" spans="1:14" ht="12.75" customHeight="1" x14ac:dyDescent="0.2">
      <c r="A37" s="171" t="s">
        <v>477</v>
      </c>
      <c r="B37" s="170">
        <v>28.6</v>
      </c>
      <c r="C37" s="52"/>
      <c r="D37" s="170">
        <v>1.4</v>
      </c>
      <c r="E37" s="52"/>
      <c r="F37" s="170">
        <v>10.1</v>
      </c>
      <c r="G37" s="52"/>
      <c r="H37" s="170">
        <v>3</v>
      </c>
      <c r="I37" s="52"/>
      <c r="J37" s="170">
        <v>29.9</v>
      </c>
      <c r="K37" s="52"/>
      <c r="L37" s="170">
        <v>1.3</v>
      </c>
    </row>
    <row r="38" spans="1:14" ht="12.75" customHeight="1" x14ac:dyDescent="0.2">
      <c r="A38" s="118" t="s">
        <v>478</v>
      </c>
      <c r="B38" s="170">
        <v>15.1</v>
      </c>
      <c r="C38" s="52"/>
      <c r="D38" s="170">
        <v>0.8</v>
      </c>
      <c r="E38" s="52"/>
      <c r="F38" s="170" t="s">
        <v>743</v>
      </c>
      <c r="G38" s="52"/>
      <c r="H38" s="170" t="s">
        <v>743</v>
      </c>
      <c r="I38" s="52"/>
      <c r="J38" s="170">
        <v>15.7</v>
      </c>
      <c r="K38" s="52"/>
      <c r="L38" s="170">
        <v>0.7</v>
      </c>
    </row>
    <row r="39" spans="1:14" ht="12.75" customHeight="1" x14ac:dyDescent="0.2">
      <c r="A39" s="118" t="s">
        <v>479</v>
      </c>
      <c r="B39" s="170">
        <v>43.3</v>
      </c>
      <c r="C39" s="52"/>
      <c r="D39" s="170">
        <v>2</v>
      </c>
      <c r="E39" s="52"/>
      <c r="F39" s="170">
        <v>27.3</v>
      </c>
      <c r="G39" s="52"/>
      <c r="H39" s="170">
        <v>5.0999999999999996</v>
      </c>
      <c r="I39" s="52"/>
      <c r="J39" s="170">
        <v>48.2</v>
      </c>
      <c r="K39" s="52"/>
      <c r="L39" s="170">
        <v>1.9</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47.6</v>
      </c>
      <c r="D41" s="170">
        <v>0</v>
      </c>
      <c r="F41" s="170">
        <v>32.5</v>
      </c>
      <c r="H41" s="170">
        <v>0</v>
      </c>
      <c r="J41" s="170">
        <v>47.7</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47.9</v>
      </c>
      <c r="C44" s="52"/>
      <c r="D44" s="170">
        <v>2</v>
      </c>
      <c r="E44" s="52"/>
      <c r="F44" s="170">
        <v>19.5</v>
      </c>
      <c r="G44" s="52"/>
      <c r="H44" s="170">
        <v>5</v>
      </c>
      <c r="I44" s="52"/>
      <c r="J44" s="170">
        <v>49.4</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32.9</v>
      </c>
      <c r="C48" s="52"/>
      <c r="D48" s="170">
        <v>1.7</v>
      </c>
      <c r="E48" s="52"/>
      <c r="F48" s="170">
        <v>14.5</v>
      </c>
      <c r="G48" s="52"/>
      <c r="H48" s="170">
        <v>3.6</v>
      </c>
      <c r="I48" s="52"/>
      <c r="J48" s="170">
        <v>35.200000000000003</v>
      </c>
      <c r="K48" s="52"/>
      <c r="L48" s="170">
        <v>1.5</v>
      </c>
    </row>
    <row r="49" spans="1:14" ht="12.75" customHeight="1" x14ac:dyDescent="0.2">
      <c r="A49" s="171" t="s">
        <v>476</v>
      </c>
      <c r="B49" s="170">
        <v>37.799999999999997</v>
      </c>
      <c r="C49" s="52"/>
      <c r="D49" s="170">
        <v>1.9</v>
      </c>
      <c r="E49" s="52"/>
      <c r="F49" s="170">
        <v>14.1</v>
      </c>
      <c r="G49" s="52"/>
      <c r="H49" s="170">
        <v>3.5</v>
      </c>
      <c r="I49" s="52"/>
      <c r="J49" s="170">
        <v>39.700000000000003</v>
      </c>
      <c r="K49" s="52"/>
      <c r="L49" s="170">
        <v>1.7</v>
      </c>
    </row>
    <row r="50" spans="1:14" ht="12.75" customHeight="1" x14ac:dyDescent="0.2">
      <c r="A50" s="171" t="s">
        <v>477</v>
      </c>
      <c r="B50" s="170">
        <v>30</v>
      </c>
      <c r="C50" s="52"/>
      <c r="D50" s="170">
        <v>1.6</v>
      </c>
      <c r="E50" s="52"/>
      <c r="F50" s="170">
        <v>11.5</v>
      </c>
      <c r="G50" s="52"/>
      <c r="H50" s="170">
        <v>2.9</v>
      </c>
      <c r="I50" s="52"/>
      <c r="J50" s="170">
        <v>31.8</v>
      </c>
      <c r="K50" s="52"/>
      <c r="L50" s="170">
        <v>1.4</v>
      </c>
    </row>
    <row r="51" spans="1:14" ht="12.75" customHeight="1" x14ac:dyDescent="0.2">
      <c r="A51" s="118" t="s">
        <v>478</v>
      </c>
      <c r="B51" s="170">
        <v>10.199999999999999</v>
      </c>
      <c r="C51" s="52"/>
      <c r="D51" s="170">
        <v>0.5</v>
      </c>
      <c r="E51" s="52"/>
      <c r="F51" s="170" t="s">
        <v>743</v>
      </c>
      <c r="G51" s="52"/>
      <c r="H51" s="170" t="s">
        <v>743</v>
      </c>
      <c r="I51" s="52"/>
      <c r="J51" s="170">
        <v>11.1</v>
      </c>
      <c r="K51" s="52"/>
      <c r="L51" s="170">
        <v>0.5</v>
      </c>
    </row>
    <row r="52" spans="1:14" ht="12.75" customHeight="1" x14ac:dyDescent="0.2">
      <c r="A52" s="118" t="s">
        <v>479</v>
      </c>
      <c r="B52" s="170">
        <v>39.4</v>
      </c>
      <c r="C52" s="52"/>
      <c r="D52" s="170">
        <v>1.9</v>
      </c>
      <c r="E52" s="52"/>
      <c r="F52" s="170">
        <v>28.1</v>
      </c>
      <c r="G52" s="52"/>
      <c r="H52" s="170">
        <v>4.9000000000000004</v>
      </c>
      <c r="I52" s="52"/>
      <c r="J52" s="170">
        <v>45.8</v>
      </c>
      <c r="K52" s="52"/>
      <c r="L52" s="170">
        <v>1.8</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45.7</v>
      </c>
      <c r="D54" s="170">
        <v>0</v>
      </c>
      <c r="F54" s="170">
        <v>35.4</v>
      </c>
      <c r="H54" s="170">
        <v>0</v>
      </c>
      <c r="J54" s="170">
        <v>45.8</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45.4</v>
      </c>
      <c r="C57" s="52"/>
      <c r="D57" s="170">
        <v>1.9</v>
      </c>
      <c r="E57" s="52"/>
      <c r="F57" s="170">
        <v>23.4</v>
      </c>
      <c r="G57" s="52"/>
      <c r="H57" s="170">
        <v>4.9000000000000004</v>
      </c>
      <c r="I57" s="52"/>
      <c r="J57" s="170">
        <v>46.9</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12</v>
      </c>
      <c r="C17" s="6" t="s">
        <v>743</v>
      </c>
      <c r="D17" s="6">
        <v>15.5</v>
      </c>
      <c r="E17" s="6">
        <v>20.2</v>
      </c>
      <c r="G17" s="6" t="s">
        <v>743</v>
      </c>
      <c r="H17" s="6" t="s">
        <v>743</v>
      </c>
      <c r="I17" s="6">
        <v>13.3</v>
      </c>
      <c r="J17" s="6">
        <v>17</v>
      </c>
    </row>
    <row r="18" spans="1:21" x14ac:dyDescent="0.2">
      <c r="A18" s="104" t="s">
        <v>35</v>
      </c>
      <c r="B18" s="6">
        <v>30.1</v>
      </c>
      <c r="C18" s="6">
        <v>24.6</v>
      </c>
      <c r="D18" s="6">
        <v>37.9</v>
      </c>
      <c r="E18" s="6">
        <v>49.7</v>
      </c>
      <c r="G18" s="6">
        <v>21.2</v>
      </c>
      <c r="H18" s="6">
        <v>14.9</v>
      </c>
      <c r="I18" s="6">
        <v>25</v>
      </c>
      <c r="J18" s="6">
        <v>35</v>
      </c>
    </row>
    <row r="19" spans="1:21" x14ac:dyDescent="0.2">
      <c r="A19" s="104" t="s">
        <v>36</v>
      </c>
      <c r="B19" s="6">
        <v>17.899999999999999</v>
      </c>
      <c r="C19" s="6">
        <v>14.5</v>
      </c>
      <c r="D19" s="6">
        <v>19.3</v>
      </c>
      <c r="E19" s="6">
        <v>28.8</v>
      </c>
      <c r="G19" s="6">
        <v>14.4</v>
      </c>
      <c r="H19" s="6">
        <v>10.1</v>
      </c>
      <c r="I19" s="6">
        <v>13.8</v>
      </c>
      <c r="J19" s="6">
        <v>22</v>
      </c>
    </row>
    <row r="20" spans="1:21" s="52" customFormat="1" ht="21.95" customHeight="1" x14ac:dyDescent="0.2">
      <c r="A20" s="33" t="s">
        <v>324</v>
      </c>
      <c r="B20" s="6">
        <v>37</v>
      </c>
      <c r="C20" s="6">
        <v>29.4</v>
      </c>
      <c r="D20" s="6">
        <v>45.1</v>
      </c>
      <c r="E20" s="6">
        <v>60.4</v>
      </c>
      <c r="F20" s="58"/>
      <c r="G20" s="6">
        <v>27.2</v>
      </c>
      <c r="H20" s="6">
        <v>18.899999999999999</v>
      </c>
      <c r="I20" s="6">
        <v>31.4</v>
      </c>
      <c r="J20" s="6">
        <v>44.5</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35.799999999999997</v>
      </c>
      <c r="C23" s="6">
        <v>28.6</v>
      </c>
      <c r="D23" s="6">
        <v>42.3</v>
      </c>
      <c r="E23" s="6">
        <v>57.5</v>
      </c>
      <c r="F23" s="52"/>
      <c r="G23" s="6">
        <v>25.7</v>
      </c>
      <c r="H23" s="6">
        <v>18.399999999999999</v>
      </c>
      <c r="I23" s="6">
        <v>28.4</v>
      </c>
      <c r="J23" s="6">
        <v>41.4</v>
      </c>
    </row>
    <row r="24" spans="1:21" x14ac:dyDescent="0.2">
      <c r="A24" s="3" t="s">
        <v>9</v>
      </c>
      <c r="B24" s="6">
        <v>35.4</v>
      </c>
      <c r="C24" s="6">
        <v>28.5</v>
      </c>
      <c r="D24" s="6">
        <v>41.5</v>
      </c>
      <c r="E24" s="6">
        <v>56.6</v>
      </c>
      <c r="F24" s="52"/>
      <c r="G24" s="6">
        <v>25.5</v>
      </c>
      <c r="H24" s="6">
        <v>18.3</v>
      </c>
      <c r="I24" s="6">
        <v>27.3</v>
      </c>
      <c r="J24" s="6">
        <v>40.4</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9.4</v>
      </c>
      <c r="C42" s="6" t="s">
        <v>743</v>
      </c>
      <c r="D42" s="6">
        <v>9.1999999999999993</v>
      </c>
      <c r="E42" s="6">
        <v>13.3</v>
      </c>
      <c r="F42" s="52"/>
      <c r="G42" s="6" t="s">
        <v>743</v>
      </c>
      <c r="H42" s="6" t="s">
        <v>743</v>
      </c>
      <c r="I42" s="6" t="s">
        <v>743</v>
      </c>
      <c r="J42" s="6">
        <v>9.9</v>
      </c>
    </row>
    <row r="43" spans="1:21" x14ac:dyDescent="0.2">
      <c r="A43" s="104" t="s">
        <v>35</v>
      </c>
      <c r="B43" s="6">
        <v>20</v>
      </c>
      <c r="C43" s="6">
        <v>17.600000000000001</v>
      </c>
      <c r="D43" s="6">
        <v>26.9</v>
      </c>
      <c r="E43" s="6">
        <v>34.9</v>
      </c>
      <c r="F43" s="52"/>
      <c r="G43" s="6">
        <v>14</v>
      </c>
      <c r="H43" s="6">
        <v>10.9</v>
      </c>
      <c r="I43" s="6">
        <v>15.4</v>
      </c>
      <c r="J43" s="6">
        <v>22.9</v>
      </c>
    </row>
    <row r="44" spans="1:21" x14ac:dyDescent="0.2">
      <c r="A44" s="104" t="s">
        <v>36</v>
      </c>
      <c r="B44" s="6">
        <v>11.9</v>
      </c>
      <c r="C44" s="6">
        <v>9.4</v>
      </c>
      <c r="D44" s="6">
        <v>14.2</v>
      </c>
      <c r="E44" s="6">
        <v>20</v>
      </c>
      <c r="F44" s="52"/>
      <c r="G44" s="6">
        <v>9.1999999999999993</v>
      </c>
      <c r="H44" s="6">
        <v>6.6</v>
      </c>
      <c r="I44" s="6">
        <v>9.5</v>
      </c>
      <c r="J44" s="6">
        <v>14.6</v>
      </c>
    </row>
    <row r="45" spans="1:21" s="52" customFormat="1" ht="21.95" customHeight="1" x14ac:dyDescent="0.2">
      <c r="A45" s="33" t="s">
        <v>324</v>
      </c>
      <c r="B45" s="6">
        <v>25</v>
      </c>
      <c r="C45" s="6">
        <v>20.399999999999999</v>
      </c>
      <c r="D45" s="6">
        <v>31.7</v>
      </c>
      <c r="E45" s="6">
        <v>42.2</v>
      </c>
      <c r="G45" s="6">
        <v>18.399999999999999</v>
      </c>
      <c r="H45" s="6">
        <v>13</v>
      </c>
      <c r="I45" s="6">
        <v>19</v>
      </c>
      <c r="J45" s="6">
        <v>28.8</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24.2</v>
      </c>
      <c r="C48" s="6">
        <v>19.8</v>
      </c>
      <c r="D48" s="6">
        <v>30</v>
      </c>
      <c r="E48" s="6">
        <v>40.299999999999997</v>
      </c>
      <c r="F48" s="52"/>
      <c r="G48" s="6">
        <v>17.7</v>
      </c>
      <c r="H48" s="6">
        <v>12.9</v>
      </c>
      <c r="I48" s="6">
        <v>17.3</v>
      </c>
      <c r="J48" s="6">
        <v>27.3</v>
      </c>
    </row>
    <row r="49" spans="1:21" x14ac:dyDescent="0.2">
      <c r="A49" s="3" t="s">
        <v>9</v>
      </c>
      <c r="B49" s="6">
        <v>24</v>
      </c>
      <c r="C49" s="6">
        <v>19.8</v>
      </c>
      <c r="D49" s="6">
        <v>29.6</v>
      </c>
      <c r="E49" s="6">
        <v>39.9</v>
      </c>
      <c r="F49" s="52"/>
      <c r="G49" s="6">
        <v>17.5</v>
      </c>
      <c r="H49" s="6">
        <v>12.9</v>
      </c>
      <c r="I49" s="6">
        <v>16.8</v>
      </c>
      <c r="J49" s="6">
        <v>26.9</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12.6</v>
      </c>
      <c r="E52" s="6">
        <v>15.3</v>
      </c>
      <c r="F52" s="52"/>
      <c r="G52" s="6" t="s">
        <v>743</v>
      </c>
      <c r="H52" s="6" t="s">
        <v>743</v>
      </c>
      <c r="I52" s="6">
        <v>11.9</v>
      </c>
      <c r="J52" s="6">
        <v>13.8</v>
      </c>
    </row>
    <row r="53" spans="1:21" x14ac:dyDescent="0.2">
      <c r="A53" s="104" t="s">
        <v>35</v>
      </c>
      <c r="B53" s="6">
        <v>22.6</v>
      </c>
      <c r="C53" s="6">
        <v>17.2</v>
      </c>
      <c r="D53" s="6">
        <v>26.9</v>
      </c>
      <c r="E53" s="6">
        <v>35.5</v>
      </c>
      <c r="F53" s="52"/>
      <c r="G53" s="6">
        <v>15.8</v>
      </c>
      <c r="H53" s="6">
        <v>10.1</v>
      </c>
      <c r="I53" s="6">
        <v>19.7</v>
      </c>
      <c r="J53" s="6">
        <v>26.4</v>
      </c>
    </row>
    <row r="54" spans="1:21" x14ac:dyDescent="0.2">
      <c r="A54" s="104" t="s">
        <v>36</v>
      </c>
      <c r="B54" s="6">
        <v>13.5</v>
      </c>
      <c r="C54" s="6">
        <v>11</v>
      </c>
      <c r="D54" s="6">
        <v>13</v>
      </c>
      <c r="E54" s="6">
        <v>20.8</v>
      </c>
      <c r="F54" s="52"/>
      <c r="G54" s="6">
        <v>11.1</v>
      </c>
      <c r="H54" s="6">
        <v>7.7</v>
      </c>
      <c r="I54" s="6" t="s">
        <v>743</v>
      </c>
      <c r="J54" s="6">
        <v>16.5</v>
      </c>
      <c r="K54" s="3"/>
      <c r="L54" s="3"/>
      <c r="M54" s="3"/>
      <c r="N54" s="3"/>
      <c r="O54" s="3"/>
      <c r="P54" s="3"/>
      <c r="Q54" s="3"/>
      <c r="R54" s="3"/>
      <c r="S54" s="3"/>
      <c r="T54" s="3"/>
      <c r="U54" s="3"/>
    </row>
    <row r="55" spans="1:21" s="52" customFormat="1" ht="21.95" customHeight="1" x14ac:dyDescent="0.2">
      <c r="A55" s="33" t="s">
        <v>324</v>
      </c>
      <c r="B55" s="6">
        <v>27.3</v>
      </c>
      <c r="C55" s="6">
        <v>21.2</v>
      </c>
      <c r="D55" s="6">
        <v>32.299999999999997</v>
      </c>
      <c r="E55" s="6">
        <v>43.6</v>
      </c>
      <c r="G55" s="6">
        <v>20</v>
      </c>
      <c r="H55" s="6">
        <v>13.7</v>
      </c>
      <c r="I55" s="6">
        <v>25.1</v>
      </c>
      <c r="J55" s="6">
        <v>33.9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26.3</v>
      </c>
      <c r="C58" s="6">
        <v>20.6</v>
      </c>
      <c r="D58" s="6">
        <v>30.1</v>
      </c>
      <c r="E58" s="6">
        <v>41.2</v>
      </c>
      <c r="F58" s="52"/>
      <c r="G58" s="6">
        <v>18.7</v>
      </c>
      <c r="H58" s="6">
        <v>13.1</v>
      </c>
      <c r="I58" s="6">
        <v>22.6</v>
      </c>
      <c r="J58" s="6">
        <v>31.1</v>
      </c>
      <c r="K58" s="3"/>
      <c r="L58" s="3"/>
      <c r="M58" s="3"/>
      <c r="N58" s="3"/>
      <c r="O58" s="3"/>
      <c r="P58" s="3"/>
      <c r="Q58" s="3"/>
      <c r="R58" s="3"/>
      <c r="S58" s="3"/>
      <c r="T58" s="3"/>
      <c r="U58" s="3"/>
    </row>
    <row r="59" spans="1:21" x14ac:dyDescent="0.2">
      <c r="A59" s="3" t="s">
        <v>9</v>
      </c>
      <c r="B59" s="6">
        <v>26</v>
      </c>
      <c r="C59" s="6">
        <v>20.5</v>
      </c>
      <c r="D59" s="6">
        <v>29.3</v>
      </c>
      <c r="E59" s="6">
        <v>40.4</v>
      </c>
      <c r="F59" s="52"/>
      <c r="G59" s="6">
        <v>18.600000000000001</v>
      </c>
      <c r="H59" s="6">
        <v>12.9</v>
      </c>
      <c r="I59" s="6">
        <v>21.5</v>
      </c>
      <c r="J59" s="6">
        <v>30.2</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17</v>
      </c>
      <c r="C14" s="6">
        <v>3.6</v>
      </c>
      <c r="D14" s="6">
        <v>11.9</v>
      </c>
      <c r="E14" s="6">
        <v>2.6</v>
      </c>
      <c r="G14" s="6">
        <v>16.899999999999999</v>
      </c>
      <c r="H14" s="6">
        <v>3.7</v>
      </c>
      <c r="I14" s="6">
        <v>11</v>
      </c>
      <c r="J14" s="6">
        <v>2.6</v>
      </c>
    </row>
    <row r="15" spans="1:11" x14ac:dyDescent="0.2">
      <c r="A15" s="104" t="s">
        <v>35</v>
      </c>
      <c r="B15" s="6">
        <v>35</v>
      </c>
      <c r="C15" s="6">
        <v>1</v>
      </c>
      <c r="D15" s="6">
        <v>40.6</v>
      </c>
      <c r="E15" s="6">
        <v>1.2</v>
      </c>
      <c r="G15" s="6">
        <v>33.6</v>
      </c>
      <c r="H15" s="6">
        <v>1</v>
      </c>
      <c r="I15" s="6">
        <v>38.1</v>
      </c>
      <c r="J15" s="6">
        <v>1.2</v>
      </c>
    </row>
    <row r="16" spans="1:11" x14ac:dyDescent="0.2">
      <c r="A16" s="104" t="s">
        <v>36</v>
      </c>
      <c r="B16" s="6">
        <v>22</v>
      </c>
      <c r="C16" s="6">
        <v>1.9</v>
      </c>
      <c r="D16" s="6">
        <v>20</v>
      </c>
      <c r="E16" s="6">
        <v>1.7</v>
      </c>
      <c r="G16" s="6">
        <v>18.399999999999999</v>
      </c>
      <c r="H16" s="6">
        <v>1.9</v>
      </c>
      <c r="I16" s="6">
        <v>16.600000000000001</v>
      </c>
      <c r="J16" s="6">
        <v>1.7</v>
      </c>
    </row>
    <row r="17" spans="1:25" s="52" customFormat="1" ht="21.95" customHeight="1" x14ac:dyDescent="0.2">
      <c r="A17" s="33" t="s">
        <v>324</v>
      </c>
      <c r="B17" s="6">
        <v>44.5</v>
      </c>
      <c r="C17" s="6">
        <v>0.9</v>
      </c>
      <c r="D17" s="6">
        <v>46.6</v>
      </c>
      <c r="E17" s="6">
        <v>0.9</v>
      </c>
      <c r="F17" s="58"/>
      <c r="G17" s="6">
        <v>41.7</v>
      </c>
      <c r="H17" s="6">
        <v>0.9</v>
      </c>
      <c r="I17" s="6">
        <v>42.9</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41.4</v>
      </c>
      <c r="C20" s="6">
        <v>0.8</v>
      </c>
      <c r="D20" s="6">
        <v>45.5</v>
      </c>
      <c r="E20" s="6">
        <v>0.9</v>
      </c>
      <c r="G20" s="6">
        <v>39.9</v>
      </c>
      <c r="H20" s="6">
        <v>0.9</v>
      </c>
      <c r="I20" s="6">
        <v>42.5</v>
      </c>
      <c r="J20" s="6">
        <v>1</v>
      </c>
    </row>
    <row r="21" spans="1:25" x14ac:dyDescent="0.2">
      <c r="A21" s="3" t="s">
        <v>9</v>
      </c>
      <c r="B21" s="6">
        <v>40.4</v>
      </c>
      <c r="C21" s="6">
        <v>0.8</v>
      </c>
      <c r="D21" s="6">
        <v>45.2</v>
      </c>
      <c r="E21" s="6">
        <v>1</v>
      </c>
      <c r="G21" s="6">
        <v>38.9</v>
      </c>
      <c r="H21" s="6">
        <v>0.9</v>
      </c>
      <c r="I21" s="6">
        <v>42.2</v>
      </c>
      <c r="J21" s="6">
        <v>1</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9.9</v>
      </c>
      <c r="C36" s="6">
        <v>4.2</v>
      </c>
      <c r="D36" s="6">
        <v>9.3000000000000007</v>
      </c>
      <c r="E36" s="6">
        <v>4</v>
      </c>
      <c r="G36" s="6">
        <v>9.9</v>
      </c>
      <c r="H36" s="6">
        <v>4.5</v>
      </c>
      <c r="I36" s="6">
        <v>8.3000000000000007</v>
      </c>
      <c r="J36" s="6">
        <v>3.8</v>
      </c>
    </row>
    <row r="37" spans="1:26" x14ac:dyDescent="0.2">
      <c r="A37" s="104" t="s">
        <v>35</v>
      </c>
      <c r="B37" s="6">
        <v>22.9</v>
      </c>
      <c r="C37" s="6">
        <v>1.2</v>
      </c>
      <c r="D37" s="6">
        <v>29.4</v>
      </c>
      <c r="E37" s="6">
        <v>1.6</v>
      </c>
      <c r="G37" s="6">
        <v>21.1</v>
      </c>
      <c r="H37" s="6">
        <v>1.3</v>
      </c>
      <c r="I37" s="6">
        <v>27</v>
      </c>
      <c r="J37" s="6">
        <v>1.6</v>
      </c>
    </row>
    <row r="38" spans="1:26" x14ac:dyDescent="0.2">
      <c r="A38" s="104" t="s">
        <v>36</v>
      </c>
      <c r="B38" s="6">
        <v>14.6</v>
      </c>
      <c r="C38" s="6">
        <v>2.4</v>
      </c>
      <c r="D38" s="6">
        <v>14.6</v>
      </c>
      <c r="E38" s="6">
        <v>2.4</v>
      </c>
      <c r="G38" s="6">
        <v>12.4</v>
      </c>
      <c r="H38" s="6">
        <v>2.6</v>
      </c>
      <c r="I38" s="6">
        <v>11</v>
      </c>
      <c r="J38" s="6">
        <v>2.4</v>
      </c>
    </row>
    <row r="39" spans="1:26" s="52" customFormat="1" ht="21.95" customHeight="1" x14ac:dyDescent="0.2">
      <c r="A39" s="33" t="s">
        <v>324</v>
      </c>
      <c r="B39" s="6">
        <v>28.8</v>
      </c>
      <c r="C39" s="6">
        <v>1.1000000000000001</v>
      </c>
      <c r="D39" s="6">
        <v>34</v>
      </c>
      <c r="E39" s="6">
        <v>1.3</v>
      </c>
      <c r="F39" s="58"/>
      <c r="G39" s="6">
        <v>26.4</v>
      </c>
      <c r="H39" s="6">
        <v>1.1000000000000001</v>
      </c>
      <c r="I39" s="6">
        <v>30.4</v>
      </c>
      <c r="J39" s="6">
        <v>1.3</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27.3</v>
      </c>
      <c r="C42" s="6">
        <v>1.1000000000000001</v>
      </c>
      <c r="D42" s="6">
        <v>32.799999999999997</v>
      </c>
      <c r="E42" s="6">
        <v>1.3</v>
      </c>
      <c r="G42" s="6">
        <v>25.5</v>
      </c>
      <c r="H42" s="6">
        <v>1.1000000000000001</v>
      </c>
      <c r="I42" s="6">
        <v>29.9</v>
      </c>
      <c r="J42" s="6">
        <v>1.3</v>
      </c>
    </row>
    <row r="43" spans="1:26" x14ac:dyDescent="0.2">
      <c r="A43" s="3" t="s">
        <v>9</v>
      </c>
      <c r="B43" s="6">
        <v>26.9</v>
      </c>
      <c r="C43" s="6">
        <v>1.1000000000000001</v>
      </c>
      <c r="D43" s="6">
        <v>32.700000000000003</v>
      </c>
      <c r="E43" s="6">
        <v>1.3</v>
      </c>
      <c r="G43" s="6">
        <v>25</v>
      </c>
      <c r="H43" s="6">
        <v>1.1000000000000001</v>
      </c>
      <c r="I43" s="6">
        <v>29.8</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13.8</v>
      </c>
      <c r="C46" s="6">
        <v>5.9</v>
      </c>
      <c r="D46" s="6" t="s">
        <v>743</v>
      </c>
      <c r="E46" s="6" t="s">
        <v>743</v>
      </c>
      <c r="G46" s="6">
        <v>13.6</v>
      </c>
      <c r="H46" s="6">
        <v>5.9</v>
      </c>
      <c r="I46" s="6" t="s">
        <v>743</v>
      </c>
      <c r="J46" s="6" t="s">
        <v>743</v>
      </c>
    </row>
    <row r="47" spans="1:26" x14ac:dyDescent="0.2">
      <c r="A47" s="104" t="s">
        <v>35</v>
      </c>
      <c r="B47" s="6">
        <v>26.4</v>
      </c>
      <c r="C47" s="6">
        <v>1.6</v>
      </c>
      <c r="D47" s="6">
        <v>28.1</v>
      </c>
      <c r="E47" s="6">
        <v>1.7</v>
      </c>
      <c r="G47" s="6">
        <v>26.1</v>
      </c>
      <c r="H47" s="6">
        <v>1.6</v>
      </c>
      <c r="I47" s="6">
        <v>27</v>
      </c>
      <c r="J47" s="6">
        <v>1.7</v>
      </c>
    </row>
    <row r="48" spans="1:26" x14ac:dyDescent="0.2">
      <c r="A48" s="104" t="s">
        <v>36</v>
      </c>
      <c r="B48" s="6">
        <v>16.5</v>
      </c>
      <c r="C48" s="6">
        <v>2.9</v>
      </c>
      <c r="D48" s="6">
        <v>13.7</v>
      </c>
      <c r="E48" s="6">
        <v>2.5</v>
      </c>
      <c r="G48" s="6">
        <v>13.6</v>
      </c>
      <c r="H48" s="6">
        <v>2.7</v>
      </c>
      <c r="I48" s="6">
        <v>12.4</v>
      </c>
      <c r="J48" s="6">
        <v>2.6</v>
      </c>
    </row>
    <row r="49" spans="1:26" s="52" customFormat="1" ht="21.95" customHeight="1" x14ac:dyDescent="0.2">
      <c r="A49" s="33" t="s">
        <v>324</v>
      </c>
      <c r="B49" s="6">
        <v>33.9</v>
      </c>
      <c r="C49" s="6">
        <v>1.4</v>
      </c>
      <c r="D49" s="6">
        <v>32.1</v>
      </c>
      <c r="E49" s="6">
        <v>1.3</v>
      </c>
      <c r="F49" s="58"/>
      <c r="G49" s="6">
        <v>32.4</v>
      </c>
      <c r="H49" s="6">
        <v>1.4</v>
      </c>
      <c r="I49" s="6">
        <v>30.5</v>
      </c>
      <c r="J49" s="6">
        <v>1.3</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31.1</v>
      </c>
      <c r="C52" s="6">
        <v>1.3</v>
      </c>
      <c r="D52" s="6">
        <v>31.6</v>
      </c>
      <c r="E52" s="6">
        <v>1.4</v>
      </c>
      <c r="G52" s="6">
        <v>30.7</v>
      </c>
      <c r="H52" s="6">
        <v>1.4</v>
      </c>
      <c r="I52" s="6">
        <v>30.3</v>
      </c>
      <c r="J52" s="6">
        <v>1.4</v>
      </c>
    </row>
    <row r="53" spans="1:26" x14ac:dyDescent="0.2">
      <c r="A53" s="3" t="s">
        <v>9</v>
      </c>
      <c r="B53" s="6">
        <v>30.2</v>
      </c>
      <c r="C53" s="6">
        <v>1.3</v>
      </c>
      <c r="D53" s="6">
        <v>31.3</v>
      </c>
      <c r="E53" s="6">
        <v>1.4</v>
      </c>
      <c r="G53" s="6">
        <v>29.8</v>
      </c>
      <c r="H53" s="6">
        <v>1.4</v>
      </c>
      <c r="I53" s="6">
        <v>30</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300</v>
      </c>
      <c r="C13" s="41" t="s">
        <v>743</v>
      </c>
      <c r="D13" s="41">
        <v>267</v>
      </c>
      <c r="E13" s="41">
        <v>454</v>
      </c>
      <c r="G13" s="3"/>
      <c r="H13" s="82"/>
      <c r="I13" s="82"/>
    </row>
    <row r="14" spans="1:23" x14ac:dyDescent="0.2">
      <c r="A14" s="104" t="s">
        <v>35</v>
      </c>
      <c r="B14" s="41">
        <v>904</v>
      </c>
      <c r="C14" s="41">
        <v>646</v>
      </c>
      <c r="D14" s="41">
        <v>1026</v>
      </c>
      <c r="E14" s="41">
        <v>1426</v>
      </c>
      <c r="G14" s="3"/>
      <c r="H14" s="82"/>
      <c r="I14" s="82"/>
    </row>
    <row r="15" spans="1:23" x14ac:dyDescent="0.2">
      <c r="A15" s="104" t="s">
        <v>36</v>
      </c>
      <c r="B15" s="41">
        <v>534</v>
      </c>
      <c r="C15" s="41">
        <v>408</v>
      </c>
      <c r="D15" s="41">
        <v>373</v>
      </c>
      <c r="E15" s="41">
        <v>742</v>
      </c>
      <c r="G15" s="3"/>
      <c r="H15" s="82"/>
      <c r="I15" s="82"/>
    </row>
    <row r="16" spans="1:23" s="52" customFormat="1" ht="21.95" customHeight="1" x14ac:dyDescent="0.2">
      <c r="A16" s="33" t="s">
        <v>324</v>
      </c>
      <c r="B16" s="41">
        <v>1090</v>
      </c>
      <c r="C16" s="41">
        <v>799</v>
      </c>
      <c r="D16" s="41">
        <v>1122</v>
      </c>
      <c r="E16" s="41">
        <v>1660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1065</v>
      </c>
      <c r="C19" s="41">
        <v>780</v>
      </c>
      <c r="D19" s="41">
        <v>1108</v>
      </c>
      <c r="E19" s="41">
        <v>1630</v>
      </c>
      <c r="G19" s="52"/>
      <c r="H19" s="82"/>
      <c r="I19" s="82"/>
    </row>
    <row r="20" spans="1:23" x14ac:dyDescent="0.2">
      <c r="A20" s="3" t="s">
        <v>9</v>
      </c>
      <c r="B20" s="41">
        <v>1063</v>
      </c>
      <c r="C20" s="41">
        <v>778</v>
      </c>
      <c r="D20" s="41">
        <v>1103</v>
      </c>
      <c r="E20" s="41">
        <v>1624</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256</v>
      </c>
      <c r="C36" s="41" t="s">
        <v>743</v>
      </c>
      <c r="D36" s="41">
        <v>167</v>
      </c>
      <c r="E36" s="41">
        <v>323</v>
      </c>
      <c r="F36" s="82"/>
      <c r="G36" s="82"/>
      <c r="H36" s="82"/>
      <c r="I36" s="82"/>
      <c r="J36" s="30"/>
    </row>
    <row r="37" spans="1:23" x14ac:dyDescent="0.2">
      <c r="A37" s="104" t="s">
        <v>35</v>
      </c>
      <c r="B37" s="41">
        <v>629</v>
      </c>
      <c r="C37" s="41">
        <v>476</v>
      </c>
      <c r="D37" s="41">
        <v>670</v>
      </c>
      <c r="E37" s="41">
        <v>979</v>
      </c>
      <c r="F37" s="82"/>
      <c r="G37" s="82"/>
      <c r="H37" s="82"/>
      <c r="I37" s="82"/>
      <c r="J37" s="30"/>
    </row>
    <row r="38" spans="1:23" x14ac:dyDescent="0.2">
      <c r="A38" s="104" t="s">
        <v>36</v>
      </c>
      <c r="B38" s="41">
        <v>341</v>
      </c>
      <c r="C38" s="41">
        <v>291</v>
      </c>
      <c r="D38" s="41">
        <v>305</v>
      </c>
      <c r="E38" s="41">
        <v>525</v>
      </c>
      <c r="F38" s="82"/>
      <c r="G38" s="82"/>
      <c r="H38" s="82"/>
      <c r="I38" s="82"/>
      <c r="J38" s="30"/>
    </row>
    <row r="39" spans="1:23" s="52" customFormat="1" ht="21.95" customHeight="1" x14ac:dyDescent="0.2">
      <c r="A39" s="33" t="s">
        <v>324</v>
      </c>
      <c r="B39" s="41">
        <v>758</v>
      </c>
      <c r="C39" s="41">
        <v>573</v>
      </c>
      <c r="D39" s="41">
        <v>754</v>
      </c>
      <c r="E39" s="41">
        <v>1153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751</v>
      </c>
      <c r="C42" s="41">
        <v>566</v>
      </c>
      <c r="D42" s="41">
        <v>734</v>
      </c>
      <c r="E42" s="41">
        <v>1134</v>
      </c>
      <c r="F42" s="82"/>
      <c r="G42" s="82"/>
      <c r="H42" s="82"/>
      <c r="I42" s="82"/>
      <c r="J42" s="30"/>
    </row>
    <row r="43" spans="1:23" x14ac:dyDescent="0.2">
      <c r="A43" s="3" t="s">
        <v>9</v>
      </c>
      <c r="B43" s="41">
        <v>751</v>
      </c>
      <c r="C43" s="41">
        <v>564</v>
      </c>
      <c r="D43" s="41">
        <v>732</v>
      </c>
      <c r="E43" s="41">
        <v>1131</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209</v>
      </c>
      <c r="E46" s="41">
        <v>319</v>
      </c>
      <c r="F46" s="82"/>
      <c r="G46" s="82"/>
      <c r="H46" s="82"/>
      <c r="I46" s="82"/>
      <c r="J46" s="30"/>
    </row>
    <row r="47" spans="1:23" x14ac:dyDescent="0.2">
      <c r="A47" s="104" t="s">
        <v>35</v>
      </c>
      <c r="B47" s="41">
        <v>649</v>
      </c>
      <c r="C47" s="41">
        <v>436</v>
      </c>
      <c r="D47" s="41">
        <v>780</v>
      </c>
      <c r="E47" s="41">
        <v>1037</v>
      </c>
      <c r="F47" s="82"/>
      <c r="G47" s="82"/>
      <c r="H47" s="82"/>
      <c r="I47" s="82"/>
      <c r="J47" s="30"/>
    </row>
    <row r="48" spans="1:23" x14ac:dyDescent="0.2">
      <c r="A48" s="104" t="s">
        <v>36</v>
      </c>
      <c r="B48" s="41">
        <v>411</v>
      </c>
      <c r="C48" s="41">
        <v>286</v>
      </c>
      <c r="D48" s="41">
        <v>214</v>
      </c>
      <c r="E48" s="41">
        <v>525</v>
      </c>
      <c r="F48" s="82"/>
      <c r="G48" s="82"/>
      <c r="H48" s="82"/>
      <c r="I48" s="82"/>
      <c r="J48" s="30"/>
    </row>
    <row r="49" spans="1:23" s="52" customFormat="1" ht="21.95" customHeight="1" x14ac:dyDescent="0.2">
      <c r="A49" s="33" t="s">
        <v>324</v>
      </c>
      <c r="B49" s="41">
        <v>783</v>
      </c>
      <c r="C49" s="41">
        <v>556</v>
      </c>
      <c r="D49" s="41">
        <v>834</v>
      </c>
      <c r="E49" s="41">
        <v>1200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756</v>
      </c>
      <c r="C52" s="41">
        <v>537</v>
      </c>
      <c r="D52" s="41">
        <v>832</v>
      </c>
      <c r="E52" s="41">
        <v>1173</v>
      </c>
    </row>
    <row r="53" spans="1:23" x14ac:dyDescent="0.2">
      <c r="A53" s="3" t="s">
        <v>9</v>
      </c>
      <c r="B53" s="41">
        <v>753</v>
      </c>
      <c r="C53" s="41">
        <v>537</v>
      </c>
      <c r="D53" s="41">
        <v>827</v>
      </c>
      <c r="E53" s="41">
        <v>1167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10.1</v>
      </c>
      <c r="C12" s="6" t="s">
        <v>743</v>
      </c>
      <c r="D12" s="6">
        <v>11.1</v>
      </c>
      <c r="E12" s="6">
        <v>11</v>
      </c>
      <c r="F12" s="6" t="s">
        <v>743</v>
      </c>
      <c r="G12" s="6" t="s">
        <v>743</v>
      </c>
      <c r="H12" s="6">
        <v>21.2</v>
      </c>
      <c r="I12" s="6" t="s">
        <v>743</v>
      </c>
      <c r="J12" s="6">
        <v>1.8</v>
      </c>
      <c r="K12" s="6"/>
    </row>
    <row r="13" spans="1:11" x14ac:dyDescent="0.2">
      <c r="A13" s="104" t="s">
        <v>35</v>
      </c>
      <c r="B13" s="6" t="s">
        <v>743</v>
      </c>
      <c r="C13" s="6" t="s">
        <v>743</v>
      </c>
      <c r="D13" s="6" t="s">
        <v>743</v>
      </c>
      <c r="E13" s="6">
        <v>16.600000000000001</v>
      </c>
      <c r="F13" s="6">
        <v>16.100000000000001</v>
      </c>
      <c r="G13" s="6" t="s">
        <v>743</v>
      </c>
      <c r="H13" s="6">
        <v>24.9</v>
      </c>
      <c r="I13" s="6">
        <v>11.8</v>
      </c>
      <c r="J13" s="6">
        <v>6.5</v>
      </c>
      <c r="K13" s="6"/>
    </row>
    <row r="14" spans="1:11" x14ac:dyDescent="0.2">
      <c r="A14" s="104" t="s">
        <v>36</v>
      </c>
      <c r="B14" s="6" t="s">
        <v>743</v>
      </c>
      <c r="C14" s="6" t="s">
        <v>743</v>
      </c>
      <c r="D14" s="6" t="s">
        <v>743</v>
      </c>
      <c r="E14" s="6">
        <v>6.8</v>
      </c>
      <c r="F14" s="6">
        <v>7</v>
      </c>
      <c r="G14" s="6" t="s">
        <v>743</v>
      </c>
      <c r="H14" s="6">
        <v>11.7</v>
      </c>
      <c r="I14" s="6">
        <v>6</v>
      </c>
      <c r="J14" s="6">
        <v>13.7</v>
      </c>
      <c r="K14" s="6"/>
    </row>
    <row r="15" spans="1:11" s="79" customFormat="1" ht="20.25" customHeight="1" x14ac:dyDescent="0.2">
      <c r="A15" s="33" t="s">
        <v>324</v>
      </c>
      <c r="B15" s="6">
        <v>13.2</v>
      </c>
      <c r="C15" s="6" t="s">
        <v>743</v>
      </c>
      <c r="D15" s="6">
        <v>14.3</v>
      </c>
      <c r="E15" s="6">
        <v>20.7</v>
      </c>
      <c r="F15" s="6">
        <v>18.5</v>
      </c>
      <c r="G15" s="6">
        <v>11.5</v>
      </c>
      <c r="H15" s="6">
        <v>33.700000000000003</v>
      </c>
      <c r="I15" s="6">
        <v>13.2</v>
      </c>
      <c r="J15" s="6">
        <v>4.2</v>
      </c>
      <c r="K15" s="6"/>
    </row>
    <row r="16" spans="1:11" x14ac:dyDescent="0.2">
      <c r="A16" s="28"/>
    </row>
    <row r="17" spans="1:11" x14ac:dyDescent="0.2">
      <c r="A17" s="159" t="s">
        <v>290</v>
      </c>
      <c r="I17" s="58"/>
    </row>
    <row r="18" spans="1:11" x14ac:dyDescent="0.2">
      <c r="A18" s="58" t="s">
        <v>39</v>
      </c>
      <c r="B18" s="6">
        <v>8.6999999999999993</v>
      </c>
      <c r="C18" s="6" t="s">
        <v>743</v>
      </c>
      <c r="D18" s="6">
        <v>11.1</v>
      </c>
      <c r="E18" s="6">
        <v>11</v>
      </c>
      <c r="F18" s="6" t="s">
        <v>743</v>
      </c>
      <c r="G18" s="6" t="s">
        <v>743</v>
      </c>
      <c r="H18" s="6">
        <v>20.100000000000001</v>
      </c>
      <c r="I18" s="6" t="s">
        <v>743</v>
      </c>
      <c r="J18" s="6">
        <v>1.9</v>
      </c>
      <c r="K18" s="6"/>
    </row>
    <row r="19" spans="1:11" x14ac:dyDescent="0.2">
      <c r="A19" s="58" t="s">
        <v>5</v>
      </c>
      <c r="B19" s="6" t="s">
        <v>743</v>
      </c>
      <c r="C19" s="6" t="s">
        <v>743</v>
      </c>
      <c r="D19" s="6" t="s">
        <v>743</v>
      </c>
      <c r="E19" s="6">
        <v>6.8</v>
      </c>
      <c r="F19" s="6">
        <v>7</v>
      </c>
      <c r="G19" s="6" t="s">
        <v>743</v>
      </c>
      <c r="H19" s="6">
        <v>11.3</v>
      </c>
      <c r="I19" s="6">
        <v>6</v>
      </c>
      <c r="J19" s="6">
        <v>13.7</v>
      </c>
      <c r="K19" s="6"/>
    </row>
    <row r="20" spans="1:11" x14ac:dyDescent="0.2">
      <c r="A20" s="58" t="s">
        <v>9</v>
      </c>
      <c r="B20" s="6">
        <v>9.3000000000000007</v>
      </c>
      <c r="C20" s="6" t="s">
        <v>743</v>
      </c>
      <c r="D20" s="6">
        <v>12.7</v>
      </c>
      <c r="E20" s="6">
        <v>19.3</v>
      </c>
      <c r="F20" s="6">
        <v>18.5</v>
      </c>
      <c r="G20" s="6">
        <v>10.3</v>
      </c>
      <c r="H20" s="6">
        <v>30.3</v>
      </c>
      <c r="I20" s="6">
        <v>13.2</v>
      </c>
      <c r="J20" s="6">
        <v>4.9000000000000004</v>
      </c>
      <c r="K20" s="6"/>
    </row>
    <row r="21" spans="1:11" x14ac:dyDescent="0.2">
      <c r="A21" s="28" t="s">
        <v>325</v>
      </c>
      <c r="B21" s="6">
        <v>12.1</v>
      </c>
      <c r="C21" s="6" t="s">
        <v>743</v>
      </c>
      <c r="D21" s="6">
        <v>14.3</v>
      </c>
      <c r="E21" s="6">
        <v>20.7</v>
      </c>
      <c r="F21" s="6">
        <v>18.5</v>
      </c>
      <c r="G21" s="6">
        <v>11.1</v>
      </c>
      <c r="H21" s="6">
        <v>32.9</v>
      </c>
      <c r="I21" s="6">
        <v>13.2</v>
      </c>
      <c r="J21" s="6">
        <v>4.2</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8.1</v>
      </c>
      <c r="C37" s="6" t="s">
        <v>743</v>
      </c>
      <c r="D37" s="6">
        <v>9</v>
      </c>
      <c r="E37" s="6">
        <v>7.8</v>
      </c>
      <c r="F37" s="6" t="s">
        <v>743</v>
      </c>
      <c r="G37" s="6" t="s">
        <v>743</v>
      </c>
      <c r="H37" s="6">
        <v>15.3</v>
      </c>
      <c r="I37" s="6" t="s">
        <v>743</v>
      </c>
      <c r="J37" s="6">
        <v>2.6</v>
      </c>
    </row>
    <row r="38" spans="1:10" x14ac:dyDescent="0.2">
      <c r="A38" s="104" t="s">
        <v>35</v>
      </c>
      <c r="B38" s="6" t="s">
        <v>743</v>
      </c>
      <c r="C38" s="6" t="s">
        <v>743</v>
      </c>
      <c r="D38" s="6" t="s">
        <v>743</v>
      </c>
      <c r="E38" s="6">
        <v>13.1</v>
      </c>
      <c r="F38" s="6">
        <v>10.6</v>
      </c>
      <c r="G38" s="6" t="s">
        <v>743</v>
      </c>
      <c r="H38" s="6">
        <v>18.5</v>
      </c>
      <c r="I38" s="6">
        <v>7.6</v>
      </c>
      <c r="J38" s="6">
        <v>7.1</v>
      </c>
    </row>
    <row r="39" spans="1:10" x14ac:dyDescent="0.2">
      <c r="A39" s="104" t="s">
        <v>36</v>
      </c>
      <c r="B39" s="6" t="s">
        <v>743</v>
      </c>
      <c r="C39" s="6" t="s">
        <v>743</v>
      </c>
      <c r="D39" s="6" t="s">
        <v>743</v>
      </c>
      <c r="E39" s="6">
        <v>4.8</v>
      </c>
      <c r="F39" s="6">
        <v>5.5</v>
      </c>
      <c r="G39" s="6" t="s">
        <v>743</v>
      </c>
      <c r="H39" s="6">
        <v>8.1</v>
      </c>
      <c r="I39" s="6" t="s">
        <v>743</v>
      </c>
      <c r="J39" s="6">
        <v>16.5</v>
      </c>
    </row>
    <row r="40" spans="1:10" s="79" customFormat="1" ht="20.25" customHeight="1" x14ac:dyDescent="0.2">
      <c r="A40" s="33" t="s">
        <v>324</v>
      </c>
      <c r="B40" s="6">
        <v>9.6999999999999993</v>
      </c>
      <c r="C40" s="6" t="s">
        <v>743</v>
      </c>
      <c r="D40" s="6">
        <v>10.9</v>
      </c>
      <c r="E40" s="6">
        <v>15.8</v>
      </c>
      <c r="F40" s="6">
        <v>12.9</v>
      </c>
      <c r="G40" s="6" t="s">
        <v>743</v>
      </c>
      <c r="H40" s="6">
        <v>24.9</v>
      </c>
      <c r="I40" s="6">
        <v>8.9</v>
      </c>
      <c r="J40" s="6">
        <v>4.5999999999999996</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v>9</v>
      </c>
      <c r="E43" s="6">
        <v>7.8</v>
      </c>
      <c r="F43" s="6" t="s">
        <v>743</v>
      </c>
      <c r="G43" s="6" t="s">
        <v>743</v>
      </c>
      <c r="H43" s="6">
        <v>14.9</v>
      </c>
      <c r="I43" s="6" t="s">
        <v>743</v>
      </c>
      <c r="J43" s="6">
        <v>2.6</v>
      </c>
    </row>
    <row r="44" spans="1:10" x14ac:dyDescent="0.2">
      <c r="A44" s="58" t="s">
        <v>5</v>
      </c>
      <c r="B44" s="6" t="s">
        <v>743</v>
      </c>
      <c r="C44" s="6" t="s">
        <v>743</v>
      </c>
      <c r="D44" s="6" t="s">
        <v>743</v>
      </c>
      <c r="E44" s="6">
        <v>4.8</v>
      </c>
      <c r="F44" s="6">
        <v>5.5</v>
      </c>
      <c r="G44" s="6" t="s">
        <v>743</v>
      </c>
      <c r="H44" s="6">
        <v>8.1</v>
      </c>
      <c r="I44" s="6" t="s">
        <v>743</v>
      </c>
      <c r="J44" s="6">
        <v>16.5</v>
      </c>
    </row>
    <row r="45" spans="1:10" x14ac:dyDescent="0.2">
      <c r="A45" s="58" t="s">
        <v>9</v>
      </c>
      <c r="B45" s="6" t="s">
        <v>743</v>
      </c>
      <c r="C45" s="6" t="s">
        <v>743</v>
      </c>
      <c r="D45" s="6">
        <v>9.6</v>
      </c>
      <c r="E45" s="6">
        <v>15.1</v>
      </c>
      <c r="F45" s="6">
        <v>12.9</v>
      </c>
      <c r="G45" s="6" t="s">
        <v>743</v>
      </c>
      <c r="H45" s="6">
        <v>22.7</v>
      </c>
      <c r="I45" s="6">
        <v>8.9</v>
      </c>
      <c r="J45" s="6">
        <v>5.4</v>
      </c>
    </row>
    <row r="46" spans="1:10" x14ac:dyDescent="0.2">
      <c r="A46" s="28" t="s">
        <v>325</v>
      </c>
      <c r="B46" s="6">
        <v>9</v>
      </c>
      <c r="C46" s="6" t="s">
        <v>743</v>
      </c>
      <c r="D46" s="6">
        <v>10.9</v>
      </c>
      <c r="E46" s="6">
        <v>15.8</v>
      </c>
      <c r="F46" s="6">
        <v>12.9</v>
      </c>
      <c r="G46" s="6" t="s">
        <v>743</v>
      </c>
      <c r="H46" s="6">
        <v>24.6</v>
      </c>
      <c r="I46" s="6">
        <v>8.9</v>
      </c>
      <c r="J46" s="6">
        <v>4.5999999999999996</v>
      </c>
    </row>
    <row r="47" spans="1:10" x14ac:dyDescent="0.2">
      <c r="A47" s="28"/>
    </row>
    <row r="48" spans="1:10" x14ac:dyDescent="0.2">
      <c r="A48" s="160" t="s">
        <v>328</v>
      </c>
      <c r="J48" s="99"/>
    </row>
    <row r="49" spans="1:10" x14ac:dyDescent="0.2">
      <c r="A49" s="104" t="s">
        <v>1</v>
      </c>
      <c r="B49" s="6" t="s">
        <v>743</v>
      </c>
      <c r="C49" s="6" t="s">
        <v>743</v>
      </c>
      <c r="D49" s="6" t="s">
        <v>743</v>
      </c>
      <c r="E49" s="6" t="s">
        <v>743</v>
      </c>
      <c r="F49" s="6" t="s">
        <v>743</v>
      </c>
      <c r="G49" s="6" t="s">
        <v>743</v>
      </c>
      <c r="H49" s="6">
        <v>14.7</v>
      </c>
      <c r="I49" s="6" t="s">
        <v>743</v>
      </c>
      <c r="J49" s="6">
        <v>2.6</v>
      </c>
    </row>
    <row r="50" spans="1:10" x14ac:dyDescent="0.2">
      <c r="A50" s="104" t="s">
        <v>35</v>
      </c>
      <c r="B50" s="6" t="s">
        <v>743</v>
      </c>
      <c r="C50" s="6" t="s">
        <v>743</v>
      </c>
      <c r="D50" s="6" t="s">
        <v>743</v>
      </c>
      <c r="E50" s="6">
        <v>10.7</v>
      </c>
      <c r="F50" s="6">
        <v>12.6</v>
      </c>
      <c r="G50" s="6" t="s">
        <v>743</v>
      </c>
      <c r="H50" s="6">
        <v>18.600000000000001</v>
      </c>
      <c r="I50" s="6">
        <v>9</v>
      </c>
      <c r="J50" s="6">
        <v>10.6</v>
      </c>
    </row>
    <row r="51" spans="1:10" x14ac:dyDescent="0.2">
      <c r="A51" s="104" t="s">
        <v>36</v>
      </c>
      <c r="B51" s="6" t="s">
        <v>743</v>
      </c>
      <c r="C51" s="6" t="s">
        <v>743</v>
      </c>
      <c r="D51" s="6" t="s">
        <v>743</v>
      </c>
      <c r="E51" s="6" t="s">
        <v>743</v>
      </c>
      <c r="F51" s="6" t="s">
        <v>743</v>
      </c>
      <c r="G51" s="6" t="s">
        <v>743</v>
      </c>
      <c r="H51" s="6">
        <v>8.6</v>
      </c>
      <c r="I51" s="6" t="s">
        <v>743</v>
      </c>
      <c r="J51" s="6">
        <v>22.9</v>
      </c>
    </row>
    <row r="52" spans="1:10" s="79" customFormat="1" ht="20.25" customHeight="1" x14ac:dyDescent="0.2">
      <c r="A52" s="33" t="s">
        <v>324</v>
      </c>
      <c r="B52" s="6">
        <v>8.9</v>
      </c>
      <c r="C52" s="6" t="s">
        <v>743</v>
      </c>
      <c r="D52" s="6">
        <v>9.3000000000000007</v>
      </c>
      <c r="E52" s="6">
        <v>13.9</v>
      </c>
      <c r="F52" s="6">
        <v>13.8</v>
      </c>
      <c r="G52" s="6" t="s">
        <v>743</v>
      </c>
      <c r="H52" s="6">
        <v>25</v>
      </c>
      <c r="I52" s="6">
        <v>9.8000000000000007</v>
      </c>
      <c r="J52" s="6">
        <v>7.2</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13.7</v>
      </c>
      <c r="I55" s="6" t="s">
        <v>743</v>
      </c>
      <c r="J55" s="6">
        <v>2.7</v>
      </c>
    </row>
    <row r="56" spans="1:10" x14ac:dyDescent="0.2">
      <c r="A56" s="58" t="s">
        <v>5</v>
      </c>
      <c r="B56" s="6" t="s">
        <v>743</v>
      </c>
      <c r="C56" s="6" t="s">
        <v>743</v>
      </c>
      <c r="D56" s="6" t="s">
        <v>743</v>
      </c>
      <c r="E56" s="6" t="s">
        <v>743</v>
      </c>
      <c r="F56" s="6" t="s">
        <v>743</v>
      </c>
      <c r="G56" s="6" t="s">
        <v>743</v>
      </c>
      <c r="H56" s="6">
        <v>8.1</v>
      </c>
      <c r="I56" s="6" t="s">
        <v>743</v>
      </c>
      <c r="J56" s="6">
        <v>22.9</v>
      </c>
    </row>
    <row r="57" spans="1:10" x14ac:dyDescent="0.2">
      <c r="A57" s="58" t="s">
        <v>9</v>
      </c>
      <c r="B57" s="6" t="s">
        <v>743</v>
      </c>
      <c r="C57" s="6" t="s">
        <v>743</v>
      </c>
      <c r="D57" s="6" t="s">
        <v>743</v>
      </c>
      <c r="E57" s="6">
        <v>12.8</v>
      </c>
      <c r="F57" s="6">
        <v>13.8</v>
      </c>
      <c r="G57" s="6" t="s">
        <v>743</v>
      </c>
      <c r="H57" s="6">
        <v>22.5</v>
      </c>
      <c r="I57" s="6">
        <v>9.8000000000000007</v>
      </c>
      <c r="J57" s="6">
        <v>8.5</v>
      </c>
    </row>
    <row r="58" spans="1:10" x14ac:dyDescent="0.2">
      <c r="A58" s="28" t="s">
        <v>325</v>
      </c>
      <c r="B58" s="6">
        <v>8.1</v>
      </c>
      <c r="C58" s="6" t="s">
        <v>743</v>
      </c>
      <c r="D58" s="6">
        <v>9.3000000000000007</v>
      </c>
      <c r="E58" s="6">
        <v>13.9</v>
      </c>
      <c r="F58" s="6">
        <v>13.8</v>
      </c>
      <c r="G58" s="6" t="s">
        <v>743</v>
      </c>
      <c r="H58" s="6">
        <v>24.2</v>
      </c>
      <c r="I58" s="6">
        <v>9.8000000000000007</v>
      </c>
      <c r="J58" s="6">
        <v>7.3</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38.9</v>
      </c>
      <c r="C13" s="6">
        <v>14</v>
      </c>
      <c r="D13" s="6">
        <v>14.9</v>
      </c>
      <c r="E13" s="6">
        <v>13.7</v>
      </c>
      <c r="F13" s="6">
        <v>35.200000000000003</v>
      </c>
      <c r="G13" s="6">
        <v>29.5</v>
      </c>
      <c r="H13" s="6">
        <v>19.2</v>
      </c>
      <c r="I13" s="6">
        <v>54.7</v>
      </c>
    </row>
    <row r="14" spans="1:9" x14ac:dyDescent="0.2">
      <c r="A14" s="159" t="s">
        <v>290</v>
      </c>
    </row>
    <row r="15" spans="1:9" x14ac:dyDescent="0.2">
      <c r="A15" s="28" t="s">
        <v>325</v>
      </c>
      <c r="B15" s="6">
        <v>36.9</v>
      </c>
      <c r="C15" s="6">
        <v>14</v>
      </c>
      <c r="D15" s="6">
        <v>14.5</v>
      </c>
      <c r="E15" s="6">
        <v>11.2</v>
      </c>
      <c r="F15" s="6">
        <v>15.3</v>
      </c>
      <c r="G15" s="6">
        <v>27.9</v>
      </c>
      <c r="H15" s="6">
        <v>17.2</v>
      </c>
      <c r="I15" s="6">
        <v>48.6</v>
      </c>
    </row>
    <row r="16" spans="1:9" s="92" customFormat="1" x14ac:dyDescent="0.2">
      <c r="A16" s="132" t="s">
        <v>9</v>
      </c>
      <c r="B16" s="6">
        <v>31.8</v>
      </c>
      <c r="C16" s="6">
        <v>13.9</v>
      </c>
      <c r="D16" s="6">
        <v>14.2</v>
      </c>
      <c r="E16" s="6">
        <v>10.7</v>
      </c>
      <c r="F16" s="6">
        <v>15.3</v>
      </c>
      <c r="G16" s="6">
        <v>27.9</v>
      </c>
      <c r="H16" s="6">
        <v>16.399999999999999</v>
      </c>
      <c r="I16" s="6">
        <v>45</v>
      </c>
    </row>
    <row r="17" spans="1:9" x14ac:dyDescent="0.2">
      <c r="A17" s="158"/>
    </row>
    <row r="18" spans="1:9" x14ac:dyDescent="0.2">
      <c r="A18" s="166" t="s">
        <v>327</v>
      </c>
    </row>
    <row r="19" spans="1:9" s="103" customFormat="1" ht="24.75" customHeight="1" x14ac:dyDescent="0.2">
      <c r="A19" s="28" t="s">
        <v>324</v>
      </c>
      <c r="B19" s="6">
        <v>27</v>
      </c>
      <c r="C19" s="6" t="s">
        <v>743</v>
      </c>
      <c r="D19" s="6">
        <v>10</v>
      </c>
      <c r="E19" s="6">
        <v>7.2</v>
      </c>
      <c r="F19" s="6">
        <v>25.3</v>
      </c>
      <c r="G19" s="6">
        <v>18.399999999999999</v>
      </c>
      <c r="H19" s="6">
        <v>13.7</v>
      </c>
      <c r="I19" s="6">
        <v>39.6</v>
      </c>
    </row>
    <row r="20" spans="1:9" x14ac:dyDescent="0.2">
      <c r="A20" s="159" t="s">
        <v>290</v>
      </c>
    </row>
    <row r="21" spans="1:9" x14ac:dyDescent="0.2">
      <c r="A21" s="28" t="s">
        <v>325</v>
      </c>
      <c r="B21" s="6">
        <v>25.4</v>
      </c>
      <c r="C21" s="6" t="s">
        <v>743</v>
      </c>
      <c r="D21" s="6">
        <v>9.4</v>
      </c>
      <c r="E21" s="6" t="s">
        <v>743</v>
      </c>
      <c r="F21" s="6">
        <v>11.3</v>
      </c>
      <c r="G21" s="6">
        <v>17.2</v>
      </c>
      <c r="H21" s="6">
        <v>11.4</v>
      </c>
      <c r="I21" s="6">
        <v>33.6</v>
      </c>
    </row>
    <row r="22" spans="1:9" s="92" customFormat="1" ht="12.75" customHeight="1" x14ac:dyDescent="0.2">
      <c r="A22" s="132" t="s">
        <v>9</v>
      </c>
      <c r="B22" s="6">
        <v>21.7</v>
      </c>
      <c r="C22" s="6" t="s">
        <v>743</v>
      </c>
      <c r="D22" s="6">
        <v>9.1999999999999993</v>
      </c>
      <c r="E22" s="6" t="s">
        <v>743</v>
      </c>
      <c r="F22" s="6">
        <v>11.3</v>
      </c>
      <c r="G22" s="6">
        <v>17.2</v>
      </c>
      <c r="H22" s="6">
        <v>10.5</v>
      </c>
      <c r="I22" s="6">
        <v>31</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28.5</v>
      </c>
      <c r="C25" s="6">
        <v>14</v>
      </c>
      <c r="D25" s="6">
        <v>11.1</v>
      </c>
      <c r="E25" s="6">
        <v>11.7</v>
      </c>
      <c r="F25" s="6">
        <v>25.2</v>
      </c>
      <c r="G25" s="6">
        <v>23.9</v>
      </c>
      <c r="H25" s="6">
        <v>13.6</v>
      </c>
      <c r="I25" s="6">
        <v>43.3</v>
      </c>
    </row>
    <row r="26" spans="1:9" ht="12.75" customHeight="1" x14ac:dyDescent="0.2">
      <c r="A26" s="159" t="s">
        <v>290</v>
      </c>
    </row>
    <row r="27" spans="1:9" ht="12.75" customHeight="1" x14ac:dyDescent="0.2">
      <c r="A27" s="28" t="s">
        <v>325</v>
      </c>
      <c r="B27" s="6">
        <v>27.2</v>
      </c>
      <c r="C27" s="6">
        <v>14</v>
      </c>
      <c r="D27" s="6">
        <v>11.1</v>
      </c>
      <c r="E27" s="6">
        <v>8.9</v>
      </c>
      <c r="F27" s="6">
        <v>10.4</v>
      </c>
      <c r="G27" s="6">
        <v>22.9</v>
      </c>
      <c r="H27" s="6">
        <v>13</v>
      </c>
      <c r="I27" s="6">
        <v>38.200000000000003</v>
      </c>
    </row>
    <row r="28" spans="1:9" ht="12.75" customHeight="1" x14ac:dyDescent="0.2">
      <c r="A28" s="132" t="s">
        <v>9</v>
      </c>
      <c r="B28" s="6">
        <v>23.7</v>
      </c>
      <c r="C28" s="6">
        <v>13.9</v>
      </c>
      <c r="D28" s="6">
        <v>11</v>
      </c>
      <c r="E28" s="6">
        <v>8.5</v>
      </c>
      <c r="F28" s="6">
        <v>10.4</v>
      </c>
      <c r="G28" s="6">
        <v>22.9</v>
      </c>
      <c r="H28" s="6">
        <v>12.7</v>
      </c>
      <c r="I28" s="6">
        <v>35.9</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18.399999999999999</v>
      </c>
      <c r="C15" s="6">
        <v>12.6</v>
      </c>
      <c r="D15" s="6" t="s">
        <v>743</v>
      </c>
      <c r="E15" s="6" t="s">
        <v>743</v>
      </c>
      <c r="F15" s="6">
        <v>32.6</v>
      </c>
      <c r="G15" s="6" t="s">
        <v>743</v>
      </c>
      <c r="H15" s="6">
        <v>9.1999999999999993</v>
      </c>
      <c r="I15" s="6">
        <v>32.299999999999997</v>
      </c>
      <c r="L15" s="6"/>
    </row>
    <row r="16" spans="1:12" x14ac:dyDescent="0.2">
      <c r="A16" s="104" t="s">
        <v>35</v>
      </c>
      <c r="B16" s="6">
        <v>11.4</v>
      </c>
      <c r="C16" s="6">
        <v>9.9</v>
      </c>
      <c r="D16" s="6">
        <v>8.9</v>
      </c>
      <c r="E16" s="6">
        <v>16.399999999999999</v>
      </c>
      <c r="F16" s="6">
        <v>22.5</v>
      </c>
      <c r="G16" s="6" t="s">
        <v>743</v>
      </c>
      <c r="H16" s="6">
        <v>17.2</v>
      </c>
      <c r="I16" s="6">
        <v>33.799999999999997</v>
      </c>
      <c r="L16" s="6"/>
    </row>
    <row r="17" spans="1:12" x14ac:dyDescent="0.2">
      <c r="A17" s="104" t="s">
        <v>36</v>
      </c>
      <c r="B17" s="6">
        <v>13.6</v>
      </c>
      <c r="C17" s="6" t="s">
        <v>743</v>
      </c>
      <c r="D17" s="6">
        <v>10.7</v>
      </c>
      <c r="E17" s="6">
        <v>20.3</v>
      </c>
      <c r="F17" s="6" t="s">
        <v>743</v>
      </c>
      <c r="G17" s="6" t="s">
        <v>743</v>
      </c>
      <c r="H17" s="6">
        <v>36.5</v>
      </c>
      <c r="I17" s="6">
        <v>37.5</v>
      </c>
      <c r="L17" s="6"/>
    </row>
    <row r="18" spans="1:12" s="52" customFormat="1" ht="21.95" customHeight="1" x14ac:dyDescent="0.2">
      <c r="A18" s="33" t="s">
        <v>324</v>
      </c>
      <c r="B18" s="6">
        <v>25.5</v>
      </c>
      <c r="C18" s="6">
        <v>16.5</v>
      </c>
      <c r="D18" s="6">
        <v>14.1</v>
      </c>
      <c r="E18" s="6">
        <v>25.9</v>
      </c>
      <c r="F18" s="6">
        <v>39.4</v>
      </c>
      <c r="G18" s="6" t="s">
        <v>743</v>
      </c>
      <c r="H18" s="6">
        <v>40.799999999999997</v>
      </c>
      <c r="I18" s="6">
        <v>54.7</v>
      </c>
      <c r="L18" s="6"/>
    </row>
    <row r="19" spans="1:12" x14ac:dyDescent="0.2">
      <c r="A19" s="28"/>
    </row>
    <row r="20" spans="1:12" x14ac:dyDescent="0.2">
      <c r="A20" s="159" t="s">
        <v>290</v>
      </c>
    </row>
    <row r="21" spans="1:12" x14ac:dyDescent="0.2">
      <c r="A21" s="58" t="s">
        <v>325</v>
      </c>
      <c r="B21" s="6">
        <v>20</v>
      </c>
      <c r="C21" s="6">
        <v>14.7</v>
      </c>
      <c r="D21" s="6">
        <v>13.1</v>
      </c>
      <c r="E21" s="6">
        <v>24.5</v>
      </c>
      <c r="F21" s="6">
        <v>36.799999999999997</v>
      </c>
      <c r="G21" s="6" t="s">
        <v>743</v>
      </c>
      <c r="H21" s="6">
        <v>25.7</v>
      </c>
      <c r="I21" s="6">
        <v>48.6</v>
      </c>
      <c r="L21" s="6"/>
    </row>
    <row r="22" spans="1:12" x14ac:dyDescent="0.2">
      <c r="A22" s="28" t="s">
        <v>9</v>
      </c>
      <c r="B22" s="6">
        <v>15.9</v>
      </c>
      <c r="C22" s="6">
        <v>12.7</v>
      </c>
      <c r="D22" s="6">
        <v>13.1</v>
      </c>
      <c r="E22" s="6">
        <v>24.5</v>
      </c>
      <c r="F22" s="6">
        <v>31.4</v>
      </c>
      <c r="G22" s="6" t="s">
        <v>743</v>
      </c>
      <c r="H22" s="6">
        <v>25.2</v>
      </c>
      <c r="I22" s="6">
        <v>45</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12.6</v>
      </c>
      <c r="C40" s="6" t="s">
        <v>743</v>
      </c>
      <c r="D40" s="6" t="s">
        <v>743</v>
      </c>
      <c r="E40" s="6" t="s">
        <v>743</v>
      </c>
      <c r="F40" s="6">
        <v>22.6</v>
      </c>
      <c r="G40" s="6" t="s">
        <v>743</v>
      </c>
      <c r="H40" s="6" t="s">
        <v>743</v>
      </c>
      <c r="I40" s="6">
        <v>22</v>
      </c>
      <c r="L40" s="6"/>
      <c r="M40" s="6"/>
    </row>
    <row r="41" spans="1:13" s="75" customFormat="1" x14ac:dyDescent="0.2">
      <c r="A41" s="104" t="s">
        <v>35</v>
      </c>
      <c r="B41" s="6" t="s">
        <v>743</v>
      </c>
      <c r="C41" s="6" t="s">
        <v>743</v>
      </c>
      <c r="D41" s="6" t="s">
        <v>743</v>
      </c>
      <c r="E41" s="6">
        <v>8.9</v>
      </c>
      <c r="F41" s="6">
        <v>14.4</v>
      </c>
      <c r="G41" s="6" t="s">
        <v>743</v>
      </c>
      <c r="H41" s="6" t="s">
        <v>743</v>
      </c>
      <c r="I41" s="6">
        <v>21.1</v>
      </c>
      <c r="L41" s="6"/>
      <c r="M41" s="6"/>
    </row>
    <row r="42" spans="1:13" s="52" customFormat="1" ht="12.75" customHeight="1" x14ac:dyDescent="0.2">
      <c r="A42" s="104" t="s">
        <v>36</v>
      </c>
      <c r="B42" s="6" t="s">
        <v>743</v>
      </c>
      <c r="C42" s="6" t="s">
        <v>743</v>
      </c>
      <c r="D42" s="6" t="s">
        <v>743</v>
      </c>
      <c r="E42" s="6">
        <v>12.1</v>
      </c>
      <c r="F42" s="6" t="s">
        <v>743</v>
      </c>
      <c r="G42" s="6" t="s">
        <v>743</v>
      </c>
      <c r="H42" s="6">
        <v>26.5</v>
      </c>
      <c r="I42" s="6">
        <v>27.4</v>
      </c>
      <c r="L42" s="6"/>
      <c r="M42" s="6"/>
    </row>
    <row r="43" spans="1:13" s="52" customFormat="1" ht="21.95" customHeight="1" x14ac:dyDescent="0.2">
      <c r="A43" s="33" t="s">
        <v>324</v>
      </c>
      <c r="B43" s="6">
        <v>18.5</v>
      </c>
      <c r="C43" s="6">
        <v>10</v>
      </c>
      <c r="D43" s="6">
        <v>10.9</v>
      </c>
      <c r="E43" s="6">
        <v>15</v>
      </c>
      <c r="F43" s="6">
        <v>26.7</v>
      </c>
      <c r="G43" s="6" t="s">
        <v>743</v>
      </c>
      <c r="H43" s="6">
        <v>28.2</v>
      </c>
      <c r="I43" s="6">
        <v>39.6</v>
      </c>
      <c r="L43" s="6"/>
      <c r="M43" s="6"/>
    </row>
    <row r="44" spans="1:13" x14ac:dyDescent="0.2">
      <c r="A44" s="28"/>
      <c r="L44" s="6"/>
      <c r="M44" s="6"/>
    </row>
    <row r="45" spans="1:13" x14ac:dyDescent="0.2">
      <c r="A45" s="159" t="s">
        <v>290</v>
      </c>
      <c r="L45" s="6"/>
      <c r="M45" s="6"/>
    </row>
    <row r="46" spans="1:13" x14ac:dyDescent="0.2">
      <c r="A46" s="58" t="s">
        <v>325</v>
      </c>
      <c r="B46" s="6">
        <v>14.2</v>
      </c>
      <c r="C46" s="6">
        <v>8.8000000000000007</v>
      </c>
      <c r="D46" s="6">
        <v>9.4</v>
      </c>
      <c r="E46" s="6">
        <v>14.4</v>
      </c>
      <c r="F46" s="6">
        <v>25</v>
      </c>
      <c r="G46" s="6" t="s">
        <v>743</v>
      </c>
      <c r="H46" s="6">
        <v>15.6</v>
      </c>
      <c r="I46" s="6">
        <v>33.6</v>
      </c>
      <c r="L46" s="6"/>
      <c r="M46" s="6"/>
    </row>
    <row r="47" spans="1:13" s="92" customFormat="1" x14ac:dyDescent="0.2">
      <c r="A47" s="28" t="s">
        <v>9</v>
      </c>
      <c r="B47" s="6">
        <v>11.5</v>
      </c>
      <c r="C47" s="6" t="s">
        <v>743</v>
      </c>
      <c r="D47" s="6">
        <v>9.4</v>
      </c>
      <c r="E47" s="6">
        <v>14.4</v>
      </c>
      <c r="F47" s="6">
        <v>20.8</v>
      </c>
      <c r="G47" s="6" t="s">
        <v>743</v>
      </c>
      <c r="H47" s="6">
        <v>15.3</v>
      </c>
      <c r="I47" s="6">
        <v>31</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13.2</v>
      </c>
      <c r="C50" s="6" t="s">
        <v>743</v>
      </c>
      <c r="D50" s="6" t="s">
        <v>743</v>
      </c>
      <c r="E50" s="6" t="s">
        <v>743</v>
      </c>
      <c r="F50" s="6">
        <v>23.5</v>
      </c>
      <c r="G50" s="6" t="s">
        <v>743</v>
      </c>
      <c r="H50" s="6" t="s">
        <v>743</v>
      </c>
      <c r="I50" s="6">
        <v>23.8</v>
      </c>
      <c r="L50" s="6"/>
      <c r="M50" s="6"/>
    </row>
    <row r="51" spans="1:13" s="52" customFormat="1" ht="12.75" customHeight="1" x14ac:dyDescent="0.2">
      <c r="A51" s="104" t="s">
        <v>35</v>
      </c>
      <c r="B51" s="6" t="s">
        <v>743</v>
      </c>
      <c r="C51" s="6" t="s">
        <v>743</v>
      </c>
      <c r="D51" s="6" t="s">
        <v>743</v>
      </c>
      <c r="E51" s="6">
        <v>13.9</v>
      </c>
      <c r="F51" s="6">
        <v>17.5</v>
      </c>
      <c r="G51" s="6" t="s">
        <v>743</v>
      </c>
      <c r="H51" s="6">
        <v>15.3</v>
      </c>
      <c r="I51" s="6">
        <v>27.5</v>
      </c>
      <c r="L51" s="6"/>
      <c r="M51" s="6"/>
    </row>
    <row r="52" spans="1:13" x14ac:dyDescent="0.2">
      <c r="A52" s="104" t="s">
        <v>36</v>
      </c>
      <c r="B52" s="6" t="s">
        <v>743</v>
      </c>
      <c r="C52" s="6" t="s">
        <v>743</v>
      </c>
      <c r="D52" s="6" t="s">
        <v>743</v>
      </c>
      <c r="E52" s="6">
        <v>16.5</v>
      </c>
      <c r="F52" s="6" t="s">
        <v>743</v>
      </c>
      <c r="G52" s="6" t="s">
        <v>743</v>
      </c>
      <c r="H52" s="6">
        <v>25.9</v>
      </c>
      <c r="I52" s="6">
        <v>27.6</v>
      </c>
      <c r="L52" s="6"/>
      <c r="M52" s="6"/>
    </row>
    <row r="53" spans="1:13" s="52" customFormat="1" ht="21.95" customHeight="1" x14ac:dyDescent="0.2">
      <c r="A53" s="33" t="s">
        <v>324</v>
      </c>
      <c r="B53" s="6">
        <v>17.5</v>
      </c>
      <c r="C53" s="6">
        <v>13.1</v>
      </c>
      <c r="D53" s="6">
        <v>9.1</v>
      </c>
      <c r="E53" s="6">
        <v>21.5</v>
      </c>
      <c r="F53" s="6">
        <v>29.2</v>
      </c>
      <c r="G53" s="6" t="s">
        <v>743</v>
      </c>
      <c r="H53" s="6">
        <v>30.5</v>
      </c>
      <c r="I53" s="6">
        <v>43.3</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14</v>
      </c>
      <c r="C56" s="6">
        <v>11.8</v>
      </c>
      <c r="D56" s="6">
        <v>9.1</v>
      </c>
      <c r="E56" s="6">
        <v>20.3</v>
      </c>
      <c r="F56" s="6">
        <v>27.3</v>
      </c>
      <c r="G56" s="6" t="s">
        <v>743</v>
      </c>
      <c r="H56" s="6">
        <v>20.5</v>
      </c>
      <c r="I56" s="6">
        <v>38.200000000000003</v>
      </c>
      <c r="L56" s="6"/>
      <c r="M56" s="6"/>
    </row>
    <row r="57" spans="1:13" x14ac:dyDescent="0.2">
      <c r="A57" s="28" t="s">
        <v>9</v>
      </c>
      <c r="B57" s="6">
        <v>11.1</v>
      </c>
      <c r="C57" s="6">
        <v>10.6</v>
      </c>
      <c r="D57" s="6">
        <v>9.1</v>
      </c>
      <c r="E57" s="6">
        <v>20.3</v>
      </c>
      <c r="F57" s="6">
        <v>23.9</v>
      </c>
      <c r="G57" s="6" t="s">
        <v>743</v>
      </c>
      <c r="H57" s="6">
        <v>20.2</v>
      </c>
      <c r="I57" s="6">
        <v>35.9</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21.2</v>
      </c>
      <c r="C13" s="6">
        <v>0.5</v>
      </c>
      <c r="E13" s="6">
        <v>17.5</v>
      </c>
      <c r="F13" s="6">
        <v>0.3</v>
      </c>
      <c r="H13" s="6">
        <v>18.399999999999999</v>
      </c>
      <c r="I13" s="6">
        <v>0.4</v>
      </c>
      <c r="K13" s="6">
        <v>0.7</v>
      </c>
    </row>
    <row r="14" spans="1:13" x14ac:dyDescent="0.2">
      <c r="A14" s="11" t="s">
        <v>2</v>
      </c>
      <c r="B14" s="6">
        <v>18.2</v>
      </c>
      <c r="C14" s="6">
        <v>0.7</v>
      </c>
      <c r="E14" s="6">
        <v>17</v>
      </c>
      <c r="F14" s="6">
        <v>0.3</v>
      </c>
      <c r="H14" s="6" t="s">
        <v>743</v>
      </c>
      <c r="I14" s="6" t="s">
        <v>743</v>
      </c>
      <c r="K14" s="6">
        <v>0.7</v>
      </c>
    </row>
    <row r="15" spans="1:13" x14ac:dyDescent="0.2">
      <c r="A15" s="3" t="s">
        <v>3</v>
      </c>
      <c r="B15" s="6">
        <v>14.4</v>
      </c>
      <c r="C15" s="6">
        <v>0.5</v>
      </c>
      <c r="E15" s="6">
        <v>11.9</v>
      </c>
      <c r="F15" s="6">
        <v>0.1</v>
      </c>
      <c r="H15" s="6" t="s">
        <v>743</v>
      </c>
      <c r="I15" s="6" t="s">
        <v>743</v>
      </c>
      <c r="K15" s="6">
        <v>0.6</v>
      </c>
    </row>
    <row r="16" spans="1:13" x14ac:dyDescent="0.2">
      <c r="A16" s="3" t="s">
        <v>4</v>
      </c>
      <c r="B16" s="6">
        <v>13.2</v>
      </c>
      <c r="C16" s="6">
        <v>0.5</v>
      </c>
      <c r="E16" s="6">
        <v>10.6</v>
      </c>
      <c r="F16" s="6">
        <v>0.1</v>
      </c>
      <c r="H16" s="6" t="s">
        <v>743</v>
      </c>
      <c r="I16" s="6" t="s">
        <v>743</v>
      </c>
      <c r="K16" s="6">
        <v>0.5</v>
      </c>
    </row>
    <row r="17" spans="1:11" x14ac:dyDescent="0.2">
      <c r="A17" s="3" t="s">
        <v>5</v>
      </c>
      <c r="B17" s="6">
        <v>11.3</v>
      </c>
      <c r="C17" s="6">
        <v>0.4</v>
      </c>
      <c r="E17" s="6">
        <v>9.6</v>
      </c>
      <c r="F17" s="6">
        <v>0.1</v>
      </c>
      <c r="H17" s="6" t="s">
        <v>743</v>
      </c>
      <c r="I17" s="6" t="s">
        <v>743</v>
      </c>
      <c r="K17" s="6">
        <v>0.5</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33.700000000000003</v>
      </c>
      <c r="C19" s="6">
        <v>1.1000000000000001</v>
      </c>
      <c r="E19" s="6">
        <v>31.1</v>
      </c>
      <c r="F19" s="6">
        <v>0.5</v>
      </c>
      <c r="H19" s="6">
        <v>25.5</v>
      </c>
      <c r="I19" s="6">
        <v>0.6</v>
      </c>
      <c r="K19" s="6">
        <v>1.3</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14.7</v>
      </c>
      <c r="C22" s="6">
        <v>0.3</v>
      </c>
      <c r="E22" s="6">
        <v>8.9</v>
      </c>
      <c r="F22" s="6">
        <v>0.1</v>
      </c>
      <c r="H22" s="6">
        <v>15.7</v>
      </c>
      <c r="I22" s="6">
        <v>0.3</v>
      </c>
      <c r="K22" s="6">
        <v>0.4</v>
      </c>
    </row>
    <row r="23" spans="1:11" x14ac:dyDescent="0.2">
      <c r="A23" s="3" t="s">
        <v>8</v>
      </c>
      <c r="B23" s="6">
        <v>15.4</v>
      </c>
      <c r="C23" s="6">
        <v>0.5</v>
      </c>
      <c r="E23" s="6">
        <v>15</v>
      </c>
      <c r="F23" s="6">
        <v>0.3</v>
      </c>
      <c r="H23" s="6" t="s">
        <v>743</v>
      </c>
      <c r="I23" s="6" t="s">
        <v>743</v>
      </c>
      <c r="K23" s="6">
        <v>0.6</v>
      </c>
    </row>
    <row r="24" spans="1:11" x14ac:dyDescent="0.2">
      <c r="A24" s="3" t="s">
        <v>325</v>
      </c>
      <c r="B24" s="6">
        <v>32.9</v>
      </c>
      <c r="C24" s="6">
        <v>1.1000000000000001</v>
      </c>
      <c r="E24" s="6">
        <v>30.6</v>
      </c>
      <c r="F24" s="6">
        <v>0.4</v>
      </c>
      <c r="H24" s="6">
        <v>20</v>
      </c>
      <c r="I24" s="6">
        <v>0.5</v>
      </c>
      <c r="K24" s="6">
        <v>1.2</v>
      </c>
    </row>
    <row r="25" spans="1:11" x14ac:dyDescent="0.2">
      <c r="A25" s="3" t="s">
        <v>9</v>
      </c>
      <c r="B25" s="6">
        <v>30.3</v>
      </c>
      <c r="C25" s="6">
        <v>1.1000000000000001</v>
      </c>
      <c r="E25" s="6">
        <v>29.3</v>
      </c>
      <c r="F25" s="6">
        <v>0.4</v>
      </c>
      <c r="H25" s="6">
        <v>15.9</v>
      </c>
      <c r="I25" s="6">
        <v>0.5</v>
      </c>
      <c r="K25" s="6">
        <v>1.2</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15.3</v>
      </c>
      <c r="C41" s="6">
        <v>0.5</v>
      </c>
      <c r="E41" s="6">
        <v>12.5</v>
      </c>
      <c r="F41" s="6">
        <v>0.2</v>
      </c>
      <c r="H41" s="6">
        <v>12.6</v>
      </c>
      <c r="I41" s="6">
        <v>0.3</v>
      </c>
      <c r="K41" s="6">
        <v>0.5</v>
      </c>
    </row>
    <row r="42" spans="1:13" x14ac:dyDescent="0.2">
      <c r="A42" s="11" t="s">
        <v>2</v>
      </c>
      <c r="B42" s="6">
        <v>12.9</v>
      </c>
      <c r="C42" s="6">
        <v>0.5</v>
      </c>
      <c r="E42" s="6">
        <v>13.5</v>
      </c>
      <c r="F42" s="6">
        <v>0.2</v>
      </c>
      <c r="H42" s="6" t="s">
        <v>743</v>
      </c>
      <c r="I42" s="6" t="s">
        <v>743</v>
      </c>
      <c r="K42" s="6">
        <v>0.5</v>
      </c>
    </row>
    <row r="43" spans="1:13" x14ac:dyDescent="0.2">
      <c r="A43" s="3" t="s">
        <v>3</v>
      </c>
      <c r="B43" s="6">
        <v>10.4</v>
      </c>
      <c r="C43" s="6">
        <v>0.4</v>
      </c>
      <c r="E43" s="6">
        <v>8.1999999999999993</v>
      </c>
      <c r="F43" s="6">
        <v>0.1</v>
      </c>
      <c r="H43" s="6" t="s">
        <v>743</v>
      </c>
      <c r="I43" s="6" t="s">
        <v>743</v>
      </c>
      <c r="K43" s="6">
        <v>0.4</v>
      </c>
    </row>
    <row r="44" spans="1:13" x14ac:dyDescent="0.2">
      <c r="A44" s="3" t="s">
        <v>4</v>
      </c>
      <c r="B44" s="6">
        <v>9.6999999999999993</v>
      </c>
      <c r="C44" s="6">
        <v>0.4</v>
      </c>
      <c r="E44" s="6">
        <v>7.7</v>
      </c>
      <c r="F44" s="6" t="s">
        <v>743</v>
      </c>
      <c r="H44" s="6" t="s">
        <v>743</v>
      </c>
      <c r="I44" s="6" t="s">
        <v>743</v>
      </c>
      <c r="K44" s="6">
        <v>0.4</v>
      </c>
    </row>
    <row r="45" spans="1:13" x14ac:dyDescent="0.2">
      <c r="A45" s="3" t="s">
        <v>5</v>
      </c>
      <c r="B45" s="6">
        <v>8.1</v>
      </c>
      <c r="C45" s="6">
        <v>0.4</v>
      </c>
      <c r="E45" s="6">
        <v>6</v>
      </c>
      <c r="F45" s="6">
        <v>0.1</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24.9</v>
      </c>
      <c r="C47" s="6">
        <v>0.9</v>
      </c>
      <c r="E47" s="6">
        <v>22.6</v>
      </c>
      <c r="F47" s="6">
        <v>0.3</v>
      </c>
      <c r="H47" s="6">
        <v>18.5</v>
      </c>
      <c r="I47" s="6">
        <v>0.4</v>
      </c>
      <c r="K47" s="6">
        <v>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10.3</v>
      </c>
      <c r="C50" s="6">
        <v>0.2</v>
      </c>
      <c r="E50" s="6" t="s">
        <v>743</v>
      </c>
      <c r="F50" s="6" t="s">
        <v>743</v>
      </c>
      <c r="H50" s="6">
        <v>10.8</v>
      </c>
      <c r="I50" s="6">
        <v>0.2</v>
      </c>
      <c r="K50" s="6">
        <v>0.3</v>
      </c>
    </row>
    <row r="51" spans="1:13" x14ac:dyDescent="0.2">
      <c r="A51" s="3" t="s">
        <v>8</v>
      </c>
      <c r="B51" s="6">
        <v>11.4</v>
      </c>
      <c r="C51" s="6">
        <v>0.4</v>
      </c>
      <c r="E51" s="6">
        <v>11.3</v>
      </c>
      <c r="F51" s="6">
        <v>0.2</v>
      </c>
      <c r="H51" s="6" t="s">
        <v>743</v>
      </c>
      <c r="I51" s="6" t="s">
        <v>743</v>
      </c>
      <c r="K51" s="6">
        <v>0.5</v>
      </c>
    </row>
    <row r="52" spans="1:13" x14ac:dyDescent="0.2">
      <c r="A52" s="3" t="s">
        <v>325</v>
      </c>
      <c r="B52" s="6">
        <v>24.6</v>
      </c>
      <c r="C52" s="6">
        <v>0.9</v>
      </c>
      <c r="E52" s="6">
        <v>22.3</v>
      </c>
      <c r="F52" s="6">
        <v>0.3</v>
      </c>
      <c r="H52" s="6">
        <v>14.2</v>
      </c>
      <c r="I52" s="6">
        <v>0.4</v>
      </c>
      <c r="K52" s="6">
        <v>1</v>
      </c>
    </row>
    <row r="53" spans="1:13" x14ac:dyDescent="0.2">
      <c r="A53" s="3" t="s">
        <v>9</v>
      </c>
      <c r="B53" s="6">
        <v>22.7</v>
      </c>
      <c r="C53" s="6">
        <v>0.9</v>
      </c>
      <c r="E53" s="6">
        <v>21.7</v>
      </c>
      <c r="F53" s="6">
        <v>0.3</v>
      </c>
      <c r="H53" s="6">
        <v>11.5</v>
      </c>
      <c r="I53" s="6">
        <v>0.3</v>
      </c>
      <c r="K53" s="6">
        <v>0.9</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14.7</v>
      </c>
      <c r="C69" s="6">
        <v>0.3</v>
      </c>
      <c r="E69" s="6">
        <v>12.3</v>
      </c>
      <c r="F69" s="6">
        <v>0.2</v>
      </c>
      <c r="H69" s="6">
        <v>13.2</v>
      </c>
      <c r="I69" s="6">
        <v>0.3</v>
      </c>
      <c r="K69" s="6">
        <v>0.4</v>
      </c>
    </row>
    <row r="70" spans="1:11" x14ac:dyDescent="0.2">
      <c r="A70" s="11" t="s">
        <v>2</v>
      </c>
      <c r="B70" s="6">
        <v>13.1</v>
      </c>
      <c r="C70" s="6">
        <v>0.5</v>
      </c>
      <c r="E70" s="6">
        <v>10.4</v>
      </c>
      <c r="F70" s="6">
        <v>0.2</v>
      </c>
      <c r="H70" s="6" t="s">
        <v>743</v>
      </c>
      <c r="I70" s="6" t="s">
        <v>743</v>
      </c>
      <c r="K70" s="6">
        <v>0.5</v>
      </c>
    </row>
    <row r="71" spans="1:11" x14ac:dyDescent="0.2">
      <c r="A71" s="3" t="s">
        <v>3</v>
      </c>
      <c r="B71" s="6">
        <v>10.4</v>
      </c>
      <c r="C71" s="6">
        <v>0.4</v>
      </c>
      <c r="E71" s="6">
        <v>8.6999999999999993</v>
      </c>
      <c r="F71" s="6">
        <v>0.1</v>
      </c>
      <c r="H71" s="6" t="s">
        <v>743</v>
      </c>
      <c r="I71" s="6" t="s">
        <v>743</v>
      </c>
      <c r="K71" s="6">
        <v>0.4</v>
      </c>
    </row>
    <row r="72" spans="1:11" x14ac:dyDescent="0.2">
      <c r="A72" s="3" t="s">
        <v>4</v>
      </c>
      <c r="B72" s="6">
        <v>9.3000000000000007</v>
      </c>
      <c r="C72" s="6">
        <v>0.3</v>
      </c>
      <c r="E72" s="6">
        <v>7.3</v>
      </c>
      <c r="F72" s="6">
        <v>0.1</v>
      </c>
      <c r="H72" s="6" t="s">
        <v>743</v>
      </c>
      <c r="I72" s="6" t="s">
        <v>743</v>
      </c>
      <c r="K72" s="6">
        <v>0.3</v>
      </c>
    </row>
    <row r="73" spans="1:11" x14ac:dyDescent="0.2">
      <c r="A73" s="3" t="s">
        <v>5</v>
      </c>
      <c r="B73" s="6">
        <v>8.1</v>
      </c>
      <c r="C73" s="6">
        <v>0.3</v>
      </c>
      <c r="E73" s="6">
        <v>7.5</v>
      </c>
      <c r="F73" s="6">
        <v>0.1</v>
      </c>
      <c r="H73" s="6" t="s">
        <v>743</v>
      </c>
      <c r="I73" s="6" t="s">
        <v>743</v>
      </c>
      <c r="K73" s="6">
        <v>0.3</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25</v>
      </c>
      <c r="C75" s="6">
        <v>0.8</v>
      </c>
      <c r="E75" s="6">
        <v>21.4</v>
      </c>
      <c r="F75" s="6">
        <v>0.3</v>
      </c>
      <c r="H75" s="6">
        <v>17.5</v>
      </c>
      <c r="I75" s="6">
        <v>0.4</v>
      </c>
      <c r="K75" s="6">
        <v>0.9</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10.5</v>
      </c>
      <c r="C78" s="6">
        <v>0.2</v>
      </c>
      <c r="E78" s="6">
        <v>7.2</v>
      </c>
      <c r="F78" s="6">
        <v>0.1</v>
      </c>
      <c r="H78" s="6">
        <v>11.4</v>
      </c>
      <c r="I78" s="6">
        <v>0.2</v>
      </c>
      <c r="K78" s="6">
        <v>0.2</v>
      </c>
    </row>
    <row r="79" spans="1:11" x14ac:dyDescent="0.2">
      <c r="A79" s="3" t="s">
        <v>8</v>
      </c>
      <c r="B79" s="6" t="s">
        <v>743</v>
      </c>
      <c r="C79" s="6" t="s">
        <v>743</v>
      </c>
      <c r="E79" s="6">
        <v>9.9</v>
      </c>
      <c r="F79" s="6">
        <v>0.2</v>
      </c>
      <c r="H79" s="6" t="s">
        <v>743</v>
      </c>
      <c r="I79" s="6" t="s">
        <v>743</v>
      </c>
      <c r="K79" s="6">
        <v>0.3</v>
      </c>
    </row>
    <row r="80" spans="1:11" x14ac:dyDescent="0.2">
      <c r="A80" s="3" t="s">
        <v>325</v>
      </c>
      <c r="B80" s="6">
        <v>24.2</v>
      </c>
      <c r="C80" s="6">
        <v>0.8</v>
      </c>
      <c r="E80" s="6">
        <v>21.1</v>
      </c>
      <c r="F80" s="6">
        <v>0.3</v>
      </c>
      <c r="H80" s="6">
        <v>14</v>
      </c>
      <c r="I80" s="6">
        <v>0.4</v>
      </c>
      <c r="K80" s="6">
        <v>0.9</v>
      </c>
    </row>
    <row r="81" spans="1:11" x14ac:dyDescent="0.2">
      <c r="A81" s="3" t="s">
        <v>9</v>
      </c>
      <c r="B81" s="6">
        <v>22.5</v>
      </c>
      <c r="C81" s="6">
        <v>0.8</v>
      </c>
      <c r="E81" s="6">
        <v>19.8</v>
      </c>
      <c r="F81" s="6">
        <v>0.3</v>
      </c>
      <c r="H81" s="6">
        <v>11.1</v>
      </c>
      <c r="I81" s="6">
        <v>0.3</v>
      </c>
      <c r="K81" s="6">
        <v>0.8</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21.4</v>
      </c>
      <c r="C12" s="6">
        <v>22.8</v>
      </c>
      <c r="D12" s="6">
        <v>31</v>
      </c>
      <c r="F12" s="6">
        <v>15.3</v>
      </c>
      <c r="G12" s="6">
        <v>14.7</v>
      </c>
      <c r="H12" s="6">
        <v>21.2</v>
      </c>
      <c r="J12" s="6">
        <v>22</v>
      </c>
      <c r="K12" s="6">
        <v>23.8</v>
      </c>
      <c r="L12" s="6">
        <v>32.299999999999997</v>
      </c>
      <c r="N12" s="6">
        <v>22</v>
      </c>
      <c r="O12" s="6">
        <v>23.8</v>
      </c>
      <c r="P12" s="6">
        <v>32.299999999999997</v>
      </c>
      <c r="R12" s="6">
        <v>0</v>
      </c>
      <c r="S12" s="6">
        <v>0</v>
      </c>
      <c r="T12" s="6">
        <v>0</v>
      </c>
    </row>
    <row r="13" spans="1:20" ht="12.75" customHeight="1" x14ac:dyDescent="0.2">
      <c r="A13" s="104" t="s">
        <v>35</v>
      </c>
      <c r="B13" s="6">
        <v>26.6</v>
      </c>
      <c r="C13" s="6">
        <v>30.6</v>
      </c>
      <c r="D13" s="6">
        <v>38.200000000000003</v>
      </c>
      <c r="F13" s="6">
        <v>18.5</v>
      </c>
      <c r="G13" s="6">
        <v>18.600000000000001</v>
      </c>
      <c r="H13" s="6">
        <v>24.9</v>
      </c>
      <c r="J13" s="6">
        <v>21.1</v>
      </c>
      <c r="K13" s="6">
        <v>27.5</v>
      </c>
      <c r="L13" s="6">
        <v>33.799999999999997</v>
      </c>
      <c r="N13" s="6">
        <v>21.1</v>
      </c>
      <c r="O13" s="6">
        <v>27.5</v>
      </c>
      <c r="P13" s="6">
        <v>33.799999999999997</v>
      </c>
      <c r="R13" s="6">
        <v>0</v>
      </c>
      <c r="S13" s="6">
        <v>0</v>
      </c>
      <c r="T13" s="6">
        <v>0</v>
      </c>
    </row>
    <row r="14" spans="1:20" ht="12.75" customHeight="1" x14ac:dyDescent="0.2">
      <c r="A14" s="104" t="s">
        <v>36</v>
      </c>
      <c r="B14" s="6">
        <v>28.1</v>
      </c>
      <c r="C14" s="6">
        <v>28.1</v>
      </c>
      <c r="D14" s="6">
        <v>38.200000000000003</v>
      </c>
      <c r="F14" s="6">
        <v>8.1</v>
      </c>
      <c r="G14" s="6">
        <v>8.6</v>
      </c>
      <c r="H14" s="6">
        <v>11.7</v>
      </c>
      <c r="J14" s="6">
        <v>27.4</v>
      </c>
      <c r="K14" s="6">
        <v>27.6</v>
      </c>
      <c r="L14" s="6">
        <v>37.5</v>
      </c>
      <c r="N14" s="6">
        <v>27.4</v>
      </c>
      <c r="O14" s="6">
        <v>27.6</v>
      </c>
      <c r="P14" s="6">
        <v>37.5</v>
      </c>
      <c r="R14" s="6">
        <v>0</v>
      </c>
      <c r="S14" s="6">
        <v>0</v>
      </c>
      <c r="T14" s="6">
        <v>0</v>
      </c>
    </row>
    <row r="15" spans="1:20" s="28" customFormat="1" ht="21.95" customHeight="1" x14ac:dyDescent="0.2">
      <c r="A15" s="33" t="s">
        <v>324</v>
      </c>
      <c r="B15" s="6">
        <v>42.3</v>
      </c>
      <c r="C15" s="6">
        <v>44.4</v>
      </c>
      <c r="D15" s="6">
        <v>55.6</v>
      </c>
      <c r="E15" s="3"/>
      <c r="F15" s="6">
        <v>24.9</v>
      </c>
      <c r="G15" s="6">
        <v>25</v>
      </c>
      <c r="H15" s="6">
        <v>33.700000000000003</v>
      </c>
      <c r="I15" s="3"/>
      <c r="J15" s="6">
        <v>39.6</v>
      </c>
      <c r="K15" s="6">
        <v>43.3</v>
      </c>
      <c r="L15" s="6">
        <v>54.7</v>
      </c>
      <c r="M15" s="3"/>
      <c r="N15" s="6">
        <v>39.6</v>
      </c>
      <c r="O15" s="6">
        <v>43.3</v>
      </c>
      <c r="P15" s="6">
        <v>54.7</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37.1</v>
      </c>
      <c r="C18" s="6">
        <v>40</v>
      </c>
      <c r="D18" s="6">
        <v>50.5</v>
      </c>
      <c r="F18" s="6">
        <v>24.6</v>
      </c>
      <c r="G18" s="6">
        <v>24.2</v>
      </c>
      <c r="H18" s="6">
        <v>32.9</v>
      </c>
      <c r="J18" s="6">
        <v>33.6</v>
      </c>
      <c r="K18" s="6">
        <v>38.200000000000003</v>
      </c>
      <c r="L18" s="6">
        <v>48.6</v>
      </c>
      <c r="N18" s="6">
        <v>33.6</v>
      </c>
      <c r="O18" s="6">
        <v>38.200000000000003</v>
      </c>
      <c r="P18" s="6">
        <v>48.6</v>
      </c>
      <c r="R18" s="6">
        <v>0</v>
      </c>
      <c r="S18" s="6">
        <v>0</v>
      </c>
      <c r="T18" s="6">
        <v>0</v>
      </c>
    </row>
    <row r="19" spans="1:20" ht="12.75" customHeight="1" x14ac:dyDescent="0.2">
      <c r="A19" s="3" t="s">
        <v>9</v>
      </c>
      <c r="B19" s="6">
        <v>35.5</v>
      </c>
      <c r="C19" s="6">
        <v>38.200000000000003</v>
      </c>
      <c r="D19" s="6">
        <v>47.9</v>
      </c>
      <c r="F19" s="6">
        <v>22.7</v>
      </c>
      <c r="G19" s="6">
        <v>22.5</v>
      </c>
      <c r="H19" s="6">
        <v>30.3</v>
      </c>
      <c r="J19" s="6">
        <v>31</v>
      </c>
      <c r="K19" s="6">
        <v>35.9</v>
      </c>
      <c r="L19" s="6">
        <v>45</v>
      </c>
      <c r="N19" s="6">
        <v>31</v>
      </c>
      <c r="O19" s="6">
        <v>35.9</v>
      </c>
      <c r="P19" s="6">
        <v>45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267.2</v>
      </c>
      <c r="D12" s="6"/>
      <c r="E12" s="6">
        <v>259.7</v>
      </c>
      <c r="F12" s="6"/>
      <c r="G12" s="6">
        <v>314.2</v>
      </c>
    </row>
    <row r="13" spans="1:7" s="30" customFormat="1" ht="25.5" x14ac:dyDescent="0.2">
      <c r="A13" s="31" t="s">
        <v>10</v>
      </c>
      <c r="B13" s="32" t="s">
        <v>385</v>
      </c>
      <c r="C13" s="6">
        <v>1369.6</v>
      </c>
      <c r="D13" s="6"/>
      <c r="E13" s="6">
        <v>1215.2</v>
      </c>
      <c r="F13" s="6"/>
      <c r="G13" s="6">
        <v>1501.5</v>
      </c>
    </row>
    <row r="14" spans="1:7" s="30" customFormat="1" ht="25.5" customHeight="1" x14ac:dyDescent="0.2">
      <c r="A14" s="31" t="s">
        <v>28</v>
      </c>
      <c r="B14" s="32" t="s">
        <v>386</v>
      </c>
      <c r="C14" s="6">
        <v>772.6</v>
      </c>
      <c r="D14" s="6"/>
      <c r="E14" s="6">
        <v>695.6</v>
      </c>
      <c r="F14" s="6"/>
      <c r="G14" s="6">
        <v>863.6</v>
      </c>
    </row>
    <row r="15" spans="1:7" s="30" customFormat="1" ht="25.5" x14ac:dyDescent="0.2">
      <c r="A15" s="31" t="s">
        <v>29</v>
      </c>
      <c r="B15" s="32" t="s">
        <v>387</v>
      </c>
      <c r="C15" s="6">
        <v>356.1</v>
      </c>
      <c r="D15" s="6"/>
      <c r="E15" s="6">
        <v>303.5</v>
      </c>
      <c r="F15" s="6"/>
      <c r="G15" s="6">
        <v>369.8</v>
      </c>
    </row>
    <row r="16" spans="1:7" s="30" customFormat="1" ht="12.75" customHeight="1" x14ac:dyDescent="0.2">
      <c r="A16" s="31" t="s">
        <v>30</v>
      </c>
      <c r="B16" s="32" t="s">
        <v>388</v>
      </c>
      <c r="C16" s="6">
        <v>856.7</v>
      </c>
      <c r="D16" s="6"/>
      <c r="E16" s="6">
        <v>619.20000000000005</v>
      </c>
      <c r="F16" s="6"/>
      <c r="G16" s="6">
        <v>917.8</v>
      </c>
    </row>
    <row r="17" spans="1:7" s="30" customFormat="1" ht="25.5" x14ac:dyDescent="0.2">
      <c r="A17" s="31" t="s">
        <v>31</v>
      </c>
      <c r="B17" s="32" t="s">
        <v>389</v>
      </c>
      <c r="C17" s="6">
        <v>33.299999999999997</v>
      </c>
      <c r="D17" s="6"/>
      <c r="E17" s="6">
        <v>23.8</v>
      </c>
      <c r="F17" s="6"/>
      <c r="G17" s="6">
        <v>84.2</v>
      </c>
    </row>
    <row r="18" spans="1:7" s="30" customFormat="1" ht="25.5" x14ac:dyDescent="0.2">
      <c r="A18" s="31" t="s">
        <v>32</v>
      </c>
      <c r="B18" s="32" t="s">
        <v>390</v>
      </c>
      <c r="C18" s="6">
        <v>372.8</v>
      </c>
      <c r="D18" s="6"/>
      <c r="E18" s="6">
        <v>337.8</v>
      </c>
      <c r="F18" s="6"/>
      <c r="G18" s="6">
        <v>454</v>
      </c>
    </row>
    <row r="19" spans="1:7" s="30" customFormat="1" ht="25.5" x14ac:dyDescent="0.2">
      <c r="A19" s="31" t="s">
        <v>33</v>
      </c>
      <c r="B19" s="32" t="s">
        <v>391</v>
      </c>
      <c r="C19" s="6">
        <v>266.3</v>
      </c>
      <c r="D19" s="6"/>
      <c r="E19" s="6">
        <v>217.4</v>
      </c>
      <c r="F19" s="6"/>
      <c r="G19" s="6">
        <v>297.89999999999998</v>
      </c>
    </row>
    <row r="20" spans="1:7" s="30" customFormat="1" ht="25.5" x14ac:dyDescent="0.2">
      <c r="A20" s="31" t="s">
        <v>34</v>
      </c>
      <c r="B20" s="32" t="s">
        <v>392</v>
      </c>
      <c r="C20" s="6">
        <v>218.4</v>
      </c>
      <c r="D20" s="6"/>
      <c r="E20" s="6">
        <v>138.30000000000001</v>
      </c>
      <c r="F20" s="6"/>
      <c r="G20" s="6">
        <v>229.4</v>
      </c>
    </row>
    <row r="21" spans="1:7" x14ac:dyDescent="0.2">
      <c r="A21" s="11" t="s">
        <v>47</v>
      </c>
      <c r="B21" s="3" t="s">
        <v>393</v>
      </c>
      <c r="C21" s="6">
        <v>16</v>
      </c>
      <c r="D21" s="6"/>
      <c r="E21" s="6" t="s">
        <v>743</v>
      </c>
      <c r="F21" s="6"/>
      <c r="G21" s="6">
        <v>16</v>
      </c>
    </row>
    <row r="22" spans="1:7" x14ac:dyDescent="0.2">
      <c r="A22" s="11"/>
      <c r="B22" s="3" t="s">
        <v>24</v>
      </c>
      <c r="C22" s="6" t="s">
        <v>743</v>
      </c>
      <c r="D22" s="6"/>
      <c r="E22" s="6" t="s">
        <v>743</v>
      </c>
      <c r="F22" s="6"/>
      <c r="G22" s="6" t="s">
        <v>743</v>
      </c>
    </row>
    <row r="23" spans="1:7" s="52" customFormat="1" ht="21" customHeight="1" x14ac:dyDescent="0.2">
      <c r="A23" s="51"/>
      <c r="B23" s="52" t="s">
        <v>27</v>
      </c>
      <c r="C23" s="6">
        <v>4535.1000000000004</v>
      </c>
      <c r="D23" s="6"/>
      <c r="E23" s="6">
        <v>3829.8</v>
      </c>
      <c r="F23" s="6"/>
      <c r="G23" s="6">
        <v>5055.3999999999996</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147.9</v>
      </c>
      <c r="D35" s="6"/>
      <c r="E35" s="6">
        <v>144.6</v>
      </c>
      <c r="F35" s="6"/>
      <c r="G35" s="6">
        <v>181.6</v>
      </c>
    </row>
    <row r="36" spans="1:7" s="24" customFormat="1" ht="25.5" x14ac:dyDescent="0.2">
      <c r="A36" s="31" t="s">
        <v>10</v>
      </c>
      <c r="B36" s="32" t="s">
        <v>385</v>
      </c>
      <c r="C36" s="6">
        <v>563.9</v>
      </c>
      <c r="D36" s="6"/>
      <c r="E36" s="6">
        <v>501.1</v>
      </c>
      <c r="F36" s="6"/>
      <c r="G36" s="6">
        <v>646.1</v>
      </c>
    </row>
    <row r="37" spans="1:7" s="24" customFormat="1" ht="25.5" customHeight="1" x14ac:dyDescent="0.2">
      <c r="A37" s="31" t="s">
        <v>28</v>
      </c>
      <c r="B37" s="32" t="s">
        <v>386</v>
      </c>
      <c r="C37" s="6">
        <v>473.4</v>
      </c>
      <c r="D37" s="6"/>
      <c r="E37" s="6">
        <v>431.9</v>
      </c>
      <c r="F37" s="6"/>
      <c r="G37" s="6">
        <v>544.1</v>
      </c>
    </row>
    <row r="38" spans="1:7" s="24" customFormat="1" ht="25.5" x14ac:dyDescent="0.2">
      <c r="A38" s="31" t="s">
        <v>29</v>
      </c>
      <c r="B38" s="32" t="s">
        <v>387</v>
      </c>
      <c r="C38" s="6">
        <v>113.8</v>
      </c>
      <c r="D38" s="6"/>
      <c r="E38" s="6">
        <v>93.4</v>
      </c>
      <c r="F38" s="6"/>
      <c r="G38" s="6">
        <v>118.4</v>
      </c>
    </row>
    <row r="39" spans="1:7" s="24" customFormat="1" ht="12.75" customHeight="1" x14ac:dyDescent="0.2">
      <c r="A39" s="31" t="s">
        <v>30</v>
      </c>
      <c r="B39" s="32" t="s">
        <v>388</v>
      </c>
      <c r="C39" s="6">
        <v>278</v>
      </c>
      <c r="D39" s="6"/>
      <c r="E39" s="6">
        <v>199.1</v>
      </c>
      <c r="F39" s="6"/>
      <c r="G39" s="6">
        <v>306.60000000000002</v>
      </c>
    </row>
    <row r="40" spans="1:7" s="24" customFormat="1" ht="25.5" x14ac:dyDescent="0.2">
      <c r="A40" s="31" t="s">
        <v>31</v>
      </c>
      <c r="B40" s="32" t="s">
        <v>389</v>
      </c>
      <c r="C40" s="6">
        <v>19.2</v>
      </c>
      <c r="D40" s="6"/>
      <c r="E40" s="6">
        <v>15.3</v>
      </c>
      <c r="F40" s="6"/>
      <c r="G40" s="6">
        <v>61.2</v>
      </c>
    </row>
    <row r="41" spans="1:7" s="24" customFormat="1" ht="25.5" x14ac:dyDescent="0.2">
      <c r="A41" s="31" t="s">
        <v>32</v>
      </c>
      <c r="B41" s="32" t="s">
        <v>390</v>
      </c>
      <c r="C41" s="6">
        <v>341.6</v>
      </c>
      <c r="D41" s="6"/>
      <c r="E41" s="6">
        <v>310.10000000000002</v>
      </c>
      <c r="F41" s="6"/>
      <c r="G41" s="6">
        <v>416.5</v>
      </c>
    </row>
    <row r="42" spans="1:7" s="24" customFormat="1" ht="25.5" x14ac:dyDescent="0.2">
      <c r="A42" s="31" t="s">
        <v>33</v>
      </c>
      <c r="B42" s="32" t="s">
        <v>391</v>
      </c>
      <c r="C42" s="6">
        <v>226.8</v>
      </c>
      <c r="D42" s="6"/>
      <c r="E42" s="6">
        <v>187.8</v>
      </c>
      <c r="F42" s="6"/>
      <c r="G42" s="6">
        <v>257.5</v>
      </c>
    </row>
    <row r="43" spans="1:7" s="24" customFormat="1" ht="25.5" x14ac:dyDescent="0.2">
      <c r="A43" s="31" t="s">
        <v>34</v>
      </c>
      <c r="B43" s="32" t="s">
        <v>392</v>
      </c>
      <c r="C43" s="6">
        <v>112.2</v>
      </c>
      <c r="D43" s="6"/>
      <c r="E43" s="6">
        <v>68</v>
      </c>
      <c r="F43" s="6"/>
      <c r="G43" s="6">
        <v>119.5</v>
      </c>
    </row>
    <row r="44" spans="1:7" s="24" customFormat="1" x14ac:dyDescent="0.2">
      <c r="A44" s="11" t="s">
        <v>47</v>
      </c>
      <c r="B44" s="3" t="s">
        <v>393</v>
      </c>
      <c r="C44" s="6" t="s">
        <v>743</v>
      </c>
      <c r="D44" s="6"/>
      <c r="E44" s="6" t="s">
        <v>743</v>
      </c>
      <c r="F44" s="6"/>
      <c r="G44" s="6" t="s">
        <v>743</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2294.1999999999998</v>
      </c>
      <c r="D46" s="6"/>
      <c r="E46" s="6">
        <v>1966.4</v>
      </c>
      <c r="F46" s="6"/>
      <c r="G46" s="6">
        <v>2669.7</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119.3</v>
      </c>
      <c r="D58" s="6"/>
      <c r="E58" s="6">
        <v>115.1</v>
      </c>
      <c r="F58" s="6"/>
      <c r="G58" s="6">
        <v>132.6</v>
      </c>
    </row>
    <row r="59" spans="1:7" s="24" customFormat="1" ht="25.5" x14ac:dyDescent="0.2">
      <c r="A59" s="31" t="s">
        <v>10</v>
      </c>
      <c r="B59" s="32" t="s">
        <v>385</v>
      </c>
      <c r="C59" s="6">
        <v>805.7</v>
      </c>
      <c r="D59" s="6"/>
      <c r="E59" s="6">
        <v>714.1</v>
      </c>
      <c r="F59" s="6"/>
      <c r="G59" s="6">
        <v>855.4</v>
      </c>
    </row>
    <row r="60" spans="1:7" ht="25.5" customHeight="1" x14ac:dyDescent="0.2">
      <c r="A60" s="31" t="s">
        <v>28</v>
      </c>
      <c r="B60" s="32" t="s">
        <v>386</v>
      </c>
      <c r="C60" s="6">
        <v>299.2</v>
      </c>
      <c r="D60" s="6"/>
      <c r="E60" s="6">
        <v>263.8</v>
      </c>
      <c r="F60" s="6"/>
      <c r="G60" s="6">
        <v>319.60000000000002</v>
      </c>
    </row>
    <row r="61" spans="1:7" ht="25.5" x14ac:dyDescent="0.2">
      <c r="A61" s="31" t="s">
        <v>29</v>
      </c>
      <c r="B61" s="32" t="s">
        <v>387</v>
      </c>
      <c r="C61" s="6">
        <v>242.3</v>
      </c>
      <c r="D61" s="6"/>
      <c r="E61" s="6">
        <v>210</v>
      </c>
      <c r="F61" s="6"/>
      <c r="G61" s="6">
        <v>251.4</v>
      </c>
    </row>
    <row r="62" spans="1:7" ht="12.75" customHeight="1" x14ac:dyDescent="0.2">
      <c r="A62" s="31" t="s">
        <v>30</v>
      </c>
      <c r="B62" s="32" t="s">
        <v>388</v>
      </c>
      <c r="C62" s="6">
        <v>578.70000000000005</v>
      </c>
      <c r="D62" s="6"/>
      <c r="E62" s="6">
        <v>420.1</v>
      </c>
      <c r="F62" s="6"/>
      <c r="G62" s="6">
        <v>611.20000000000005</v>
      </c>
    </row>
    <row r="63" spans="1:7" ht="25.5" x14ac:dyDescent="0.2">
      <c r="A63" s="31" t="s">
        <v>31</v>
      </c>
      <c r="B63" s="32" t="s">
        <v>389</v>
      </c>
      <c r="C63" s="6" t="s">
        <v>743</v>
      </c>
      <c r="D63" s="6"/>
      <c r="E63" s="6" t="s">
        <v>743</v>
      </c>
      <c r="F63" s="6"/>
      <c r="G63" s="6">
        <v>23</v>
      </c>
    </row>
    <row r="64" spans="1:7" ht="25.5" x14ac:dyDescent="0.2">
      <c r="A64" s="31" t="s">
        <v>32</v>
      </c>
      <c r="B64" s="32" t="s">
        <v>390</v>
      </c>
      <c r="C64" s="6">
        <v>31.2</v>
      </c>
      <c r="D64" s="6"/>
      <c r="E64" s="6">
        <v>27.7</v>
      </c>
      <c r="F64" s="6"/>
      <c r="G64" s="6">
        <v>37.5</v>
      </c>
    </row>
    <row r="65" spans="1:7" ht="25.5" x14ac:dyDescent="0.2">
      <c r="A65" s="31" t="s">
        <v>33</v>
      </c>
      <c r="B65" s="32" t="s">
        <v>391</v>
      </c>
      <c r="C65" s="6">
        <v>39.5</v>
      </c>
      <c r="D65" s="6"/>
      <c r="E65" s="6">
        <v>29.6</v>
      </c>
      <c r="F65" s="6"/>
      <c r="G65" s="6">
        <v>40.299999999999997</v>
      </c>
    </row>
    <row r="66" spans="1:7" s="30" customFormat="1" ht="25.5" x14ac:dyDescent="0.2">
      <c r="A66" s="31" t="s">
        <v>34</v>
      </c>
      <c r="B66" s="32" t="s">
        <v>392</v>
      </c>
      <c r="C66" s="6">
        <v>106.3</v>
      </c>
      <c r="D66" s="6"/>
      <c r="E66" s="6">
        <v>70.3</v>
      </c>
      <c r="F66" s="6"/>
      <c r="G66" s="6">
        <v>109.9</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2241</v>
      </c>
      <c r="D69" s="6"/>
      <c r="E69" s="6">
        <v>1863.5</v>
      </c>
      <c r="F69" s="6"/>
      <c r="G69" s="6">
        <v>2385.6999999999998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3.5</v>
      </c>
      <c r="C11" s="6">
        <v>4.0999999999999996</v>
      </c>
      <c r="D11" s="6">
        <v>2.7</v>
      </c>
      <c r="F11" s="6">
        <v>4.7</v>
      </c>
      <c r="G11" s="6">
        <v>5.0999999999999996</v>
      </c>
      <c r="H11" s="6">
        <v>3.5</v>
      </c>
      <c r="J11" s="6">
        <v>3.6</v>
      </c>
      <c r="K11" s="6">
        <v>4.3</v>
      </c>
      <c r="L11" s="6">
        <v>2.8</v>
      </c>
    </row>
    <row r="12" spans="1:20" ht="12.75" customHeight="1" x14ac:dyDescent="0.2">
      <c r="A12" s="104" t="s">
        <v>35</v>
      </c>
      <c r="B12" s="6">
        <v>1.3</v>
      </c>
      <c r="C12" s="6">
        <v>1.5</v>
      </c>
      <c r="D12" s="6">
        <v>0.9</v>
      </c>
      <c r="F12" s="6">
        <v>0.9</v>
      </c>
      <c r="G12" s="6">
        <v>1.1000000000000001</v>
      </c>
      <c r="H12" s="6">
        <v>0.7</v>
      </c>
      <c r="J12" s="6">
        <v>1</v>
      </c>
      <c r="K12" s="6">
        <v>1.4</v>
      </c>
      <c r="L12" s="6">
        <v>0.8</v>
      </c>
    </row>
    <row r="13" spans="1:20" ht="12.75" customHeight="1" x14ac:dyDescent="0.2">
      <c r="A13" s="104" t="s">
        <v>36</v>
      </c>
      <c r="B13" s="6">
        <v>2.5</v>
      </c>
      <c r="C13" s="6">
        <v>2.4</v>
      </c>
      <c r="D13" s="6">
        <v>1.7</v>
      </c>
      <c r="F13" s="6">
        <v>1.3</v>
      </c>
      <c r="G13" s="6">
        <v>1.5</v>
      </c>
      <c r="H13" s="6">
        <v>1</v>
      </c>
      <c r="J13" s="6">
        <v>2.4</v>
      </c>
      <c r="K13" s="6">
        <v>2.4</v>
      </c>
      <c r="L13" s="6">
        <v>1.6</v>
      </c>
    </row>
    <row r="14" spans="1:20" s="28" customFormat="1" ht="21.95" customHeight="1" x14ac:dyDescent="0.2">
      <c r="A14" s="33" t="s">
        <v>324</v>
      </c>
      <c r="B14" s="6">
        <v>1.1000000000000001</v>
      </c>
      <c r="C14" s="6">
        <v>1.2</v>
      </c>
      <c r="D14" s="6">
        <v>0.7</v>
      </c>
      <c r="E14" s="3"/>
      <c r="F14" s="6">
        <v>0.9</v>
      </c>
      <c r="G14" s="6">
        <v>0.9</v>
      </c>
      <c r="H14" s="6">
        <v>0.6</v>
      </c>
      <c r="I14" s="3"/>
      <c r="J14" s="6">
        <v>1</v>
      </c>
      <c r="K14" s="6">
        <v>1.2</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1.3</v>
      </c>
      <c r="D17" s="6">
        <v>0.8</v>
      </c>
      <c r="F17" s="6">
        <v>0.9</v>
      </c>
      <c r="G17" s="6">
        <v>1</v>
      </c>
      <c r="H17" s="6">
        <v>0.6</v>
      </c>
      <c r="J17" s="6">
        <v>1</v>
      </c>
      <c r="K17" s="6">
        <v>1.2</v>
      </c>
      <c r="L17" s="6">
        <v>0.8</v>
      </c>
    </row>
    <row r="18" spans="1:15" ht="12.75" customHeight="1" x14ac:dyDescent="0.2">
      <c r="A18" s="3" t="s">
        <v>9</v>
      </c>
      <c r="B18" s="6">
        <v>1.2</v>
      </c>
      <c r="C18" s="6">
        <v>1.3</v>
      </c>
      <c r="D18" s="6">
        <v>0.8</v>
      </c>
      <c r="F18" s="6">
        <v>0.8</v>
      </c>
      <c r="G18" s="6">
        <v>0.9</v>
      </c>
      <c r="H18" s="6">
        <v>0.6</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48.5</v>
      </c>
      <c r="C11" s="6">
        <v>48.4</v>
      </c>
      <c r="D11" s="6">
        <v>65.599999999999994</v>
      </c>
      <c r="F11" s="6">
        <v>16.2</v>
      </c>
      <c r="G11" s="6">
        <v>17.899999999999999</v>
      </c>
      <c r="H11" s="6">
        <v>23.2</v>
      </c>
      <c r="J11" s="6">
        <v>48.5</v>
      </c>
      <c r="K11" s="6">
        <v>48.9</v>
      </c>
      <c r="L11" s="6">
        <v>66.8</v>
      </c>
      <c r="N11" s="6">
        <v>34.200000000000003</v>
      </c>
      <c r="O11" s="6">
        <v>40.6</v>
      </c>
      <c r="P11" s="6">
        <v>52.1</v>
      </c>
      <c r="R11" s="6">
        <v>50.8</v>
      </c>
      <c r="S11" s="6">
        <v>52.7</v>
      </c>
      <c r="T11" s="6">
        <v>73</v>
      </c>
    </row>
    <row r="12" spans="1:20" ht="12.75" customHeight="1" x14ac:dyDescent="0.2">
      <c r="A12" s="53" t="s">
        <v>608</v>
      </c>
      <c r="B12" s="6">
        <v>41.4</v>
      </c>
      <c r="C12" s="6">
        <v>38.200000000000003</v>
      </c>
      <c r="D12" s="6">
        <v>55.6</v>
      </c>
      <c r="F12" s="6">
        <v>13.2</v>
      </c>
      <c r="G12" s="6">
        <v>14.1</v>
      </c>
      <c r="H12" s="6">
        <v>18.8</v>
      </c>
      <c r="J12" s="6">
        <v>41.9</v>
      </c>
      <c r="K12" s="6">
        <v>39.200000000000003</v>
      </c>
      <c r="L12" s="6">
        <v>57</v>
      </c>
      <c r="N12" s="6">
        <v>12.2</v>
      </c>
      <c r="O12" s="6">
        <v>20.8</v>
      </c>
      <c r="P12" s="6">
        <v>23.8</v>
      </c>
      <c r="R12" s="6">
        <v>42.2</v>
      </c>
      <c r="S12" s="6">
        <v>40.1</v>
      </c>
      <c r="T12" s="6">
        <v>58.1</v>
      </c>
    </row>
    <row r="13" spans="1:20" ht="12.75" customHeight="1" x14ac:dyDescent="0.2">
      <c r="A13" s="53" t="s">
        <v>609</v>
      </c>
      <c r="B13" s="6">
        <v>35.4</v>
      </c>
      <c r="C13" s="6">
        <v>31</v>
      </c>
      <c r="D13" s="6">
        <v>46.8</v>
      </c>
      <c r="F13" s="6">
        <v>10.4</v>
      </c>
      <c r="G13" s="6">
        <v>12</v>
      </c>
      <c r="H13" s="6">
        <v>15.6</v>
      </c>
      <c r="J13" s="6">
        <v>36.200000000000003</v>
      </c>
      <c r="K13" s="6">
        <v>32.4</v>
      </c>
      <c r="L13" s="6">
        <v>48.4</v>
      </c>
      <c r="N13" s="6">
        <v>8.5</v>
      </c>
      <c r="O13" s="6">
        <v>18</v>
      </c>
      <c r="P13" s="6">
        <v>19.8</v>
      </c>
      <c r="R13" s="6">
        <v>36.5</v>
      </c>
      <c r="S13" s="6">
        <v>34.299999999999997</v>
      </c>
      <c r="T13" s="6">
        <v>50</v>
      </c>
    </row>
    <row r="14" spans="1:20" ht="12.75" customHeight="1" x14ac:dyDescent="0.2">
      <c r="A14" s="53" t="s">
        <v>610</v>
      </c>
      <c r="B14" s="6">
        <v>43.9</v>
      </c>
      <c r="C14" s="6">
        <v>42.5</v>
      </c>
      <c r="D14" s="6">
        <v>60</v>
      </c>
      <c r="F14" s="6">
        <v>9.3000000000000007</v>
      </c>
      <c r="G14" s="6">
        <v>11.5</v>
      </c>
      <c r="H14" s="6">
        <v>14.7</v>
      </c>
      <c r="J14" s="6">
        <v>44.6</v>
      </c>
      <c r="K14" s="6">
        <v>43.3</v>
      </c>
      <c r="L14" s="6">
        <v>61.1</v>
      </c>
      <c r="N14" s="6">
        <v>32.1</v>
      </c>
      <c r="O14" s="6">
        <v>35.9</v>
      </c>
      <c r="P14" s="6">
        <v>47.6</v>
      </c>
      <c r="R14" s="6">
        <v>48.1</v>
      </c>
      <c r="S14" s="6">
        <v>49.2</v>
      </c>
      <c r="T14" s="6">
        <v>68.599999999999994</v>
      </c>
    </row>
    <row r="15" spans="1:20" ht="12.75" customHeight="1" x14ac:dyDescent="0.2"/>
    <row r="16" spans="1:20" ht="12.75" customHeight="1" x14ac:dyDescent="0.2">
      <c r="A16" s="95" t="s">
        <v>49</v>
      </c>
      <c r="B16" s="6">
        <v>46.1</v>
      </c>
      <c r="C16" s="6">
        <v>45</v>
      </c>
      <c r="D16" s="6">
        <v>64.099999999999994</v>
      </c>
      <c r="F16" s="6">
        <v>20.100000000000001</v>
      </c>
      <c r="G16" s="6">
        <v>18.399999999999999</v>
      </c>
      <c r="H16" s="6">
        <v>27</v>
      </c>
      <c r="J16" s="6">
        <v>47.8</v>
      </c>
      <c r="K16" s="6">
        <v>47.1</v>
      </c>
      <c r="L16" s="6">
        <v>66.8</v>
      </c>
      <c r="N16" s="6">
        <v>37</v>
      </c>
      <c r="O16" s="6">
        <v>40.1</v>
      </c>
      <c r="P16" s="6">
        <v>53.7</v>
      </c>
      <c r="R16" s="6">
        <v>50.8</v>
      </c>
      <c r="S16" s="6">
        <v>52.7</v>
      </c>
      <c r="T16" s="6">
        <v>73</v>
      </c>
    </row>
    <row r="17" spans="1:20" ht="12.75" customHeight="1" x14ac:dyDescent="0.2">
      <c r="A17" s="53" t="s">
        <v>608</v>
      </c>
      <c r="B17" s="6">
        <v>18.100000000000001</v>
      </c>
      <c r="C17" s="6">
        <v>22.5</v>
      </c>
      <c r="D17" s="6">
        <v>28.8</v>
      </c>
      <c r="F17" s="6" t="s">
        <v>743</v>
      </c>
      <c r="G17" s="6" t="s">
        <v>743</v>
      </c>
      <c r="H17" s="6">
        <v>8.8000000000000007</v>
      </c>
      <c r="J17" s="6">
        <v>18.8</v>
      </c>
      <c r="K17" s="6">
        <v>23.4</v>
      </c>
      <c r="L17" s="6">
        <v>30</v>
      </c>
      <c r="N17" s="6" t="s">
        <v>743</v>
      </c>
      <c r="O17" s="6">
        <v>12.8</v>
      </c>
      <c r="P17" s="6">
        <v>13.5</v>
      </c>
      <c r="R17" s="6">
        <v>19.3</v>
      </c>
      <c r="S17" s="6">
        <v>26.3</v>
      </c>
      <c r="T17" s="6">
        <v>32.6</v>
      </c>
    </row>
    <row r="18" spans="1:20" ht="12.75" customHeight="1" x14ac:dyDescent="0.2">
      <c r="A18" s="53" t="s">
        <v>609</v>
      </c>
      <c r="B18" s="6">
        <v>11.4</v>
      </c>
      <c r="C18" s="6">
        <v>10.8</v>
      </c>
      <c r="D18" s="6">
        <v>15.7</v>
      </c>
      <c r="F18" s="6" t="s">
        <v>743</v>
      </c>
      <c r="G18" s="6" t="s">
        <v>743</v>
      </c>
      <c r="H18" s="6" t="s">
        <v>743</v>
      </c>
      <c r="J18" s="6">
        <v>11.7</v>
      </c>
      <c r="K18" s="6">
        <v>12</v>
      </c>
      <c r="L18" s="6">
        <v>16.8</v>
      </c>
      <c r="N18" s="6" t="s">
        <v>743</v>
      </c>
      <c r="O18" s="6">
        <v>10.4</v>
      </c>
      <c r="P18" s="6">
        <v>10.6</v>
      </c>
      <c r="R18" s="6">
        <v>11.9</v>
      </c>
      <c r="S18" s="6">
        <v>15.7</v>
      </c>
      <c r="T18" s="6">
        <v>19.7</v>
      </c>
    </row>
    <row r="19" spans="1:20" ht="12.75" customHeight="1" x14ac:dyDescent="0.2">
      <c r="A19" s="53" t="s">
        <v>610</v>
      </c>
      <c r="B19" s="6">
        <v>43.5</v>
      </c>
      <c r="C19" s="6">
        <v>40.299999999999997</v>
      </c>
      <c r="D19" s="6">
        <v>59.1</v>
      </c>
      <c r="F19" s="6">
        <v>19.399999999999999</v>
      </c>
      <c r="G19" s="6">
        <v>17</v>
      </c>
      <c r="H19" s="6">
        <v>25.6</v>
      </c>
      <c r="J19" s="6">
        <v>45.2</v>
      </c>
      <c r="K19" s="6">
        <v>42.4</v>
      </c>
      <c r="L19" s="6">
        <v>61.8</v>
      </c>
      <c r="N19" s="6">
        <v>36.700000000000003</v>
      </c>
      <c r="O19" s="6">
        <v>38.5</v>
      </c>
      <c r="P19" s="6">
        <v>52.5</v>
      </c>
      <c r="R19" s="6">
        <v>48.4</v>
      </c>
      <c r="S19" s="6">
        <v>48.5</v>
      </c>
      <c r="T19" s="6">
        <v>68.400000000000006</v>
      </c>
    </row>
    <row r="20" spans="1:20" s="16" customFormat="1" ht="12.75" customHeight="1" x14ac:dyDescent="0.2"/>
    <row r="21" spans="1:20" ht="12.75" customHeight="1" x14ac:dyDescent="0.2">
      <c r="A21" s="95" t="s">
        <v>46</v>
      </c>
      <c r="B21" s="6">
        <v>42.3</v>
      </c>
      <c r="C21" s="6">
        <v>44.4</v>
      </c>
      <c r="D21" s="6">
        <v>55.6</v>
      </c>
      <c r="F21" s="6">
        <v>24.9</v>
      </c>
      <c r="G21" s="6">
        <v>25</v>
      </c>
      <c r="H21" s="6">
        <v>33.700000000000003</v>
      </c>
      <c r="J21" s="6">
        <v>39.6</v>
      </c>
      <c r="K21" s="6">
        <v>43.3</v>
      </c>
      <c r="L21" s="6">
        <v>54.7</v>
      </c>
      <c r="N21" s="6">
        <v>39.6</v>
      </c>
      <c r="O21" s="6">
        <v>43.3</v>
      </c>
      <c r="P21" s="6">
        <v>54.7</v>
      </c>
      <c r="R21" s="6">
        <v>0</v>
      </c>
      <c r="S21" s="6">
        <v>0</v>
      </c>
      <c r="T21" s="6">
        <v>0</v>
      </c>
    </row>
    <row r="22" spans="1:20" ht="12.75" customHeight="1" x14ac:dyDescent="0.2">
      <c r="A22" s="53" t="s">
        <v>608</v>
      </c>
      <c r="B22" s="6">
        <v>41.2</v>
      </c>
      <c r="C22" s="6">
        <v>38</v>
      </c>
      <c r="D22" s="6">
        <v>55.1</v>
      </c>
      <c r="F22" s="6">
        <v>14.1</v>
      </c>
      <c r="G22" s="6">
        <v>15.6</v>
      </c>
      <c r="H22" s="6">
        <v>20.3</v>
      </c>
      <c r="J22" s="6">
        <v>41.5</v>
      </c>
      <c r="K22" s="6">
        <v>38.700000000000003</v>
      </c>
      <c r="L22" s="6">
        <v>56.3</v>
      </c>
      <c r="N22" s="6">
        <v>12.9</v>
      </c>
      <c r="O22" s="6">
        <v>23.6</v>
      </c>
      <c r="P22" s="6">
        <v>26.5</v>
      </c>
      <c r="R22" s="6">
        <v>41.7</v>
      </c>
      <c r="S22" s="6">
        <v>39.1</v>
      </c>
      <c r="T22" s="6">
        <v>57</v>
      </c>
    </row>
    <row r="23" spans="1:20" ht="12.75" customHeight="1" x14ac:dyDescent="0.2">
      <c r="A23" s="53" t="s">
        <v>609</v>
      </c>
      <c r="B23" s="6">
        <v>36</v>
      </c>
      <c r="C23" s="6">
        <v>31.6</v>
      </c>
      <c r="D23" s="6">
        <v>47.6</v>
      </c>
      <c r="F23" s="6">
        <v>10.8</v>
      </c>
      <c r="G23" s="6">
        <v>13.1</v>
      </c>
      <c r="H23" s="6">
        <v>16.600000000000001</v>
      </c>
      <c r="J23" s="6">
        <v>36.700000000000003</v>
      </c>
      <c r="K23" s="6">
        <v>33.1</v>
      </c>
      <c r="L23" s="6">
        <v>49.3</v>
      </c>
      <c r="N23" s="6">
        <v>8.6999999999999993</v>
      </c>
      <c r="O23" s="6">
        <v>20.3</v>
      </c>
      <c r="P23" s="6">
        <v>22</v>
      </c>
      <c r="R23" s="6">
        <v>37</v>
      </c>
      <c r="S23" s="6">
        <v>35.200000000000003</v>
      </c>
      <c r="T23" s="6">
        <v>51</v>
      </c>
    </row>
    <row r="24" spans="1:20" ht="12.75" customHeight="1" x14ac:dyDescent="0.2">
      <c r="A24" s="53" t="s">
        <v>610</v>
      </c>
      <c r="B24" s="6">
        <v>52.7</v>
      </c>
      <c r="C24" s="6">
        <v>49.7</v>
      </c>
      <c r="D24" s="6">
        <v>70.400000000000006</v>
      </c>
      <c r="F24" s="6">
        <v>21.2</v>
      </c>
      <c r="G24" s="6">
        <v>20.3</v>
      </c>
      <c r="H24" s="6">
        <v>28.9</v>
      </c>
      <c r="J24" s="6">
        <v>53.4</v>
      </c>
      <c r="K24" s="6">
        <v>50.7</v>
      </c>
      <c r="L24" s="6">
        <v>72</v>
      </c>
      <c r="N24" s="6">
        <v>38.1</v>
      </c>
      <c r="O24" s="6">
        <v>39.299999999999997</v>
      </c>
      <c r="P24" s="6">
        <v>52.2</v>
      </c>
      <c r="R24" s="6">
        <v>41.5</v>
      </c>
      <c r="S24" s="6">
        <v>38.799999999999997</v>
      </c>
      <c r="T24" s="6">
        <v>56.7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1.6</v>
      </c>
      <c r="D11" s="6">
        <v>1</v>
      </c>
      <c r="F11" s="6">
        <v>0.8</v>
      </c>
      <c r="G11" s="6">
        <v>1</v>
      </c>
      <c r="H11" s="6">
        <v>0.6</v>
      </c>
      <c r="J11" s="6">
        <v>1.3</v>
      </c>
      <c r="K11" s="6">
        <v>1.5</v>
      </c>
      <c r="L11" s="6">
        <v>1</v>
      </c>
    </row>
    <row r="12" spans="1:13" ht="12.75" customHeight="1" x14ac:dyDescent="0.2">
      <c r="A12" s="53" t="s">
        <v>608</v>
      </c>
      <c r="B12" s="6">
        <v>1.5</v>
      </c>
      <c r="C12" s="6">
        <v>2.2000000000000002</v>
      </c>
      <c r="D12" s="6">
        <v>1.3</v>
      </c>
      <c r="F12" s="6">
        <v>1.2</v>
      </c>
      <c r="G12" s="6">
        <v>1.5</v>
      </c>
      <c r="H12" s="6">
        <v>0.9</v>
      </c>
      <c r="J12" s="6">
        <v>1.1000000000000001</v>
      </c>
      <c r="K12" s="6">
        <v>1.9</v>
      </c>
      <c r="L12" s="6">
        <v>1.1000000000000001</v>
      </c>
    </row>
    <row r="13" spans="1:13" ht="12.75" customHeight="1" x14ac:dyDescent="0.2">
      <c r="A13" s="53" t="s">
        <v>609</v>
      </c>
      <c r="B13" s="6">
        <v>2.2000000000000002</v>
      </c>
      <c r="C13" s="6">
        <v>3.4</v>
      </c>
      <c r="D13" s="6">
        <v>2</v>
      </c>
      <c r="F13" s="6">
        <v>1.8</v>
      </c>
      <c r="G13" s="6">
        <v>2.4</v>
      </c>
      <c r="H13" s="6">
        <v>1.5</v>
      </c>
      <c r="J13" s="6">
        <v>1.5</v>
      </c>
      <c r="K13" s="6">
        <v>3.1</v>
      </c>
      <c r="L13" s="6">
        <v>1.7</v>
      </c>
    </row>
    <row r="14" spans="1:13" ht="12.75" customHeight="1" x14ac:dyDescent="0.2">
      <c r="A14" s="53" t="s">
        <v>610</v>
      </c>
      <c r="B14" s="6">
        <v>2.4</v>
      </c>
      <c r="C14" s="6">
        <v>2.4</v>
      </c>
      <c r="D14" s="6">
        <v>1.7</v>
      </c>
      <c r="F14" s="6">
        <v>1.1000000000000001</v>
      </c>
      <c r="G14" s="6">
        <v>1.4</v>
      </c>
      <c r="H14" s="6">
        <v>0.9</v>
      </c>
      <c r="J14" s="6">
        <v>2.4</v>
      </c>
      <c r="K14" s="6">
        <v>2.4</v>
      </c>
      <c r="L14" s="6">
        <v>1.7</v>
      </c>
    </row>
    <row r="15" spans="1:13" s="16" customFormat="1" ht="12.75" customHeight="1" x14ac:dyDescent="0.2">
      <c r="A15" s="3"/>
    </row>
    <row r="16" spans="1:13" ht="12.75" customHeight="1" x14ac:dyDescent="0.2">
      <c r="A16" s="95" t="s">
        <v>49</v>
      </c>
      <c r="B16" s="6">
        <v>2.2999999999999998</v>
      </c>
      <c r="C16" s="6">
        <v>2.5</v>
      </c>
      <c r="D16" s="6">
        <v>1.7</v>
      </c>
      <c r="F16" s="6">
        <v>2</v>
      </c>
      <c r="G16" s="6">
        <v>2.1</v>
      </c>
      <c r="H16" s="6">
        <v>1.5</v>
      </c>
      <c r="J16" s="6">
        <v>2.2999999999999998</v>
      </c>
      <c r="K16" s="6">
        <v>2.5</v>
      </c>
      <c r="L16" s="6">
        <v>1.7</v>
      </c>
    </row>
    <row r="17" spans="1:13" ht="12.75" customHeight="1" x14ac:dyDescent="0.2">
      <c r="A17" s="53" t="s">
        <v>608</v>
      </c>
      <c r="B17" s="6">
        <v>5.3</v>
      </c>
      <c r="C17" s="6">
        <v>5.3</v>
      </c>
      <c r="D17" s="6">
        <v>4</v>
      </c>
      <c r="F17" s="6" t="s">
        <v>743</v>
      </c>
      <c r="G17" s="6" t="s">
        <v>743</v>
      </c>
      <c r="H17" s="6">
        <v>2.7</v>
      </c>
      <c r="J17" s="6">
        <v>3.6</v>
      </c>
      <c r="K17" s="6">
        <v>4.9000000000000004</v>
      </c>
      <c r="L17" s="6">
        <v>3.5</v>
      </c>
    </row>
    <row r="18" spans="1:13" ht="12.75" customHeight="1" x14ac:dyDescent="0.2">
      <c r="A18" s="53" t="s">
        <v>609</v>
      </c>
      <c r="B18" s="6">
        <v>7.9</v>
      </c>
      <c r="C18" s="6">
        <v>11.6</v>
      </c>
      <c r="D18" s="6">
        <v>8.6</v>
      </c>
      <c r="F18" s="6" t="s">
        <v>743</v>
      </c>
      <c r="G18" s="6" t="s">
        <v>743</v>
      </c>
      <c r="H18" s="6" t="s">
        <v>743</v>
      </c>
      <c r="J18" s="6">
        <v>4.4000000000000004</v>
      </c>
      <c r="K18" s="6">
        <v>11.5</v>
      </c>
      <c r="L18" s="6">
        <v>8.1</v>
      </c>
    </row>
    <row r="19" spans="1:13" ht="12.75" customHeight="1" x14ac:dyDescent="0.2">
      <c r="A19" s="53" t="s">
        <v>610</v>
      </c>
      <c r="B19" s="6">
        <v>2.4</v>
      </c>
      <c r="C19" s="6">
        <v>2.8</v>
      </c>
      <c r="D19" s="6">
        <v>1.8</v>
      </c>
      <c r="F19" s="6">
        <v>2.2000000000000002</v>
      </c>
      <c r="G19" s="6">
        <v>2.6</v>
      </c>
      <c r="H19" s="6">
        <v>1.7</v>
      </c>
      <c r="J19" s="6">
        <v>2.4</v>
      </c>
      <c r="K19" s="6">
        <v>2.9</v>
      </c>
      <c r="L19" s="6">
        <v>1.8</v>
      </c>
    </row>
    <row r="20" spans="1:13" ht="12.75" customHeight="1" x14ac:dyDescent="0.2">
      <c r="A20" s="16"/>
    </row>
    <row r="21" spans="1:13" ht="12.75" customHeight="1" x14ac:dyDescent="0.2">
      <c r="A21" s="95" t="s">
        <v>46</v>
      </c>
      <c r="B21" s="6">
        <v>1.1000000000000001</v>
      </c>
      <c r="C21" s="6">
        <v>1.2</v>
      </c>
      <c r="D21" s="6">
        <v>0.7</v>
      </c>
      <c r="F21" s="6">
        <v>0.9</v>
      </c>
      <c r="G21" s="6">
        <v>0.9</v>
      </c>
      <c r="H21" s="6">
        <v>0.6</v>
      </c>
      <c r="J21" s="6">
        <v>1</v>
      </c>
      <c r="K21" s="6">
        <v>1.2</v>
      </c>
      <c r="L21" s="6">
        <v>0.7</v>
      </c>
    </row>
    <row r="22" spans="1:13" s="6" customFormat="1" ht="12.75" customHeight="1" x14ac:dyDescent="0.2">
      <c r="A22" s="53" t="s">
        <v>608</v>
      </c>
      <c r="B22" s="6">
        <v>1.5</v>
      </c>
      <c r="C22" s="6">
        <v>2</v>
      </c>
      <c r="D22" s="6">
        <v>1.2</v>
      </c>
      <c r="E22" s="3"/>
      <c r="F22" s="6">
        <v>1.2</v>
      </c>
      <c r="G22" s="6">
        <v>1.3</v>
      </c>
      <c r="H22" s="6">
        <v>0.9</v>
      </c>
      <c r="I22" s="3"/>
      <c r="J22" s="6">
        <v>1</v>
      </c>
      <c r="K22" s="6">
        <v>1.8</v>
      </c>
      <c r="L22" s="6">
        <v>1</v>
      </c>
      <c r="M22" s="10"/>
    </row>
    <row r="23" spans="1:13" ht="12.75" customHeight="1" x14ac:dyDescent="0.2">
      <c r="A23" s="53" t="s">
        <v>609</v>
      </c>
      <c r="B23" s="6">
        <v>2.1</v>
      </c>
      <c r="C23" s="6">
        <v>3.3</v>
      </c>
      <c r="D23" s="6">
        <v>2</v>
      </c>
      <c r="F23" s="6">
        <v>1.8</v>
      </c>
      <c r="G23" s="6">
        <v>2.4</v>
      </c>
      <c r="H23" s="6">
        <v>1.4</v>
      </c>
      <c r="J23" s="6">
        <v>1.4</v>
      </c>
      <c r="K23" s="6">
        <v>3</v>
      </c>
      <c r="L23" s="6">
        <v>1.7</v>
      </c>
    </row>
    <row r="24" spans="1:13" ht="12.75" customHeight="1" x14ac:dyDescent="0.2">
      <c r="A24" s="53" t="s">
        <v>610</v>
      </c>
      <c r="B24" s="6">
        <v>1.6</v>
      </c>
      <c r="C24" s="6">
        <v>1.7</v>
      </c>
      <c r="D24" s="6">
        <v>1.1000000000000001</v>
      </c>
      <c r="F24" s="6">
        <v>1.2</v>
      </c>
      <c r="G24" s="6">
        <v>1.4</v>
      </c>
      <c r="H24" s="6">
        <v>0.9</v>
      </c>
      <c r="J24" s="6">
        <v>1.5</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
      <c r="A12" s="53" t="s">
        <v>608</v>
      </c>
      <c r="B12" s="6">
        <v>0.9</v>
      </c>
      <c r="C12" s="6">
        <v>1</v>
      </c>
      <c r="D12" s="6">
        <v>0.7</v>
      </c>
      <c r="F12" s="6">
        <v>0.7</v>
      </c>
      <c r="G12" s="6">
        <v>0.9</v>
      </c>
      <c r="H12" s="6">
        <v>0.6</v>
      </c>
      <c r="J12" s="6">
        <v>0.2</v>
      </c>
      <c r="K12" s="6">
        <v>0.2</v>
      </c>
      <c r="L12" s="6">
        <v>0.1</v>
      </c>
      <c r="N12" s="6">
        <v>1.6</v>
      </c>
      <c r="O12" s="6">
        <v>2.8</v>
      </c>
      <c r="P12" s="6">
        <v>1.6</v>
      </c>
    </row>
    <row r="13" spans="1:20" ht="12.75" customHeight="1" x14ac:dyDescent="0.2">
      <c r="A13" s="53" t="s">
        <v>609</v>
      </c>
      <c r="B13" s="6">
        <v>1.3</v>
      </c>
      <c r="C13" s="6">
        <v>1.5</v>
      </c>
      <c r="D13" s="6">
        <v>1</v>
      </c>
      <c r="F13" s="6">
        <v>1.1000000000000001</v>
      </c>
      <c r="G13" s="6">
        <v>1.4</v>
      </c>
      <c r="H13" s="6">
        <v>0.9</v>
      </c>
      <c r="J13" s="6">
        <v>0.3</v>
      </c>
      <c r="K13" s="6">
        <v>0.2</v>
      </c>
      <c r="L13" s="6">
        <v>0.2</v>
      </c>
      <c r="N13" s="6">
        <v>2.2999999999999998</v>
      </c>
      <c r="O13" s="6">
        <v>4.2</v>
      </c>
      <c r="P13" s="6">
        <v>2.4</v>
      </c>
    </row>
    <row r="14" spans="1:20" ht="12.75" customHeight="1" x14ac:dyDescent="0.2">
      <c r="A14" s="53" t="s">
        <v>610</v>
      </c>
      <c r="B14" s="6">
        <v>1</v>
      </c>
      <c r="C14" s="6">
        <v>1.1000000000000001</v>
      </c>
      <c r="D14" s="6">
        <v>0.8</v>
      </c>
      <c r="F14" s="6">
        <v>0.7</v>
      </c>
      <c r="G14" s="6">
        <v>0.8</v>
      </c>
      <c r="H14" s="6">
        <v>0.5</v>
      </c>
      <c r="J14" s="6">
        <v>0.2</v>
      </c>
      <c r="K14" s="6">
        <v>0.1</v>
      </c>
      <c r="L14" s="6">
        <v>0.1</v>
      </c>
      <c r="N14" s="6">
        <v>2.7</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1.1000000000000001</v>
      </c>
      <c r="D16" s="6">
        <v>0.8</v>
      </c>
      <c r="E16" s="3"/>
      <c r="F16" s="6">
        <v>0.7</v>
      </c>
      <c r="G16" s="6">
        <v>0.8</v>
      </c>
      <c r="H16" s="6">
        <v>0.6</v>
      </c>
      <c r="I16" s="3"/>
      <c r="J16" s="6">
        <v>0.2</v>
      </c>
      <c r="K16" s="6">
        <v>0.2</v>
      </c>
      <c r="L16" s="6">
        <v>0.2</v>
      </c>
      <c r="N16" s="6">
        <v>2.9</v>
      </c>
      <c r="O16" s="6">
        <v>3.4</v>
      </c>
      <c r="P16" s="6">
        <v>2.2000000000000002</v>
      </c>
    </row>
    <row r="17" spans="1:16" s="16" customFormat="1" ht="12.75" customHeight="1" x14ac:dyDescent="0.2">
      <c r="A17" s="53" t="s">
        <v>608</v>
      </c>
      <c r="B17" s="6">
        <v>2.7</v>
      </c>
      <c r="C17" s="6">
        <v>2</v>
      </c>
      <c r="D17" s="6">
        <v>1.6</v>
      </c>
      <c r="E17" s="3"/>
      <c r="F17" s="6">
        <v>2.2000000000000002</v>
      </c>
      <c r="G17" s="6">
        <v>1.7</v>
      </c>
      <c r="H17" s="6">
        <v>1.3</v>
      </c>
      <c r="I17" s="3"/>
      <c r="J17" s="6">
        <v>0.9</v>
      </c>
      <c r="K17" s="6">
        <v>0.3</v>
      </c>
      <c r="L17" s="6">
        <v>0.4</v>
      </c>
      <c r="N17" s="6">
        <v>4.8</v>
      </c>
      <c r="O17" s="6">
        <v>5.5</v>
      </c>
      <c r="P17" s="6">
        <v>4</v>
      </c>
    </row>
    <row r="18" spans="1:16" ht="12.75" customHeight="1" x14ac:dyDescent="0.2">
      <c r="A18" s="53" t="s">
        <v>609</v>
      </c>
      <c r="B18" s="6">
        <v>4.8</v>
      </c>
      <c r="C18" s="6">
        <v>4</v>
      </c>
      <c r="D18" s="6">
        <v>3.2</v>
      </c>
      <c r="F18" s="6" t="s">
        <v>743</v>
      </c>
      <c r="G18" s="6">
        <v>3.4</v>
      </c>
      <c r="H18" s="6">
        <v>2.7</v>
      </c>
      <c r="J18" s="6" t="s">
        <v>743</v>
      </c>
      <c r="K18" s="6" t="s">
        <v>743</v>
      </c>
      <c r="L18" s="6" t="s">
        <v>743</v>
      </c>
      <c r="M18" s="16"/>
      <c r="N18" s="6">
        <v>6.6</v>
      </c>
      <c r="O18" s="6">
        <v>12.1</v>
      </c>
      <c r="P18" s="6">
        <v>7.5</v>
      </c>
    </row>
    <row r="19" spans="1:16" ht="12.75" customHeight="1" x14ac:dyDescent="0.2">
      <c r="A19" s="53" t="s">
        <v>610</v>
      </c>
      <c r="B19" s="6">
        <v>1.2</v>
      </c>
      <c r="C19" s="6">
        <v>1.4</v>
      </c>
      <c r="D19" s="6">
        <v>0.9</v>
      </c>
      <c r="F19" s="6">
        <v>0.8</v>
      </c>
      <c r="G19" s="6">
        <v>1</v>
      </c>
      <c r="H19" s="6">
        <v>0.6</v>
      </c>
      <c r="J19" s="6">
        <v>0.2</v>
      </c>
      <c r="K19" s="6">
        <v>0.2</v>
      </c>
      <c r="L19" s="6">
        <v>0.2</v>
      </c>
      <c r="M19" s="16"/>
      <c r="N19" s="6">
        <v>3.2</v>
      </c>
      <c r="O19" s="6">
        <v>4.0999999999999996</v>
      </c>
      <c r="P19" s="6">
        <v>2.5</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1.3</v>
      </c>
      <c r="O21" s="6">
        <v>1.8</v>
      </c>
      <c r="P21" s="6">
        <v>1.1000000000000001</v>
      </c>
    </row>
    <row r="22" spans="1:16" ht="12.75" customHeight="1" x14ac:dyDescent="0.2">
      <c r="A22" s="53" t="s">
        <v>608</v>
      </c>
      <c r="B22" s="6">
        <v>0.8</v>
      </c>
      <c r="C22" s="6">
        <v>0.9</v>
      </c>
      <c r="D22" s="6">
        <v>0.6</v>
      </c>
      <c r="F22" s="6">
        <v>0.7</v>
      </c>
      <c r="G22" s="6">
        <v>0.8</v>
      </c>
      <c r="H22" s="6">
        <v>0.5</v>
      </c>
      <c r="J22" s="6">
        <v>0.2</v>
      </c>
      <c r="K22" s="6">
        <v>0.1</v>
      </c>
      <c r="L22" s="6">
        <v>0.1</v>
      </c>
      <c r="M22" s="16"/>
      <c r="N22" s="6">
        <v>1.5</v>
      </c>
      <c r="O22" s="6">
        <v>2.5</v>
      </c>
      <c r="P22" s="6">
        <v>1.5</v>
      </c>
    </row>
    <row r="23" spans="1:16" ht="12.75" customHeight="1" x14ac:dyDescent="0.2">
      <c r="A23" s="53" t="s">
        <v>609</v>
      </c>
      <c r="B23" s="6">
        <v>1.3</v>
      </c>
      <c r="C23" s="6">
        <v>1.4</v>
      </c>
      <c r="D23" s="6">
        <v>1</v>
      </c>
      <c r="F23" s="6">
        <v>1.1000000000000001</v>
      </c>
      <c r="G23" s="6">
        <v>1.3</v>
      </c>
      <c r="H23" s="6">
        <v>0.9</v>
      </c>
      <c r="J23" s="6">
        <v>0.3</v>
      </c>
      <c r="K23" s="6">
        <v>0.2</v>
      </c>
      <c r="L23" s="6">
        <v>0.2</v>
      </c>
      <c r="M23" s="16"/>
      <c r="N23" s="6">
        <v>2.2000000000000002</v>
      </c>
      <c r="O23" s="6">
        <v>4</v>
      </c>
      <c r="P23" s="6">
        <v>2.2999999999999998</v>
      </c>
    </row>
    <row r="24" spans="1:16" s="6" customFormat="1" ht="12.75" customHeight="1" x14ac:dyDescent="0.2">
      <c r="A24" s="53" t="s">
        <v>610</v>
      </c>
      <c r="B24" s="6">
        <v>0.8</v>
      </c>
      <c r="C24" s="6">
        <v>0.8</v>
      </c>
      <c r="D24" s="6">
        <v>0.6</v>
      </c>
      <c r="E24" s="3"/>
      <c r="F24" s="6">
        <v>0.5</v>
      </c>
      <c r="G24" s="6">
        <v>0.6</v>
      </c>
      <c r="H24" s="6">
        <v>0.4</v>
      </c>
      <c r="I24" s="3"/>
      <c r="J24" s="6">
        <v>0.2</v>
      </c>
      <c r="K24" s="6">
        <v>0.1</v>
      </c>
      <c r="L24" s="6">
        <v>0.1</v>
      </c>
      <c r="M24" s="16"/>
      <c r="N24" s="6">
        <v>2</v>
      </c>
      <c r="O24" s="6">
        <v>2.5</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4.8</v>
      </c>
      <c r="D11" s="6">
        <v>9.4</v>
      </c>
      <c r="E11" s="6">
        <v>5.5</v>
      </c>
      <c r="G11" s="6" t="s">
        <v>743</v>
      </c>
      <c r="H11" s="6" t="s">
        <v>743</v>
      </c>
      <c r="I11" s="6" t="s">
        <v>743</v>
      </c>
      <c r="K11" s="6">
        <v>4.8</v>
      </c>
      <c r="L11" s="6">
        <v>9.3000000000000007</v>
      </c>
      <c r="M11" s="6">
        <v>5.5</v>
      </c>
    </row>
    <row r="12" spans="1:25" ht="12.75" customHeight="1" x14ac:dyDescent="0.2">
      <c r="A12" s="11"/>
      <c r="B12" s="158" t="s">
        <v>582</v>
      </c>
      <c r="C12" s="6">
        <v>3.3</v>
      </c>
      <c r="D12" s="6">
        <v>5.9</v>
      </c>
      <c r="E12" s="6">
        <v>3.5</v>
      </c>
      <c r="G12" s="6" t="s">
        <v>743</v>
      </c>
      <c r="H12" s="6" t="s">
        <v>743</v>
      </c>
      <c r="I12" s="6" t="s">
        <v>743</v>
      </c>
      <c r="K12" s="6">
        <v>3.2</v>
      </c>
      <c r="L12" s="6">
        <v>5.8</v>
      </c>
      <c r="M12" s="6">
        <v>3.6</v>
      </c>
    </row>
    <row r="13" spans="1:25" ht="12.75" customHeight="1" x14ac:dyDescent="0.2">
      <c r="A13" s="11"/>
      <c r="B13" s="158" t="s">
        <v>636</v>
      </c>
      <c r="C13" s="6">
        <v>3.6</v>
      </c>
      <c r="D13" s="6">
        <v>4.7</v>
      </c>
      <c r="E13" s="6">
        <v>2.9</v>
      </c>
      <c r="G13" s="6">
        <v>8.8000000000000007</v>
      </c>
      <c r="H13" s="6">
        <v>13.8</v>
      </c>
      <c r="I13" s="6">
        <v>9.5</v>
      </c>
      <c r="K13" s="6">
        <v>3.3</v>
      </c>
      <c r="L13" s="6">
        <v>4.5999999999999996</v>
      </c>
      <c r="M13" s="6">
        <v>2.8</v>
      </c>
    </row>
    <row r="14" spans="1:25" ht="12.75" customHeight="1" x14ac:dyDescent="0.2">
      <c r="A14" s="11"/>
      <c r="B14" s="158" t="s">
        <v>637</v>
      </c>
      <c r="C14" s="6">
        <v>3.4</v>
      </c>
      <c r="D14" s="6">
        <v>4.5</v>
      </c>
      <c r="E14" s="6">
        <v>2.8</v>
      </c>
      <c r="G14" s="6">
        <v>14.3</v>
      </c>
      <c r="H14" s="6">
        <v>7.3</v>
      </c>
      <c r="I14" s="6">
        <v>6.9</v>
      </c>
      <c r="K14" s="6">
        <v>3.5</v>
      </c>
      <c r="L14" s="6">
        <v>3.9</v>
      </c>
      <c r="M14" s="6">
        <v>2.6</v>
      </c>
    </row>
    <row r="15" spans="1:25" ht="12.75" customHeight="1" x14ac:dyDescent="0.2">
      <c r="A15" s="11"/>
      <c r="B15" s="158" t="s">
        <v>638</v>
      </c>
      <c r="C15" s="6">
        <v>3.4</v>
      </c>
      <c r="D15" s="6">
        <v>3.4</v>
      </c>
      <c r="E15" s="6">
        <v>2.4</v>
      </c>
      <c r="G15" s="6">
        <v>9.1999999999999993</v>
      </c>
      <c r="H15" s="6">
        <v>7.3</v>
      </c>
      <c r="I15" s="6">
        <v>5.8</v>
      </c>
      <c r="K15" s="6">
        <v>3.1</v>
      </c>
      <c r="L15" s="6">
        <v>3.1</v>
      </c>
      <c r="M15" s="6">
        <v>2.2000000000000002</v>
      </c>
    </row>
    <row r="16" spans="1:25" s="52" customFormat="1" ht="21.95" customHeight="1" x14ac:dyDescent="0.2">
      <c r="A16" s="51"/>
      <c r="B16" s="28" t="s">
        <v>639</v>
      </c>
      <c r="C16" s="6">
        <v>5.0999999999999996</v>
      </c>
      <c r="D16" s="6">
        <v>7.6</v>
      </c>
      <c r="E16" s="6">
        <v>4.5999999999999996</v>
      </c>
      <c r="F16" s="3"/>
      <c r="G16" s="6" t="s">
        <v>743</v>
      </c>
      <c r="H16" s="6">
        <v>13.8</v>
      </c>
      <c r="I16" s="6">
        <v>8.9</v>
      </c>
      <c r="J16" s="3"/>
      <c r="K16" s="6">
        <v>4.2</v>
      </c>
      <c r="L16" s="6">
        <v>6.5</v>
      </c>
      <c r="M16" s="6">
        <v>4</v>
      </c>
    </row>
    <row r="17" spans="1:16" s="52" customFormat="1" ht="21.95" customHeight="1" x14ac:dyDescent="0.2">
      <c r="A17" s="51"/>
      <c r="B17" s="28" t="s">
        <v>640</v>
      </c>
      <c r="C17" s="6">
        <v>1.5</v>
      </c>
      <c r="D17" s="6">
        <v>2.2000000000000002</v>
      </c>
      <c r="E17" s="6">
        <v>1.3</v>
      </c>
      <c r="F17" s="3"/>
      <c r="G17" s="6">
        <v>5.3</v>
      </c>
      <c r="H17" s="6">
        <v>5.3</v>
      </c>
      <c r="I17" s="6">
        <v>4</v>
      </c>
      <c r="J17" s="3"/>
      <c r="K17" s="6">
        <v>1.5</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2.2000000000000002</v>
      </c>
      <c r="D20" s="6">
        <v>3.4</v>
      </c>
      <c r="E20" s="6">
        <v>2</v>
      </c>
      <c r="G20" s="6">
        <v>7.9</v>
      </c>
      <c r="H20" s="6">
        <v>11.6</v>
      </c>
      <c r="I20" s="6">
        <v>8.6</v>
      </c>
      <c r="K20" s="6">
        <v>2.1</v>
      </c>
      <c r="L20" s="6">
        <v>3.3</v>
      </c>
      <c r="M20" s="6">
        <v>2</v>
      </c>
    </row>
    <row r="21" spans="1:16" ht="12.75" customHeight="1" x14ac:dyDescent="0.2">
      <c r="A21" s="5"/>
      <c r="B21" s="180" t="s">
        <v>642</v>
      </c>
      <c r="C21" s="6">
        <v>2.2000000000000002</v>
      </c>
      <c r="D21" s="6">
        <v>2.6</v>
      </c>
      <c r="E21" s="6">
        <v>1.7</v>
      </c>
      <c r="F21" s="16"/>
      <c r="G21" s="6">
        <v>6.9</v>
      </c>
      <c r="H21" s="6">
        <v>5</v>
      </c>
      <c r="I21" s="6">
        <v>4</v>
      </c>
      <c r="J21" s="16"/>
      <c r="K21" s="6">
        <v>2.1</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3</v>
      </c>
      <c r="D11" s="6">
        <v>2.1</v>
      </c>
      <c r="E11" s="6">
        <v>2.9</v>
      </c>
      <c r="G11" s="6" t="s">
        <v>743</v>
      </c>
      <c r="H11" s="6" t="s">
        <v>743</v>
      </c>
      <c r="I11" s="6" t="s">
        <v>743</v>
      </c>
      <c r="K11" s="6">
        <v>3.1</v>
      </c>
      <c r="L11" s="6">
        <v>2</v>
      </c>
      <c r="M11" s="6">
        <v>2.9</v>
      </c>
    </row>
    <row r="12" spans="1:25" ht="12.75" customHeight="1" x14ac:dyDescent="0.2">
      <c r="A12" s="11"/>
      <c r="B12" s="158" t="s">
        <v>582</v>
      </c>
      <c r="C12" s="6">
        <v>2.5</v>
      </c>
      <c r="D12" s="6">
        <v>2.4</v>
      </c>
      <c r="E12" s="6">
        <v>1.8</v>
      </c>
      <c r="G12" s="6" t="s">
        <v>743</v>
      </c>
      <c r="H12" s="6" t="s">
        <v>743</v>
      </c>
      <c r="I12" s="6" t="s">
        <v>743</v>
      </c>
      <c r="K12" s="6">
        <v>2.4</v>
      </c>
      <c r="L12" s="6">
        <v>2.2999999999999998</v>
      </c>
      <c r="M12" s="6">
        <v>1.7</v>
      </c>
    </row>
    <row r="13" spans="1:25" ht="12.75" customHeight="1" x14ac:dyDescent="0.2">
      <c r="A13" s="11"/>
      <c r="B13" s="158" t="s">
        <v>636</v>
      </c>
      <c r="C13" s="6">
        <v>1.7</v>
      </c>
      <c r="D13" s="6">
        <v>1.9</v>
      </c>
      <c r="E13" s="6">
        <v>1.3</v>
      </c>
      <c r="G13" s="6">
        <v>6.7</v>
      </c>
      <c r="H13" s="6">
        <v>4.8</v>
      </c>
      <c r="I13" s="6">
        <v>4.0999999999999996</v>
      </c>
      <c r="K13" s="6">
        <v>1.7</v>
      </c>
      <c r="L13" s="6">
        <v>1.7</v>
      </c>
      <c r="M13" s="6">
        <v>1.2</v>
      </c>
    </row>
    <row r="14" spans="1:25" ht="12.75" customHeight="1" x14ac:dyDescent="0.2">
      <c r="A14" s="11"/>
      <c r="B14" s="158" t="s">
        <v>637</v>
      </c>
      <c r="C14" s="6">
        <v>2.1</v>
      </c>
      <c r="D14" s="6">
        <v>2</v>
      </c>
      <c r="E14" s="6">
        <v>1.5</v>
      </c>
      <c r="G14" s="6">
        <v>6.1</v>
      </c>
      <c r="H14" s="6">
        <v>3.8</v>
      </c>
      <c r="I14" s="6">
        <v>3.2</v>
      </c>
      <c r="K14" s="6">
        <v>2</v>
      </c>
      <c r="L14" s="6">
        <v>1.7</v>
      </c>
      <c r="M14" s="6">
        <v>1.3</v>
      </c>
    </row>
    <row r="15" spans="1:25" ht="12.75" customHeight="1" x14ac:dyDescent="0.2">
      <c r="A15" s="11"/>
      <c r="B15" s="158" t="s">
        <v>638</v>
      </c>
      <c r="C15" s="6">
        <v>1.7</v>
      </c>
      <c r="D15" s="6">
        <v>1.7</v>
      </c>
      <c r="E15" s="6">
        <v>1.2</v>
      </c>
      <c r="G15" s="6">
        <v>3.7</v>
      </c>
      <c r="H15" s="6">
        <v>3.1</v>
      </c>
      <c r="I15" s="6">
        <v>2.4</v>
      </c>
      <c r="K15" s="6">
        <v>1.5</v>
      </c>
      <c r="L15" s="6">
        <v>1.5</v>
      </c>
      <c r="M15" s="6">
        <v>1.1000000000000001</v>
      </c>
    </row>
    <row r="16" spans="1:25" s="52" customFormat="1" ht="21.95" customHeight="1" x14ac:dyDescent="0.2">
      <c r="A16" s="51"/>
      <c r="B16" s="158" t="s">
        <v>639</v>
      </c>
      <c r="C16" s="6">
        <v>3.5</v>
      </c>
      <c r="D16" s="6">
        <v>3.7</v>
      </c>
      <c r="E16" s="6">
        <v>2.6</v>
      </c>
      <c r="F16" s="3"/>
      <c r="G16" s="6" t="s">
        <v>743</v>
      </c>
      <c r="H16" s="6">
        <v>7.2</v>
      </c>
      <c r="I16" s="6">
        <v>5.5</v>
      </c>
      <c r="J16" s="3"/>
      <c r="K16" s="6">
        <v>3.3</v>
      </c>
      <c r="L16" s="6">
        <v>3.3</v>
      </c>
      <c r="M16" s="6">
        <v>2.4</v>
      </c>
    </row>
    <row r="17" spans="1:16" s="52" customFormat="1" ht="21.95" customHeight="1" x14ac:dyDescent="0.2">
      <c r="A17" s="51"/>
      <c r="B17" s="158" t="s">
        <v>640</v>
      </c>
      <c r="C17" s="6">
        <v>0.9</v>
      </c>
      <c r="D17" s="6">
        <v>1</v>
      </c>
      <c r="E17" s="6">
        <v>0.7</v>
      </c>
      <c r="F17" s="3"/>
      <c r="G17" s="6">
        <v>2.8</v>
      </c>
      <c r="H17" s="6">
        <v>2</v>
      </c>
      <c r="I17" s="6">
        <v>1.7</v>
      </c>
      <c r="J17" s="3"/>
      <c r="K17" s="6">
        <v>0.9</v>
      </c>
      <c r="L17" s="6">
        <v>0.9</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1.3</v>
      </c>
      <c r="D20" s="6">
        <v>1.5</v>
      </c>
      <c r="E20" s="6">
        <v>1</v>
      </c>
      <c r="G20" s="6">
        <v>5.7</v>
      </c>
      <c r="H20" s="6">
        <v>4.3</v>
      </c>
      <c r="I20" s="6">
        <v>3.6</v>
      </c>
      <c r="K20" s="6">
        <v>1.3</v>
      </c>
      <c r="L20" s="6">
        <v>1.4</v>
      </c>
      <c r="M20" s="6">
        <v>1</v>
      </c>
    </row>
    <row r="21" spans="1:16" ht="12.75" customHeight="1" x14ac:dyDescent="0.2">
      <c r="A21" s="5"/>
      <c r="B21" s="158" t="s">
        <v>642</v>
      </c>
      <c r="C21" s="6">
        <v>1.2</v>
      </c>
      <c r="D21" s="6">
        <v>1.2</v>
      </c>
      <c r="E21" s="6">
        <v>0.9</v>
      </c>
      <c r="F21" s="16"/>
      <c r="G21" s="6">
        <v>3.1</v>
      </c>
      <c r="H21" s="6">
        <v>2.2999999999999998</v>
      </c>
      <c r="I21" s="6">
        <v>1.9</v>
      </c>
      <c r="J21" s="16"/>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29.3</v>
      </c>
      <c r="C13" s="6">
        <v>17.899999999999999</v>
      </c>
      <c r="D13" s="6">
        <v>31</v>
      </c>
      <c r="F13" s="6">
        <v>17.399999999999999</v>
      </c>
      <c r="G13" s="6">
        <v>12.7</v>
      </c>
      <c r="H13" s="6">
        <v>21.2</v>
      </c>
      <c r="J13" s="6">
        <v>31.1</v>
      </c>
      <c r="K13" s="6">
        <v>20.399999999999999</v>
      </c>
      <c r="L13" s="6">
        <v>32.299999999999997</v>
      </c>
      <c r="N13" s="6">
        <v>32.200000000000003</v>
      </c>
      <c r="O13" s="6">
        <v>24.1</v>
      </c>
      <c r="P13" s="6">
        <v>32.299999999999997</v>
      </c>
      <c r="R13" s="6">
        <v>26.9</v>
      </c>
      <c r="S13" s="6">
        <v>26.9</v>
      </c>
      <c r="T13" s="6">
        <v>0</v>
      </c>
    </row>
    <row r="14" spans="1:20" ht="12.75" customHeight="1" x14ac:dyDescent="0.2">
      <c r="A14" s="104" t="s">
        <v>35</v>
      </c>
      <c r="B14" s="6">
        <v>42.5</v>
      </c>
      <c r="C14" s="6">
        <v>38.700000000000003</v>
      </c>
      <c r="D14" s="6">
        <v>38.200000000000003</v>
      </c>
      <c r="F14" s="6">
        <v>15</v>
      </c>
      <c r="G14" s="6">
        <v>21.2</v>
      </c>
      <c r="H14" s="6">
        <v>24.9</v>
      </c>
      <c r="J14" s="6">
        <v>41.4</v>
      </c>
      <c r="K14" s="6">
        <v>38.700000000000003</v>
      </c>
      <c r="L14" s="6">
        <v>33.799999999999997</v>
      </c>
      <c r="N14" s="6">
        <v>26.1</v>
      </c>
      <c r="O14" s="6">
        <v>23.9</v>
      </c>
      <c r="P14" s="6">
        <v>33.799999999999997</v>
      </c>
      <c r="R14" s="6">
        <v>35.6</v>
      </c>
      <c r="S14" s="6">
        <v>35.6</v>
      </c>
      <c r="T14" s="6">
        <v>0</v>
      </c>
    </row>
    <row r="15" spans="1:20" ht="12.75" customHeight="1" x14ac:dyDescent="0.2">
      <c r="A15" s="104" t="s">
        <v>36</v>
      </c>
      <c r="B15" s="6">
        <v>39.1</v>
      </c>
      <c r="C15" s="6">
        <v>24.4</v>
      </c>
      <c r="D15" s="6">
        <v>38.200000000000003</v>
      </c>
      <c r="F15" s="6">
        <v>8</v>
      </c>
      <c r="G15" s="6">
        <v>8.6999999999999993</v>
      </c>
      <c r="H15" s="6">
        <v>11.7</v>
      </c>
      <c r="J15" s="6">
        <v>39</v>
      </c>
      <c r="K15" s="6">
        <v>25.2</v>
      </c>
      <c r="L15" s="6">
        <v>37.5</v>
      </c>
      <c r="N15" s="6">
        <v>39.799999999999997</v>
      </c>
      <c r="O15" s="6">
        <v>28.1</v>
      </c>
      <c r="P15" s="6">
        <v>37.5</v>
      </c>
      <c r="R15" s="6">
        <v>31.1</v>
      </c>
      <c r="S15" s="6">
        <v>31.1</v>
      </c>
      <c r="T15" s="6">
        <v>0</v>
      </c>
    </row>
    <row r="16" spans="1:20" s="52" customFormat="1" ht="21.95" customHeight="1" x14ac:dyDescent="0.2">
      <c r="A16" s="33" t="s">
        <v>324</v>
      </c>
      <c r="B16" s="6">
        <v>53.2</v>
      </c>
      <c r="C16" s="6">
        <v>41</v>
      </c>
      <c r="D16" s="6">
        <v>55.6</v>
      </c>
      <c r="E16" s="3"/>
      <c r="F16" s="6">
        <v>24.1</v>
      </c>
      <c r="G16" s="6">
        <v>25.3</v>
      </c>
      <c r="H16" s="6">
        <v>33.700000000000003</v>
      </c>
      <c r="I16" s="3"/>
      <c r="J16" s="6">
        <v>52.4</v>
      </c>
      <c r="K16" s="6">
        <v>39.700000000000003</v>
      </c>
      <c r="L16" s="6">
        <v>54.7</v>
      </c>
      <c r="M16" s="3"/>
      <c r="N16" s="6">
        <v>52.4</v>
      </c>
      <c r="O16" s="6">
        <v>39.6</v>
      </c>
      <c r="P16" s="6">
        <v>54.7</v>
      </c>
      <c r="Q16" s="3"/>
      <c r="R16" s="6">
        <v>2.2000000000000002</v>
      </c>
      <c r="S16" s="6">
        <v>2.2000000000000002</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49.7</v>
      </c>
      <c r="C19" s="6">
        <v>41.5</v>
      </c>
      <c r="D19" s="6">
        <v>50.5</v>
      </c>
      <c r="F19" s="6">
        <v>23.1</v>
      </c>
      <c r="G19" s="6">
        <v>25.3</v>
      </c>
      <c r="H19" s="6">
        <v>32.9</v>
      </c>
      <c r="J19" s="6">
        <v>48.6</v>
      </c>
      <c r="K19" s="6">
        <v>40.4</v>
      </c>
      <c r="L19" s="6">
        <v>48.6</v>
      </c>
      <c r="N19" s="6">
        <v>42.3</v>
      </c>
      <c r="O19" s="6">
        <v>32.5</v>
      </c>
      <c r="P19" s="6">
        <v>48.6</v>
      </c>
      <c r="R19" s="6">
        <v>30</v>
      </c>
      <c r="S19" s="6">
        <v>30</v>
      </c>
      <c r="T19" s="6">
        <v>0</v>
      </c>
    </row>
    <row r="20" spans="1:20" ht="12.75" customHeight="1" x14ac:dyDescent="0.2">
      <c r="A20" s="3" t="s">
        <v>9</v>
      </c>
      <c r="B20" s="6">
        <v>48.3</v>
      </c>
      <c r="C20" s="6">
        <v>41.3</v>
      </c>
      <c r="D20" s="6">
        <v>47.9</v>
      </c>
      <c r="F20" s="6">
        <v>20.399999999999999</v>
      </c>
      <c r="G20" s="6">
        <v>24.3</v>
      </c>
      <c r="H20" s="6">
        <v>30.3</v>
      </c>
      <c r="J20" s="6">
        <v>46.9</v>
      </c>
      <c r="K20" s="6">
        <v>40.200000000000003</v>
      </c>
      <c r="L20" s="6">
        <v>45</v>
      </c>
      <c r="N20" s="6">
        <v>38.6</v>
      </c>
      <c r="O20" s="6">
        <v>30.2</v>
      </c>
      <c r="P20" s="6">
        <v>45</v>
      </c>
      <c r="R20" s="6">
        <v>32.6</v>
      </c>
      <c r="S20" s="6">
        <v>32.6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20.399999999999999</v>
      </c>
      <c r="C36" s="6">
        <v>13.8</v>
      </c>
      <c r="D36" s="6">
        <v>21.4</v>
      </c>
      <c r="F36" s="6">
        <v>12.4</v>
      </c>
      <c r="G36" s="6">
        <v>9.6</v>
      </c>
      <c r="H36" s="6">
        <v>15.3</v>
      </c>
      <c r="J36" s="6">
        <v>21.9</v>
      </c>
      <c r="K36" s="6">
        <v>15.8</v>
      </c>
      <c r="L36" s="6">
        <v>22</v>
      </c>
      <c r="N36" s="6">
        <v>23.3</v>
      </c>
      <c r="O36" s="6">
        <v>18.2</v>
      </c>
      <c r="P36" s="6">
        <v>22</v>
      </c>
      <c r="R36" s="6">
        <v>21.9</v>
      </c>
      <c r="S36" s="6">
        <v>21.9</v>
      </c>
      <c r="T36" s="6">
        <v>0</v>
      </c>
    </row>
    <row r="37" spans="1:20" ht="12.75" customHeight="1" x14ac:dyDescent="0.2">
      <c r="A37" s="104" t="s">
        <v>35</v>
      </c>
      <c r="B37" s="6">
        <v>36.1</v>
      </c>
      <c r="C37" s="6">
        <v>32.200000000000003</v>
      </c>
      <c r="D37" s="6">
        <v>26.6</v>
      </c>
      <c r="F37" s="6">
        <v>10.5</v>
      </c>
      <c r="G37" s="6">
        <v>15.9</v>
      </c>
      <c r="H37" s="6">
        <v>18.5</v>
      </c>
      <c r="J37" s="6">
        <v>35.5</v>
      </c>
      <c r="K37" s="6">
        <v>33</v>
      </c>
      <c r="L37" s="6">
        <v>21.1</v>
      </c>
      <c r="N37" s="6">
        <v>17.7</v>
      </c>
      <c r="O37" s="6">
        <v>12.3</v>
      </c>
      <c r="P37" s="6">
        <v>21.1</v>
      </c>
      <c r="R37" s="6">
        <v>33.1</v>
      </c>
      <c r="S37" s="6">
        <v>33.1</v>
      </c>
      <c r="T37" s="6">
        <v>0</v>
      </c>
    </row>
    <row r="38" spans="1:20" ht="12.75" customHeight="1" x14ac:dyDescent="0.2">
      <c r="A38" s="104" t="s">
        <v>36</v>
      </c>
      <c r="B38" s="6">
        <v>29</v>
      </c>
      <c r="C38" s="6">
        <v>18.5</v>
      </c>
      <c r="D38" s="6">
        <v>28.1</v>
      </c>
      <c r="F38" s="6">
        <v>5.8</v>
      </c>
      <c r="G38" s="6" t="s">
        <v>743</v>
      </c>
      <c r="H38" s="6">
        <v>8.1</v>
      </c>
      <c r="J38" s="6">
        <v>28.9</v>
      </c>
      <c r="K38" s="6">
        <v>19</v>
      </c>
      <c r="L38" s="6">
        <v>27.4</v>
      </c>
      <c r="N38" s="6">
        <v>29.2</v>
      </c>
      <c r="O38" s="6">
        <v>20.8</v>
      </c>
      <c r="P38" s="6">
        <v>27.4</v>
      </c>
      <c r="R38" s="6">
        <v>25.6</v>
      </c>
      <c r="S38" s="6">
        <v>25.6</v>
      </c>
      <c r="T38" s="6">
        <v>0</v>
      </c>
    </row>
    <row r="39" spans="1:20" s="52" customFormat="1" ht="21.95" customHeight="1" x14ac:dyDescent="0.2">
      <c r="A39" s="33" t="s">
        <v>324</v>
      </c>
      <c r="B39" s="6">
        <v>46.8</v>
      </c>
      <c r="C39" s="6">
        <v>36.700000000000003</v>
      </c>
      <c r="D39" s="6">
        <v>42.3</v>
      </c>
      <c r="E39" s="3"/>
      <c r="F39" s="6">
        <v>17.2</v>
      </c>
      <c r="G39" s="6">
        <v>19.100000000000001</v>
      </c>
      <c r="H39" s="6">
        <v>24.9</v>
      </c>
      <c r="I39" s="3"/>
      <c r="J39" s="6">
        <v>46.6</v>
      </c>
      <c r="K39" s="6">
        <v>37.4</v>
      </c>
      <c r="L39" s="6">
        <v>39.6</v>
      </c>
      <c r="M39" s="3"/>
      <c r="N39" s="6">
        <v>39.6</v>
      </c>
      <c r="O39" s="6">
        <v>29.1</v>
      </c>
      <c r="P39" s="6">
        <v>39.6</v>
      </c>
      <c r="Q39" s="3"/>
      <c r="R39" s="6">
        <v>37.6</v>
      </c>
      <c r="S39" s="6">
        <v>37.6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43.3</v>
      </c>
      <c r="C42" s="6">
        <v>36.1</v>
      </c>
      <c r="D42" s="6">
        <v>37.1</v>
      </c>
      <c r="F42" s="6">
        <v>16.8</v>
      </c>
      <c r="G42" s="6">
        <v>19.100000000000001</v>
      </c>
      <c r="H42" s="6">
        <v>24.6</v>
      </c>
      <c r="J42" s="6">
        <v>43.1</v>
      </c>
      <c r="K42" s="6">
        <v>36.799999999999997</v>
      </c>
      <c r="L42" s="6">
        <v>33.6</v>
      </c>
      <c r="N42" s="6">
        <v>30.2</v>
      </c>
      <c r="O42" s="6">
        <v>20.7</v>
      </c>
      <c r="P42" s="6">
        <v>33.6</v>
      </c>
      <c r="R42" s="6">
        <v>36.799999999999997</v>
      </c>
      <c r="S42" s="6">
        <v>36.799999999999997</v>
      </c>
      <c r="T42" s="6">
        <v>0</v>
      </c>
    </row>
    <row r="43" spans="1:20" s="6" customFormat="1" ht="12.75" customHeight="1" x14ac:dyDescent="0.2">
      <c r="A43" s="3" t="s">
        <v>9</v>
      </c>
      <c r="B43" s="6">
        <v>42.3</v>
      </c>
      <c r="C43" s="6">
        <v>35.9</v>
      </c>
      <c r="D43" s="6">
        <v>35.5</v>
      </c>
      <c r="E43" s="3"/>
      <c r="F43" s="6">
        <v>14.7</v>
      </c>
      <c r="G43" s="6">
        <v>18.399999999999999</v>
      </c>
      <c r="H43" s="6">
        <v>22.7</v>
      </c>
      <c r="I43" s="3"/>
      <c r="J43" s="6">
        <v>41.8</v>
      </c>
      <c r="K43" s="6">
        <v>36.5</v>
      </c>
      <c r="L43" s="6">
        <v>31</v>
      </c>
      <c r="M43" s="3"/>
      <c r="N43" s="6">
        <v>27.1</v>
      </c>
      <c r="O43" s="6">
        <v>17.899999999999999</v>
      </c>
      <c r="P43" s="6">
        <v>31</v>
      </c>
      <c r="Q43" s="3"/>
      <c r="R43" s="6">
        <v>36.4</v>
      </c>
      <c r="S43" s="6">
        <v>36.4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21.7</v>
      </c>
      <c r="C46" s="6">
        <v>12</v>
      </c>
      <c r="D46" s="6">
        <v>22.8</v>
      </c>
      <c r="F46" s="6">
        <v>12.3</v>
      </c>
      <c r="G46" s="6" t="s">
        <v>743</v>
      </c>
      <c r="H46" s="6">
        <v>14.7</v>
      </c>
      <c r="J46" s="6">
        <v>23.1</v>
      </c>
      <c r="K46" s="6">
        <v>14.2</v>
      </c>
      <c r="L46" s="6">
        <v>23.8</v>
      </c>
      <c r="N46" s="6">
        <v>23.2</v>
      </c>
      <c r="O46" s="6">
        <v>17.3</v>
      </c>
      <c r="P46" s="6">
        <v>23.8</v>
      </c>
      <c r="R46" s="6">
        <v>20</v>
      </c>
      <c r="S46" s="6">
        <v>20</v>
      </c>
      <c r="T46" s="6">
        <v>0</v>
      </c>
    </row>
    <row r="47" spans="1:20" ht="12.75" customHeight="1" x14ac:dyDescent="0.2">
      <c r="A47" s="104" t="s">
        <v>35</v>
      </c>
      <c r="B47" s="6">
        <v>35.799999999999997</v>
      </c>
      <c r="C47" s="6">
        <v>30.3</v>
      </c>
      <c r="D47" s="6">
        <v>30.6</v>
      </c>
      <c r="F47" s="6">
        <v>11</v>
      </c>
      <c r="G47" s="6">
        <v>15.6</v>
      </c>
      <c r="H47" s="6">
        <v>18.600000000000001</v>
      </c>
      <c r="J47" s="6">
        <v>35.299999999999997</v>
      </c>
      <c r="K47" s="6">
        <v>31.9</v>
      </c>
      <c r="L47" s="6">
        <v>27.5</v>
      </c>
      <c r="N47" s="6">
        <v>19.8</v>
      </c>
      <c r="O47" s="6">
        <v>21.2</v>
      </c>
      <c r="P47" s="6">
        <v>27.5</v>
      </c>
      <c r="R47" s="6">
        <v>32.6</v>
      </c>
      <c r="S47" s="6">
        <v>32.6</v>
      </c>
      <c r="T47" s="6">
        <v>0</v>
      </c>
    </row>
    <row r="48" spans="1:20" ht="12.75" customHeight="1" x14ac:dyDescent="0.2">
      <c r="A48" s="104" t="s">
        <v>36</v>
      </c>
      <c r="B48" s="6">
        <v>28.4</v>
      </c>
      <c r="C48" s="6">
        <v>17.399999999999999</v>
      </c>
      <c r="D48" s="6">
        <v>28.1</v>
      </c>
      <c r="F48" s="6">
        <v>5.5</v>
      </c>
      <c r="G48" s="6" t="s">
        <v>743</v>
      </c>
      <c r="H48" s="6">
        <v>8.6</v>
      </c>
      <c r="J48" s="6">
        <v>28.5</v>
      </c>
      <c r="K48" s="6">
        <v>18.2</v>
      </c>
      <c r="L48" s="6">
        <v>27.6</v>
      </c>
      <c r="N48" s="6">
        <v>29.9</v>
      </c>
      <c r="O48" s="6">
        <v>21.4</v>
      </c>
      <c r="P48" s="6">
        <v>27.6</v>
      </c>
      <c r="R48" s="6">
        <v>25.4</v>
      </c>
      <c r="S48" s="6">
        <v>25.4</v>
      </c>
      <c r="T48" s="6">
        <v>0</v>
      </c>
    </row>
    <row r="49" spans="1:20" s="52" customFormat="1" ht="21.95" customHeight="1" x14ac:dyDescent="0.2">
      <c r="A49" s="33" t="s">
        <v>324</v>
      </c>
      <c r="B49" s="6">
        <v>46.9</v>
      </c>
      <c r="C49" s="6">
        <v>34.700000000000003</v>
      </c>
      <c r="D49" s="6">
        <v>44.4</v>
      </c>
      <c r="E49" s="3"/>
      <c r="F49" s="6">
        <v>17.3</v>
      </c>
      <c r="G49" s="6">
        <v>18.7</v>
      </c>
      <c r="H49" s="6">
        <v>25</v>
      </c>
      <c r="I49" s="3"/>
      <c r="J49" s="6">
        <v>47</v>
      </c>
      <c r="K49" s="6">
        <v>36.6</v>
      </c>
      <c r="L49" s="6">
        <v>43.3</v>
      </c>
      <c r="M49" s="3"/>
      <c r="N49" s="6">
        <v>40.9</v>
      </c>
      <c r="O49" s="6">
        <v>32.9</v>
      </c>
      <c r="P49" s="6">
        <v>43.3</v>
      </c>
      <c r="Q49" s="3"/>
      <c r="R49" s="6">
        <v>37.5</v>
      </c>
      <c r="S49" s="6">
        <v>37.5</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43.5</v>
      </c>
      <c r="C52" s="6">
        <v>34.1</v>
      </c>
      <c r="D52" s="6">
        <v>40</v>
      </c>
      <c r="F52" s="6">
        <v>16.2</v>
      </c>
      <c r="G52" s="6">
        <v>18.7</v>
      </c>
      <c r="H52" s="6">
        <v>24.2</v>
      </c>
      <c r="J52" s="6">
        <v>43.4</v>
      </c>
      <c r="K52" s="6">
        <v>36.1</v>
      </c>
      <c r="L52" s="6">
        <v>38.200000000000003</v>
      </c>
      <c r="N52" s="6">
        <v>32.1</v>
      </c>
      <c r="O52" s="6">
        <v>27.7</v>
      </c>
      <c r="P52" s="6">
        <v>38.200000000000003</v>
      </c>
      <c r="R52" s="6">
        <v>36.9</v>
      </c>
      <c r="S52" s="6">
        <v>36.9</v>
      </c>
      <c r="T52" s="6">
        <v>0</v>
      </c>
    </row>
    <row r="53" spans="1:20" ht="12.75" customHeight="1" x14ac:dyDescent="0.2">
      <c r="A53" s="3" t="s">
        <v>9</v>
      </c>
      <c r="B53" s="6">
        <v>42.5</v>
      </c>
      <c r="C53" s="6">
        <v>33.5</v>
      </c>
      <c r="D53" s="6">
        <v>38.200000000000003</v>
      </c>
      <c r="F53" s="6">
        <v>14.4</v>
      </c>
      <c r="G53" s="6">
        <v>17.899999999999999</v>
      </c>
      <c r="H53" s="6">
        <v>22.5</v>
      </c>
      <c r="J53" s="6">
        <v>42</v>
      </c>
      <c r="K53" s="6">
        <v>35.4</v>
      </c>
      <c r="L53" s="6">
        <v>35.9</v>
      </c>
      <c r="N53" s="6">
        <v>29.5</v>
      </c>
      <c r="O53" s="6">
        <v>26</v>
      </c>
      <c r="P53" s="6">
        <v>35.9</v>
      </c>
      <c r="R53" s="6">
        <v>36.299999999999997</v>
      </c>
      <c r="S53" s="6">
        <v>36.299999999999997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7"/>
      <c r="D6" s="467"/>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3.1</v>
      </c>
      <c r="C13" s="6">
        <v>5.9</v>
      </c>
      <c r="D13" s="6">
        <v>2.7</v>
      </c>
      <c r="F13" s="6">
        <v>3.7</v>
      </c>
      <c r="G13" s="6">
        <v>8.8000000000000007</v>
      </c>
      <c r="H13" s="6">
        <v>3.5</v>
      </c>
      <c r="J13" s="6">
        <v>3.3</v>
      </c>
      <c r="K13" s="6">
        <v>6.4</v>
      </c>
      <c r="L13" s="6">
        <v>2.8</v>
      </c>
    </row>
    <row r="14" spans="1:20" ht="12.75" customHeight="1" x14ac:dyDescent="0.2">
      <c r="A14" s="104" t="s">
        <v>35</v>
      </c>
      <c r="B14" s="6">
        <v>1</v>
      </c>
      <c r="C14" s="6">
        <v>2.6</v>
      </c>
      <c r="D14" s="6">
        <v>0.9</v>
      </c>
      <c r="F14" s="6">
        <v>0.5</v>
      </c>
      <c r="G14" s="6">
        <v>2.2000000000000002</v>
      </c>
      <c r="H14" s="6">
        <v>0.7</v>
      </c>
      <c r="J14" s="6">
        <v>0.9</v>
      </c>
      <c r="K14" s="6">
        <v>2.2000000000000002</v>
      </c>
      <c r="L14" s="6">
        <v>0.8</v>
      </c>
    </row>
    <row r="15" spans="1:20" ht="12.75" customHeight="1" x14ac:dyDescent="0.2">
      <c r="A15" s="104" t="s">
        <v>36</v>
      </c>
      <c r="B15" s="6">
        <v>1.9</v>
      </c>
      <c r="C15" s="6">
        <v>5.4</v>
      </c>
      <c r="D15" s="6">
        <v>1.7</v>
      </c>
      <c r="F15" s="6">
        <v>0.8</v>
      </c>
      <c r="G15" s="6">
        <v>4</v>
      </c>
      <c r="H15" s="6">
        <v>1</v>
      </c>
      <c r="J15" s="6">
        <v>1.9</v>
      </c>
      <c r="K15" s="6">
        <v>5.5</v>
      </c>
      <c r="L15" s="6">
        <v>1.6</v>
      </c>
    </row>
    <row r="16" spans="1:20" s="52" customFormat="1" ht="21.95" customHeight="1" x14ac:dyDescent="0.2">
      <c r="A16" s="33" t="s">
        <v>324</v>
      </c>
      <c r="B16" s="6">
        <v>0.9</v>
      </c>
      <c r="C16" s="6">
        <v>2.4</v>
      </c>
      <c r="D16" s="6">
        <v>0.7</v>
      </c>
      <c r="E16" s="3"/>
      <c r="F16" s="6">
        <v>0.6</v>
      </c>
      <c r="G16" s="6">
        <v>2</v>
      </c>
      <c r="H16" s="6">
        <v>0.6</v>
      </c>
      <c r="I16" s="3"/>
      <c r="J16" s="6">
        <v>0.9</v>
      </c>
      <c r="K16" s="6">
        <v>2.2999999999999998</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2.2999999999999998</v>
      </c>
      <c r="D19" s="6">
        <v>0.8</v>
      </c>
      <c r="E19" s="3"/>
      <c r="F19" s="6">
        <v>0.6</v>
      </c>
      <c r="G19" s="6">
        <v>2</v>
      </c>
      <c r="H19" s="6">
        <v>0.6</v>
      </c>
      <c r="I19" s="3"/>
      <c r="J19" s="6">
        <v>0.9</v>
      </c>
      <c r="K19" s="6">
        <v>2.1</v>
      </c>
      <c r="L19" s="6">
        <v>0.8</v>
      </c>
    </row>
    <row r="20" spans="1:20" s="16" customFormat="1" ht="12.75" customHeight="1" x14ac:dyDescent="0.2">
      <c r="A20" s="3" t="s">
        <v>9</v>
      </c>
      <c r="B20" s="6">
        <v>0.9</v>
      </c>
      <c r="C20" s="6">
        <v>2.2999999999999998</v>
      </c>
      <c r="D20" s="6">
        <v>0.8</v>
      </c>
      <c r="E20" s="3"/>
      <c r="F20" s="6">
        <v>0.5</v>
      </c>
      <c r="G20" s="6">
        <v>2</v>
      </c>
      <c r="H20" s="6">
        <v>0.6</v>
      </c>
      <c r="I20" s="3"/>
      <c r="J20" s="6">
        <v>0.9</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4.2</v>
      </c>
      <c r="C38" s="6">
        <v>8.1</v>
      </c>
      <c r="D38" s="6">
        <v>3.5</v>
      </c>
      <c r="F38" s="6">
        <v>5.0999999999999996</v>
      </c>
      <c r="G38" s="6">
        <v>11</v>
      </c>
      <c r="H38" s="6">
        <v>4.7</v>
      </c>
      <c r="J38" s="6">
        <v>4.4000000000000004</v>
      </c>
      <c r="K38" s="6">
        <v>8.6</v>
      </c>
      <c r="L38" s="6">
        <v>3.6</v>
      </c>
    </row>
    <row r="39" spans="1:24" s="16" customFormat="1" ht="12.75" customHeight="1" x14ac:dyDescent="0.2">
      <c r="A39" s="104" t="s">
        <v>35</v>
      </c>
      <c r="B39" s="6">
        <v>1.3</v>
      </c>
      <c r="C39" s="6">
        <v>3.5</v>
      </c>
      <c r="D39" s="6">
        <v>1.3</v>
      </c>
      <c r="E39" s="3"/>
      <c r="F39" s="6">
        <v>0.7</v>
      </c>
      <c r="G39" s="6">
        <v>3.1</v>
      </c>
      <c r="H39" s="6">
        <v>0.9</v>
      </c>
      <c r="I39" s="3"/>
      <c r="J39" s="6">
        <v>1.1000000000000001</v>
      </c>
      <c r="K39" s="6">
        <v>2.2999999999999998</v>
      </c>
      <c r="L39" s="6">
        <v>1</v>
      </c>
      <c r="M39" s="3"/>
      <c r="N39" s="3"/>
      <c r="O39" s="3"/>
      <c r="P39" s="3"/>
      <c r="Q39" s="3"/>
      <c r="R39" s="3"/>
      <c r="S39" s="3"/>
      <c r="T39" s="3"/>
      <c r="U39" s="3"/>
      <c r="V39" s="3"/>
      <c r="W39" s="3"/>
      <c r="X39" s="3"/>
    </row>
    <row r="40" spans="1:24" ht="12.75" customHeight="1" x14ac:dyDescent="0.2">
      <c r="A40" s="104" t="s">
        <v>36</v>
      </c>
      <c r="B40" s="6">
        <v>2.8</v>
      </c>
      <c r="C40" s="6">
        <v>7.8</v>
      </c>
      <c r="D40" s="6">
        <v>2.5</v>
      </c>
      <c r="F40" s="6">
        <v>1.1000000000000001</v>
      </c>
      <c r="G40" s="6" t="s">
        <v>743</v>
      </c>
      <c r="H40" s="6">
        <v>1.3</v>
      </c>
      <c r="J40" s="6">
        <v>2.8</v>
      </c>
      <c r="K40" s="6">
        <v>7.9</v>
      </c>
      <c r="L40" s="6">
        <v>2.4</v>
      </c>
    </row>
    <row r="41" spans="1:24" s="52" customFormat="1" ht="21.95" customHeight="1" x14ac:dyDescent="0.2">
      <c r="A41" s="33" t="s">
        <v>324</v>
      </c>
      <c r="B41" s="6">
        <v>1.3</v>
      </c>
      <c r="C41" s="6">
        <v>3.4</v>
      </c>
      <c r="D41" s="6">
        <v>1.1000000000000001</v>
      </c>
      <c r="E41" s="3"/>
      <c r="F41" s="6">
        <v>0.8</v>
      </c>
      <c r="G41" s="6">
        <v>2.7</v>
      </c>
      <c r="H41" s="6">
        <v>0.9</v>
      </c>
      <c r="I41" s="3"/>
      <c r="J41" s="6">
        <v>1.3</v>
      </c>
      <c r="K41" s="6">
        <v>3.1</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3.2</v>
      </c>
      <c r="D44" s="6">
        <v>1.1000000000000001</v>
      </c>
      <c r="E44" s="3"/>
      <c r="F44" s="6">
        <v>0.8</v>
      </c>
      <c r="G44" s="6">
        <v>2.8</v>
      </c>
      <c r="H44" s="6">
        <v>0.9</v>
      </c>
      <c r="I44" s="3"/>
      <c r="J44" s="6">
        <v>1.2</v>
      </c>
      <c r="K44" s="6">
        <v>2.6</v>
      </c>
      <c r="L44" s="6">
        <v>1</v>
      </c>
      <c r="M44" s="16"/>
      <c r="N44" s="16"/>
      <c r="O44" s="16"/>
      <c r="P44" s="16"/>
      <c r="Q44" s="16"/>
      <c r="R44" s="16"/>
      <c r="S44" s="16"/>
      <c r="T44" s="16"/>
      <c r="U44" s="16"/>
      <c r="V44" s="16"/>
      <c r="W44" s="16"/>
      <c r="X44" s="16"/>
    </row>
    <row r="45" spans="1:24" ht="12.75" customHeight="1" x14ac:dyDescent="0.2">
      <c r="A45" s="3" t="s">
        <v>9</v>
      </c>
      <c r="B45" s="6">
        <v>1.3</v>
      </c>
      <c r="C45" s="6">
        <v>3.2</v>
      </c>
      <c r="D45" s="6">
        <v>1.2</v>
      </c>
      <c r="F45" s="6">
        <v>0.7</v>
      </c>
      <c r="G45" s="6">
        <v>2.7</v>
      </c>
      <c r="H45" s="6">
        <v>0.8</v>
      </c>
      <c r="J45" s="6">
        <v>1.2</v>
      </c>
      <c r="K45" s="6">
        <v>2.4</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4.7</v>
      </c>
      <c r="C48" s="6">
        <v>8.8000000000000007</v>
      </c>
      <c r="D48" s="6">
        <v>4.0999999999999996</v>
      </c>
      <c r="E48" s="3"/>
      <c r="F48" s="6">
        <v>5.3</v>
      </c>
      <c r="G48" s="6" t="s">
        <v>743</v>
      </c>
      <c r="H48" s="6">
        <v>5.0999999999999996</v>
      </c>
      <c r="I48" s="3"/>
      <c r="J48" s="6">
        <v>4.9000000000000004</v>
      </c>
      <c r="K48" s="6">
        <v>9.6999999999999993</v>
      </c>
      <c r="L48" s="6">
        <v>4.3</v>
      </c>
      <c r="M48" s="3"/>
      <c r="N48" s="3"/>
      <c r="O48" s="3"/>
      <c r="P48" s="3"/>
      <c r="Q48" s="3"/>
      <c r="R48" s="3"/>
      <c r="S48" s="3"/>
      <c r="T48" s="3"/>
      <c r="U48" s="3"/>
      <c r="V48" s="3"/>
      <c r="W48" s="3"/>
      <c r="X48" s="3"/>
    </row>
    <row r="49" spans="1:12" ht="12.75" customHeight="1" x14ac:dyDescent="0.2">
      <c r="A49" s="104" t="s">
        <v>35</v>
      </c>
      <c r="B49" s="6">
        <v>1.5</v>
      </c>
      <c r="C49" s="6">
        <v>4</v>
      </c>
      <c r="D49" s="6">
        <v>1.5</v>
      </c>
      <c r="F49" s="6">
        <v>0.8</v>
      </c>
      <c r="G49" s="6">
        <v>3.5</v>
      </c>
      <c r="H49" s="6">
        <v>1.1000000000000001</v>
      </c>
      <c r="J49" s="6">
        <v>1.3</v>
      </c>
      <c r="K49" s="6">
        <v>3.7</v>
      </c>
      <c r="L49" s="6">
        <v>1.4</v>
      </c>
    </row>
    <row r="50" spans="1:12" ht="12.75" customHeight="1" x14ac:dyDescent="0.2">
      <c r="A50" s="104" t="s">
        <v>36</v>
      </c>
      <c r="B50" s="6">
        <v>2.8</v>
      </c>
      <c r="C50" s="6">
        <v>7.6</v>
      </c>
      <c r="D50" s="6">
        <v>2.4</v>
      </c>
      <c r="F50" s="6">
        <v>1.2</v>
      </c>
      <c r="G50" s="6" t="s">
        <v>743</v>
      </c>
      <c r="H50" s="6">
        <v>1.5</v>
      </c>
      <c r="J50" s="6">
        <v>2.8</v>
      </c>
      <c r="K50" s="6">
        <v>7.7</v>
      </c>
      <c r="L50" s="6">
        <v>2.4</v>
      </c>
    </row>
    <row r="51" spans="1:12" s="52" customFormat="1" ht="21.95" customHeight="1" x14ac:dyDescent="0.2">
      <c r="A51" s="33" t="s">
        <v>324</v>
      </c>
      <c r="B51" s="6">
        <v>1.4</v>
      </c>
      <c r="C51" s="6">
        <v>3.4</v>
      </c>
      <c r="D51" s="6">
        <v>1.2</v>
      </c>
      <c r="E51" s="3"/>
      <c r="F51" s="6">
        <v>0.8</v>
      </c>
      <c r="G51" s="6">
        <v>3.1</v>
      </c>
      <c r="H51" s="6">
        <v>0.9</v>
      </c>
      <c r="I51" s="3"/>
      <c r="J51" s="6">
        <v>1.4</v>
      </c>
      <c r="K51" s="6">
        <v>3.4</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3.4</v>
      </c>
      <c r="D54" s="6">
        <v>1.3</v>
      </c>
      <c r="F54" s="6">
        <v>0.8</v>
      </c>
      <c r="G54" s="6">
        <v>3.2</v>
      </c>
      <c r="H54" s="6">
        <v>1</v>
      </c>
      <c r="J54" s="6">
        <v>1.4</v>
      </c>
      <c r="K54" s="6">
        <v>3.3</v>
      </c>
      <c r="L54" s="6">
        <v>1.2</v>
      </c>
    </row>
    <row r="55" spans="1:12" ht="12.75" customHeight="1" x14ac:dyDescent="0.2">
      <c r="A55" s="3" t="s">
        <v>9</v>
      </c>
      <c r="B55" s="6">
        <v>1.4</v>
      </c>
      <c r="C55" s="6">
        <v>3.6</v>
      </c>
      <c r="D55" s="6">
        <v>1.3</v>
      </c>
      <c r="F55" s="6">
        <v>0.8</v>
      </c>
      <c r="G55" s="6">
        <v>3.2</v>
      </c>
      <c r="H55" s="6">
        <v>0.9</v>
      </c>
      <c r="J55" s="6">
        <v>1.3</v>
      </c>
      <c r="K55" s="6">
        <v>3.3</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28.9</v>
      </c>
      <c r="C14" s="6">
        <v>17.600000000000001</v>
      </c>
      <c r="D14" s="6">
        <v>31</v>
      </c>
      <c r="F14" s="6" t="s">
        <v>743</v>
      </c>
      <c r="G14" s="6" t="s">
        <v>743</v>
      </c>
      <c r="H14" s="6" t="s">
        <v>743</v>
      </c>
      <c r="J14" s="6">
        <v>29.3</v>
      </c>
      <c r="K14" s="6">
        <v>17.899999999999999</v>
      </c>
      <c r="L14" s="6">
        <v>31</v>
      </c>
      <c r="N14" s="6">
        <v>1.6</v>
      </c>
      <c r="O14" s="6">
        <v>3.5</v>
      </c>
      <c r="P14" s="6">
        <v>1.4</v>
      </c>
    </row>
    <row r="15" spans="1:16" x14ac:dyDescent="0.2">
      <c r="A15" s="104" t="s">
        <v>35</v>
      </c>
      <c r="B15" s="6">
        <v>47.1</v>
      </c>
      <c r="C15" s="6">
        <v>38.5</v>
      </c>
      <c r="D15" s="6">
        <v>46.3</v>
      </c>
      <c r="F15" s="6">
        <v>26.7</v>
      </c>
      <c r="G15" s="6">
        <v>14.4</v>
      </c>
      <c r="H15" s="6">
        <v>29.9</v>
      </c>
      <c r="J15" s="6">
        <v>42.5</v>
      </c>
      <c r="K15" s="6">
        <v>38.700000000000003</v>
      </c>
      <c r="L15" s="6">
        <v>38.200000000000003</v>
      </c>
      <c r="N15" s="6">
        <v>0.3</v>
      </c>
      <c r="O15" s="6">
        <v>0.6</v>
      </c>
      <c r="P15" s="6">
        <v>0.2</v>
      </c>
    </row>
    <row r="16" spans="1:16" x14ac:dyDescent="0.2">
      <c r="A16" s="104" t="s">
        <v>36</v>
      </c>
      <c r="B16" s="6">
        <v>36.5</v>
      </c>
      <c r="C16" s="6">
        <v>23</v>
      </c>
      <c r="D16" s="6">
        <v>36.799999999999997</v>
      </c>
      <c r="F16" s="6">
        <v>25.5</v>
      </c>
      <c r="G16" s="6">
        <v>10.3</v>
      </c>
      <c r="H16" s="6">
        <v>27.2</v>
      </c>
      <c r="J16" s="6">
        <v>39.1</v>
      </c>
      <c r="K16" s="6">
        <v>24.4</v>
      </c>
      <c r="L16" s="6">
        <v>38.200000000000003</v>
      </c>
      <c r="N16" s="6">
        <v>0.7</v>
      </c>
      <c r="O16" s="6">
        <v>1.8</v>
      </c>
      <c r="P16" s="6">
        <v>0.7</v>
      </c>
    </row>
    <row r="17" spans="1:16" s="52" customFormat="1" ht="21.95" customHeight="1" x14ac:dyDescent="0.2">
      <c r="A17" s="33" t="s">
        <v>324</v>
      </c>
      <c r="B17" s="6">
        <v>57.6</v>
      </c>
      <c r="C17" s="6">
        <v>41.5</v>
      </c>
      <c r="D17" s="6">
        <v>61.5</v>
      </c>
      <c r="E17" s="3"/>
      <c r="F17" s="6">
        <v>37.200000000000003</v>
      </c>
      <c r="G17" s="6">
        <v>18.100000000000001</v>
      </c>
      <c r="H17" s="6">
        <v>40.9</v>
      </c>
      <c r="I17" s="3"/>
      <c r="J17" s="6">
        <v>53.2</v>
      </c>
      <c r="K17" s="6">
        <v>41</v>
      </c>
      <c r="L17" s="6">
        <v>55.6</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55.4</v>
      </c>
      <c r="C20" s="6">
        <v>41.7</v>
      </c>
      <c r="D20" s="6">
        <v>58.6</v>
      </c>
      <c r="F20" s="6">
        <v>32</v>
      </c>
      <c r="G20" s="6">
        <v>16.600000000000001</v>
      </c>
      <c r="H20" s="6">
        <v>35.5</v>
      </c>
      <c r="J20" s="6">
        <v>49.7</v>
      </c>
      <c r="K20" s="6">
        <v>41.5</v>
      </c>
      <c r="L20" s="6">
        <v>50.5</v>
      </c>
      <c r="N20" s="6">
        <v>0.3</v>
      </c>
      <c r="O20" s="6">
        <v>0.6</v>
      </c>
      <c r="P20" s="6">
        <v>0.2</v>
      </c>
    </row>
    <row r="21" spans="1:16" x14ac:dyDescent="0.2">
      <c r="A21" s="3" t="s">
        <v>9</v>
      </c>
      <c r="B21" s="6">
        <v>54</v>
      </c>
      <c r="C21" s="6">
        <v>41.4</v>
      </c>
      <c r="D21" s="6">
        <v>56.4</v>
      </c>
      <c r="F21" s="6">
        <v>31.9</v>
      </c>
      <c r="G21" s="6">
        <v>16.600000000000001</v>
      </c>
      <c r="H21" s="6">
        <v>35.4</v>
      </c>
      <c r="J21" s="6">
        <v>48.3</v>
      </c>
      <c r="K21" s="6">
        <v>41.3</v>
      </c>
      <c r="L21" s="6">
        <v>47.9</v>
      </c>
      <c r="N21" s="6">
        <v>0.3</v>
      </c>
      <c r="O21" s="6">
        <v>0.6</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19.899999999999999</v>
      </c>
      <c r="C36" s="6">
        <v>13.4</v>
      </c>
      <c r="D36" s="6">
        <v>21.2</v>
      </c>
      <c r="F36" s="6" t="s">
        <v>743</v>
      </c>
      <c r="G36" s="6" t="s">
        <v>743</v>
      </c>
      <c r="H36" s="6" t="s">
        <v>743</v>
      </c>
      <c r="J36" s="6">
        <v>20.399999999999999</v>
      </c>
      <c r="K36" s="6">
        <v>13.8</v>
      </c>
      <c r="L36" s="6">
        <v>21.4</v>
      </c>
      <c r="N36" s="6">
        <v>2.2000000000000002</v>
      </c>
      <c r="O36" s="6">
        <v>4.2</v>
      </c>
      <c r="P36" s="6">
        <v>2</v>
      </c>
    </row>
    <row r="37" spans="1:24" x14ac:dyDescent="0.2">
      <c r="A37" s="104" t="s">
        <v>35</v>
      </c>
      <c r="B37" s="6">
        <v>39.200000000000003</v>
      </c>
      <c r="C37" s="6">
        <v>31.5</v>
      </c>
      <c r="D37" s="6">
        <v>35.1</v>
      </c>
      <c r="F37" s="6">
        <v>22.7</v>
      </c>
      <c r="G37" s="6">
        <v>12.9</v>
      </c>
      <c r="H37" s="6">
        <v>25.6</v>
      </c>
      <c r="J37" s="6">
        <v>36.1</v>
      </c>
      <c r="K37" s="6">
        <v>32.200000000000003</v>
      </c>
      <c r="L37" s="6">
        <v>26.6</v>
      </c>
      <c r="N37" s="6">
        <v>0.4</v>
      </c>
      <c r="O37" s="6">
        <v>0.8</v>
      </c>
      <c r="P37" s="6">
        <v>0.3</v>
      </c>
    </row>
    <row r="38" spans="1:24" x14ac:dyDescent="0.2">
      <c r="A38" s="104" t="s">
        <v>36</v>
      </c>
      <c r="B38" s="6">
        <v>25.9</v>
      </c>
      <c r="C38" s="6">
        <v>17.3</v>
      </c>
      <c r="D38" s="6">
        <v>26.5</v>
      </c>
      <c r="F38" s="6">
        <v>21.1</v>
      </c>
      <c r="G38" s="6" t="s">
        <v>743</v>
      </c>
      <c r="H38" s="6">
        <v>22.2</v>
      </c>
      <c r="J38" s="6">
        <v>29</v>
      </c>
      <c r="K38" s="6">
        <v>18.5</v>
      </c>
      <c r="L38" s="6">
        <v>28.1</v>
      </c>
      <c r="N38" s="6">
        <v>1</v>
      </c>
      <c r="O38" s="6">
        <v>2.1</v>
      </c>
      <c r="P38" s="6">
        <v>0.9</v>
      </c>
    </row>
    <row r="39" spans="1:24" s="52" customFormat="1" ht="21.95" customHeight="1" x14ac:dyDescent="0.2">
      <c r="A39" s="33" t="s">
        <v>324</v>
      </c>
      <c r="B39" s="6">
        <v>48.5</v>
      </c>
      <c r="C39" s="6">
        <v>36</v>
      </c>
      <c r="D39" s="6">
        <v>47.7</v>
      </c>
      <c r="E39" s="3"/>
      <c r="F39" s="6">
        <v>31.4</v>
      </c>
      <c r="G39" s="6">
        <v>15.7</v>
      </c>
      <c r="H39" s="6">
        <v>34.6</v>
      </c>
      <c r="I39" s="3"/>
      <c r="J39" s="6">
        <v>46.8</v>
      </c>
      <c r="K39" s="6">
        <v>36.700000000000003</v>
      </c>
      <c r="L39" s="6">
        <v>42.3</v>
      </c>
      <c r="M39" s="3"/>
      <c r="N39" s="6">
        <v>0.4</v>
      </c>
      <c r="O39" s="6">
        <v>0.9</v>
      </c>
      <c r="P39" s="6">
        <v>0.4</v>
      </c>
    </row>
    <row r="40" spans="1:24" x14ac:dyDescent="0.2">
      <c r="A40" s="28"/>
    </row>
    <row r="41" spans="1:24" x14ac:dyDescent="0.2">
      <c r="A41" s="159" t="s">
        <v>290</v>
      </c>
    </row>
    <row r="42" spans="1:24" x14ac:dyDescent="0.2">
      <c r="A42" s="28" t="s">
        <v>325</v>
      </c>
      <c r="B42" s="6">
        <v>46.7</v>
      </c>
      <c r="C42" s="6">
        <v>35.4</v>
      </c>
      <c r="D42" s="6">
        <v>45</v>
      </c>
      <c r="F42" s="6">
        <v>27</v>
      </c>
      <c r="G42" s="6">
        <v>15</v>
      </c>
      <c r="H42" s="6">
        <v>30.4</v>
      </c>
      <c r="J42" s="6">
        <v>43.3</v>
      </c>
      <c r="K42" s="6">
        <v>36.1</v>
      </c>
      <c r="L42" s="6">
        <v>37.1</v>
      </c>
      <c r="N42" s="6">
        <v>0.4</v>
      </c>
      <c r="O42" s="6">
        <v>0.9</v>
      </c>
      <c r="P42" s="6">
        <v>0.3</v>
      </c>
    </row>
    <row r="43" spans="1:24" x14ac:dyDescent="0.2">
      <c r="A43" s="3" t="s">
        <v>9</v>
      </c>
      <c r="B43" s="6">
        <v>45.8</v>
      </c>
      <c r="C43" s="6">
        <v>35.200000000000003</v>
      </c>
      <c r="D43" s="6">
        <v>43.7</v>
      </c>
      <c r="F43" s="6">
        <v>27</v>
      </c>
      <c r="G43" s="6">
        <v>15</v>
      </c>
      <c r="H43" s="6">
        <v>30.3</v>
      </c>
      <c r="J43" s="6">
        <v>42.3</v>
      </c>
      <c r="K43" s="6">
        <v>35.9</v>
      </c>
      <c r="L43" s="6">
        <v>35.5</v>
      </c>
      <c r="N43" s="6">
        <v>0.3</v>
      </c>
      <c r="O43" s="6">
        <v>0.9</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21.7</v>
      </c>
      <c r="C46" s="6">
        <v>12</v>
      </c>
      <c r="D46" s="6">
        <v>22.8</v>
      </c>
      <c r="F46" s="6" t="s">
        <v>743</v>
      </c>
      <c r="G46" s="6" t="s">
        <v>743</v>
      </c>
      <c r="H46" s="6" t="s">
        <v>743</v>
      </c>
      <c r="J46" s="6">
        <v>21.7</v>
      </c>
      <c r="K46" s="6">
        <v>12</v>
      </c>
      <c r="L46" s="6">
        <v>22.8</v>
      </c>
      <c r="N46" s="6">
        <v>2.2000000000000002</v>
      </c>
      <c r="O46" s="6">
        <v>5.8</v>
      </c>
      <c r="P46" s="6">
        <v>2</v>
      </c>
    </row>
    <row r="47" spans="1:24" x14ac:dyDescent="0.2">
      <c r="A47" s="104" t="s">
        <v>35</v>
      </c>
      <c r="B47" s="6">
        <v>36.700000000000003</v>
      </c>
      <c r="C47" s="6">
        <v>30.1</v>
      </c>
      <c r="D47" s="6">
        <v>33.200000000000003</v>
      </c>
      <c r="F47" s="6">
        <v>14.3</v>
      </c>
      <c r="G47" s="6" t="s">
        <v>743</v>
      </c>
      <c r="H47" s="6">
        <v>15.7</v>
      </c>
      <c r="J47" s="6">
        <v>35.799999999999997</v>
      </c>
      <c r="K47" s="6">
        <v>30.3</v>
      </c>
      <c r="L47" s="6">
        <v>30.6</v>
      </c>
      <c r="N47" s="6">
        <v>0.4</v>
      </c>
      <c r="O47" s="6">
        <v>0.9</v>
      </c>
      <c r="P47" s="6">
        <v>0.4</v>
      </c>
    </row>
    <row r="48" spans="1:24" x14ac:dyDescent="0.2">
      <c r="A48" s="104" t="s">
        <v>36</v>
      </c>
      <c r="B48" s="6">
        <v>27.3</v>
      </c>
      <c r="C48" s="6">
        <v>16.399999999999999</v>
      </c>
      <c r="D48" s="6">
        <v>27.1</v>
      </c>
      <c r="F48" s="6">
        <v>14.6</v>
      </c>
      <c r="G48" s="6" t="s">
        <v>743</v>
      </c>
      <c r="H48" s="6">
        <v>15.9</v>
      </c>
      <c r="J48" s="6">
        <v>28.4</v>
      </c>
      <c r="K48" s="6">
        <v>17.399999999999999</v>
      </c>
      <c r="L48" s="6">
        <v>28.1</v>
      </c>
      <c r="N48" s="6">
        <v>1.1000000000000001</v>
      </c>
      <c r="O48" s="6">
        <v>2.9</v>
      </c>
      <c r="P48" s="6">
        <v>1</v>
      </c>
      <c r="Q48" s="16"/>
      <c r="R48" s="16"/>
      <c r="S48" s="16"/>
      <c r="T48" s="16"/>
      <c r="U48" s="16"/>
      <c r="V48" s="16"/>
      <c r="W48" s="16"/>
      <c r="X48" s="16"/>
    </row>
    <row r="49" spans="1:24" s="52" customFormat="1" ht="21.95" customHeight="1" x14ac:dyDescent="0.2">
      <c r="A49" s="33" t="s">
        <v>324</v>
      </c>
      <c r="B49" s="6">
        <v>47.3</v>
      </c>
      <c r="C49" s="6">
        <v>34.299999999999997</v>
      </c>
      <c r="D49" s="6">
        <v>45.8</v>
      </c>
      <c r="E49" s="3"/>
      <c r="F49" s="6">
        <v>20.6</v>
      </c>
      <c r="G49" s="6">
        <v>9.3000000000000007</v>
      </c>
      <c r="H49" s="6">
        <v>22.4</v>
      </c>
      <c r="I49" s="3"/>
      <c r="J49" s="6">
        <v>46.9</v>
      </c>
      <c r="K49" s="6">
        <v>34.700000000000003</v>
      </c>
      <c r="L49" s="6">
        <v>44.4</v>
      </c>
      <c r="M49" s="3"/>
      <c r="N49" s="6">
        <v>0.5</v>
      </c>
      <c r="O49" s="6">
        <v>1</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44.8</v>
      </c>
      <c r="C52" s="6">
        <v>33.799999999999997</v>
      </c>
      <c r="D52" s="6">
        <v>42.7</v>
      </c>
      <c r="F52" s="6">
        <v>17.600000000000001</v>
      </c>
      <c r="G52" s="6" t="s">
        <v>743</v>
      </c>
      <c r="H52" s="6">
        <v>19</v>
      </c>
      <c r="J52" s="6">
        <v>43.5</v>
      </c>
      <c r="K52" s="6">
        <v>34.1</v>
      </c>
      <c r="L52" s="6">
        <v>40</v>
      </c>
      <c r="N52" s="6">
        <v>0.4</v>
      </c>
      <c r="O52" s="6">
        <v>0.9</v>
      </c>
      <c r="P52" s="6">
        <v>0.4</v>
      </c>
    </row>
    <row r="53" spans="1:24" x14ac:dyDescent="0.2">
      <c r="A53" s="3" t="s">
        <v>9</v>
      </c>
      <c r="B53" s="6">
        <v>43.7</v>
      </c>
      <c r="C53" s="6">
        <v>33.200000000000003</v>
      </c>
      <c r="D53" s="6">
        <v>41</v>
      </c>
      <c r="F53" s="6">
        <v>17.600000000000001</v>
      </c>
      <c r="G53" s="6" t="s">
        <v>743</v>
      </c>
      <c r="H53" s="6">
        <v>19</v>
      </c>
      <c r="J53" s="6">
        <v>42.5</v>
      </c>
      <c r="K53" s="6">
        <v>33.5</v>
      </c>
      <c r="L53" s="6">
        <v>38.200000000000003</v>
      </c>
      <c r="N53" s="6">
        <v>0.4</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1.9</v>
      </c>
      <c r="C13" s="6">
        <v>3.7</v>
      </c>
      <c r="D13" s="6">
        <v>1.7</v>
      </c>
      <c r="F13" s="6">
        <v>1.1000000000000001</v>
      </c>
      <c r="G13" s="6" t="s">
        <v>743</v>
      </c>
      <c r="H13" s="6">
        <v>1</v>
      </c>
      <c r="J13" s="6">
        <v>0.3</v>
      </c>
      <c r="K13" s="6" t="s">
        <v>743</v>
      </c>
      <c r="L13" s="6">
        <v>0.3</v>
      </c>
      <c r="N13" s="6">
        <v>5.0999999999999996</v>
      </c>
      <c r="O13" s="6">
        <v>10.8</v>
      </c>
      <c r="P13" s="6">
        <v>4.7</v>
      </c>
    </row>
    <row r="14" spans="1:20" ht="12.75" customHeight="1" x14ac:dyDescent="0.2">
      <c r="A14" s="104" t="s">
        <v>35</v>
      </c>
      <c r="B14" s="6">
        <v>0.5</v>
      </c>
      <c r="C14" s="6">
        <v>1.1000000000000001</v>
      </c>
      <c r="D14" s="6">
        <v>0.5</v>
      </c>
      <c r="F14" s="6">
        <v>0.4</v>
      </c>
      <c r="G14" s="6">
        <v>1</v>
      </c>
      <c r="H14" s="6">
        <v>0.4</v>
      </c>
      <c r="J14" s="6">
        <v>0.1</v>
      </c>
      <c r="K14" s="6">
        <v>0.2</v>
      </c>
      <c r="L14" s="6">
        <v>0.1</v>
      </c>
      <c r="N14" s="6">
        <v>1.3</v>
      </c>
      <c r="O14" s="6">
        <v>2.7</v>
      </c>
      <c r="P14" s="6">
        <v>1.2</v>
      </c>
    </row>
    <row r="15" spans="1:20" ht="12.75" customHeight="1" x14ac:dyDescent="0.2">
      <c r="A15" s="104" t="s">
        <v>36</v>
      </c>
      <c r="B15" s="6">
        <v>1</v>
      </c>
      <c r="C15" s="6">
        <v>2.2999999999999998</v>
      </c>
      <c r="D15" s="6">
        <v>0.9</v>
      </c>
      <c r="F15" s="6">
        <v>0.7</v>
      </c>
      <c r="G15" s="6">
        <v>1.8</v>
      </c>
      <c r="H15" s="6">
        <v>0.6</v>
      </c>
      <c r="J15" s="6">
        <v>0.2</v>
      </c>
      <c r="K15" s="6" t="s">
        <v>743</v>
      </c>
      <c r="L15" s="6">
        <v>0.2</v>
      </c>
      <c r="N15" s="6">
        <v>2.9</v>
      </c>
      <c r="O15" s="6">
        <v>7.2</v>
      </c>
      <c r="P15" s="6">
        <v>2.6</v>
      </c>
    </row>
    <row r="16" spans="1:20" s="52" customFormat="1" ht="21.95" customHeight="1" x14ac:dyDescent="0.2">
      <c r="A16" s="33" t="s">
        <v>324</v>
      </c>
      <c r="B16" s="6">
        <v>0.5</v>
      </c>
      <c r="C16" s="6">
        <v>1</v>
      </c>
      <c r="D16" s="6">
        <v>0.4</v>
      </c>
      <c r="E16" s="3"/>
      <c r="F16" s="6">
        <v>0.4</v>
      </c>
      <c r="G16" s="6">
        <v>0.8</v>
      </c>
      <c r="H16" s="6">
        <v>0.3</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0.4</v>
      </c>
      <c r="C19" s="6">
        <v>1</v>
      </c>
      <c r="D19" s="6">
        <v>0.4</v>
      </c>
      <c r="F19" s="6">
        <v>0.4</v>
      </c>
      <c r="G19" s="6">
        <v>0.8</v>
      </c>
      <c r="H19" s="6">
        <v>0.3</v>
      </c>
      <c r="J19" s="6">
        <v>0.1</v>
      </c>
      <c r="K19" s="6">
        <v>0.2</v>
      </c>
      <c r="L19" s="6">
        <v>0.1</v>
      </c>
      <c r="N19" s="6">
        <v>1.2</v>
      </c>
      <c r="O19" s="6">
        <v>2.7</v>
      </c>
      <c r="P19" s="6">
        <v>1.1000000000000001</v>
      </c>
    </row>
    <row r="20" spans="1:20" ht="12.75" customHeight="1" x14ac:dyDescent="0.2">
      <c r="A20" s="3" t="s">
        <v>9</v>
      </c>
      <c r="B20" s="6">
        <v>0.4</v>
      </c>
      <c r="C20" s="6">
        <v>1</v>
      </c>
      <c r="D20" s="6">
        <v>0.4</v>
      </c>
      <c r="F20" s="6">
        <v>0.4</v>
      </c>
      <c r="G20" s="6">
        <v>0.8</v>
      </c>
      <c r="H20" s="6">
        <v>0.3</v>
      </c>
      <c r="J20" s="6">
        <v>0.1</v>
      </c>
      <c r="K20" s="6">
        <v>0.2</v>
      </c>
      <c r="L20" s="6">
        <v>0.1</v>
      </c>
      <c r="N20" s="6">
        <v>1.2</v>
      </c>
      <c r="O20" s="6">
        <v>2.7</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2.7</v>
      </c>
      <c r="C37" s="6">
        <v>4.7</v>
      </c>
      <c r="D37" s="6">
        <v>2.2999999999999998</v>
      </c>
      <c r="F37" s="6">
        <v>1.6</v>
      </c>
      <c r="G37" s="6" t="s">
        <v>743</v>
      </c>
      <c r="H37" s="6">
        <v>1.4</v>
      </c>
      <c r="J37" s="6">
        <v>0.6</v>
      </c>
      <c r="K37" s="6" t="s">
        <v>743</v>
      </c>
      <c r="L37" s="6">
        <v>0.5</v>
      </c>
      <c r="N37" s="6">
        <v>7</v>
      </c>
      <c r="O37" s="6" t="s">
        <v>743</v>
      </c>
      <c r="P37" s="6">
        <v>6.6</v>
      </c>
    </row>
    <row r="38" spans="1:20" ht="12.75" customHeight="1" x14ac:dyDescent="0.2">
      <c r="A38" s="104" t="s">
        <v>35</v>
      </c>
      <c r="B38" s="6">
        <v>0.7</v>
      </c>
      <c r="C38" s="6">
        <v>1.6</v>
      </c>
      <c r="D38" s="6">
        <v>0.6</v>
      </c>
      <c r="F38" s="6">
        <v>0.6</v>
      </c>
      <c r="G38" s="6">
        <v>1.3</v>
      </c>
      <c r="H38" s="6">
        <v>0.5</v>
      </c>
      <c r="J38" s="6">
        <v>0.2</v>
      </c>
      <c r="K38" s="6">
        <v>0.3</v>
      </c>
      <c r="L38" s="6">
        <v>0.2</v>
      </c>
      <c r="N38" s="6">
        <v>1.4</v>
      </c>
      <c r="O38" s="6">
        <v>3</v>
      </c>
      <c r="P38" s="6">
        <v>1.3</v>
      </c>
    </row>
    <row r="39" spans="1:20" ht="12.75" customHeight="1" x14ac:dyDescent="0.2">
      <c r="A39" s="104" t="s">
        <v>36</v>
      </c>
      <c r="B39" s="6">
        <v>1.3</v>
      </c>
      <c r="C39" s="6">
        <v>3</v>
      </c>
      <c r="D39" s="6">
        <v>1.2</v>
      </c>
      <c r="F39" s="6">
        <v>0.9</v>
      </c>
      <c r="G39" s="6">
        <v>2.2999999999999998</v>
      </c>
      <c r="H39" s="6">
        <v>0.9</v>
      </c>
      <c r="J39" s="6">
        <v>0.3</v>
      </c>
      <c r="K39" s="6" t="s">
        <v>743</v>
      </c>
      <c r="L39" s="6">
        <v>0.2</v>
      </c>
      <c r="N39" s="6">
        <v>3.7</v>
      </c>
      <c r="O39" s="6">
        <v>8.9</v>
      </c>
      <c r="P39" s="6">
        <v>3.4</v>
      </c>
    </row>
    <row r="40" spans="1:20" s="52" customFormat="1" ht="21.95" customHeight="1" x14ac:dyDescent="0.2">
      <c r="A40" s="33" t="s">
        <v>324</v>
      </c>
      <c r="B40" s="6">
        <v>0.6</v>
      </c>
      <c r="C40" s="6">
        <v>1.4</v>
      </c>
      <c r="D40" s="6">
        <v>0.6</v>
      </c>
      <c r="E40" s="3"/>
      <c r="F40" s="6">
        <v>0.5</v>
      </c>
      <c r="G40" s="6">
        <v>1.1000000000000001</v>
      </c>
      <c r="H40" s="6">
        <v>0.4</v>
      </c>
      <c r="I40" s="3"/>
      <c r="J40" s="6">
        <v>0.1</v>
      </c>
      <c r="K40" s="6">
        <v>0.3</v>
      </c>
      <c r="L40" s="6">
        <v>0.1</v>
      </c>
      <c r="M40" s="3"/>
      <c r="N40" s="6">
        <v>1.5</v>
      </c>
      <c r="O40" s="6">
        <v>3.3</v>
      </c>
      <c r="P40" s="6">
        <v>1.3</v>
      </c>
    </row>
    <row r="41" spans="1:20" ht="12.75" customHeight="1" x14ac:dyDescent="0.2">
      <c r="A41" s="28"/>
    </row>
    <row r="42" spans="1:20" ht="12.75" customHeight="1" x14ac:dyDescent="0.2">
      <c r="A42" s="159" t="s">
        <v>290</v>
      </c>
    </row>
    <row r="43" spans="1:20" ht="12.75" customHeight="1" x14ac:dyDescent="0.2">
      <c r="A43" s="28" t="s">
        <v>325</v>
      </c>
      <c r="B43" s="6">
        <v>0.6</v>
      </c>
      <c r="C43" s="6">
        <v>1.4</v>
      </c>
      <c r="D43" s="6">
        <v>0.6</v>
      </c>
      <c r="F43" s="6">
        <v>0.5</v>
      </c>
      <c r="G43" s="6">
        <v>1.1000000000000001</v>
      </c>
      <c r="H43" s="6">
        <v>0.4</v>
      </c>
      <c r="J43" s="6">
        <v>0.1</v>
      </c>
      <c r="K43" s="6">
        <v>0.3</v>
      </c>
      <c r="L43" s="6">
        <v>0.1</v>
      </c>
      <c r="N43" s="6">
        <v>1.4</v>
      </c>
      <c r="O43" s="6">
        <v>3.3</v>
      </c>
      <c r="P43" s="6">
        <v>1.3</v>
      </c>
    </row>
    <row r="44" spans="1:20" ht="12.75" customHeight="1" x14ac:dyDescent="0.2">
      <c r="A44" s="3" t="s">
        <v>9</v>
      </c>
      <c r="B44" s="6">
        <v>0.6</v>
      </c>
      <c r="C44" s="6">
        <v>1.4</v>
      </c>
      <c r="D44" s="6">
        <v>0.6</v>
      </c>
      <c r="F44" s="6">
        <v>0.5</v>
      </c>
      <c r="G44" s="6">
        <v>1.1000000000000001</v>
      </c>
      <c r="H44" s="6">
        <v>0.4</v>
      </c>
      <c r="J44" s="6">
        <v>0.1</v>
      </c>
      <c r="K44" s="6">
        <v>0.3</v>
      </c>
      <c r="L44" s="6">
        <v>0.1</v>
      </c>
      <c r="N44" s="6">
        <v>1.3</v>
      </c>
      <c r="O44" s="6">
        <v>3.2</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2.5</v>
      </c>
      <c r="C47" s="6">
        <v>6.1</v>
      </c>
      <c r="D47" s="6">
        <v>2.2999999999999998</v>
      </c>
      <c r="F47" s="6">
        <v>1.6</v>
      </c>
      <c r="G47" s="6" t="s">
        <v>743</v>
      </c>
      <c r="H47" s="6">
        <v>1.4</v>
      </c>
      <c r="J47" s="6">
        <v>0.3</v>
      </c>
      <c r="K47" s="6" t="s">
        <v>743</v>
      </c>
      <c r="L47" s="6">
        <v>0.3</v>
      </c>
      <c r="N47" s="6">
        <v>7</v>
      </c>
      <c r="O47" s="6" t="s">
        <v>743</v>
      </c>
      <c r="P47" s="6">
        <v>6.5</v>
      </c>
    </row>
    <row r="48" spans="1:20" ht="12.75" customHeight="1" x14ac:dyDescent="0.2">
      <c r="A48" s="104" t="s">
        <v>35</v>
      </c>
      <c r="B48" s="6">
        <v>0.8</v>
      </c>
      <c r="C48" s="6">
        <v>1.6</v>
      </c>
      <c r="D48" s="6">
        <v>0.7</v>
      </c>
      <c r="F48" s="6">
        <v>0.7</v>
      </c>
      <c r="G48" s="6">
        <v>1.4</v>
      </c>
      <c r="H48" s="6">
        <v>0.6</v>
      </c>
      <c r="J48" s="6">
        <v>0.1</v>
      </c>
      <c r="K48" s="6">
        <v>0.3</v>
      </c>
      <c r="L48" s="6">
        <v>0.1</v>
      </c>
      <c r="N48" s="6">
        <v>2.2000000000000002</v>
      </c>
      <c r="O48" s="6">
        <v>4.5999999999999996</v>
      </c>
      <c r="P48" s="6">
        <v>2</v>
      </c>
    </row>
    <row r="49" spans="1:16" s="16" customFormat="1" ht="12.75" customHeight="1" x14ac:dyDescent="0.2">
      <c r="A49" s="104" t="s">
        <v>36</v>
      </c>
      <c r="B49" s="6">
        <v>1.4</v>
      </c>
      <c r="C49" s="6">
        <v>3.5</v>
      </c>
      <c r="D49" s="6">
        <v>1.3</v>
      </c>
      <c r="E49" s="3"/>
      <c r="F49" s="6">
        <v>1</v>
      </c>
      <c r="G49" s="6" t="s">
        <v>743</v>
      </c>
      <c r="H49" s="6">
        <v>0.9</v>
      </c>
      <c r="I49" s="3"/>
      <c r="J49" s="6">
        <v>0.2</v>
      </c>
      <c r="K49" s="6" t="s">
        <v>743</v>
      </c>
      <c r="L49" s="6">
        <v>0.2</v>
      </c>
      <c r="M49" s="3"/>
      <c r="N49" s="6">
        <v>4.3</v>
      </c>
      <c r="O49" s="6">
        <v>11.4</v>
      </c>
      <c r="P49" s="6">
        <v>4</v>
      </c>
    </row>
    <row r="50" spans="1:16" s="52" customFormat="1" ht="21.95" customHeight="1" x14ac:dyDescent="0.2">
      <c r="A50" s="33" t="s">
        <v>324</v>
      </c>
      <c r="B50" s="6">
        <v>0.7</v>
      </c>
      <c r="C50" s="6">
        <v>1.5</v>
      </c>
      <c r="D50" s="6">
        <v>0.6</v>
      </c>
      <c r="E50" s="3"/>
      <c r="F50" s="6">
        <v>0.5</v>
      </c>
      <c r="G50" s="6">
        <v>1.2</v>
      </c>
      <c r="H50" s="6">
        <v>0.5</v>
      </c>
      <c r="I50" s="3"/>
      <c r="J50" s="6">
        <v>0.1</v>
      </c>
      <c r="K50" s="6">
        <v>0.2</v>
      </c>
      <c r="L50" s="6">
        <v>0.1</v>
      </c>
      <c r="M50" s="3"/>
      <c r="N50" s="6">
        <v>2</v>
      </c>
      <c r="O50" s="6">
        <v>4.4000000000000004</v>
      </c>
      <c r="P50" s="6">
        <v>1.8</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0.7</v>
      </c>
      <c r="C53" s="6">
        <v>1.5</v>
      </c>
      <c r="D53" s="6">
        <v>0.6</v>
      </c>
      <c r="F53" s="6">
        <v>0.5</v>
      </c>
      <c r="G53" s="6">
        <v>1.2</v>
      </c>
      <c r="H53" s="6">
        <v>0.5</v>
      </c>
      <c r="J53" s="6">
        <v>0.1</v>
      </c>
      <c r="K53" s="6">
        <v>0.2</v>
      </c>
      <c r="L53" s="6">
        <v>0.1</v>
      </c>
      <c r="N53" s="6">
        <v>1.9</v>
      </c>
      <c r="O53" s="6">
        <v>4.3</v>
      </c>
      <c r="P53" s="6">
        <v>1.8</v>
      </c>
    </row>
    <row r="54" spans="1:16" ht="12.75" customHeight="1" x14ac:dyDescent="0.2">
      <c r="A54" s="3" t="s">
        <v>9</v>
      </c>
      <c r="B54" s="6">
        <v>0.7</v>
      </c>
      <c r="C54" s="6">
        <v>1.5</v>
      </c>
      <c r="D54" s="6">
        <v>0.6</v>
      </c>
      <c r="F54" s="6">
        <v>0.6</v>
      </c>
      <c r="G54" s="6">
        <v>1.3</v>
      </c>
      <c r="H54" s="6">
        <v>0.5</v>
      </c>
      <c r="J54" s="6">
        <v>0.1</v>
      </c>
      <c r="K54" s="6">
        <v>0.2</v>
      </c>
      <c r="L54" s="6">
        <v>0.1</v>
      </c>
      <c r="N54" s="6">
        <v>1.9</v>
      </c>
      <c r="O54" s="6">
        <v>4.3</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439.8</v>
      </c>
      <c r="C17" s="6">
        <v>159</v>
      </c>
      <c r="D17" s="6" t="s">
        <v>743</v>
      </c>
      <c r="E17" s="6">
        <v>179.3</v>
      </c>
      <c r="F17" s="6"/>
      <c r="G17" s="6">
        <v>12.8</v>
      </c>
      <c r="H17" s="6">
        <v>26.7</v>
      </c>
    </row>
    <row r="18" spans="1:16" x14ac:dyDescent="0.2">
      <c r="A18" s="28" t="s">
        <v>35</v>
      </c>
      <c r="B18" s="6">
        <v>3485.4</v>
      </c>
      <c r="C18" s="6">
        <v>126.8</v>
      </c>
      <c r="D18" s="6">
        <v>137</v>
      </c>
      <c r="E18" s="6">
        <v>268.10000000000002</v>
      </c>
      <c r="F18" s="6"/>
      <c r="G18" s="6">
        <v>24.4</v>
      </c>
      <c r="H18" s="6">
        <v>17.7</v>
      </c>
    </row>
    <row r="19" spans="1:16" x14ac:dyDescent="0.2">
      <c r="A19" s="28" t="s">
        <v>36</v>
      </c>
      <c r="B19" s="6">
        <v>1130.0999999999999</v>
      </c>
      <c r="C19" s="6" t="s">
        <v>743</v>
      </c>
      <c r="D19" s="6" t="s">
        <v>743</v>
      </c>
      <c r="E19" s="6">
        <v>17.399999999999999</v>
      </c>
      <c r="F19" s="6"/>
      <c r="G19" s="6">
        <v>36.1</v>
      </c>
      <c r="H19" s="6">
        <v>9.5</v>
      </c>
    </row>
    <row r="20" spans="1:16" s="52" customFormat="1" ht="21" customHeight="1" x14ac:dyDescent="0.2">
      <c r="A20" s="33" t="s">
        <v>324</v>
      </c>
      <c r="B20" s="6">
        <v>5055.3999999999996</v>
      </c>
      <c r="C20" s="6">
        <v>289.5</v>
      </c>
      <c r="D20" s="6">
        <v>167.8</v>
      </c>
      <c r="E20" s="6">
        <v>464.8</v>
      </c>
      <c r="F20" s="6"/>
      <c r="G20" s="6">
        <v>20.399999999999999</v>
      </c>
      <c r="H20" s="6">
        <v>20.9</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4820.6000000000004</v>
      </c>
      <c r="C23" s="6">
        <v>280</v>
      </c>
      <c r="D23" s="6">
        <v>166.7</v>
      </c>
      <c r="E23" s="6">
        <v>454.3</v>
      </c>
      <c r="F23" s="6"/>
      <c r="G23" s="6">
        <v>20.8</v>
      </c>
      <c r="H23" s="6">
        <v>20.6</v>
      </c>
    </row>
    <row r="24" spans="1:16" x14ac:dyDescent="0.2">
      <c r="A24" s="17" t="s">
        <v>9</v>
      </c>
      <c r="B24" s="6">
        <v>4715.3</v>
      </c>
      <c r="C24" s="6">
        <v>209.9</v>
      </c>
      <c r="D24" s="6">
        <v>165.4</v>
      </c>
      <c r="E24" s="6">
        <v>381.8</v>
      </c>
      <c r="F24" s="6"/>
      <c r="G24" s="6">
        <v>22.9</v>
      </c>
      <c r="H24" s="6">
        <v>19</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228.9</v>
      </c>
      <c r="C41" s="6">
        <v>71</v>
      </c>
      <c r="D41" s="6" t="s">
        <v>743</v>
      </c>
      <c r="E41" s="6">
        <v>80.2</v>
      </c>
      <c r="F41" s="6"/>
      <c r="G41" s="6">
        <v>15.1</v>
      </c>
      <c r="H41" s="6">
        <v>25</v>
      </c>
    </row>
    <row r="42" spans="1:240" x14ac:dyDescent="0.2">
      <c r="A42" s="28" t="s">
        <v>35</v>
      </c>
      <c r="B42" s="6">
        <v>1847.8</v>
      </c>
      <c r="C42" s="6">
        <v>42.3</v>
      </c>
      <c r="D42" s="6">
        <v>56.8</v>
      </c>
      <c r="E42" s="6">
        <v>100</v>
      </c>
      <c r="F42" s="6"/>
      <c r="G42" s="6">
        <v>26.5</v>
      </c>
      <c r="H42" s="6">
        <v>15.7</v>
      </c>
    </row>
    <row r="43" spans="1:240" x14ac:dyDescent="0.2">
      <c r="A43" s="28" t="s">
        <v>36</v>
      </c>
      <c r="B43" s="6">
        <v>593</v>
      </c>
      <c r="C43" s="6" t="s">
        <v>743</v>
      </c>
      <c r="D43" s="6" t="s">
        <v>743</v>
      </c>
      <c r="E43" s="6" t="s">
        <v>743</v>
      </c>
      <c r="F43" s="6"/>
      <c r="G43" s="6" t="s">
        <v>743</v>
      </c>
      <c r="H43" s="6" t="s">
        <v>743</v>
      </c>
    </row>
    <row r="44" spans="1:240" s="52" customFormat="1" ht="21" customHeight="1" x14ac:dyDescent="0.2">
      <c r="A44" s="33" t="s">
        <v>324</v>
      </c>
      <c r="B44" s="6">
        <v>2669.7</v>
      </c>
      <c r="C44" s="6">
        <v>113.3</v>
      </c>
      <c r="D44" s="6">
        <v>70.3</v>
      </c>
      <c r="E44" s="6">
        <v>185.8</v>
      </c>
      <c r="F44" s="6"/>
      <c r="G44" s="6">
        <v>21.7</v>
      </c>
      <c r="H44" s="6">
        <v>19.600000000000001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2543.3000000000002</v>
      </c>
      <c r="C47" s="6">
        <v>109.1</v>
      </c>
      <c r="D47" s="6">
        <v>69.2</v>
      </c>
      <c r="E47" s="6">
        <v>180.5</v>
      </c>
      <c r="F47" s="6"/>
      <c r="G47" s="6">
        <v>22.3</v>
      </c>
      <c r="H47" s="6">
        <v>19.3</v>
      </c>
    </row>
    <row r="48" spans="1:240" x14ac:dyDescent="0.2">
      <c r="A48" s="17" t="s">
        <v>9</v>
      </c>
      <c r="B48" s="6">
        <v>2496.1</v>
      </c>
      <c r="C48" s="6">
        <v>82.9</v>
      </c>
      <c r="D48" s="6">
        <v>68.7</v>
      </c>
      <c r="E48" s="6">
        <v>153.80000000000001</v>
      </c>
      <c r="F48" s="6"/>
      <c r="G48" s="6">
        <v>24</v>
      </c>
      <c r="H48" s="6">
        <v>17.899999999999999</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210.9</v>
      </c>
      <c r="C51" s="6">
        <v>88</v>
      </c>
      <c r="D51" s="6" t="s">
        <v>743</v>
      </c>
      <c r="E51" s="6">
        <v>99.1</v>
      </c>
      <c r="F51" s="6"/>
      <c r="G51" s="6">
        <v>10.9</v>
      </c>
      <c r="H51" s="6">
        <v>28.1</v>
      </c>
    </row>
    <row r="52" spans="1:8" x14ac:dyDescent="0.2">
      <c r="A52" s="28" t="s">
        <v>35</v>
      </c>
      <c r="B52" s="6">
        <v>1637.6</v>
      </c>
      <c r="C52" s="6">
        <v>84.5</v>
      </c>
      <c r="D52" s="6">
        <v>80.2</v>
      </c>
      <c r="E52" s="6">
        <v>168</v>
      </c>
      <c r="F52" s="6"/>
      <c r="G52" s="6">
        <v>23.2</v>
      </c>
      <c r="H52" s="6">
        <v>18.899999999999999</v>
      </c>
    </row>
    <row r="53" spans="1:8" x14ac:dyDescent="0.2">
      <c r="A53" s="28" t="s">
        <v>36</v>
      </c>
      <c r="B53" s="6">
        <v>537.1</v>
      </c>
      <c r="C53" s="6" t="s">
        <v>743</v>
      </c>
      <c r="D53" s="6" t="s">
        <v>743</v>
      </c>
      <c r="E53" s="6" t="s">
        <v>743</v>
      </c>
      <c r="F53" s="6"/>
      <c r="G53" s="6" t="s">
        <v>743</v>
      </c>
      <c r="H53" s="6" t="s">
        <v>743</v>
      </c>
    </row>
    <row r="54" spans="1:8" s="52" customFormat="1" ht="21" customHeight="1" x14ac:dyDescent="0.2">
      <c r="A54" s="33" t="s">
        <v>324</v>
      </c>
      <c r="B54" s="6">
        <v>2385.6999999999998</v>
      </c>
      <c r="C54" s="6">
        <v>176.2</v>
      </c>
      <c r="D54" s="6">
        <v>97.5</v>
      </c>
      <c r="E54" s="6">
        <v>279</v>
      </c>
      <c r="F54" s="6"/>
      <c r="G54" s="6">
        <v>19.399999999999999</v>
      </c>
      <c r="H54" s="6">
        <v>21.8</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2277.3000000000002</v>
      </c>
      <c r="C57" s="6">
        <v>171</v>
      </c>
      <c r="D57" s="6">
        <v>97.5</v>
      </c>
      <c r="E57" s="6">
        <v>273.8</v>
      </c>
      <c r="F57" s="6"/>
      <c r="G57" s="6">
        <v>19.8</v>
      </c>
      <c r="H57" s="6">
        <v>21.5</v>
      </c>
    </row>
    <row r="58" spans="1:8" x14ac:dyDescent="0.2">
      <c r="A58" s="17" t="s">
        <v>9</v>
      </c>
      <c r="B58" s="6">
        <v>2219.1999999999998</v>
      </c>
      <c r="C58" s="6">
        <v>126.9</v>
      </c>
      <c r="D58" s="6">
        <v>96.7</v>
      </c>
      <c r="E58" s="6">
        <v>228</v>
      </c>
      <c r="F58" s="6"/>
      <c r="G58" s="6">
        <v>22.1</v>
      </c>
      <c r="H58" s="6">
        <v>19.7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15.1</v>
      </c>
      <c r="C13" s="6" t="s">
        <v>743</v>
      </c>
      <c r="D13" s="6">
        <v>17</v>
      </c>
      <c r="F13" s="6">
        <v>4</v>
      </c>
      <c r="G13" s="6" t="s">
        <v>743</v>
      </c>
      <c r="H13" s="6">
        <v>3.6</v>
      </c>
      <c r="J13" s="6">
        <v>9.9</v>
      </c>
      <c r="K13" s="6" t="s">
        <v>743</v>
      </c>
      <c r="L13" s="6">
        <v>11.9</v>
      </c>
      <c r="N13" s="6">
        <v>2.7</v>
      </c>
      <c r="O13" s="6" t="s">
        <v>743</v>
      </c>
      <c r="P13" s="6">
        <v>2.6</v>
      </c>
      <c r="Q13" s="3"/>
    </row>
    <row r="14" spans="1:32" x14ac:dyDescent="0.2">
      <c r="A14" s="104" t="s">
        <v>35</v>
      </c>
      <c r="B14" s="6">
        <v>29.8</v>
      </c>
      <c r="C14" s="6">
        <v>18.899999999999999</v>
      </c>
      <c r="D14" s="6">
        <v>35</v>
      </c>
      <c r="F14" s="6">
        <v>1.1000000000000001</v>
      </c>
      <c r="G14" s="6">
        <v>2.2999999999999998</v>
      </c>
      <c r="H14" s="6">
        <v>1</v>
      </c>
      <c r="J14" s="6">
        <v>35.6</v>
      </c>
      <c r="K14" s="6">
        <v>20.5</v>
      </c>
      <c r="L14" s="6">
        <v>40.6</v>
      </c>
      <c r="N14" s="6">
        <v>1.3</v>
      </c>
      <c r="O14" s="6">
        <v>2.5</v>
      </c>
      <c r="P14" s="6">
        <v>1.2</v>
      </c>
      <c r="Q14" s="3"/>
    </row>
    <row r="15" spans="1:32" x14ac:dyDescent="0.2">
      <c r="A15" s="104" t="s">
        <v>36</v>
      </c>
      <c r="B15" s="6">
        <v>20</v>
      </c>
      <c r="C15" s="6" t="s">
        <v>743</v>
      </c>
      <c r="D15" s="6">
        <v>22</v>
      </c>
      <c r="F15" s="6">
        <v>2</v>
      </c>
      <c r="G15" s="6" t="s">
        <v>743</v>
      </c>
      <c r="H15" s="6">
        <v>1.9</v>
      </c>
      <c r="J15" s="6">
        <v>18.399999999999999</v>
      </c>
      <c r="K15" s="6">
        <v>8.4</v>
      </c>
      <c r="L15" s="6">
        <v>20</v>
      </c>
      <c r="N15" s="6">
        <v>1.9</v>
      </c>
      <c r="O15" s="6">
        <v>4.4000000000000004</v>
      </c>
      <c r="P15" s="6">
        <v>1.7</v>
      </c>
      <c r="Q15" s="3"/>
    </row>
    <row r="16" spans="1:32" s="52" customFormat="1" ht="21.95" customHeight="1" x14ac:dyDescent="0.2">
      <c r="A16" s="33" t="s">
        <v>324</v>
      </c>
      <c r="B16" s="6">
        <v>38.6</v>
      </c>
      <c r="C16" s="6">
        <v>22.4</v>
      </c>
      <c r="D16" s="6">
        <v>44.5</v>
      </c>
      <c r="E16" s="58"/>
      <c r="F16" s="6">
        <v>0.9</v>
      </c>
      <c r="G16" s="6">
        <v>2.1</v>
      </c>
      <c r="H16" s="6">
        <v>0.9</v>
      </c>
      <c r="I16" s="58"/>
      <c r="J16" s="6">
        <v>41</v>
      </c>
      <c r="K16" s="6">
        <v>23</v>
      </c>
      <c r="L16" s="6">
        <v>46.6</v>
      </c>
      <c r="M16" s="58"/>
      <c r="N16" s="6">
        <v>1</v>
      </c>
      <c r="O16" s="6">
        <v>2.1</v>
      </c>
      <c r="P16" s="6">
        <v>0.9</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35.6</v>
      </c>
      <c r="C19" s="6">
        <v>21.5</v>
      </c>
      <c r="D19" s="6">
        <v>41.4</v>
      </c>
      <c r="F19" s="6">
        <v>0.9</v>
      </c>
      <c r="G19" s="6">
        <v>2.1</v>
      </c>
      <c r="H19" s="6">
        <v>0.8</v>
      </c>
      <c r="J19" s="6">
        <v>39.9</v>
      </c>
      <c r="K19" s="6">
        <v>22.8</v>
      </c>
      <c r="L19" s="6">
        <v>45.5</v>
      </c>
      <c r="N19" s="6">
        <v>1</v>
      </c>
      <c r="O19" s="6">
        <v>2.2000000000000002</v>
      </c>
      <c r="P19" s="6">
        <v>0.9</v>
      </c>
      <c r="Q19" s="3"/>
    </row>
    <row r="20" spans="1:17" x14ac:dyDescent="0.2">
      <c r="A20" s="3" t="s">
        <v>9</v>
      </c>
      <c r="B20" s="6">
        <v>34.9</v>
      </c>
      <c r="C20" s="6">
        <v>20.9</v>
      </c>
      <c r="D20" s="6">
        <v>40.4</v>
      </c>
      <c r="F20" s="6">
        <v>0.9</v>
      </c>
      <c r="G20" s="6">
        <v>2</v>
      </c>
      <c r="H20" s="6">
        <v>0.8</v>
      </c>
      <c r="J20" s="6">
        <v>39.700000000000003</v>
      </c>
      <c r="K20" s="6">
        <v>22.6</v>
      </c>
      <c r="L20" s="6">
        <v>45.2</v>
      </c>
      <c r="N20" s="6">
        <v>1.1000000000000001</v>
      </c>
      <c r="O20" s="6">
        <v>2.2000000000000002</v>
      </c>
      <c r="P20" s="6">
        <v>1</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8.6999999999999993</v>
      </c>
      <c r="C34" s="6" t="s">
        <v>743</v>
      </c>
      <c r="D34" s="6">
        <v>9.9</v>
      </c>
      <c r="F34" s="6">
        <v>4.7</v>
      </c>
      <c r="G34" s="6" t="s">
        <v>743</v>
      </c>
      <c r="H34" s="6">
        <v>4.2</v>
      </c>
      <c r="J34" s="6" t="s">
        <v>743</v>
      </c>
      <c r="K34" s="6" t="s">
        <v>743</v>
      </c>
      <c r="L34" s="6">
        <v>9.3000000000000007</v>
      </c>
      <c r="N34" s="6" t="s">
        <v>743</v>
      </c>
      <c r="O34" s="6" t="s">
        <v>743</v>
      </c>
      <c r="P34" s="6">
        <v>4</v>
      </c>
      <c r="Q34" s="3"/>
    </row>
    <row r="35" spans="1:32" x14ac:dyDescent="0.2">
      <c r="A35" s="104" t="s">
        <v>35</v>
      </c>
      <c r="B35" s="6">
        <v>18.899999999999999</v>
      </c>
      <c r="C35" s="6">
        <v>13.4</v>
      </c>
      <c r="D35" s="6">
        <v>22.9</v>
      </c>
      <c r="F35" s="6">
        <v>1.3</v>
      </c>
      <c r="G35" s="6">
        <v>3.1</v>
      </c>
      <c r="H35" s="6">
        <v>1.2</v>
      </c>
      <c r="J35" s="6">
        <v>25.8</v>
      </c>
      <c r="K35" s="6">
        <v>15.4</v>
      </c>
      <c r="L35" s="6">
        <v>29.4</v>
      </c>
      <c r="N35" s="6">
        <v>1.8</v>
      </c>
      <c r="O35" s="6">
        <v>3.5</v>
      </c>
      <c r="P35" s="6">
        <v>1.6</v>
      </c>
    </row>
    <row r="36" spans="1:32" x14ac:dyDescent="0.2">
      <c r="A36" s="104" t="s">
        <v>36</v>
      </c>
      <c r="B36" s="6">
        <v>13.3</v>
      </c>
      <c r="C36" s="6" t="s">
        <v>743</v>
      </c>
      <c r="D36" s="6">
        <v>14.6</v>
      </c>
      <c r="F36" s="6">
        <v>2.6</v>
      </c>
      <c r="G36" s="6" t="s">
        <v>743</v>
      </c>
      <c r="H36" s="6">
        <v>2.4</v>
      </c>
      <c r="J36" s="6">
        <v>13.4</v>
      </c>
      <c r="K36" s="6" t="s">
        <v>743</v>
      </c>
      <c r="L36" s="6">
        <v>14.6</v>
      </c>
      <c r="N36" s="6">
        <v>2.6</v>
      </c>
      <c r="O36" s="6" t="s">
        <v>743</v>
      </c>
      <c r="P36" s="6">
        <v>2.4</v>
      </c>
    </row>
    <row r="37" spans="1:32" s="52" customFormat="1" ht="21.95" customHeight="1" x14ac:dyDescent="0.2">
      <c r="A37" s="33" t="s">
        <v>324</v>
      </c>
      <c r="B37" s="6">
        <v>24.6</v>
      </c>
      <c r="C37" s="6">
        <v>15.5</v>
      </c>
      <c r="D37" s="6">
        <v>28.8</v>
      </c>
      <c r="E37" s="58"/>
      <c r="F37" s="6">
        <v>1.2</v>
      </c>
      <c r="G37" s="6">
        <v>2.6</v>
      </c>
      <c r="H37" s="6">
        <v>1.1000000000000001</v>
      </c>
      <c r="I37" s="58"/>
      <c r="J37" s="6">
        <v>29.8</v>
      </c>
      <c r="K37" s="6">
        <v>17.7</v>
      </c>
      <c r="L37" s="6">
        <v>34</v>
      </c>
      <c r="M37" s="58"/>
      <c r="N37" s="6">
        <v>1.4</v>
      </c>
      <c r="O37" s="6">
        <v>2.9</v>
      </c>
      <c r="P37" s="6">
        <v>1.3</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23.2</v>
      </c>
      <c r="C40" s="6">
        <v>14.9</v>
      </c>
      <c r="D40" s="6">
        <v>27.3</v>
      </c>
      <c r="F40" s="6">
        <v>1.1000000000000001</v>
      </c>
      <c r="G40" s="6">
        <v>2.6</v>
      </c>
      <c r="H40" s="6">
        <v>1.1000000000000001</v>
      </c>
      <c r="J40" s="6">
        <v>28.5</v>
      </c>
      <c r="K40" s="6">
        <v>17.600000000000001</v>
      </c>
      <c r="L40" s="6">
        <v>32.799999999999997</v>
      </c>
      <c r="N40" s="6">
        <v>1.4</v>
      </c>
      <c r="O40" s="6">
        <v>3</v>
      </c>
      <c r="P40" s="6">
        <v>1.3</v>
      </c>
    </row>
    <row r="41" spans="1:32" x14ac:dyDescent="0.2">
      <c r="A41" s="3" t="s">
        <v>9</v>
      </c>
      <c r="B41" s="6">
        <v>22.8</v>
      </c>
      <c r="C41" s="6">
        <v>14.7</v>
      </c>
      <c r="D41" s="6">
        <v>26.9</v>
      </c>
      <c r="F41" s="6">
        <v>1.2</v>
      </c>
      <c r="G41" s="6">
        <v>2.6</v>
      </c>
      <c r="H41" s="6">
        <v>1.1000000000000001</v>
      </c>
      <c r="J41" s="6">
        <v>28.4</v>
      </c>
      <c r="K41" s="6">
        <v>17.5</v>
      </c>
      <c r="L41" s="6">
        <v>32.700000000000003</v>
      </c>
      <c r="N41" s="6">
        <v>1.4</v>
      </c>
      <c r="O41" s="6">
        <v>3</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12.3</v>
      </c>
      <c r="C44" s="6" t="s">
        <v>743</v>
      </c>
      <c r="D44" s="6">
        <v>13.8</v>
      </c>
      <c r="F44" s="6">
        <v>6.3</v>
      </c>
      <c r="G44" s="6" t="s">
        <v>743</v>
      </c>
      <c r="H44" s="6">
        <v>5.9</v>
      </c>
      <c r="J44" s="6" t="s">
        <v>743</v>
      </c>
      <c r="K44" s="6" t="s">
        <v>743</v>
      </c>
      <c r="L44" s="6" t="s">
        <v>743</v>
      </c>
      <c r="N44" s="6" t="s">
        <v>743</v>
      </c>
      <c r="O44" s="6" t="s">
        <v>743</v>
      </c>
      <c r="P44" s="6" t="s">
        <v>743</v>
      </c>
    </row>
    <row r="45" spans="1:32" x14ac:dyDescent="0.2">
      <c r="A45" s="104" t="s">
        <v>35</v>
      </c>
      <c r="B45" s="6">
        <v>23.2</v>
      </c>
      <c r="C45" s="6">
        <v>13.5</v>
      </c>
      <c r="D45" s="6">
        <v>26.4</v>
      </c>
      <c r="F45" s="6">
        <v>1.8</v>
      </c>
      <c r="G45" s="6">
        <v>3.6</v>
      </c>
      <c r="H45" s="6">
        <v>1.6</v>
      </c>
      <c r="J45" s="6">
        <v>25.1</v>
      </c>
      <c r="K45" s="6">
        <v>13.9</v>
      </c>
      <c r="L45" s="6">
        <v>28.1</v>
      </c>
      <c r="N45" s="6">
        <v>1.9</v>
      </c>
      <c r="O45" s="6">
        <v>3.7</v>
      </c>
      <c r="P45" s="6">
        <v>1.7</v>
      </c>
    </row>
    <row r="46" spans="1:32" x14ac:dyDescent="0.2">
      <c r="A46" s="104" t="s">
        <v>36</v>
      </c>
      <c r="B46" s="6">
        <v>15</v>
      </c>
      <c r="C46" s="6" t="s">
        <v>743</v>
      </c>
      <c r="D46" s="6">
        <v>16.5</v>
      </c>
      <c r="F46" s="6">
        <v>3.1</v>
      </c>
      <c r="G46" s="6" t="s">
        <v>743</v>
      </c>
      <c r="H46" s="6">
        <v>2.9</v>
      </c>
      <c r="J46" s="6">
        <v>12.7</v>
      </c>
      <c r="K46" s="6" t="s">
        <v>743</v>
      </c>
      <c r="L46" s="6">
        <v>13.7</v>
      </c>
      <c r="N46" s="6">
        <v>2.8</v>
      </c>
      <c r="O46" s="6" t="s">
        <v>743</v>
      </c>
      <c r="P46" s="6">
        <v>2.5</v>
      </c>
    </row>
    <row r="47" spans="1:32" s="52" customFormat="1" ht="21.95" customHeight="1" x14ac:dyDescent="0.2">
      <c r="A47" s="33" t="s">
        <v>324</v>
      </c>
      <c r="B47" s="6">
        <v>30.1</v>
      </c>
      <c r="C47" s="6">
        <v>16.399999999999999</v>
      </c>
      <c r="D47" s="6">
        <v>33.9</v>
      </c>
      <c r="E47" s="58"/>
      <c r="F47" s="6">
        <v>1.5</v>
      </c>
      <c r="G47" s="6">
        <v>3.3</v>
      </c>
      <c r="H47" s="6">
        <v>1.4</v>
      </c>
      <c r="I47" s="58"/>
      <c r="J47" s="6">
        <v>28.9</v>
      </c>
      <c r="K47" s="6">
        <v>15.2</v>
      </c>
      <c r="L47" s="6">
        <v>32.1</v>
      </c>
      <c r="M47" s="58"/>
      <c r="N47" s="6">
        <v>1.5</v>
      </c>
      <c r="O47" s="6">
        <v>3.1</v>
      </c>
      <c r="P47" s="6">
        <v>1.3</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27.3</v>
      </c>
      <c r="C50" s="6">
        <v>15.7</v>
      </c>
      <c r="D50" s="6">
        <v>31.1</v>
      </c>
      <c r="F50" s="6">
        <v>1.5</v>
      </c>
      <c r="G50" s="6">
        <v>3.3</v>
      </c>
      <c r="H50" s="6">
        <v>1.3</v>
      </c>
      <c r="J50" s="6">
        <v>28.5</v>
      </c>
      <c r="K50" s="6">
        <v>14.9</v>
      </c>
      <c r="L50" s="6">
        <v>31.6</v>
      </c>
      <c r="N50" s="6">
        <v>1.5</v>
      </c>
      <c r="O50" s="6">
        <v>3.1</v>
      </c>
      <c r="P50" s="6">
        <v>1.4</v>
      </c>
    </row>
    <row r="51" spans="1:32" x14ac:dyDescent="0.2">
      <c r="A51" s="3" t="s">
        <v>9</v>
      </c>
      <c r="B51" s="6">
        <v>26.7</v>
      </c>
      <c r="C51" s="6">
        <v>15.1</v>
      </c>
      <c r="D51" s="6">
        <v>30.2</v>
      </c>
      <c r="F51" s="6">
        <v>1.5</v>
      </c>
      <c r="G51" s="6">
        <v>3.2</v>
      </c>
      <c r="H51" s="6">
        <v>1.3</v>
      </c>
      <c r="J51" s="6">
        <v>28.3</v>
      </c>
      <c r="K51" s="6">
        <v>14.7</v>
      </c>
      <c r="L51" s="6">
        <v>31.3</v>
      </c>
      <c r="N51" s="6">
        <v>1.6</v>
      </c>
      <c r="O51" s="6">
        <v>3.2</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17.399999999999999</v>
      </c>
      <c r="C14" s="6">
        <v>12.7</v>
      </c>
      <c r="D14" s="6">
        <v>21.2</v>
      </c>
      <c r="E14" s="6" t="s">
        <v>743</v>
      </c>
      <c r="F14" s="6" t="s">
        <v>743</v>
      </c>
      <c r="G14" s="6" t="s">
        <v>743</v>
      </c>
      <c r="H14" s="6">
        <v>2.1</v>
      </c>
      <c r="I14" s="6">
        <v>3.7</v>
      </c>
      <c r="J14" s="6">
        <v>1.8</v>
      </c>
    </row>
    <row r="15" spans="1:10" x14ac:dyDescent="0.2">
      <c r="A15" s="104" t="s">
        <v>35</v>
      </c>
      <c r="B15" s="6">
        <v>15</v>
      </c>
      <c r="C15" s="6">
        <v>21.2</v>
      </c>
      <c r="D15" s="6">
        <v>24.9</v>
      </c>
      <c r="E15" s="6">
        <v>7.7</v>
      </c>
      <c r="F15" s="6">
        <v>14.4</v>
      </c>
      <c r="G15" s="6">
        <v>16.100000000000001</v>
      </c>
      <c r="H15" s="6">
        <v>11.6</v>
      </c>
      <c r="I15" s="6">
        <v>7.6</v>
      </c>
      <c r="J15" s="6">
        <v>6.5</v>
      </c>
    </row>
    <row r="16" spans="1:10" x14ac:dyDescent="0.2">
      <c r="A16" s="104" t="s">
        <v>36</v>
      </c>
      <c r="B16" s="6">
        <v>8</v>
      </c>
      <c r="C16" s="6">
        <v>8.6999999999999993</v>
      </c>
      <c r="D16" s="6">
        <v>11.7</v>
      </c>
      <c r="E16" s="6">
        <v>4.3</v>
      </c>
      <c r="F16" s="6" t="s">
        <v>743</v>
      </c>
      <c r="G16" s="6">
        <v>7</v>
      </c>
      <c r="H16" s="6">
        <v>19.399999999999999</v>
      </c>
      <c r="I16" s="6">
        <v>19.5</v>
      </c>
      <c r="J16" s="6">
        <v>13.7</v>
      </c>
    </row>
    <row r="17" spans="1:16" s="52" customFormat="1" ht="21.95" customHeight="1" x14ac:dyDescent="0.2">
      <c r="A17" s="33" t="s">
        <v>324</v>
      </c>
      <c r="B17" s="6">
        <v>24.1</v>
      </c>
      <c r="C17" s="6">
        <v>25.3</v>
      </c>
      <c r="D17" s="6">
        <v>33.700000000000003</v>
      </c>
      <c r="E17" s="6">
        <v>10.1</v>
      </c>
      <c r="F17" s="6">
        <v>15.7</v>
      </c>
      <c r="G17" s="6">
        <v>18.5</v>
      </c>
      <c r="H17" s="6">
        <v>5.8</v>
      </c>
      <c r="I17" s="6">
        <v>6</v>
      </c>
      <c r="J17" s="6">
        <v>4.2</v>
      </c>
      <c r="K17" s="105"/>
      <c r="L17" s="105"/>
      <c r="M17" s="105"/>
      <c r="N17" s="105"/>
      <c r="O17" s="105"/>
      <c r="P17" s="105"/>
    </row>
    <row r="18" spans="1:16" x14ac:dyDescent="0.2">
      <c r="A18" s="28"/>
    </row>
    <row r="19" spans="1:16" x14ac:dyDescent="0.2">
      <c r="A19" s="159" t="s">
        <v>290</v>
      </c>
    </row>
    <row r="20" spans="1:16" x14ac:dyDescent="0.2">
      <c r="A20" s="28" t="s">
        <v>325</v>
      </c>
      <c r="B20" s="6">
        <v>23.1</v>
      </c>
      <c r="C20" s="6">
        <v>25.3</v>
      </c>
      <c r="D20" s="6">
        <v>32.9</v>
      </c>
      <c r="E20" s="6">
        <v>10.1</v>
      </c>
      <c r="F20" s="6">
        <v>15.7</v>
      </c>
      <c r="G20" s="6">
        <v>18.5</v>
      </c>
      <c r="H20" s="6">
        <v>5.9</v>
      </c>
      <c r="I20" s="6">
        <v>6</v>
      </c>
      <c r="J20" s="6">
        <v>4.2</v>
      </c>
    </row>
    <row r="21" spans="1:16" x14ac:dyDescent="0.2">
      <c r="A21" s="3" t="s">
        <v>9</v>
      </c>
      <c r="B21" s="6">
        <v>20.399999999999999</v>
      </c>
      <c r="C21" s="6">
        <v>24.3</v>
      </c>
      <c r="D21" s="6">
        <v>30.3</v>
      </c>
      <c r="E21" s="6">
        <v>10.1</v>
      </c>
      <c r="F21" s="6">
        <v>15.7</v>
      </c>
      <c r="G21" s="6">
        <v>18.5</v>
      </c>
      <c r="H21" s="6">
        <v>7.6</v>
      </c>
      <c r="I21" s="6">
        <v>6.4</v>
      </c>
      <c r="J21" s="6">
        <v>4.9000000000000004</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12.4</v>
      </c>
      <c r="C39" s="6">
        <v>9.6</v>
      </c>
      <c r="D39" s="6">
        <v>15.3</v>
      </c>
      <c r="E39" s="6" t="s">
        <v>743</v>
      </c>
      <c r="F39" s="6" t="s">
        <v>743</v>
      </c>
      <c r="G39" s="6" t="s">
        <v>743</v>
      </c>
      <c r="H39" s="6">
        <v>3.2</v>
      </c>
      <c r="I39" s="6" t="s">
        <v>743</v>
      </c>
      <c r="J39" s="6">
        <v>2.6</v>
      </c>
    </row>
    <row r="40" spans="1:16" x14ac:dyDescent="0.2">
      <c r="A40" s="104" t="s">
        <v>35</v>
      </c>
      <c r="B40" s="6">
        <v>10.5</v>
      </c>
      <c r="C40" s="6">
        <v>15.9</v>
      </c>
      <c r="D40" s="6">
        <v>18.5</v>
      </c>
      <c r="E40" s="6" t="s">
        <v>743</v>
      </c>
      <c r="F40" s="6">
        <v>9.3000000000000007</v>
      </c>
      <c r="G40" s="6">
        <v>10.6</v>
      </c>
      <c r="H40" s="6">
        <v>15.8</v>
      </c>
      <c r="I40" s="6">
        <v>5.8</v>
      </c>
      <c r="J40" s="6">
        <v>7.1</v>
      </c>
    </row>
    <row r="41" spans="1:16" x14ac:dyDescent="0.2">
      <c r="A41" s="104" t="s">
        <v>36</v>
      </c>
      <c r="B41" s="6">
        <v>5.8</v>
      </c>
      <c r="C41" s="6" t="s">
        <v>743</v>
      </c>
      <c r="D41" s="6">
        <v>8.1</v>
      </c>
      <c r="E41" s="6" t="s">
        <v>743</v>
      </c>
      <c r="F41" s="6" t="s">
        <v>743</v>
      </c>
      <c r="G41" s="6">
        <v>5.5</v>
      </c>
      <c r="H41" s="6">
        <v>23.7</v>
      </c>
      <c r="I41" s="6" t="s">
        <v>743</v>
      </c>
      <c r="J41" s="6">
        <v>16.5</v>
      </c>
    </row>
    <row r="42" spans="1:16" s="52" customFormat="1" ht="21.95" customHeight="1" x14ac:dyDescent="0.2">
      <c r="A42" s="33" t="s">
        <v>324</v>
      </c>
      <c r="B42" s="6">
        <v>17.2</v>
      </c>
      <c r="C42" s="6">
        <v>19.100000000000001</v>
      </c>
      <c r="D42" s="6">
        <v>24.9</v>
      </c>
      <c r="E42" s="6">
        <v>7.6</v>
      </c>
      <c r="F42" s="6">
        <v>10.5</v>
      </c>
      <c r="G42" s="6">
        <v>12.9</v>
      </c>
      <c r="H42" s="6">
        <v>7.4</v>
      </c>
      <c r="I42" s="6">
        <v>5.2</v>
      </c>
      <c r="J42" s="6">
        <v>4.5999999999999996</v>
      </c>
      <c r="K42" s="105"/>
      <c r="L42" s="105"/>
      <c r="M42" s="105"/>
      <c r="N42" s="105"/>
      <c r="O42" s="105"/>
      <c r="P42" s="105"/>
    </row>
    <row r="43" spans="1:16" x14ac:dyDescent="0.2">
      <c r="A43" s="28"/>
    </row>
    <row r="44" spans="1:16" x14ac:dyDescent="0.2">
      <c r="A44" s="159" t="s">
        <v>290</v>
      </c>
    </row>
    <row r="45" spans="1:16" x14ac:dyDescent="0.2">
      <c r="A45" s="28" t="s">
        <v>325</v>
      </c>
      <c r="B45" s="6">
        <v>16.8</v>
      </c>
      <c r="C45" s="6">
        <v>19.100000000000001</v>
      </c>
      <c r="D45" s="6">
        <v>24.6</v>
      </c>
      <c r="E45" s="6">
        <v>7.6</v>
      </c>
      <c r="F45" s="6">
        <v>10.5</v>
      </c>
      <c r="G45" s="6">
        <v>12.9</v>
      </c>
      <c r="H45" s="6">
        <v>7.5</v>
      </c>
      <c r="I45" s="6">
        <v>5.2</v>
      </c>
      <c r="J45" s="6">
        <v>4.5999999999999996</v>
      </c>
    </row>
    <row r="46" spans="1:16" x14ac:dyDescent="0.2">
      <c r="A46" s="3" t="s">
        <v>9</v>
      </c>
      <c r="B46" s="6">
        <v>14.7</v>
      </c>
      <c r="C46" s="6">
        <v>18.399999999999999</v>
      </c>
      <c r="D46" s="6">
        <v>22.7</v>
      </c>
      <c r="E46" s="6">
        <v>7.6</v>
      </c>
      <c r="F46" s="6">
        <v>10.5</v>
      </c>
      <c r="G46" s="6">
        <v>12.9</v>
      </c>
      <c r="H46" s="6">
        <v>9.6999999999999993</v>
      </c>
      <c r="I46" s="6">
        <v>5.5</v>
      </c>
      <c r="J46" s="6">
        <v>5.4</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12.3</v>
      </c>
      <c r="C49" s="6" t="s">
        <v>743</v>
      </c>
      <c r="D49" s="6">
        <v>14.7</v>
      </c>
      <c r="E49" s="6" t="s">
        <v>743</v>
      </c>
      <c r="F49" s="6" t="s">
        <v>743</v>
      </c>
      <c r="G49" s="6" t="s">
        <v>743</v>
      </c>
      <c r="H49" s="6">
        <v>2.2999999999999998</v>
      </c>
      <c r="I49" s="6" t="s">
        <v>743</v>
      </c>
      <c r="J49" s="6">
        <v>2.6</v>
      </c>
    </row>
    <row r="50" spans="1:16" x14ac:dyDescent="0.2">
      <c r="A50" s="104" t="s">
        <v>35</v>
      </c>
      <c r="B50" s="6">
        <v>11</v>
      </c>
      <c r="C50" s="6">
        <v>15.6</v>
      </c>
      <c r="D50" s="6">
        <v>18.600000000000001</v>
      </c>
      <c r="E50" s="6" t="s">
        <v>743</v>
      </c>
      <c r="F50" s="6">
        <v>11.4</v>
      </c>
      <c r="G50" s="6">
        <v>12.6</v>
      </c>
      <c r="H50" s="6">
        <v>17</v>
      </c>
      <c r="I50" s="6">
        <v>13.4</v>
      </c>
      <c r="J50" s="6">
        <v>10.6</v>
      </c>
    </row>
    <row r="51" spans="1:16" x14ac:dyDescent="0.2">
      <c r="A51" s="104" t="s">
        <v>36</v>
      </c>
      <c r="B51" s="6">
        <v>5.5</v>
      </c>
      <c r="C51" s="6" t="s">
        <v>743</v>
      </c>
      <c r="D51" s="6">
        <v>8.6</v>
      </c>
      <c r="E51" s="6" t="s">
        <v>743</v>
      </c>
      <c r="F51" s="6" t="s">
        <v>743</v>
      </c>
      <c r="G51" s="6" t="s">
        <v>743</v>
      </c>
      <c r="H51" s="6">
        <v>33.299999999999997</v>
      </c>
      <c r="I51" s="6" t="s">
        <v>743</v>
      </c>
      <c r="J51" s="6">
        <v>22.9</v>
      </c>
    </row>
    <row r="52" spans="1:16" s="52" customFormat="1" ht="21.95" customHeight="1" x14ac:dyDescent="0.2">
      <c r="A52" s="33" t="s">
        <v>324</v>
      </c>
      <c r="B52" s="6">
        <v>17.3</v>
      </c>
      <c r="C52" s="6">
        <v>18.7</v>
      </c>
      <c r="D52" s="6">
        <v>25</v>
      </c>
      <c r="E52" s="6">
        <v>6.7</v>
      </c>
      <c r="F52" s="6">
        <v>12.2</v>
      </c>
      <c r="G52" s="6">
        <v>13.8</v>
      </c>
      <c r="H52" s="6">
        <v>8.9</v>
      </c>
      <c r="I52" s="6">
        <v>10.8</v>
      </c>
      <c r="J52" s="6">
        <v>7.2</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16.2</v>
      </c>
      <c r="C55" s="6">
        <v>18.7</v>
      </c>
      <c r="D55" s="6">
        <v>24.2</v>
      </c>
      <c r="E55" s="6">
        <v>6.7</v>
      </c>
      <c r="F55" s="6">
        <v>12.2</v>
      </c>
      <c r="G55" s="6">
        <v>13.8</v>
      </c>
      <c r="H55" s="6">
        <v>9.3000000000000007</v>
      </c>
      <c r="I55" s="6">
        <v>10.8</v>
      </c>
      <c r="J55" s="6">
        <v>7.3</v>
      </c>
    </row>
    <row r="56" spans="1:16" x14ac:dyDescent="0.2">
      <c r="A56" s="3" t="s">
        <v>9</v>
      </c>
      <c r="B56" s="6">
        <v>14.4</v>
      </c>
      <c r="C56" s="6">
        <v>17.899999999999999</v>
      </c>
      <c r="D56" s="6">
        <v>22.5</v>
      </c>
      <c r="E56" s="6">
        <v>6.7</v>
      </c>
      <c r="F56" s="6">
        <v>12.2</v>
      </c>
      <c r="G56" s="6">
        <v>13.8</v>
      </c>
      <c r="H56" s="6">
        <v>12</v>
      </c>
      <c r="I56" s="6">
        <v>11.5</v>
      </c>
      <c r="J56" s="6">
        <v>8.5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5" t="s">
        <v>570</v>
      </c>
      <c r="C5" s="455"/>
      <c r="D5" s="457"/>
      <c r="E5" s="148"/>
      <c r="F5" s="459" t="s">
        <v>571</v>
      </c>
      <c r="G5" s="455"/>
      <c r="H5" s="457"/>
      <c r="I5" s="5"/>
      <c r="J5" s="459" t="s">
        <v>572</v>
      </c>
      <c r="K5" s="455"/>
      <c r="L5" s="457"/>
      <c r="N5" s="477"/>
      <c r="O5" s="475"/>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17.399999999999999</v>
      </c>
      <c r="C12" s="6">
        <v>12.7</v>
      </c>
      <c r="D12" s="6">
        <v>21.2</v>
      </c>
      <c r="F12" s="6">
        <v>14.5</v>
      </c>
      <c r="G12" s="6">
        <v>10.199999999999999</v>
      </c>
      <c r="H12" s="6">
        <v>17.5</v>
      </c>
      <c r="J12" s="6">
        <v>15.4</v>
      </c>
      <c r="K12" s="6">
        <v>10.3</v>
      </c>
      <c r="L12" s="6">
        <v>18.399999999999999</v>
      </c>
    </row>
    <row r="13" spans="1:16" x14ac:dyDescent="0.2">
      <c r="A13" s="104" t="s">
        <v>35</v>
      </c>
      <c r="B13" s="6">
        <v>15</v>
      </c>
      <c r="C13" s="6">
        <v>21.2</v>
      </c>
      <c r="D13" s="6">
        <v>24.9</v>
      </c>
      <c r="F13" s="6">
        <v>18.100000000000001</v>
      </c>
      <c r="G13" s="6">
        <v>14.8</v>
      </c>
      <c r="H13" s="6">
        <v>23.3</v>
      </c>
      <c r="J13" s="6" t="s">
        <v>743</v>
      </c>
      <c r="K13" s="6" t="s">
        <v>743</v>
      </c>
      <c r="L13" s="6">
        <v>11.4</v>
      </c>
    </row>
    <row r="14" spans="1:16" x14ac:dyDescent="0.2">
      <c r="A14" s="104" t="s">
        <v>36</v>
      </c>
      <c r="B14" s="6">
        <v>8</v>
      </c>
      <c r="C14" s="6">
        <v>8.6999999999999993</v>
      </c>
      <c r="D14" s="6">
        <v>11.7</v>
      </c>
      <c r="F14" s="6">
        <v>8.1</v>
      </c>
      <c r="G14" s="6" t="s">
        <v>743</v>
      </c>
      <c r="H14" s="6">
        <v>11</v>
      </c>
      <c r="J14" s="6">
        <v>11.1</v>
      </c>
      <c r="K14" s="6" t="s">
        <v>743</v>
      </c>
      <c r="L14" s="6">
        <v>13.6</v>
      </c>
    </row>
    <row r="15" spans="1:16" s="52" customFormat="1" ht="21.95" customHeight="1" x14ac:dyDescent="0.2">
      <c r="A15" s="33" t="s">
        <v>324</v>
      </c>
      <c r="B15" s="6">
        <v>24.1</v>
      </c>
      <c r="C15" s="6">
        <v>25.3</v>
      </c>
      <c r="D15" s="6">
        <v>33.700000000000003</v>
      </c>
      <c r="E15" s="83"/>
      <c r="F15" s="6">
        <v>24.5</v>
      </c>
      <c r="G15" s="6">
        <v>19.3</v>
      </c>
      <c r="H15" s="6">
        <v>31.1</v>
      </c>
      <c r="I15" s="58"/>
      <c r="J15" s="6">
        <v>20.3</v>
      </c>
      <c r="K15" s="6">
        <v>15.7</v>
      </c>
      <c r="L15" s="6">
        <v>25.5</v>
      </c>
      <c r="M15" s="105"/>
      <c r="N15" s="105"/>
      <c r="O15" s="105"/>
      <c r="P15" s="105"/>
    </row>
    <row r="16" spans="1:16" x14ac:dyDescent="0.2">
      <c r="A16" s="28"/>
    </row>
    <row r="17" spans="1:15" x14ac:dyDescent="0.2">
      <c r="A17" s="159" t="s">
        <v>290</v>
      </c>
    </row>
    <row r="18" spans="1:15" x14ac:dyDescent="0.2">
      <c r="A18" s="28" t="s">
        <v>325</v>
      </c>
      <c r="B18" s="6">
        <v>23.1</v>
      </c>
      <c r="C18" s="6">
        <v>25.3</v>
      </c>
      <c r="D18" s="6">
        <v>32.9</v>
      </c>
      <c r="F18" s="6">
        <v>24.4</v>
      </c>
      <c r="G18" s="6">
        <v>18.8</v>
      </c>
      <c r="H18" s="6">
        <v>30.6</v>
      </c>
      <c r="J18" s="6">
        <v>14.7</v>
      </c>
      <c r="K18" s="6">
        <v>13.9</v>
      </c>
      <c r="L18" s="6">
        <v>20</v>
      </c>
    </row>
    <row r="19" spans="1:15" s="92" customFormat="1" x14ac:dyDescent="0.2">
      <c r="A19" s="3" t="s">
        <v>9</v>
      </c>
      <c r="B19" s="6">
        <v>20.399999999999999</v>
      </c>
      <c r="C19" s="6">
        <v>24.3</v>
      </c>
      <c r="D19" s="6">
        <v>30.3</v>
      </c>
      <c r="E19" s="83"/>
      <c r="F19" s="6">
        <v>23.3</v>
      </c>
      <c r="G19" s="6">
        <v>18.100000000000001</v>
      </c>
      <c r="H19" s="6">
        <v>29.3</v>
      </c>
      <c r="I19" s="58"/>
      <c r="J19" s="6">
        <v>11.3</v>
      </c>
      <c r="K19" s="6">
        <v>11.4</v>
      </c>
      <c r="L19" s="6">
        <v>15.9</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5" t="s">
        <v>570</v>
      </c>
      <c r="C28" s="455"/>
      <c r="D28" s="457"/>
      <c r="E28" s="148"/>
      <c r="F28" s="459" t="s">
        <v>571</v>
      </c>
      <c r="G28" s="455"/>
      <c r="H28" s="457"/>
      <c r="I28" s="5"/>
      <c r="J28" s="459" t="s">
        <v>572</v>
      </c>
      <c r="K28" s="455"/>
      <c r="L28" s="457"/>
      <c r="N28" s="477"/>
      <c r="O28" s="475"/>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12.4</v>
      </c>
      <c r="C35" s="6">
        <v>9.6</v>
      </c>
      <c r="D35" s="6">
        <v>15.3</v>
      </c>
      <c r="F35" s="6">
        <v>10.3</v>
      </c>
      <c r="G35" s="6" t="s">
        <v>743</v>
      </c>
      <c r="H35" s="6">
        <v>12.5</v>
      </c>
      <c r="J35" s="6">
        <v>10.6</v>
      </c>
      <c r="K35" s="6" t="s">
        <v>743</v>
      </c>
      <c r="L35" s="6">
        <v>12.6</v>
      </c>
    </row>
    <row r="36" spans="1:16" x14ac:dyDescent="0.2">
      <c r="A36" s="104" t="s">
        <v>35</v>
      </c>
      <c r="B36" s="6">
        <v>10.5</v>
      </c>
      <c r="C36" s="6">
        <v>15.9</v>
      </c>
      <c r="D36" s="6">
        <v>18.5</v>
      </c>
      <c r="F36" s="6">
        <v>14.4</v>
      </c>
      <c r="G36" s="6">
        <v>10.3</v>
      </c>
      <c r="H36" s="6">
        <v>17.5</v>
      </c>
      <c r="J36" s="6" t="s">
        <v>743</v>
      </c>
      <c r="K36" s="6" t="s">
        <v>743</v>
      </c>
      <c r="L36" s="6" t="s">
        <v>743</v>
      </c>
    </row>
    <row r="37" spans="1:16" x14ac:dyDescent="0.2">
      <c r="A37" s="104" t="s">
        <v>36</v>
      </c>
      <c r="B37" s="6">
        <v>5.8</v>
      </c>
      <c r="C37" s="6" t="s">
        <v>743</v>
      </c>
      <c r="D37" s="6">
        <v>8.1</v>
      </c>
      <c r="F37" s="6" t="s">
        <v>743</v>
      </c>
      <c r="G37" s="6" t="s">
        <v>743</v>
      </c>
      <c r="H37" s="6">
        <v>6.9</v>
      </c>
      <c r="J37" s="6" t="s">
        <v>743</v>
      </c>
      <c r="K37" s="6" t="s">
        <v>743</v>
      </c>
      <c r="L37" s="6" t="s">
        <v>743</v>
      </c>
    </row>
    <row r="38" spans="1:16" s="52" customFormat="1" ht="21.95" customHeight="1" x14ac:dyDescent="0.2">
      <c r="A38" s="33" t="s">
        <v>324</v>
      </c>
      <c r="B38" s="6">
        <v>17.2</v>
      </c>
      <c r="C38" s="6">
        <v>19.100000000000001</v>
      </c>
      <c r="D38" s="6">
        <v>24.9</v>
      </c>
      <c r="E38" s="83"/>
      <c r="F38" s="6">
        <v>18.3</v>
      </c>
      <c r="G38" s="6">
        <v>13.6</v>
      </c>
      <c r="H38" s="6">
        <v>22.6</v>
      </c>
      <c r="I38" s="58"/>
      <c r="J38" s="6">
        <v>15</v>
      </c>
      <c r="K38" s="6" t="s">
        <v>743</v>
      </c>
      <c r="L38" s="6">
        <v>18.5</v>
      </c>
      <c r="M38" s="105"/>
      <c r="N38" s="105"/>
      <c r="O38" s="105"/>
      <c r="P38" s="105"/>
    </row>
    <row r="39" spans="1:16" x14ac:dyDescent="0.2">
      <c r="A39" s="28"/>
    </row>
    <row r="40" spans="1:16" x14ac:dyDescent="0.2">
      <c r="A40" s="159" t="s">
        <v>290</v>
      </c>
    </row>
    <row r="41" spans="1:16" x14ac:dyDescent="0.2">
      <c r="A41" s="28" t="s">
        <v>325</v>
      </c>
      <c r="B41" s="6">
        <v>16.8</v>
      </c>
      <c r="C41" s="6">
        <v>19.100000000000001</v>
      </c>
      <c r="D41" s="6">
        <v>24.6</v>
      </c>
      <c r="F41" s="6">
        <v>18.100000000000001</v>
      </c>
      <c r="G41" s="6">
        <v>13.4</v>
      </c>
      <c r="H41" s="6">
        <v>22.3</v>
      </c>
      <c r="J41" s="6">
        <v>11.2</v>
      </c>
      <c r="K41" s="6" t="s">
        <v>743</v>
      </c>
      <c r="L41" s="6">
        <v>14.2</v>
      </c>
    </row>
    <row r="42" spans="1:16" x14ac:dyDescent="0.2">
      <c r="A42" s="3" t="s">
        <v>9</v>
      </c>
      <c r="B42" s="6">
        <v>14.7</v>
      </c>
      <c r="C42" s="6">
        <v>18.399999999999999</v>
      </c>
      <c r="D42" s="6">
        <v>22.7</v>
      </c>
      <c r="F42" s="6">
        <v>17.600000000000001</v>
      </c>
      <c r="G42" s="6">
        <v>13</v>
      </c>
      <c r="H42" s="6">
        <v>21.7</v>
      </c>
      <c r="J42" s="6">
        <v>9.1</v>
      </c>
      <c r="K42" s="6" t="s">
        <v>743</v>
      </c>
      <c r="L42" s="6">
        <v>11.5</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12.3</v>
      </c>
      <c r="C45" s="6" t="s">
        <v>743</v>
      </c>
      <c r="D45" s="6">
        <v>14.7</v>
      </c>
      <c r="F45" s="6">
        <v>10.3</v>
      </c>
      <c r="G45" s="6" t="s">
        <v>743</v>
      </c>
      <c r="H45" s="6">
        <v>12.3</v>
      </c>
      <c r="J45" s="6">
        <v>11.2</v>
      </c>
      <c r="K45" s="6" t="s">
        <v>743</v>
      </c>
      <c r="L45" s="6">
        <v>13.2</v>
      </c>
    </row>
    <row r="46" spans="1:16" x14ac:dyDescent="0.2">
      <c r="A46" s="104" t="s">
        <v>35</v>
      </c>
      <c r="B46" s="6">
        <v>11</v>
      </c>
      <c r="C46" s="6">
        <v>15.6</v>
      </c>
      <c r="D46" s="6">
        <v>18.600000000000001</v>
      </c>
      <c r="F46" s="6">
        <v>11.1</v>
      </c>
      <c r="G46" s="6">
        <v>10.8</v>
      </c>
      <c r="H46" s="6">
        <v>15.4</v>
      </c>
      <c r="J46" s="6" t="s">
        <v>743</v>
      </c>
      <c r="K46" s="6" t="s">
        <v>743</v>
      </c>
      <c r="L46" s="6" t="s">
        <v>743</v>
      </c>
    </row>
    <row r="47" spans="1:16" x14ac:dyDescent="0.2">
      <c r="A47" s="104" t="s">
        <v>36</v>
      </c>
      <c r="B47" s="6">
        <v>5.5</v>
      </c>
      <c r="C47" s="6" t="s">
        <v>743</v>
      </c>
      <c r="D47" s="6">
        <v>8.6</v>
      </c>
      <c r="F47" s="6">
        <v>6.4</v>
      </c>
      <c r="G47" s="6" t="s">
        <v>743</v>
      </c>
      <c r="H47" s="6">
        <v>8.5</v>
      </c>
      <c r="J47" s="6" t="s">
        <v>743</v>
      </c>
      <c r="K47" s="6" t="s">
        <v>743</v>
      </c>
      <c r="L47" s="6" t="s">
        <v>743</v>
      </c>
    </row>
    <row r="48" spans="1:16" s="52" customFormat="1" ht="21.95" customHeight="1" x14ac:dyDescent="0.2">
      <c r="A48" s="33" t="s">
        <v>324</v>
      </c>
      <c r="B48" s="6">
        <v>17.3</v>
      </c>
      <c r="C48" s="6">
        <v>18.7</v>
      </c>
      <c r="D48" s="6">
        <v>25</v>
      </c>
      <c r="E48" s="83"/>
      <c r="F48" s="6">
        <v>16.399999999999999</v>
      </c>
      <c r="G48" s="6">
        <v>14</v>
      </c>
      <c r="H48" s="6">
        <v>21.4</v>
      </c>
      <c r="I48" s="58"/>
      <c r="J48" s="6">
        <v>13.8</v>
      </c>
      <c r="K48" s="6">
        <v>11</v>
      </c>
      <c r="L48" s="6">
        <v>17.5</v>
      </c>
      <c r="M48" s="105"/>
      <c r="N48" s="105"/>
      <c r="O48" s="105"/>
      <c r="P48" s="105"/>
    </row>
    <row r="49" spans="1:12" x14ac:dyDescent="0.2">
      <c r="A49" s="28"/>
    </row>
    <row r="50" spans="1:12" x14ac:dyDescent="0.2">
      <c r="A50" s="159" t="s">
        <v>290</v>
      </c>
    </row>
    <row r="51" spans="1:12" x14ac:dyDescent="0.2">
      <c r="A51" s="28" t="s">
        <v>325</v>
      </c>
      <c r="B51" s="6">
        <v>16.2</v>
      </c>
      <c r="C51" s="6">
        <v>18.7</v>
      </c>
      <c r="D51" s="6">
        <v>24.2</v>
      </c>
      <c r="F51" s="6">
        <v>16.399999999999999</v>
      </c>
      <c r="G51" s="6">
        <v>13.4</v>
      </c>
      <c r="H51" s="6">
        <v>21.1</v>
      </c>
      <c r="J51" s="6">
        <v>9.5</v>
      </c>
      <c r="K51" s="6">
        <v>10.6</v>
      </c>
      <c r="L51" s="6">
        <v>14</v>
      </c>
    </row>
    <row r="52" spans="1:12" x14ac:dyDescent="0.2">
      <c r="A52" s="3" t="s">
        <v>9</v>
      </c>
      <c r="B52" s="6">
        <v>14.4</v>
      </c>
      <c r="C52" s="6">
        <v>17.899999999999999</v>
      </c>
      <c r="D52" s="6">
        <v>22.5</v>
      </c>
      <c r="F52" s="6">
        <v>15.3</v>
      </c>
      <c r="G52" s="6">
        <v>12.8</v>
      </c>
      <c r="H52" s="6">
        <v>19.8</v>
      </c>
      <c r="J52" s="6" t="s">
        <v>743</v>
      </c>
      <c r="K52" s="6" t="s">
        <v>743</v>
      </c>
      <c r="L52" s="6">
        <v>11.1</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0.4</v>
      </c>
      <c r="C13" s="6">
        <v>0.4</v>
      </c>
      <c r="D13" s="6">
        <v>0.5</v>
      </c>
      <c r="F13" s="6">
        <v>0.2</v>
      </c>
      <c r="G13" s="6">
        <v>0.2</v>
      </c>
      <c r="H13" s="6">
        <v>0.3</v>
      </c>
      <c r="J13" s="6">
        <v>0.3</v>
      </c>
      <c r="K13" s="6" t="s">
        <v>743</v>
      </c>
      <c r="L13" s="6">
        <v>0.4</v>
      </c>
      <c r="N13" s="6">
        <v>0.5</v>
      </c>
      <c r="O13" s="6">
        <v>0.5</v>
      </c>
      <c r="P13" s="6">
        <v>0.7</v>
      </c>
    </row>
    <row r="14" spans="1:16" x14ac:dyDescent="0.2">
      <c r="A14" s="104" t="s">
        <v>35</v>
      </c>
      <c r="B14" s="6">
        <v>0.6</v>
      </c>
      <c r="C14" s="6">
        <v>0.8</v>
      </c>
      <c r="D14" s="6">
        <v>0.9</v>
      </c>
      <c r="F14" s="6">
        <v>0.2</v>
      </c>
      <c r="G14" s="6">
        <v>0.2</v>
      </c>
      <c r="H14" s="6">
        <v>0.3</v>
      </c>
      <c r="J14" s="6" t="s">
        <v>743</v>
      </c>
      <c r="K14" s="6" t="s">
        <v>743</v>
      </c>
      <c r="L14" s="6">
        <v>0.3</v>
      </c>
      <c r="N14" s="6">
        <v>0.6</v>
      </c>
      <c r="O14" s="6">
        <v>0.8</v>
      </c>
      <c r="P14" s="6">
        <v>1</v>
      </c>
    </row>
    <row r="15" spans="1:16" x14ac:dyDescent="0.2">
      <c r="A15" s="104" t="s">
        <v>36</v>
      </c>
      <c r="B15" s="6">
        <v>0.3</v>
      </c>
      <c r="C15" s="6">
        <v>0.3</v>
      </c>
      <c r="D15" s="6">
        <v>0.5</v>
      </c>
      <c r="F15" s="6">
        <v>0.1</v>
      </c>
      <c r="G15" s="6" t="s">
        <v>743</v>
      </c>
      <c r="H15" s="6">
        <v>0.1</v>
      </c>
      <c r="J15" s="6">
        <v>0.3</v>
      </c>
      <c r="K15" s="6" t="s">
        <v>743</v>
      </c>
      <c r="L15" s="6">
        <v>0.3</v>
      </c>
      <c r="N15" s="6">
        <v>0.4</v>
      </c>
      <c r="O15" s="6">
        <v>0.4</v>
      </c>
      <c r="P15" s="6">
        <v>0.6</v>
      </c>
    </row>
    <row r="16" spans="1:16" s="52" customFormat="1" ht="21.95" customHeight="1" x14ac:dyDescent="0.2">
      <c r="A16" s="33" t="s">
        <v>324</v>
      </c>
      <c r="B16" s="6">
        <v>0.8</v>
      </c>
      <c r="C16" s="6">
        <v>0.9</v>
      </c>
      <c r="D16" s="6">
        <v>1.1000000000000001</v>
      </c>
      <c r="E16" s="83"/>
      <c r="F16" s="6">
        <v>0.3</v>
      </c>
      <c r="G16" s="6">
        <v>0.3</v>
      </c>
      <c r="H16" s="6">
        <v>0.5</v>
      </c>
      <c r="I16" s="58"/>
      <c r="J16" s="6">
        <v>0.4</v>
      </c>
      <c r="K16" s="6">
        <v>0.4</v>
      </c>
      <c r="L16" s="6">
        <v>0.6</v>
      </c>
      <c r="M16" s="58"/>
      <c r="N16" s="6">
        <v>0.9</v>
      </c>
      <c r="O16" s="6">
        <v>1</v>
      </c>
      <c r="P16" s="6">
        <v>1.3</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0.8</v>
      </c>
      <c r="C19" s="6">
        <v>0.9</v>
      </c>
      <c r="D19" s="6">
        <v>1.1000000000000001</v>
      </c>
      <c r="F19" s="6">
        <v>0.3</v>
      </c>
      <c r="G19" s="6">
        <v>0.3</v>
      </c>
      <c r="H19" s="6">
        <v>0.4</v>
      </c>
      <c r="J19" s="6">
        <v>0.3</v>
      </c>
      <c r="K19" s="6">
        <v>0.4</v>
      </c>
      <c r="L19" s="6">
        <v>0.5</v>
      </c>
      <c r="N19" s="6">
        <v>0.9</v>
      </c>
      <c r="O19" s="6">
        <v>1</v>
      </c>
      <c r="P19" s="6">
        <v>1.2</v>
      </c>
    </row>
    <row r="20" spans="1:16" x14ac:dyDescent="0.2">
      <c r="A20" s="3" t="s">
        <v>9</v>
      </c>
      <c r="B20" s="6">
        <v>0.7</v>
      </c>
      <c r="C20" s="6">
        <v>0.9</v>
      </c>
      <c r="D20" s="6">
        <v>1.1000000000000001</v>
      </c>
      <c r="F20" s="6">
        <v>0.3</v>
      </c>
      <c r="G20" s="6">
        <v>0.3</v>
      </c>
      <c r="H20" s="6">
        <v>0.4</v>
      </c>
      <c r="J20" s="6">
        <v>0.3</v>
      </c>
      <c r="K20" s="6">
        <v>0.4</v>
      </c>
      <c r="L20" s="6">
        <v>0.5</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t="s">
        <v>743</v>
      </c>
      <c r="H37" s="6">
        <v>0.2</v>
      </c>
      <c r="J37" s="6">
        <v>0.2</v>
      </c>
      <c r="K37" s="6" t="s">
        <v>743</v>
      </c>
      <c r="L37" s="6">
        <v>0.3</v>
      </c>
      <c r="N37" s="6">
        <v>0.4</v>
      </c>
      <c r="O37" s="6">
        <v>0.4</v>
      </c>
      <c r="P37" s="6">
        <v>0.5</v>
      </c>
    </row>
    <row r="38" spans="1:16" x14ac:dyDescent="0.2">
      <c r="A38" s="104" t="s">
        <v>35</v>
      </c>
      <c r="B38" s="6">
        <v>0.4</v>
      </c>
      <c r="C38" s="6">
        <v>0.6</v>
      </c>
      <c r="D38" s="6">
        <v>0.7</v>
      </c>
      <c r="F38" s="6">
        <v>0.2</v>
      </c>
      <c r="G38" s="6">
        <v>0.1</v>
      </c>
      <c r="H38" s="6">
        <v>0.2</v>
      </c>
      <c r="J38" s="6" t="s">
        <v>743</v>
      </c>
      <c r="K38" s="6" t="s">
        <v>743</v>
      </c>
      <c r="L38" s="6" t="s">
        <v>743</v>
      </c>
      <c r="N38" s="6">
        <v>0.5</v>
      </c>
      <c r="O38" s="6">
        <v>0.6</v>
      </c>
      <c r="P38" s="6">
        <v>0.7</v>
      </c>
    </row>
    <row r="39" spans="1:16" x14ac:dyDescent="0.2">
      <c r="A39" s="104" t="s">
        <v>36</v>
      </c>
      <c r="B39" s="6">
        <v>0.3</v>
      </c>
      <c r="C39" s="6" t="s">
        <v>743</v>
      </c>
      <c r="D39" s="6">
        <v>0.4</v>
      </c>
      <c r="F39" s="6" t="s">
        <v>743</v>
      </c>
      <c r="G39" s="6" t="s">
        <v>743</v>
      </c>
      <c r="H39" s="6">
        <v>0.1</v>
      </c>
      <c r="J39" s="6" t="s">
        <v>743</v>
      </c>
      <c r="K39" s="6" t="s">
        <v>743</v>
      </c>
      <c r="L39" s="6" t="s">
        <v>743</v>
      </c>
      <c r="N39" s="6">
        <v>0.4</v>
      </c>
      <c r="O39" s="6">
        <v>0.3</v>
      </c>
      <c r="P39" s="6">
        <v>0.5</v>
      </c>
    </row>
    <row r="40" spans="1:16" s="52" customFormat="1" ht="21.95" customHeight="1" x14ac:dyDescent="0.2">
      <c r="A40" s="33" t="s">
        <v>324</v>
      </c>
      <c r="B40" s="6">
        <v>0.6</v>
      </c>
      <c r="C40" s="6">
        <v>0.7</v>
      </c>
      <c r="D40" s="6">
        <v>0.9</v>
      </c>
      <c r="E40" s="83"/>
      <c r="F40" s="6">
        <v>0.3</v>
      </c>
      <c r="G40" s="6">
        <v>0.2</v>
      </c>
      <c r="H40" s="6">
        <v>0.3</v>
      </c>
      <c r="I40" s="58"/>
      <c r="J40" s="6">
        <v>0.3</v>
      </c>
      <c r="K40" s="6" t="s">
        <v>743</v>
      </c>
      <c r="L40" s="6">
        <v>0.4</v>
      </c>
      <c r="M40" s="58"/>
      <c r="N40" s="6">
        <v>0.7</v>
      </c>
      <c r="O40" s="6">
        <v>0.8</v>
      </c>
      <c r="P40" s="6">
        <v>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0.6</v>
      </c>
      <c r="C43" s="6">
        <v>0.7</v>
      </c>
      <c r="D43" s="6">
        <v>0.9</v>
      </c>
      <c r="F43" s="6">
        <v>0.3</v>
      </c>
      <c r="G43" s="6">
        <v>0.2</v>
      </c>
      <c r="H43" s="6">
        <v>0.3</v>
      </c>
      <c r="J43" s="6">
        <v>0.3</v>
      </c>
      <c r="K43" s="6" t="s">
        <v>743</v>
      </c>
      <c r="L43" s="6">
        <v>0.4</v>
      </c>
      <c r="N43" s="6">
        <v>0.7</v>
      </c>
      <c r="O43" s="6">
        <v>0.8</v>
      </c>
      <c r="P43" s="6">
        <v>1</v>
      </c>
    </row>
    <row r="44" spans="1:16" x14ac:dyDescent="0.2">
      <c r="A44" s="3" t="s">
        <v>9</v>
      </c>
      <c r="B44" s="6">
        <v>0.6</v>
      </c>
      <c r="C44" s="6">
        <v>0.7</v>
      </c>
      <c r="D44" s="6">
        <v>0.9</v>
      </c>
      <c r="F44" s="6">
        <v>0.3</v>
      </c>
      <c r="G44" s="6">
        <v>0.2</v>
      </c>
      <c r="H44" s="6">
        <v>0.3</v>
      </c>
      <c r="J44" s="6">
        <v>0.2</v>
      </c>
      <c r="K44" s="6" t="s">
        <v>743</v>
      </c>
      <c r="L44" s="6">
        <v>0.3</v>
      </c>
      <c r="N44" s="6">
        <v>0.7</v>
      </c>
      <c r="O44" s="6">
        <v>0.7</v>
      </c>
      <c r="P44" s="6">
        <v>0.9</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0.2</v>
      </c>
      <c r="C47" s="6" t="s">
        <v>743</v>
      </c>
      <c r="D47" s="6">
        <v>0.3</v>
      </c>
      <c r="F47" s="6">
        <v>0.1</v>
      </c>
      <c r="G47" s="6" t="s">
        <v>743</v>
      </c>
      <c r="H47" s="6">
        <v>0.2</v>
      </c>
      <c r="J47" s="6">
        <v>0.2</v>
      </c>
      <c r="K47" s="6" t="s">
        <v>743</v>
      </c>
      <c r="L47" s="6">
        <v>0.3</v>
      </c>
      <c r="N47" s="6">
        <v>0.3</v>
      </c>
      <c r="O47" s="6">
        <v>0.3</v>
      </c>
      <c r="P47" s="6">
        <v>0.4</v>
      </c>
    </row>
    <row r="48" spans="1:16" x14ac:dyDescent="0.2">
      <c r="A48" s="104" t="s">
        <v>35</v>
      </c>
      <c r="B48" s="6">
        <v>0.4</v>
      </c>
      <c r="C48" s="6">
        <v>0.6</v>
      </c>
      <c r="D48" s="6">
        <v>0.7</v>
      </c>
      <c r="F48" s="6">
        <v>0.1</v>
      </c>
      <c r="G48" s="6">
        <v>0.2</v>
      </c>
      <c r="H48" s="6">
        <v>0.2</v>
      </c>
      <c r="J48" s="6" t="s">
        <v>743</v>
      </c>
      <c r="K48" s="6" t="s">
        <v>743</v>
      </c>
      <c r="L48" s="6" t="s">
        <v>743</v>
      </c>
      <c r="N48" s="6">
        <v>0.4</v>
      </c>
      <c r="O48" s="6">
        <v>0.6</v>
      </c>
      <c r="P48" s="6">
        <v>0.7</v>
      </c>
    </row>
    <row r="49" spans="1:16" x14ac:dyDescent="0.2">
      <c r="A49" s="104" t="s">
        <v>36</v>
      </c>
      <c r="B49" s="6">
        <v>0.2</v>
      </c>
      <c r="C49" s="6" t="s">
        <v>743</v>
      </c>
      <c r="D49" s="6">
        <v>0.3</v>
      </c>
      <c r="F49" s="6">
        <v>0.1</v>
      </c>
      <c r="G49" s="6" t="s">
        <v>743</v>
      </c>
      <c r="H49" s="6">
        <v>0.1</v>
      </c>
      <c r="J49" s="6" t="s">
        <v>743</v>
      </c>
      <c r="K49" s="6" t="s">
        <v>743</v>
      </c>
      <c r="L49" s="6" t="s">
        <v>743</v>
      </c>
      <c r="N49" s="6">
        <v>0.2</v>
      </c>
      <c r="O49" s="6">
        <v>0.2</v>
      </c>
      <c r="P49" s="6">
        <v>0.3</v>
      </c>
    </row>
    <row r="50" spans="1:16" s="52" customFormat="1" ht="21.95" customHeight="1" x14ac:dyDescent="0.2">
      <c r="A50" s="33" t="s">
        <v>324</v>
      </c>
      <c r="B50" s="6">
        <v>0.5</v>
      </c>
      <c r="C50" s="6">
        <v>0.6</v>
      </c>
      <c r="D50" s="6">
        <v>0.8</v>
      </c>
      <c r="E50" s="83"/>
      <c r="F50" s="6">
        <v>0.2</v>
      </c>
      <c r="G50" s="6">
        <v>0.2</v>
      </c>
      <c r="H50" s="6">
        <v>0.3</v>
      </c>
      <c r="I50" s="58"/>
      <c r="J50" s="6">
        <v>0.3</v>
      </c>
      <c r="K50" s="6">
        <v>0.3</v>
      </c>
      <c r="L50" s="6">
        <v>0.4</v>
      </c>
      <c r="M50" s="58"/>
      <c r="N50" s="6">
        <v>0.6</v>
      </c>
      <c r="O50" s="6">
        <v>0.7</v>
      </c>
      <c r="P50" s="6">
        <v>0.9</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0.5</v>
      </c>
      <c r="C53" s="6">
        <v>0.6</v>
      </c>
      <c r="D53" s="6">
        <v>0.8</v>
      </c>
      <c r="F53" s="6">
        <v>0.2</v>
      </c>
      <c r="G53" s="6">
        <v>0.2</v>
      </c>
      <c r="H53" s="6">
        <v>0.3</v>
      </c>
      <c r="J53" s="6">
        <v>0.2</v>
      </c>
      <c r="K53" s="6">
        <v>0.3</v>
      </c>
      <c r="L53" s="6">
        <v>0.4</v>
      </c>
      <c r="N53" s="6">
        <v>0.5</v>
      </c>
      <c r="O53" s="6">
        <v>0.7</v>
      </c>
      <c r="P53" s="6">
        <v>0.9</v>
      </c>
    </row>
    <row r="54" spans="1:16" x14ac:dyDescent="0.2">
      <c r="A54" s="3" t="s">
        <v>9</v>
      </c>
      <c r="B54" s="6">
        <v>0.4</v>
      </c>
      <c r="C54" s="6">
        <v>0.6</v>
      </c>
      <c r="D54" s="6">
        <v>0.8</v>
      </c>
      <c r="F54" s="6">
        <v>0.2</v>
      </c>
      <c r="G54" s="6">
        <v>0.2</v>
      </c>
      <c r="H54" s="6">
        <v>0.3</v>
      </c>
      <c r="J54" s="6" t="s">
        <v>743</v>
      </c>
      <c r="K54" s="6" t="s">
        <v>743</v>
      </c>
      <c r="L54" s="6">
        <v>0.3</v>
      </c>
      <c r="N54" s="6">
        <v>0.5</v>
      </c>
      <c r="O54" s="6">
        <v>0.7</v>
      </c>
      <c r="P54" s="6">
        <v>0.8</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43.9</v>
      </c>
      <c r="D15" s="6">
        <v>41.9</v>
      </c>
      <c r="E15" s="6">
        <v>24</v>
      </c>
      <c r="G15" s="6">
        <v>30</v>
      </c>
      <c r="H15" s="6">
        <v>25.1</v>
      </c>
      <c r="J15" s="6">
        <v>45.6</v>
      </c>
      <c r="L15" s="6">
        <v>45.6</v>
      </c>
      <c r="N15" s="6">
        <v>0</v>
      </c>
      <c r="P15" s="6">
        <v>4.9000000000000004</v>
      </c>
      <c r="R15" s="6">
        <v>4</v>
      </c>
      <c r="T15" s="6">
        <v>3.8</v>
      </c>
      <c r="U15" s="6"/>
    </row>
    <row r="16" spans="1:253" x14ac:dyDescent="0.2">
      <c r="A16" s="11" t="s">
        <v>2</v>
      </c>
      <c r="B16" s="6">
        <v>41.7</v>
      </c>
      <c r="D16" s="6">
        <v>47.7</v>
      </c>
      <c r="E16" s="6">
        <v>32.299999999999997</v>
      </c>
      <c r="G16" s="6">
        <v>25.7</v>
      </c>
      <c r="H16" s="6">
        <v>16.899999999999999</v>
      </c>
      <c r="J16" s="6">
        <v>36.700000000000003</v>
      </c>
      <c r="L16" s="6">
        <v>36.700000000000003</v>
      </c>
      <c r="N16" s="6">
        <v>0</v>
      </c>
      <c r="P16" s="6">
        <v>2</v>
      </c>
      <c r="R16" s="6">
        <v>2.5</v>
      </c>
      <c r="T16" s="6">
        <v>2.9</v>
      </c>
      <c r="U16" s="6"/>
    </row>
    <row r="17" spans="1:22" x14ac:dyDescent="0.2">
      <c r="A17" s="3" t="s">
        <v>3</v>
      </c>
      <c r="B17" s="6">
        <v>29.9</v>
      </c>
      <c r="D17" s="6">
        <v>37.700000000000003</v>
      </c>
      <c r="E17" s="6">
        <v>27.3</v>
      </c>
      <c r="G17" s="6">
        <v>20.399999999999999</v>
      </c>
      <c r="H17" s="6" t="s">
        <v>743</v>
      </c>
      <c r="J17" s="6">
        <v>23.7</v>
      </c>
      <c r="L17" s="6">
        <v>23.7</v>
      </c>
      <c r="N17" s="6">
        <v>0</v>
      </c>
      <c r="P17" s="6">
        <v>1.7</v>
      </c>
      <c r="R17" s="6">
        <v>1.8</v>
      </c>
      <c r="T17" s="6">
        <v>2.2999999999999998</v>
      </c>
      <c r="U17" s="6"/>
    </row>
    <row r="18" spans="1:22" x14ac:dyDescent="0.2">
      <c r="A18" s="3" t="s">
        <v>4</v>
      </c>
      <c r="B18" s="6">
        <v>28.9</v>
      </c>
      <c r="D18" s="6">
        <v>35.700000000000003</v>
      </c>
      <c r="E18" s="6">
        <v>24.3</v>
      </c>
      <c r="G18" s="6">
        <v>18.7</v>
      </c>
      <c r="H18" s="6" t="s">
        <v>743</v>
      </c>
      <c r="J18" s="6">
        <v>23.6</v>
      </c>
      <c r="L18" s="6">
        <v>23.6</v>
      </c>
      <c r="N18" s="6">
        <v>0</v>
      </c>
      <c r="P18" s="6">
        <v>1.5</v>
      </c>
      <c r="R18" s="6">
        <v>1.8</v>
      </c>
      <c r="T18" s="6">
        <v>2.2000000000000002</v>
      </c>
      <c r="U18" s="6"/>
      <c r="V18" s="3" t="s">
        <v>728</v>
      </c>
    </row>
    <row r="19" spans="1:22" x14ac:dyDescent="0.2">
      <c r="A19" s="3" t="s">
        <v>5</v>
      </c>
      <c r="B19" s="6">
        <v>36.9</v>
      </c>
      <c r="D19" s="6">
        <v>39.799999999999997</v>
      </c>
      <c r="E19" s="6">
        <v>22.6</v>
      </c>
      <c r="G19" s="6">
        <v>16</v>
      </c>
      <c r="H19" s="6" t="s">
        <v>743</v>
      </c>
      <c r="J19" s="6">
        <v>35.1</v>
      </c>
      <c r="L19" s="6">
        <v>35.1</v>
      </c>
      <c r="N19" s="6">
        <v>0</v>
      </c>
      <c r="P19" s="6">
        <v>1.7</v>
      </c>
      <c r="R19" s="6">
        <v>2.9</v>
      </c>
      <c r="T19" s="6">
        <v>3.1</v>
      </c>
      <c r="U19" s="6"/>
    </row>
    <row r="20" spans="1:22" x14ac:dyDescent="0.2">
      <c r="A20" s="3" t="s">
        <v>6</v>
      </c>
      <c r="B20" s="6">
        <v>42.7</v>
      </c>
      <c r="D20" s="6">
        <v>39.200000000000003</v>
      </c>
      <c r="E20" s="6">
        <v>21.4</v>
      </c>
      <c r="G20" s="6" t="s">
        <v>743</v>
      </c>
      <c r="H20" s="6" t="s">
        <v>743</v>
      </c>
      <c r="J20" s="6">
        <v>42.8</v>
      </c>
      <c r="L20" s="6">
        <v>42.8</v>
      </c>
      <c r="N20" s="6">
        <v>0</v>
      </c>
      <c r="P20" s="6" t="s">
        <v>743</v>
      </c>
      <c r="R20" s="6">
        <v>3.9</v>
      </c>
      <c r="T20" s="6">
        <v>3.9</v>
      </c>
      <c r="U20" s="6"/>
    </row>
    <row r="21" spans="1:22" ht="21" customHeight="1" x14ac:dyDescent="0.2">
      <c r="A21" s="3" t="s">
        <v>324</v>
      </c>
      <c r="B21" s="6">
        <v>78.599999999999994</v>
      </c>
      <c r="D21" s="6">
        <v>89</v>
      </c>
      <c r="E21" s="6">
        <v>62.5</v>
      </c>
      <c r="G21" s="6">
        <v>47.7</v>
      </c>
      <c r="H21" s="6">
        <v>33.5</v>
      </c>
      <c r="J21" s="6">
        <v>77.400000000000006</v>
      </c>
      <c r="L21" s="6">
        <v>77.400000000000006</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26.3</v>
      </c>
      <c r="C24" s="3"/>
      <c r="D24" s="6">
        <v>22.8</v>
      </c>
      <c r="E24" s="6">
        <v>15.6</v>
      </c>
      <c r="F24" s="3"/>
      <c r="G24" s="6">
        <v>20.8</v>
      </c>
      <c r="H24" s="6">
        <v>20.3</v>
      </c>
      <c r="I24" s="3"/>
      <c r="J24" s="6">
        <v>30.3</v>
      </c>
      <c r="K24" s="3"/>
      <c r="L24" s="6">
        <v>30.3</v>
      </c>
      <c r="M24" s="3"/>
      <c r="N24" s="6">
        <v>0</v>
      </c>
      <c r="O24" s="3"/>
      <c r="P24" s="6">
        <v>9.8000000000000007</v>
      </c>
      <c r="Q24" s="3"/>
      <c r="R24" s="6">
        <v>5.3</v>
      </c>
      <c r="S24" s="3"/>
      <c r="T24" s="6">
        <v>4.5999999999999996</v>
      </c>
      <c r="U24" s="6"/>
    </row>
    <row r="25" spans="1:22" x14ac:dyDescent="0.2">
      <c r="A25" s="3" t="s">
        <v>8</v>
      </c>
      <c r="B25" s="6">
        <v>35.4</v>
      </c>
      <c r="D25" s="6">
        <v>35.4</v>
      </c>
      <c r="E25" s="6">
        <v>18.2</v>
      </c>
      <c r="G25" s="6">
        <v>21.7</v>
      </c>
      <c r="H25" s="6">
        <v>14.6</v>
      </c>
      <c r="J25" s="6">
        <v>34.200000000000003</v>
      </c>
      <c r="L25" s="6">
        <v>34.200000000000003</v>
      </c>
      <c r="N25" s="6">
        <v>0</v>
      </c>
      <c r="P25" s="6">
        <v>5.4</v>
      </c>
      <c r="R25" s="6">
        <v>5.9</v>
      </c>
      <c r="T25" s="6">
        <v>6.1</v>
      </c>
      <c r="U25" s="6"/>
    </row>
    <row r="26" spans="1:22" x14ac:dyDescent="0.2">
      <c r="A26" s="3" t="s">
        <v>325</v>
      </c>
      <c r="B26" s="6">
        <v>71.400000000000006</v>
      </c>
      <c r="D26" s="6">
        <v>83.7</v>
      </c>
      <c r="E26" s="6">
        <v>58</v>
      </c>
      <c r="G26" s="6">
        <v>46.6</v>
      </c>
      <c r="H26" s="6">
        <v>32.200000000000003</v>
      </c>
      <c r="J26" s="6">
        <v>68.7</v>
      </c>
      <c r="L26" s="6">
        <v>68.7</v>
      </c>
      <c r="N26" s="6">
        <v>0</v>
      </c>
      <c r="P26" s="6">
        <v>0.9</v>
      </c>
      <c r="R26" s="6">
        <v>1.1000000000000001</v>
      </c>
      <c r="T26" s="6">
        <v>1.1000000000000001</v>
      </c>
      <c r="U26" s="6"/>
    </row>
    <row r="27" spans="1:22" x14ac:dyDescent="0.2">
      <c r="A27" s="3" t="s">
        <v>9</v>
      </c>
      <c r="B27" s="6">
        <v>67.8</v>
      </c>
      <c r="D27" s="6">
        <v>81.2</v>
      </c>
      <c r="E27" s="6">
        <v>56.7</v>
      </c>
      <c r="G27" s="6">
        <v>42.9</v>
      </c>
      <c r="H27" s="6">
        <v>26.6</v>
      </c>
      <c r="J27" s="6">
        <v>63.7</v>
      </c>
      <c r="L27" s="6">
        <v>63.7</v>
      </c>
      <c r="N27" s="6">
        <v>0</v>
      </c>
      <c r="P27" s="6">
        <v>0.8</v>
      </c>
      <c r="R27" s="6">
        <v>1.1000000000000001</v>
      </c>
      <c r="T27" s="6">
        <v>1.2</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30.3</v>
      </c>
      <c r="D43" s="6">
        <v>30</v>
      </c>
      <c r="E43" s="6">
        <v>14</v>
      </c>
      <c r="G43" s="6">
        <v>21.6</v>
      </c>
      <c r="H43" s="6">
        <v>17</v>
      </c>
      <c r="J43" s="6">
        <v>31.2</v>
      </c>
      <c r="L43" s="6">
        <v>31.2</v>
      </c>
      <c r="N43" s="6">
        <v>0</v>
      </c>
      <c r="P43" s="6">
        <v>6.6</v>
      </c>
      <c r="R43" s="6">
        <v>5.2</v>
      </c>
      <c r="T43" s="6">
        <v>5</v>
      </c>
      <c r="U43" s="6"/>
    </row>
    <row r="44" spans="1:253" x14ac:dyDescent="0.2">
      <c r="A44" s="11" t="s">
        <v>2</v>
      </c>
      <c r="B44" s="6">
        <v>27.9</v>
      </c>
      <c r="D44" s="6">
        <v>32</v>
      </c>
      <c r="E44" s="6">
        <v>19.399999999999999</v>
      </c>
      <c r="G44" s="6">
        <v>18.3</v>
      </c>
      <c r="H44" s="6" t="s">
        <v>743</v>
      </c>
      <c r="J44" s="6">
        <v>23</v>
      </c>
      <c r="L44" s="6">
        <v>23</v>
      </c>
      <c r="N44" s="6">
        <v>0</v>
      </c>
      <c r="P44" s="6">
        <v>2.7</v>
      </c>
      <c r="R44" s="6">
        <v>3.1</v>
      </c>
      <c r="T44" s="6">
        <v>3.7</v>
      </c>
      <c r="U44" s="6"/>
    </row>
    <row r="45" spans="1:253" x14ac:dyDescent="0.2">
      <c r="A45" s="3" t="s">
        <v>3</v>
      </c>
      <c r="B45" s="6">
        <v>19.3</v>
      </c>
      <c r="D45" s="6">
        <v>26</v>
      </c>
      <c r="E45" s="6">
        <v>19.399999999999999</v>
      </c>
      <c r="G45" s="6">
        <v>14.7</v>
      </c>
      <c r="H45" s="6" t="s">
        <v>743</v>
      </c>
      <c r="J45" s="6">
        <v>13.3</v>
      </c>
      <c r="L45" s="6">
        <v>13.3</v>
      </c>
      <c r="N45" s="6">
        <v>0</v>
      </c>
      <c r="P45" s="6">
        <v>2.2999999999999998</v>
      </c>
      <c r="R45" s="6">
        <v>2</v>
      </c>
      <c r="T45" s="6">
        <v>2.9</v>
      </c>
      <c r="U45" s="6"/>
    </row>
    <row r="46" spans="1:253" x14ac:dyDescent="0.2">
      <c r="A46" s="3" t="s">
        <v>4</v>
      </c>
      <c r="B46" s="6">
        <v>19.2</v>
      </c>
      <c r="D46" s="6">
        <v>24.4</v>
      </c>
      <c r="E46" s="6">
        <v>16.899999999999999</v>
      </c>
      <c r="G46" s="6">
        <v>13.7</v>
      </c>
      <c r="H46" s="6" t="s">
        <v>743</v>
      </c>
      <c r="J46" s="6">
        <v>14.2</v>
      </c>
      <c r="L46" s="6">
        <v>14.2</v>
      </c>
      <c r="N46" s="6">
        <v>0</v>
      </c>
      <c r="P46" s="6">
        <v>2.1</v>
      </c>
      <c r="R46" s="6">
        <v>2.1</v>
      </c>
      <c r="T46" s="6">
        <v>2.8</v>
      </c>
      <c r="U46" s="6"/>
    </row>
    <row r="47" spans="1:253" x14ac:dyDescent="0.2">
      <c r="A47" s="3" t="s">
        <v>5</v>
      </c>
      <c r="B47" s="6">
        <v>25.9</v>
      </c>
      <c r="D47" s="6">
        <v>28.3</v>
      </c>
      <c r="E47" s="6">
        <v>15.8</v>
      </c>
      <c r="G47" s="6">
        <v>11.4</v>
      </c>
      <c r="H47" s="6" t="s">
        <v>743</v>
      </c>
      <c r="J47" s="6">
        <v>24.4</v>
      </c>
      <c r="L47" s="6">
        <v>24.4</v>
      </c>
      <c r="N47" s="6">
        <v>0</v>
      </c>
      <c r="P47" s="6">
        <v>2.2999999999999998</v>
      </c>
      <c r="R47" s="6">
        <v>4.0999999999999996</v>
      </c>
      <c r="T47" s="6">
        <v>4.3</v>
      </c>
      <c r="U47" s="6"/>
    </row>
    <row r="48" spans="1:253" x14ac:dyDescent="0.2">
      <c r="A48" s="3" t="s">
        <v>6</v>
      </c>
      <c r="B48" s="6">
        <v>31.1</v>
      </c>
      <c r="D48" s="6">
        <v>29.4</v>
      </c>
      <c r="E48" s="6" t="s">
        <v>743</v>
      </c>
      <c r="G48" s="6" t="s">
        <v>743</v>
      </c>
      <c r="H48" s="6" t="s">
        <v>743</v>
      </c>
      <c r="J48" s="6">
        <v>31.1</v>
      </c>
      <c r="L48" s="6">
        <v>31.1</v>
      </c>
      <c r="N48" s="6">
        <v>0</v>
      </c>
      <c r="P48" s="6" t="s">
        <v>743</v>
      </c>
      <c r="R48" s="6">
        <v>5.8</v>
      </c>
      <c r="T48" s="6">
        <v>5.8</v>
      </c>
      <c r="U48" s="6"/>
    </row>
    <row r="49" spans="1:21" ht="21" customHeight="1" x14ac:dyDescent="0.2">
      <c r="A49" s="3" t="s">
        <v>324</v>
      </c>
      <c r="B49" s="6">
        <v>59.9</v>
      </c>
      <c r="D49" s="6">
        <v>66.400000000000006</v>
      </c>
      <c r="E49" s="6">
        <v>40.6</v>
      </c>
      <c r="G49" s="6">
        <v>35.200000000000003</v>
      </c>
      <c r="H49" s="6">
        <v>23.4</v>
      </c>
      <c r="J49" s="6">
        <v>55.9</v>
      </c>
      <c r="L49" s="6">
        <v>55.9</v>
      </c>
      <c r="N49" s="6">
        <v>0</v>
      </c>
      <c r="P49" s="6">
        <v>1.2</v>
      </c>
      <c r="R49" s="6">
        <v>1.5</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17.600000000000001</v>
      </c>
      <c r="C52" s="3"/>
      <c r="D52" s="6">
        <v>16.600000000000001</v>
      </c>
      <c r="E52" s="6" t="s">
        <v>743</v>
      </c>
      <c r="F52" s="3"/>
      <c r="G52" s="6">
        <v>14.6</v>
      </c>
      <c r="H52" s="6">
        <v>14.2</v>
      </c>
      <c r="I52" s="3"/>
      <c r="J52" s="6">
        <v>20.8</v>
      </c>
      <c r="K52" s="3"/>
      <c r="L52" s="6">
        <v>20.8</v>
      </c>
      <c r="M52" s="3"/>
      <c r="N52" s="6">
        <v>0</v>
      </c>
      <c r="O52" s="3"/>
      <c r="P52" s="6">
        <v>14.1</v>
      </c>
      <c r="Q52" s="3"/>
      <c r="R52" s="6">
        <v>7</v>
      </c>
      <c r="S52" s="3"/>
      <c r="T52" s="6">
        <v>5.9</v>
      </c>
      <c r="U52" s="6"/>
    </row>
    <row r="53" spans="1:21" x14ac:dyDescent="0.2">
      <c r="A53" s="3" t="s">
        <v>8</v>
      </c>
      <c r="B53" s="6">
        <v>24.7</v>
      </c>
      <c r="D53" s="6">
        <v>25</v>
      </c>
      <c r="E53" s="6" t="s">
        <v>743</v>
      </c>
      <c r="G53" s="6">
        <v>16.2</v>
      </c>
      <c r="H53" s="6" t="s">
        <v>743</v>
      </c>
      <c r="J53" s="6">
        <v>23.3</v>
      </c>
      <c r="L53" s="6">
        <v>23.3</v>
      </c>
      <c r="N53" s="6">
        <v>0</v>
      </c>
      <c r="P53" s="6">
        <v>7.3</v>
      </c>
      <c r="R53" s="6">
        <v>7.5</v>
      </c>
      <c r="T53" s="6">
        <v>8</v>
      </c>
      <c r="U53" s="6"/>
    </row>
    <row r="54" spans="1:21" x14ac:dyDescent="0.2">
      <c r="A54" s="3" t="s">
        <v>325</v>
      </c>
      <c r="B54" s="6">
        <v>52.5</v>
      </c>
      <c r="D54" s="6">
        <v>60.5</v>
      </c>
      <c r="E54" s="6">
        <v>38.5</v>
      </c>
      <c r="G54" s="6">
        <v>34.799999999999997</v>
      </c>
      <c r="H54" s="6">
        <v>22.9</v>
      </c>
      <c r="J54" s="6">
        <v>47.5</v>
      </c>
      <c r="L54" s="6">
        <v>47.5</v>
      </c>
      <c r="N54" s="6">
        <v>0</v>
      </c>
      <c r="P54" s="6">
        <v>1.2</v>
      </c>
      <c r="R54" s="6">
        <v>1.5</v>
      </c>
      <c r="T54" s="6">
        <v>1.6</v>
      </c>
      <c r="U54" s="6"/>
    </row>
    <row r="55" spans="1:21" x14ac:dyDescent="0.2">
      <c r="A55" s="3" t="s">
        <v>9</v>
      </c>
      <c r="B55" s="6">
        <v>50.2</v>
      </c>
      <c r="D55" s="6">
        <v>58.8</v>
      </c>
      <c r="E55" s="6">
        <v>37.799999999999997</v>
      </c>
      <c r="G55" s="6">
        <v>32.1</v>
      </c>
      <c r="H55" s="6">
        <v>18.600000000000001</v>
      </c>
      <c r="J55" s="6">
        <v>43.8</v>
      </c>
      <c r="L55" s="6">
        <v>43.8</v>
      </c>
      <c r="N55" s="6">
        <v>0</v>
      </c>
      <c r="P55" s="6">
        <v>1.2</v>
      </c>
      <c r="R55" s="6">
        <v>1.5</v>
      </c>
      <c r="T55" s="6">
        <v>1.7</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32.200000000000003</v>
      </c>
      <c r="D71" s="6">
        <v>29.6</v>
      </c>
      <c r="E71" s="6">
        <v>19.5</v>
      </c>
      <c r="G71" s="6">
        <v>20.9</v>
      </c>
      <c r="H71" s="6">
        <v>18.399999999999999</v>
      </c>
      <c r="J71" s="6">
        <v>33.700000000000003</v>
      </c>
      <c r="L71" s="6">
        <v>33.700000000000003</v>
      </c>
      <c r="N71" s="6">
        <v>0</v>
      </c>
      <c r="P71" s="6">
        <v>7.3</v>
      </c>
      <c r="R71" s="6">
        <v>6.1</v>
      </c>
      <c r="T71" s="6">
        <v>5.9</v>
      </c>
      <c r="U71" s="6"/>
      <c r="V71" s="6"/>
    </row>
    <row r="72" spans="1:253" x14ac:dyDescent="0.2">
      <c r="A72" s="11" t="s">
        <v>2</v>
      </c>
      <c r="B72" s="6">
        <v>32</v>
      </c>
      <c r="D72" s="6">
        <v>36.1</v>
      </c>
      <c r="E72" s="6">
        <v>25.8</v>
      </c>
      <c r="G72" s="6">
        <v>18.5</v>
      </c>
      <c r="H72" s="6">
        <v>12.3</v>
      </c>
      <c r="J72" s="6">
        <v>29.2</v>
      </c>
      <c r="L72" s="6">
        <v>29.2</v>
      </c>
      <c r="N72" s="6">
        <v>0</v>
      </c>
      <c r="P72" s="6">
        <v>3.1</v>
      </c>
      <c r="R72" s="6">
        <v>4.0999999999999996</v>
      </c>
      <c r="T72" s="6">
        <v>4.5</v>
      </c>
      <c r="U72" s="6"/>
      <c r="V72" s="6"/>
    </row>
    <row r="73" spans="1:253" x14ac:dyDescent="0.2">
      <c r="A73" s="3" t="s">
        <v>3</v>
      </c>
      <c r="B73" s="6">
        <v>23.5</v>
      </c>
      <c r="D73" s="6">
        <v>27.8</v>
      </c>
      <c r="E73" s="6">
        <v>19.2</v>
      </c>
      <c r="G73" s="6">
        <v>14.7</v>
      </c>
      <c r="H73" s="6" t="s">
        <v>743</v>
      </c>
      <c r="J73" s="6">
        <v>19.899999999999999</v>
      </c>
      <c r="L73" s="6">
        <v>19.899999999999999</v>
      </c>
      <c r="N73" s="6">
        <v>0</v>
      </c>
      <c r="P73" s="6">
        <v>2.6</v>
      </c>
      <c r="R73" s="6">
        <v>3.2</v>
      </c>
      <c r="T73" s="6">
        <v>3.8</v>
      </c>
      <c r="U73" s="6"/>
      <c r="V73" s="6"/>
    </row>
    <row r="74" spans="1:253" x14ac:dyDescent="0.2">
      <c r="A74" s="3" t="s">
        <v>4</v>
      </c>
      <c r="B74" s="6">
        <v>22.2</v>
      </c>
      <c r="D74" s="6">
        <v>26.5</v>
      </c>
      <c r="E74" s="6">
        <v>17.5</v>
      </c>
      <c r="G74" s="6">
        <v>13.1</v>
      </c>
      <c r="H74" s="6" t="s">
        <v>743</v>
      </c>
      <c r="J74" s="6">
        <v>19.100000000000001</v>
      </c>
      <c r="L74" s="6">
        <v>19.100000000000001</v>
      </c>
      <c r="N74" s="6">
        <v>0</v>
      </c>
      <c r="P74" s="6">
        <v>2.2000000000000002</v>
      </c>
      <c r="R74" s="6">
        <v>2.9</v>
      </c>
      <c r="T74" s="6">
        <v>3.4</v>
      </c>
      <c r="U74" s="6"/>
      <c r="V74" s="6"/>
    </row>
    <row r="75" spans="1:253" x14ac:dyDescent="0.2">
      <c r="A75" s="3" t="s">
        <v>5</v>
      </c>
      <c r="B75" s="6">
        <v>27.2</v>
      </c>
      <c r="D75" s="6">
        <v>28.7</v>
      </c>
      <c r="E75" s="6">
        <v>16.100000000000001</v>
      </c>
      <c r="G75" s="6">
        <v>11.4</v>
      </c>
      <c r="H75" s="6" t="s">
        <v>743</v>
      </c>
      <c r="J75" s="6">
        <v>25.9</v>
      </c>
      <c r="L75" s="6">
        <v>25.9</v>
      </c>
      <c r="N75" s="6">
        <v>0</v>
      </c>
      <c r="P75" s="6">
        <v>2.5</v>
      </c>
      <c r="R75" s="6">
        <v>4.4000000000000004</v>
      </c>
      <c r="T75" s="6">
        <v>4.5999999999999996</v>
      </c>
      <c r="U75" s="6"/>
      <c r="V75" s="6"/>
    </row>
    <row r="76" spans="1:253" x14ac:dyDescent="0.2">
      <c r="A76" s="3" t="s">
        <v>6</v>
      </c>
      <c r="B76" s="6">
        <v>30.3</v>
      </c>
      <c r="D76" s="6">
        <v>26.8</v>
      </c>
      <c r="E76" s="6" t="s">
        <v>743</v>
      </c>
      <c r="G76" s="6" t="s">
        <v>743</v>
      </c>
      <c r="H76" s="6" t="s">
        <v>743</v>
      </c>
      <c r="J76" s="6">
        <v>30.4</v>
      </c>
      <c r="L76" s="6">
        <v>30.4</v>
      </c>
      <c r="N76" s="6">
        <v>0</v>
      </c>
      <c r="P76" s="6" t="s">
        <v>743</v>
      </c>
      <c r="R76" s="6">
        <v>5.4</v>
      </c>
      <c r="T76" s="6">
        <v>5.4</v>
      </c>
      <c r="U76" s="6"/>
      <c r="V76" s="6"/>
    </row>
    <row r="77" spans="1:253" ht="21" customHeight="1" x14ac:dyDescent="0.2">
      <c r="A77" s="3" t="s">
        <v>324</v>
      </c>
      <c r="B77" s="6">
        <v>62.8</v>
      </c>
      <c r="D77" s="6">
        <v>67.7</v>
      </c>
      <c r="E77" s="6">
        <v>47.5</v>
      </c>
      <c r="G77" s="6">
        <v>35.299999999999997</v>
      </c>
      <c r="H77" s="6">
        <v>24.2</v>
      </c>
      <c r="J77" s="6">
        <v>61.2</v>
      </c>
      <c r="L77" s="6">
        <v>61.2</v>
      </c>
      <c r="N77" s="6">
        <v>0</v>
      </c>
      <c r="P77" s="6">
        <v>1.3</v>
      </c>
      <c r="R77" s="6">
        <v>1.7</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19.7</v>
      </c>
      <c r="C80" s="3"/>
      <c r="D80" s="6">
        <v>15.6</v>
      </c>
      <c r="E80" s="6" t="s">
        <v>743</v>
      </c>
      <c r="F80" s="3"/>
      <c r="G80" s="6">
        <v>14.9</v>
      </c>
      <c r="H80" s="6">
        <v>14.6</v>
      </c>
      <c r="I80" s="3"/>
      <c r="J80" s="6">
        <v>22.2</v>
      </c>
      <c r="K80" s="3"/>
      <c r="L80" s="6">
        <v>22.2</v>
      </c>
      <c r="M80" s="3"/>
      <c r="N80" s="6">
        <v>0</v>
      </c>
      <c r="O80" s="3"/>
      <c r="P80" s="6">
        <v>13.6</v>
      </c>
      <c r="Q80" s="3"/>
      <c r="R80" s="6">
        <v>8.1</v>
      </c>
      <c r="S80" s="3"/>
      <c r="T80" s="6">
        <v>7.2</v>
      </c>
      <c r="U80" s="6"/>
      <c r="V80" s="6"/>
    </row>
    <row r="81" spans="1:22" x14ac:dyDescent="0.2">
      <c r="A81" s="3" t="s">
        <v>8</v>
      </c>
      <c r="B81" s="6">
        <v>25.6</v>
      </c>
      <c r="D81" s="6">
        <v>25.3</v>
      </c>
      <c r="E81" s="6">
        <v>13.7</v>
      </c>
      <c r="G81" s="6" t="s">
        <v>743</v>
      </c>
      <c r="H81" s="6" t="s">
        <v>743</v>
      </c>
      <c r="J81" s="6">
        <v>25.4</v>
      </c>
      <c r="L81" s="6">
        <v>25.4</v>
      </c>
      <c r="N81" s="6">
        <v>0</v>
      </c>
      <c r="P81" s="6" t="s">
        <v>743</v>
      </c>
      <c r="R81" s="6">
        <v>9.1999999999999993</v>
      </c>
      <c r="T81" s="6">
        <v>9.3000000000000007</v>
      </c>
      <c r="U81" s="6"/>
      <c r="V81" s="6"/>
    </row>
    <row r="82" spans="1:22" x14ac:dyDescent="0.2">
      <c r="A82" s="3" t="s">
        <v>325</v>
      </c>
      <c r="B82" s="6">
        <v>56.6</v>
      </c>
      <c r="D82" s="6">
        <v>63.5</v>
      </c>
      <c r="E82" s="6">
        <v>43.5</v>
      </c>
      <c r="G82" s="6">
        <v>34.200000000000003</v>
      </c>
      <c r="H82" s="6">
        <v>22.8</v>
      </c>
      <c r="J82" s="6">
        <v>54.1</v>
      </c>
      <c r="L82" s="6">
        <v>54.1</v>
      </c>
      <c r="N82" s="6">
        <v>0</v>
      </c>
      <c r="P82" s="6">
        <v>1.4</v>
      </c>
      <c r="R82" s="6">
        <v>1.8</v>
      </c>
      <c r="T82" s="6">
        <v>1.8</v>
      </c>
      <c r="U82" s="6"/>
      <c r="V82" s="6"/>
    </row>
    <row r="83" spans="1:22" x14ac:dyDescent="0.2">
      <c r="A83" s="3" t="s">
        <v>9</v>
      </c>
      <c r="B83" s="6">
        <v>54</v>
      </c>
      <c r="D83" s="6">
        <v>61.8</v>
      </c>
      <c r="E83" s="6">
        <v>42.2</v>
      </c>
      <c r="G83" s="6">
        <v>31.8</v>
      </c>
      <c r="H83" s="6">
        <v>19.2</v>
      </c>
      <c r="J83" s="6">
        <v>50.7</v>
      </c>
      <c r="L83" s="6">
        <v>50.7</v>
      </c>
      <c r="N83" s="6">
        <v>0</v>
      </c>
      <c r="P83" s="6">
        <v>1.3</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35.799999999999997</v>
      </c>
      <c r="D16" s="6">
        <v>36.799999999999997</v>
      </c>
      <c r="F16" s="6">
        <v>43.8</v>
      </c>
      <c r="H16" s="6" t="s">
        <v>743</v>
      </c>
      <c r="J16" s="6">
        <v>43.9</v>
      </c>
      <c r="L16" s="6">
        <v>33.6</v>
      </c>
      <c r="N16" s="6">
        <v>25.5</v>
      </c>
      <c r="P16" s="6">
        <v>33.1</v>
      </c>
      <c r="R16" s="6">
        <v>2</v>
      </c>
    </row>
    <row r="17" spans="1:18" x14ac:dyDescent="0.2">
      <c r="A17" s="11" t="s">
        <v>2</v>
      </c>
      <c r="B17" s="6">
        <v>49.4</v>
      </c>
      <c r="D17" s="6">
        <v>37.700000000000003</v>
      </c>
      <c r="F17" s="6">
        <v>44.3</v>
      </c>
      <c r="H17" s="6">
        <v>18.600000000000001</v>
      </c>
      <c r="J17" s="6">
        <v>41.7</v>
      </c>
      <c r="L17" s="6">
        <v>20.8</v>
      </c>
      <c r="N17" s="6">
        <v>32.200000000000003</v>
      </c>
      <c r="P17" s="6">
        <v>48.4</v>
      </c>
      <c r="R17" s="6">
        <v>0.7</v>
      </c>
    </row>
    <row r="18" spans="1:18" x14ac:dyDescent="0.2">
      <c r="A18" s="3" t="s">
        <v>3</v>
      </c>
      <c r="B18" s="6">
        <v>40.799999999999997</v>
      </c>
      <c r="D18" s="6">
        <v>24.4</v>
      </c>
      <c r="F18" s="6">
        <v>37.1</v>
      </c>
      <c r="H18" s="6">
        <v>25.3</v>
      </c>
      <c r="J18" s="6">
        <v>29.9</v>
      </c>
      <c r="L18" s="6">
        <v>11.5</v>
      </c>
      <c r="N18" s="6">
        <v>29.3</v>
      </c>
      <c r="P18" s="6">
        <v>38.799999999999997</v>
      </c>
      <c r="R18" s="6">
        <v>0.6</v>
      </c>
    </row>
    <row r="19" spans="1:18" x14ac:dyDescent="0.2">
      <c r="A19" s="3" t="s">
        <v>4</v>
      </c>
      <c r="B19" s="6">
        <v>40.700000000000003</v>
      </c>
      <c r="D19" s="6">
        <v>19.600000000000001</v>
      </c>
      <c r="F19" s="6">
        <v>38.4</v>
      </c>
      <c r="H19" s="6">
        <v>28.8</v>
      </c>
      <c r="J19" s="6">
        <v>28.9</v>
      </c>
      <c r="L19" s="6">
        <v>8.5</v>
      </c>
      <c r="N19" s="6">
        <v>25.2</v>
      </c>
      <c r="P19" s="6">
        <v>36.4</v>
      </c>
      <c r="R19" s="6">
        <v>0.5</v>
      </c>
    </row>
    <row r="20" spans="1:18" x14ac:dyDescent="0.2">
      <c r="A20" s="3" t="s">
        <v>5</v>
      </c>
      <c r="B20" s="6">
        <v>41.7</v>
      </c>
      <c r="D20" s="6">
        <v>18.7</v>
      </c>
      <c r="F20" s="6">
        <v>40.799999999999997</v>
      </c>
      <c r="H20" s="6">
        <v>25.7</v>
      </c>
      <c r="J20" s="6">
        <v>36.9</v>
      </c>
      <c r="L20" s="6">
        <v>13</v>
      </c>
      <c r="N20" s="6">
        <v>30.2</v>
      </c>
      <c r="P20" s="6">
        <v>41.2</v>
      </c>
      <c r="R20" s="6">
        <v>0.7</v>
      </c>
    </row>
    <row r="21" spans="1:18" x14ac:dyDescent="0.2">
      <c r="A21" s="3" t="s">
        <v>6</v>
      </c>
      <c r="B21" s="6">
        <v>28.8</v>
      </c>
      <c r="D21" s="6">
        <v>22.6</v>
      </c>
      <c r="F21" s="6">
        <v>35.1</v>
      </c>
      <c r="H21" s="6">
        <v>28.8</v>
      </c>
      <c r="J21" s="6">
        <v>42.7</v>
      </c>
      <c r="L21" s="6">
        <v>29</v>
      </c>
      <c r="N21" s="6">
        <v>25.6</v>
      </c>
      <c r="P21" s="6">
        <v>25.3</v>
      </c>
      <c r="R21" s="6">
        <v>3.2</v>
      </c>
    </row>
    <row r="22" spans="1:18" x14ac:dyDescent="0.2">
      <c r="A22" s="3" t="s">
        <v>324</v>
      </c>
      <c r="B22" s="6">
        <v>86.3</v>
      </c>
      <c r="D22" s="6">
        <v>67.8</v>
      </c>
      <c r="F22" s="6">
        <v>87</v>
      </c>
      <c r="H22" s="6">
        <v>57.8</v>
      </c>
      <c r="J22" s="6">
        <v>78.599999999999994</v>
      </c>
      <c r="L22" s="6">
        <v>52.8</v>
      </c>
      <c r="N22" s="6">
        <v>68.5</v>
      </c>
      <c r="P22" s="6">
        <v>84.2</v>
      </c>
      <c r="R22" s="6">
        <v>0.4</v>
      </c>
    </row>
    <row r="23" spans="1:18" s="52" customFormat="1" ht="21" customHeight="1" x14ac:dyDescent="0.2">
      <c r="A23" s="3"/>
    </row>
    <row r="24" spans="1:18" x14ac:dyDescent="0.2">
      <c r="A24" s="15" t="s">
        <v>290</v>
      </c>
      <c r="R24" s="3"/>
    </row>
    <row r="25" spans="1:18" x14ac:dyDescent="0.2">
      <c r="A25" s="33" t="s">
        <v>7</v>
      </c>
      <c r="B25" s="6">
        <v>17.3</v>
      </c>
      <c r="D25" s="6">
        <v>21</v>
      </c>
      <c r="F25" s="6">
        <v>25.7</v>
      </c>
      <c r="H25" s="6" t="s">
        <v>743</v>
      </c>
      <c r="J25" s="6">
        <v>26.3</v>
      </c>
      <c r="L25" s="6">
        <v>23</v>
      </c>
      <c r="N25" s="6">
        <v>9.9</v>
      </c>
      <c r="P25" s="6">
        <v>11.7</v>
      </c>
      <c r="R25" s="6">
        <v>4.0999999999999996</v>
      </c>
    </row>
    <row r="26" spans="1:18" x14ac:dyDescent="0.2">
      <c r="A26" s="3" t="s">
        <v>8</v>
      </c>
      <c r="B26" s="6">
        <v>31.4</v>
      </c>
      <c r="D26" s="6">
        <v>30.2</v>
      </c>
      <c r="F26" s="6">
        <v>35.6</v>
      </c>
      <c r="H26" s="6" t="s">
        <v>743</v>
      </c>
      <c r="J26" s="6">
        <v>35.4</v>
      </c>
      <c r="L26" s="6">
        <v>24.3</v>
      </c>
      <c r="N26" s="6">
        <v>23.5</v>
      </c>
      <c r="P26" s="6">
        <v>31</v>
      </c>
      <c r="R26" s="6">
        <v>2.1</v>
      </c>
    </row>
    <row r="27" spans="1:18" x14ac:dyDescent="0.2">
      <c r="A27" s="3" t="s">
        <v>325</v>
      </c>
      <c r="B27" s="6">
        <v>83.6</v>
      </c>
      <c r="D27" s="6">
        <v>63.4</v>
      </c>
      <c r="F27" s="6">
        <v>82.9</v>
      </c>
      <c r="H27" s="6">
        <v>50.2</v>
      </c>
      <c r="J27" s="6">
        <v>71.400000000000006</v>
      </c>
      <c r="L27" s="6">
        <v>42.1</v>
      </c>
      <c r="N27" s="6">
        <v>63.6</v>
      </c>
      <c r="P27" s="6">
        <v>81.900000000000006</v>
      </c>
      <c r="R27" s="6">
        <v>0.3</v>
      </c>
    </row>
    <row r="28" spans="1:18" x14ac:dyDescent="0.2">
      <c r="A28" s="3" t="s">
        <v>9</v>
      </c>
      <c r="B28" s="6">
        <v>82.3</v>
      </c>
      <c r="D28" s="6">
        <v>60.3</v>
      </c>
      <c r="F28" s="6">
        <v>79.7</v>
      </c>
      <c r="H28" s="6">
        <v>50.1</v>
      </c>
      <c r="J28" s="6">
        <v>67.8</v>
      </c>
      <c r="L28" s="6">
        <v>37.4</v>
      </c>
      <c r="N28" s="6">
        <v>62.9</v>
      </c>
      <c r="P28" s="6">
        <v>81.099999999999994</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24.4</v>
      </c>
      <c r="D45" s="6">
        <v>25.9</v>
      </c>
      <c r="F45" s="6">
        <v>30</v>
      </c>
      <c r="H45" s="6" t="s">
        <v>743</v>
      </c>
      <c r="J45" s="6">
        <v>30.3</v>
      </c>
      <c r="L45" s="6">
        <v>21.8</v>
      </c>
      <c r="N45" s="6">
        <v>17.3</v>
      </c>
      <c r="P45" s="6">
        <v>25.3</v>
      </c>
      <c r="R45" s="6">
        <v>2.8</v>
      </c>
    </row>
    <row r="46" spans="1:18" x14ac:dyDescent="0.2">
      <c r="A46" s="11" t="s">
        <v>2</v>
      </c>
      <c r="B46" s="6">
        <v>35.299999999999997</v>
      </c>
      <c r="D46" s="6">
        <v>26.8</v>
      </c>
      <c r="F46" s="6">
        <v>30.8</v>
      </c>
      <c r="H46" s="6">
        <v>15.8</v>
      </c>
      <c r="J46" s="6">
        <v>27.9</v>
      </c>
      <c r="L46" s="6">
        <v>12.5</v>
      </c>
      <c r="N46" s="6">
        <v>19.600000000000001</v>
      </c>
      <c r="P46" s="6">
        <v>32.9</v>
      </c>
      <c r="R46" s="6">
        <v>0.9</v>
      </c>
    </row>
    <row r="47" spans="1:18" x14ac:dyDescent="0.2">
      <c r="A47" s="3" t="s">
        <v>3</v>
      </c>
      <c r="B47" s="6">
        <v>29.8</v>
      </c>
      <c r="D47" s="6">
        <v>16</v>
      </c>
      <c r="F47" s="6">
        <v>27.4</v>
      </c>
      <c r="H47" s="6">
        <v>21.7</v>
      </c>
      <c r="J47" s="6">
        <v>19.3</v>
      </c>
      <c r="L47" s="6" t="s">
        <v>743</v>
      </c>
      <c r="N47" s="6">
        <v>16.100000000000001</v>
      </c>
      <c r="P47" s="6">
        <v>25.1</v>
      </c>
      <c r="R47" s="6">
        <v>0.8</v>
      </c>
    </row>
    <row r="48" spans="1:18" x14ac:dyDescent="0.2">
      <c r="A48" s="3" t="s">
        <v>4</v>
      </c>
      <c r="B48" s="6">
        <v>30.4</v>
      </c>
      <c r="D48" s="6">
        <v>13.4</v>
      </c>
      <c r="F48" s="6">
        <v>29.1</v>
      </c>
      <c r="H48" s="6">
        <v>24.7</v>
      </c>
      <c r="J48" s="6">
        <v>19.2</v>
      </c>
      <c r="L48" s="6" t="s">
        <v>743</v>
      </c>
      <c r="N48" s="6">
        <v>13.4</v>
      </c>
      <c r="P48" s="6">
        <v>23.2</v>
      </c>
      <c r="R48" s="6">
        <v>0.7</v>
      </c>
    </row>
    <row r="49" spans="1:18" x14ac:dyDescent="0.2">
      <c r="A49" s="3" t="s">
        <v>5</v>
      </c>
      <c r="B49" s="6">
        <v>30.1</v>
      </c>
      <c r="D49" s="6">
        <v>12.4</v>
      </c>
      <c r="F49" s="6">
        <v>29.6</v>
      </c>
      <c r="H49" s="6">
        <v>21.1</v>
      </c>
      <c r="J49" s="6">
        <v>25.9</v>
      </c>
      <c r="L49" s="6">
        <v>9.8000000000000007</v>
      </c>
      <c r="N49" s="6">
        <v>17.5</v>
      </c>
      <c r="P49" s="6">
        <v>28.9</v>
      </c>
      <c r="R49" s="6">
        <v>1.1000000000000001</v>
      </c>
    </row>
    <row r="50" spans="1:18" x14ac:dyDescent="0.2">
      <c r="A50" s="3" t="s">
        <v>6</v>
      </c>
      <c r="B50" s="6">
        <v>20.7</v>
      </c>
      <c r="D50" s="6" t="s">
        <v>743</v>
      </c>
      <c r="F50" s="6">
        <v>23.5</v>
      </c>
      <c r="H50" s="6">
        <v>23.3</v>
      </c>
      <c r="J50" s="6">
        <v>31.1</v>
      </c>
      <c r="L50" s="6">
        <v>17.7</v>
      </c>
      <c r="N50" s="6">
        <v>20.2</v>
      </c>
      <c r="P50" s="6">
        <v>19.899999999999999</v>
      </c>
      <c r="R50" s="6">
        <v>4.2</v>
      </c>
    </row>
    <row r="51" spans="1:18" x14ac:dyDescent="0.2">
      <c r="A51" s="3" t="s">
        <v>324</v>
      </c>
      <c r="B51" s="6">
        <v>67.400000000000006</v>
      </c>
      <c r="D51" s="6">
        <v>45.9</v>
      </c>
      <c r="F51" s="6">
        <v>67.400000000000006</v>
      </c>
      <c r="H51" s="6">
        <v>48.9</v>
      </c>
      <c r="J51" s="6">
        <v>59.9</v>
      </c>
      <c r="L51" s="6">
        <v>33.6</v>
      </c>
      <c r="N51" s="6">
        <v>42.9</v>
      </c>
      <c r="P51" s="6">
        <v>61.1</v>
      </c>
      <c r="R51" s="6">
        <v>0.5</v>
      </c>
    </row>
    <row r="52" spans="1:18" s="52" customFormat="1" ht="21" customHeight="1" x14ac:dyDescent="0.2">
      <c r="A52" s="3"/>
    </row>
    <row r="53" spans="1:18" x14ac:dyDescent="0.2">
      <c r="A53" s="15" t="s">
        <v>290</v>
      </c>
      <c r="R53" s="3"/>
    </row>
    <row r="54" spans="1:18" x14ac:dyDescent="0.2">
      <c r="A54" s="33" t="s">
        <v>7</v>
      </c>
      <c r="B54" s="6" t="s">
        <v>743</v>
      </c>
      <c r="D54" s="6">
        <v>14.4</v>
      </c>
      <c r="F54" s="6">
        <v>16.600000000000001</v>
      </c>
      <c r="H54" s="6" t="s">
        <v>743</v>
      </c>
      <c r="J54" s="6">
        <v>17.600000000000001</v>
      </c>
      <c r="L54" s="6">
        <v>14</v>
      </c>
      <c r="N54" s="6" t="s">
        <v>743</v>
      </c>
      <c r="P54" s="6" t="s">
        <v>743</v>
      </c>
      <c r="R54" s="6">
        <v>6.5</v>
      </c>
    </row>
    <row r="55" spans="1:18" x14ac:dyDescent="0.2">
      <c r="A55" s="3" t="s">
        <v>8</v>
      </c>
      <c r="B55" s="6">
        <v>22.4</v>
      </c>
      <c r="D55" s="6">
        <v>21.4</v>
      </c>
      <c r="F55" s="6">
        <v>24.9</v>
      </c>
      <c r="H55" s="6" t="s">
        <v>743</v>
      </c>
      <c r="J55" s="6">
        <v>24.7</v>
      </c>
      <c r="L55" s="6">
        <v>16.7</v>
      </c>
      <c r="N55" s="6">
        <v>15.6</v>
      </c>
      <c r="P55" s="6">
        <v>23.5</v>
      </c>
      <c r="R55" s="6">
        <v>2.9</v>
      </c>
    </row>
    <row r="56" spans="1:18" x14ac:dyDescent="0.2">
      <c r="A56" s="3" t="s">
        <v>325</v>
      </c>
      <c r="B56" s="6">
        <v>64.7</v>
      </c>
      <c r="D56" s="6">
        <v>43.8</v>
      </c>
      <c r="F56" s="6">
        <v>63.7</v>
      </c>
      <c r="H56" s="6">
        <v>42.9</v>
      </c>
      <c r="J56" s="6">
        <v>52.5</v>
      </c>
      <c r="L56" s="6">
        <v>27.5</v>
      </c>
      <c r="N56" s="6">
        <v>37.799999999999997</v>
      </c>
      <c r="P56" s="6">
        <v>58.2</v>
      </c>
      <c r="R56" s="6">
        <v>0.5</v>
      </c>
    </row>
    <row r="57" spans="1:18" x14ac:dyDescent="0.2">
      <c r="A57" s="3" t="s">
        <v>9</v>
      </c>
      <c r="B57" s="6">
        <v>64</v>
      </c>
      <c r="D57" s="6">
        <v>41.8</v>
      </c>
      <c r="F57" s="6">
        <v>61.8</v>
      </c>
      <c r="H57" s="6">
        <v>42.9</v>
      </c>
      <c r="J57" s="6">
        <v>50.2</v>
      </c>
      <c r="L57" s="6">
        <v>24.9</v>
      </c>
      <c r="N57" s="6">
        <v>37.1</v>
      </c>
      <c r="P57" s="6">
        <v>57.5</v>
      </c>
      <c r="R57" s="6">
        <v>0.5</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26.6</v>
      </c>
      <c r="D74" s="6">
        <v>26.2</v>
      </c>
      <c r="F74" s="6">
        <v>32.200000000000003</v>
      </c>
      <c r="H74" s="6" t="s">
        <v>743</v>
      </c>
      <c r="J74" s="6">
        <v>32.200000000000003</v>
      </c>
      <c r="L74" s="6">
        <v>25.5</v>
      </c>
      <c r="N74" s="6">
        <v>18.8</v>
      </c>
      <c r="P74" s="6">
        <v>21.6</v>
      </c>
      <c r="R74" s="6">
        <v>2.9</v>
      </c>
    </row>
    <row r="75" spans="1:18" x14ac:dyDescent="0.2">
      <c r="A75" s="11" t="s">
        <v>2</v>
      </c>
      <c r="B75" s="6">
        <v>35.6</v>
      </c>
      <c r="D75" s="6">
        <v>26.5</v>
      </c>
      <c r="F75" s="6">
        <v>32.700000000000003</v>
      </c>
      <c r="H75" s="6" t="s">
        <v>743</v>
      </c>
      <c r="J75" s="6">
        <v>32</v>
      </c>
      <c r="L75" s="6">
        <v>16.600000000000001</v>
      </c>
      <c r="N75" s="6">
        <v>25.5</v>
      </c>
      <c r="P75" s="6">
        <v>36.4</v>
      </c>
      <c r="R75" s="6">
        <v>1.1000000000000001</v>
      </c>
    </row>
    <row r="76" spans="1:18" x14ac:dyDescent="0.2">
      <c r="A76" s="3" t="s">
        <v>3</v>
      </c>
      <c r="B76" s="6">
        <v>28.8</v>
      </c>
      <c r="D76" s="6">
        <v>18.5</v>
      </c>
      <c r="F76" s="6">
        <v>25.8</v>
      </c>
      <c r="H76" s="6">
        <v>13.2</v>
      </c>
      <c r="J76" s="6">
        <v>23.5</v>
      </c>
      <c r="L76" s="6" t="s">
        <v>743</v>
      </c>
      <c r="N76" s="6">
        <v>24.5</v>
      </c>
      <c r="P76" s="6">
        <v>30.1</v>
      </c>
      <c r="R76" s="6">
        <v>0.8</v>
      </c>
    </row>
    <row r="77" spans="1:18" x14ac:dyDescent="0.2">
      <c r="A77" s="3" t="s">
        <v>4</v>
      </c>
      <c r="B77" s="6">
        <v>27.7</v>
      </c>
      <c r="D77" s="6">
        <v>14.4</v>
      </c>
      <c r="F77" s="6">
        <v>25.6</v>
      </c>
      <c r="H77" s="6">
        <v>15.1</v>
      </c>
      <c r="J77" s="6">
        <v>22.2</v>
      </c>
      <c r="L77" s="6" t="s">
        <v>743</v>
      </c>
      <c r="N77" s="6">
        <v>21.3</v>
      </c>
      <c r="P77" s="6">
        <v>28.5</v>
      </c>
      <c r="R77" s="6">
        <v>0.8</v>
      </c>
    </row>
    <row r="78" spans="1:18" x14ac:dyDescent="0.2">
      <c r="A78" s="3" t="s">
        <v>5</v>
      </c>
      <c r="B78" s="6">
        <v>29.8</v>
      </c>
      <c r="D78" s="6">
        <v>14</v>
      </c>
      <c r="F78" s="6">
        <v>29</v>
      </c>
      <c r="H78" s="6">
        <v>14.8</v>
      </c>
      <c r="J78" s="6">
        <v>27.2</v>
      </c>
      <c r="L78" s="6">
        <v>8.6</v>
      </c>
      <c r="N78" s="6">
        <v>24.6</v>
      </c>
      <c r="P78" s="6">
        <v>29.9</v>
      </c>
      <c r="R78" s="6">
        <v>1</v>
      </c>
    </row>
    <row r="79" spans="1:18" x14ac:dyDescent="0.2">
      <c r="A79" s="3" t="s">
        <v>6</v>
      </c>
      <c r="B79" s="6">
        <v>20.3</v>
      </c>
      <c r="D79" s="6">
        <v>19.100000000000001</v>
      </c>
      <c r="F79" s="6">
        <v>26.6</v>
      </c>
      <c r="H79" s="6" t="s">
        <v>743</v>
      </c>
      <c r="J79" s="6">
        <v>30.3</v>
      </c>
      <c r="L79" s="6">
        <v>23.1</v>
      </c>
      <c r="N79" s="6">
        <v>16.100000000000001</v>
      </c>
      <c r="P79" s="6">
        <v>16</v>
      </c>
      <c r="R79" s="6">
        <v>4.8</v>
      </c>
    </row>
    <row r="80" spans="1:18" x14ac:dyDescent="0.2">
      <c r="A80" s="3" t="s">
        <v>324</v>
      </c>
      <c r="B80" s="6">
        <v>64.599999999999994</v>
      </c>
      <c r="D80" s="6">
        <v>50.1</v>
      </c>
      <c r="F80" s="6">
        <v>64.7</v>
      </c>
      <c r="H80" s="6">
        <v>31.7</v>
      </c>
      <c r="J80" s="6">
        <v>62.8</v>
      </c>
      <c r="L80" s="6">
        <v>40.700000000000003</v>
      </c>
      <c r="N80" s="6">
        <v>53.8</v>
      </c>
      <c r="P80" s="6">
        <v>65</v>
      </c>
      <c r="R80" s="6">
        <v>0.6</v>
      </c>
    </row>
    <row r="81" spans="1:18" s="52" customFormat="1" ht="21" customHeight="1" x14ac:dyDescent="0.2">
      <c r="A81" s="3"/>
    </row>
    <row r="82" spans="1:18" x14ac:dyDescent="0.2">
      <c r="A82" s="15" t="s">
        <v>290</v>
      </c>
      <c r="R82" s="3"/>
    </row>
    <row r="83" spans="1:18" x14ac:dyDescent="0.2">
      <c r="A83" s="33" t="s">
        <v>7</v>
      </c>
      <c r="B83" s="6">
        <v>14.2</v>
      </c>
      <c r="D83" s="6">
        <v>15.3</v>
      </c>
      <c r="F83" s="6">
        <v>19.7</v>
      </c>
      <c r="H83" s="6" t="s">
        <v>743</v>
      </c>
      <c r="J83" s="6">
        <v>19.7</v>
      </c>
      <c r="L83" s="6">
        <v>18.3</v>
      </c>
      <c r="N83" s="6" t="s">
        <v>743</v>
      </c>
      <c r="P83" s="6" t="s">
        <v>743</v>
      </c>
      <c r="R83" s="6">
        <v>4.8</v>
      </c>
    </row>
    <row r="84" spans="1:18" x14ac:dyDescent="0.2">
      <c r="A84" s="3" t="s">
        <v>8</v>
      </c>
      <c r="B84" s="6">
        <v>22.5</v>
      </c>
      <c r="D84" s="6">
        <v>21.2</v>
      </c>
      <c r="F84" s="6">
        <v>25.6</v>
      </c>
      <c r="H84" s="6" t="s">
        <v>743</v>
      </c>
      <c r="J84" s="6">
        <v>25.6</v>
      </c>
      <c r="L84" s="6">
        <v>17.7</v>
      </c>
      <c r="N84" s="6">
        <v>17.7</v>
      </c>
      <c r="P84" s="6">
        <v>20.5</v>
      </c>
      <c r="R84" s="6">
        <v>3.1</v>
      </c>
    </row>
    <row r="85" spans="1:18" x14ac:dyDescent="0.2">
      <c r="A85" s="3" t="s">
        <v>325</v>
      </c>
      <c r="B85" s="6">
        <v>62</v>
      </c>
      <c r="D85" s="6">
        <v>46</v>
      </c>
      <c r="F85" s="6">
        <v>60.4</v>
      </c>
      <c r="H85" s="6">
        <v>26.8</v>
      </c>
      <c r="J85" s="6">
        <v>56.6</v>
      </c>
      <c r="L85" s="6">
        <v>31.9</v>
      </c>
      <c r="N85" s="6">
        <v>51.4</v>
      </c>
      <c r="P85" s="6">
        <v>63.6</v>
      </c>
      <c r="R85" s="6">
        <v>0.5</v>
      </c>
    </row>
    <row r="86" spans="1:18" x14ac:dyDescent="0.2">
      <c r="A86" s="3" t="s">
        <v>9</v>
      </c>
      <c r="B86" s="6">
        <v>61</v>
      </c>
      <c r="D86" s="6">
        <v>43.6</v>
      </c>
      <c r="F86" s="6">
        <v>57.9</v>
      </c>
      <c r="H86" s="6">
        <v>26.8</v>
      </c>
      <c r="J86" s="6">
        <v>54</v>
      </c>
      <c r="L86" s="6">
        <v>27.9</v>
      </c>
      <c r="N86" s="6">
        <v>51</v>
      </c>
      <c r="P86" s="6">
        <v>63.3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15.3</v>
      </c>
      <c r="D15" s="301"/>
      <c r="E15" s="301">
        <v>13.1</v>
      </c>
      <c r="F15" s="301"/>
      <c r="G15" s="301">
        <v>24.4</v>
      </c>
      <c r="H15" s="301"/>
      <c r="I15" s="301" t="s">
        <v>743</v>
      </c>
      <c r="J15" s="301"/>
      <c r="K15" s="301" t="s">
        <v>743</v>
      </c>
      <c r="L15" s="301"/>
      <c r="M15" s="301">
        <v>18.600000000000001</v>
      </c>
      <c r="N15" s="301"/>
      <c r="O15" s="301">
        <v>4.9000000000000004</v>
      </c>
      <c r="P15" s="344"/>
    </row>
    <row r="16" spans="1:19" x14ac:dyDescent="0.2">
      <c r="A16" s="343" t="s">
        <v>365</v>
      </c>
      <c r="B16" s="345" t="s">
        <v>12</v>
      </c>
      <c r="C16" s="301">
        <v>38.799999999999997</v>
      </c>
      <c r="D16" s="301"/>
      <c r="E16" s="301">
        <v>36.700000000000003</v>
      </c>
      <c r="F16" s="301"/>
      <c r="G16" s="301">
        <v>38.5</v>
      </c>
      <c r="H16" s="301"/>
      <c r="I16" s="301" t="s">
        <v>743</v>
      </c>
      <c r="J16" s="301"/>
      <c r="K16" s="301">
        <v>18.899999999999999</v>
      </c>
      <c r="L16" s="301"/>
      <c r="M16" s="301">
        <v>38</v>
      </c>
      <c r="N16" s="301"/>
      <c r="O16" s="301">
        <v>0.8</v>
      </c>
    </row>
    <row r="17" spans="1:19" x14ac:dyDescent="0.2">
      <c r="A17" s="346" t="s">
        <v>366</v>
      </c>
      <c r="B17" s="347" t="s">
        <v>13</v>
      </c>
      <c r="C17" s="301">
        <v>24.7</v>
      </c>
      <c r="D17" s="301"/>
      <c r="E17" s="301">
        <v>24.2</v>
      </c>
      <c r="F17" s="301"/>
      <c r="G17" s="301">
        <v>24.1</v>
      </c>
      <c r="H17" s="301"/>
      <c r="I17" s="301" t="s">
        <v>743</v>
      </c>
      <c r="J17" s="301"/>
      <c r="K17" s="301">
        <v>11.4</v>
      </c>
      <c r="L17" s="301"/>
      <c r="M17" s="301">
        <v>24.8</v>
      </c>
      <c r="N17" s="301"/>
      <c r="O17" s="301">
        <v>1.1000000000000001</v>
      </c>
    </row>
    <row r="18" spans="1:19" x14ac:dyDescent="0.2">
      <c r="A18" s="343" t="s">
        <v>367</v>
      </c>
      <c r="B18" s="345" t="s">
        <v>14</v>
      </c>
      <c r="C18" s="301">
        <v>34.6</v>
      </c>
      <c r="D18" s="301"/>
      <c r="E18" s="301">
        <v>32.9</v>
      </c>
      <c r="F18" s="301"/>
      <c r="G18" s="301">
        <v>35.200000000000003</v>
      </c>
      <c r="H18" s="301"/>
      <c r="I18" s="301" t="s">
        <v>743</v>
      </c>
      <c r="J18" s="301"/>
      <c r="K18" s="301">
        <v>14</v>
      </c>
      <c r="L18" s="301"/>
      <c r="M18" s="301">
        <v>34.5</v>
      </c>
      <c r="N18" s="301"/>
      <c r="O18" s="301">
        <v>1.2</v>
      </c>
    </row>
    <row r="19" spans="1:19" x14ac:dyDescent="0.2">
      <c r="A19" s="348" t="s">
        <v>368</v>
      </c>
      <c r="B19" s="345" t="s">
        <v>15</v>
      </c>
      <c r="C19" s="301">
        <v>50.1</v>
      </c>
      <c r="D19" s="301"/>
      <c r="E19" s="301">
        <v>45.8</v>
      </c>
      <c r="F19" s="301"/>
      <c r="G19" s="301">
        <v>51.7</v>
      </c>
      <c r="H19" s="301"/>
      <c r="I19" s="301">
        <v>20.8</v>
      </c>
      <c r="J19" s="301"/>
      <c r="K19" s="301">
        <v>27.1</v>
      </c>
      <c r="L19" s="301"/>
      <c r="M19" s="301">
        <v>45.3</v>
      </c>
      <c r="N19" s="301"/>
      <c r="O19" s="301">
        <v>1.4</v>
      </c>
    </row>
    <row r="20" spans="1:19" x14ac:dyDescent="0.2">
      <c r="A20" s="343" t="s">
        <v>369</v>
      </c>
      <c r="B20" s="345" t="s">
        <v>16</v>
      </c>
      <c r="C20" s="301">
        <v>33.299999999999997</v>
      </c>
      <c r="D20" s="301"/>
      <c r="E20" s="301">
        <v>30.5</v>
      </c>
      <c r="F20" s="301"/>
      <c r="G20" s="301">
        <v>34.799999999999997</v>
      </c>
      <c r="H20" s="301"/>
      <c r="I20" s="301" t="s">
        <v>743</v>
      </c>
      <c r="J20" s="301"/>
      <c r="K20" s="301">
        <v>13.2</v>
      </c>
      <c r="L20" s="301"/>
      <c r="M20" s="301">
        <v>31.5</v>
      </c>
      <c r="N20" s="301"/>
      <c r="O20" s="301">
        <v>2.2000000000000002</v>
      </c>
    </row>
    <row r="21" spans="1:19" s="349" customFormat="1" x14ac:dyDescent="0.2">
      <c r="A21" s="343" t="s">
        <v>370</v>
      </c>
      <c r="B21" s="345" t="s">
        <v>17</v>
      </c>
      <c r="C21" s="301">
        <v>30.2</v>
      </c>
      <c r="D21" s="301"/>
      <c r="E21" s="301">
        <v>23.5</v>
      </c>
      <c r="F21" s="301"/>
      <c r="G21" s="301">
        <v>32.5</v>
      </c>
      <c r="H21" s="301"/>
      <c r="I21" s="301">
        <v>17.100000000000001</v>
      </c>
      <c r="J21" s="301"/>
      <c r="K21" s="301">
        <v>15.6</v>
      </c>
      <c r="L21" s="301"/>
      <c r="M21" s="301">
        <v>23.7</v>
      </c>
      <c r="N21" s="301"/>
      <c r="O21" s="301">
        <v>3.5</v>
      </c>
      <c r="P21" s="295"/>
      <c r="Q21" s="295"/>
      <c r="R21" s="295"/>
      <c r="S21" s="295"/>
    </row>
    <row r="22" spans="1:19" x14ac:dyDescent="0.2">
      <c r="A22" s="350" t="s">
        <v>371</v>
      </c>
      <c r="B22" s="351" t="s">
        <v>18</v>
      </c>
      <c r="C22" s="301">
        <v>37.4</v>
      </c>
      <c r="D22" s="301"/>
      <c r="E22" s="301">
        <v>36</v>
      </c>
      <c r="F22" s="301"/>
      <c r="G22" s="301">
        <v>39.9</v>
      </c>
      <c r="H22" s="301"/>
      <c r="I22" s="301" t="s">
        <v>743</v>
      </c>
      <c r="J22" s="301"/>
      <c r="K22" s="301">
        <v>11.7</v>
      </c>
      <c r="L22" s="301"/>
      <c r="M22" s="301">
        <v>38.200000000000003</v>
      </c>
      <c r="N22" s="301"/>
      <c r="O22" s="301">
        <v>1.2</v>
      </c>
    </row>
    <row r="23" spans="1:19" x14ac:dyDescent="0.2">
      <c r="A23" s="343" t="s">
        <v>372</v>
      </c>
      <c r="B23" s="352" t="s">
        <v>19</v>
      </c>
      <c r="C23" s="301">
        <v>59.1</v>
      </c>
      <c r="D23" s="301"/>
      <c r="E23" s="301">
        <v>52.9</v>
      </c>
      <c r="F23" s="301"/>
      <c r="G23" s="301">
        <v>60.6</v>
      </c>
      <c r="H23" s="301"/>
      <c r="I23" s="301">
        <v>23.9</v>
      </c>
      <c r="J23" s="301"/>
      <c r="K23" s="301">
        <v>26.9</v>
      </c>
      <c r="L23" s="301"/>
      <c r="M23" s="301">
        <v>54.9</v>
      </c>
      <c r="N23" s="301"/>
      <c r="O23" s="301">
        <v>0.9</v>
      </c>
    </row>
    <row r="24" spans="1:19" s="349" customFormat="1" x14ac:dyDescent="0.2">
      <c r="A24" s="343" t="s">
        <v>373</v>
      </c>
      <c r="B24" s="352" t="s">
        <v>20</v>
      </c>
      <c r="C24" s="301">
        <v>44.2</v>
      </c>
      <c r="D24" s="301"/>
      <c r="E24" s="301">
        <v>42.1</v>
      </c>
      <c r="F24" s="301"/>
      <c r="G24" s="301">
        <v>44.3</v>
      </c>
      <c r="H24" s="301"/>
      <c r="I24" s="301" t="s">
        <v>743</v>
      </c>
      <c r="J24" s="301"/>
      <c r="K24" s="301">
        <v>14.4</v>
      </c>
      <c r="L24" s="301"/>
      <c r="M24" s="301">
        <v>41.3</v>
      </c>
      <c r="N24" s="301"/>
      <c r="O24" s="301">
        <v>1</v>
      </c>
      <c r="P24" s="295"/>
      <c r="Q24" s="295"/>
      <c r="R24" s="295"/>
      <c r="S24" s="295"/>
    </row>
    <row r="25" spans="1:19" x14ac:dyDescent="0.2">
      <c r="A25" s="343" t="s">
        <v>134</v>
      </c>
      <c r="B25" s="353" t="s">
        <v>21</v>
      </c>
      <c r="C25" s="301">
        <v>52.5</v>
      </c>
      <c r="D25" s="301"/>
      <c r="E25" s="301">
        <v>46.5</v>
      </c>
      <c r="F25" s="301"/>
      <c r="G25" s="301">
        <v>52.8</v>
      </c>
      <c r="H25" s="301"/>
      <c r="I25" s="301">
        <v>14.6</v>
      </c>
      <c r="J25" s="301"/>
      <c r="K25" s="301">
        <v>24.7</v>
      </c>
      <c r="L25" s="301"/>
      <c r="M25" s="301">
        <v>47</v>
      </c>
      <c r="N25" s="301"/>
      <c r="O25" s="301">
        <v>1</v>
      </c>
    </row>
    <row r="26" spans="1:19" x14ac:dyDescent="0.2">
      <c r="A26" s="343" t="s">
        <v>374</v>
      </c>
      <c r="B26" s="295" t="s">
        <v>22</v>
      </c>
      <c r="C26" s="301">
        <v>58.1</v>
      </c>
      <c r="D26" s="301"/>
      <c r="E26" s="301">
        <v>51.7</v>
      </c>
      <c r="F26" s="301"/>
      <c r="G26" s="301">
        <v>59</v>
      </c>
      <c r="H26" s="301"/>
      <c r="I26" s="301">
        <v>22.9</v>
      </c>
      <c r="J26" s="301"/>
      <c r="K26" s="301">
        <v>36.1</v>
      </c>
      <c r="L26" s="301"/>
      <c r="M26" s="301">
        <v>49.1</v>
      </c>
      <c r="N26" s="301"/>
      <c r="O26" s="301">
        <v>1</v>
      </c>
    </row>
    <row r="27" spans="1:19" s="297" customFormat="1" x14ac:dyDescent="0.2">
      <c r="A27" s="343" t="s">
        <v>375</v>
      </c>
      <c r="B27" s="295" t="s">
        <v>23</v>
      </c>
      <c r="C27" s="301">
        <v>34.700000000000003</v>
      </c>
      <c r="D27" s="301"/>
      <c r="E27" s="301">
        <v>30.9</v>
      </c>
      <c r="F27" s="301"/>
      <c r="G27" s="301">
        <v>39.4</v>
      </c>
      <c r="H27" s="301"/>
      <c r="I27" s="301">
        <v>20.9</v>
      </c>
      <c r="J27" s="301"/>
      <c r="K27" s="301">
        <v>15.1</v>
      </c>
      <c r="L27" s="301"/>
      <c r="M27" s="301">
        <v>31.5</v>
      </c>
      <c r="N27" s="301"/>
      <c r="O27" s="301">
        <v>2.6</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86.8</v>
      </c>
      <c r="D29" s="301"/>
      <c r="E29" s="301">
        <v>85.9</v>
      </c>
      <c r="F29" s="301"/>
      <c r="G29" s="301">
        <v>78.7</v>
      </c>
      <c r="H29" s="301"/>
      <c r="I29" s="301">
        <v>52.8</v>
      </c>
      <c r="J29" s="301"/>
      <c r="K29" s="301">
        <v>68.2</v>
      </c>
      <c r="L29" s="301"/>
      <c r="M29" s="301">
        <v>84</v>
      </c>
      <c r="N29" s="301"/>
      <c r="O29" s="301">
        <v>0.4</v>
      </c>
      <c r="P29" s="295"/>
      <c r="Q29" s="295"/>
      <c r="R29" s="295"/>
      <c r="S29" s="295"/>
    </row>
    <row r="30" spans="1:19" s="296" customFormat="1" x14ac:dyDescent="0.2">
      <c r="A30" s="343"/>
      <c r="B30" s="296" t="s">
        <v>26</v>
      </c>
      <c r="C30" s="301">
        <v>20.9</v>
      </c>
      <c r="D30" s="301"/>
      <c r="E30" s="301">
        <v>18.600000000000001</v>
      </c>
      <c r="F30" s="301"/>
      <c r="G30" s="301">
        <v>21.2</v>
      </c>
      <c r="H30" s="301"/>
      <c r="I30" s="301" t="s">
        <v>743</v>
      </c>
      <c r="J30" s="301"/>
      <c r="K30" s="301" t="s">
        <v>743</v>
      </c>
      <c r="L30" s="301"/>
      <c r="M30" s="301">
        <v>20.2</v>
      </c>
      <c r="N30" s="301"/>
      <c r="O30" s="301">
        <v>4.3</v>
      </c>
      <c r="P30" s="295"/>
      <c r="Q30" s="295"/>
      <c r="R30" s="295"/>
      <c r="S30" s="295"/>
    </row>
    <row r="31" spans="1:19" s="296" customFormat="1" x14ac:dyDescent="0.2">
      <c r="A31" s="354"/>
      <c r="B31" s="297" t="s">
        <v>27</v>
      </c>
      <c r="C31" s="301">
        <v>87</v>
      </c>
      <c r="D31" s="301"/>
      <c r="E31" s="301">
        <v>86.3</v>
      </c>
      <c r="F31" s="301"/>
      <c r="G31" s="301">
        <v>78.599999999999994</v>
      </c>
      <c r="H31" s="301"/>
      <c r="I31" s="301">
        <v>52.8</v>
      </c>
      <c r="J31" s="301"/>
      <c r="K31" s="301">
        <v>68.5</v>
      </c>
      <c r="L31" s="301"/>
      <c r="M31" s="301">
        <v>84.2</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12.3</v>
      </c>
      <c r="D49" s="301"/>
      <c r="E49" s="301">
        <v>10.8</v>
      </c>
      <c r="F49" s="301"/>
      <c r="G49" s="301">
        <v>21.7</v>
      </c>
      <c r="H49" s="301"/>
      <c r="I49" s="301" t="s">
        <v>743</v>
      </c>
      <c r="J49" s="301"/>
      <c r="K49" s="301" t="s">
        <v>743</v>
      </c>
      <c r="L49" s="301"/>
      <c r="M49" s="301">
        <v>16.600000000000001</v>
      </c>
      <c r="N49" s="301"/>
      <c r="O49" s="301">
        <v>5.7</v>
      </c>
      <c r="P49" s="295"/>
      <c r="Q49" s="295"/>
      <c r="R49" s="295"/>
      <c r="S49" s="295"/>
    </row>
    <row r="50" spans="1:19" s="136" customFormat="1" x14ac:dyDescent="0.2">
      <c r="A50" s="343" t="s">
        <v>365</v>
      </c>
      <c r="B50" s="345" t="s">
        <v>12</v>
      </c>
      <c r="C50" s="301">
        <v>37.9</v>
      </c>
      <c r="D50" s="301"/>
      <c r="E50" s="301">
        <v>36.6</v>
      </c>
      <c r="F50" s="301"/>
      <c r="G50" s="301">
        <v>37.799999999999997</v>
      </c>
      <c r="H50" s="301"/>
      <c r="I50" s="301" t="s">
        <v>743</v>
      </c>
      <c r="J50" s="301"/>
      <c r="K50" s="301">
        <v>14.4</v>
      </c>
      <c r="L50" s="301"/>
      <c r="M50" s="301">
        <v>36.700000000000003</v>
      </c>
      <c r="N50" s="301"/>
      <c r="O50" s="301">
        <v>0.8</v>
      </c>
      <c r="P50" s="295"/>
      <c r="Q50" s="295"/>
      <c r="R50" s="295"/>
      <c r="S50" s="295"/>
    </row>
    <row r="51" spans="1:19" s="136" customFormat="1" x14ac:dyDescent="0.2">
      <c r="A51" s="346" t="s">
        <v>366</v>
      </c>
      <c r="B51" s="347" t="s">
        <v>13</v>
      </c>
      <c r="C51" s="301">
        <v>25.8</v>
      </c>
      <c r="D51" s="301"/>
      <c r="E51" s="301">
        <v>25</v>
      </c>
      <c r="F51" s="301"/>
      <c r="G51" s="301">
        <v>25.7</v>
      </c>
      <c r="H51" s="301"/>
      <c r="I51" s="301" t="s">
        <v>743</v>
      </c>
      <c r="J51" s="301"/>
      <c r="K51" s="301" t="s">
        <v>743</v>
      </c>
      <c r="L51" s="301"/>
      <c r="M51" s="301">
        <v>25.4</v>
      </c>
      <c r="N51" s="301"/>
      <c r="O51" s="301">
        <v>1.1000000000000001</v>
      </c>
      <c r="P51" s="295"/>
      <c r="Q51" s="295"/>
      <c r="R51" s="295"/>
      <c r="S51" s="295"/>
    </row>
    <row r="52" spans="1:19" s="136" customFormat="1" x14ac:dyDescent="0.2">
      <c r="A52" s="343" t="s">
        <v>367</v>
      </c>
      <c r="B52" s="345" t="s">
        <v>14</v>
      </c>
      <c r="C52" s="301">
        <v>32.9</v>
      </c>
      <c r="D52" s="301"/>
      <c r="E52" s="301">
        <v>31.4</v>
      </c>
      <c r="F52" s="301"/>
      <c r="G52" s="301">
        <v>33.9</v>
      </c>
      <c r="H52" s="301"/>
      <c r="I52" s="301" t="s">
        <v>743</v>
      </c>
      <c r="J52" s="301"/>
      <c r="K52" s="301">
        <v>11.8</v>
      </c>
      <c r="L52" s="301"/>
      <c r="M52" s="301">
        <v>33.6</v>
      </c>
      <c r="N52" s="301"/>
      <c r="O52" s="301">
        <v>1.1000000000000001</v>
      </c>
      <c r="P52" s="295"/>
      <c r="Q52" s="295"/>
      <c r="R52" s="295"/>
      <c r="S52" s="295"/>
    </row>
    <row r="53" spans="1:19" s="136" customFormat="1" x14ac:dyDescent="0.2">
      <c r="A53" s="348" t="s">
        <v>368</v>
      </c>
      <c r="B53" s="345" t="s">
        <v>15</v>
      </c>
      <c r="C53" s="301">
        <v>39.700000000000003</v>
      </c>
      <c r="D53" s="301"/>
      <c r="E53" s="301">
        <v>36.6</v>
      </c>
      <c r="F53" s="301"/>
      <c r="G53" s="301">
        <v>42.3</v>
      </c>
      <c r="H53" s="301"/>
      <c r="I53" s="301">
        <v>13.6</v>
      </c>
      <c r="J53" s="301"/>
      <c r="K53" s="301">
        <v>15.7</v>
      </c>
      <c r="L53" s="301"/>
      <c r="M53" s="301">
        <v>38.299999999999997</v>
      </c>
      <c r="N53" s="301"/>
      <c r="O53" s="301">
        <v>1.7</v>
      </c>
      <c r="P53" s="295"/>
      <c r="Q53" s="295"/>
      <c r="R53" s="295"/>
      <c r="S53" s="295"/>
    </row>
    <row r="54" spans="1:19" s="136" customFormat="1" x14ac:dyDescent="0.2">
      <c r="A54" s="343" t="s">
        <v>369</v>
      </c>
      <c r="B54" s="345" t="s">
        <v>16</v>
      </c>
      <c r="C54" s="301">
        <v>29.7</v>
      </c>
      <c r="D54" s="301"/>
      <c r="E54" s="301">
        <v>27.2</v>
      </c>
      <c r="F54" s="301"/>
      <c r="G54" s="301">
        <v>31.4</v>
      </c>
      <c r="H54" s="301"/>
      <c r="I54" s="301" t="s">
        <v>743</v>
      </c>
      <c r="J54" s="301"/>
      <c r="K54" s="301">
        <v>11.5</v>
      </c>
      <c r="L54" s="301"/>
      <c r="M54" s="301">
        <v>29.2</v>
      </c>
      <c r="N54" s="301"/>
      <c r="O54" s="301">
        <v>2.4</v>
      </c>
      <c r="P54" s="295"/>
      <c r="Q54" s="295"/>
      <c r="R54" s="295"/>
      <c r="S54" s="295"/>
    </row>
    <row r="55" spans="1:19" s="136" customFormat="1" x14ac:dyDescent="0.2">
      <c r="A55" s="343" t="s">
        <v>370</v>
      </c>
      <c r="B55" s="345" t="s">
        <v>17</v>
      </c>
      <c r="C55" s="301">
        <v>22.2</v>
      </c>
      <c r="D55" s="301"/>
      <c r="E55" s="301">
        <v>17.899999999999999</v>
      </c>
      <c r="F55" s="301"/>
      <c r="G55" s="301">
        <v>24.5</v>
      </c>
      <c r="H55" s="301"/>
      <c r="I55" s="301" t="s">
        <v>743</v>
      </c>
      <c r="J55" s="301"/>
      <c r="K55" s="301" t="s">
        <v>743</v>
      </c>
      <c r="L55" s="301"/>
      <c r="M55" s="301">
        <v>19.100000000000001</v>
      </c>
      <c r="N55" s="301"/>
      <c r="O55" s="301">
        <v>5.5</v>
      </c>
      <c r="P55" s="295"/>
      <c r="Q55" s="295"/>
      <c r="R55" s="295"/>
      <c r="S55" s="295"/>
    </row>
    <row r="56" spans="1:19" x14ac:dyDescent="0.2">
      <c r="A56" s="350" t="s">
        <v>371</v>
      </c>
      <c r="B56" s="351" t="s">
        <v>18</v>
      </c>
      <c r="C56" s="301">
        <v>31.6</v>
      </c>
      <c r="D56" s="301"/>
      <c r="E56" s="301">
        <v>30.8</v>
      </c>
      <c r="F56" s="301"/>
      <c r="G56" s="301">
        <v>34.5</v>
      </c>
      <c r="H56" s="301"/>
      <c r="I56" s="301" t="s">
        <v>743</v>
      </c>
      <c r="J56" s="301"/>
      <c r="K56" s="301" t="s">
        <v>743</v>
      </c>
      <c r="L56" s="301"/>
      <c r="M56" s="301">
        <v>32.799999999999997</v>
      </c>
      <c r="N56" s="301"/>
      <c r="O56" s="301">
        <v>1.5</v>
      </c>
    </row>
    <row r="57" spans="1:19" x14ac:dyDescent="0.2">
      <c r="A57" s="343" t="s">
        <v>372</v>
      </c>
      <c r="B57" s="352" t="s">
        <v>19</v>
      </c>
      <c r="C57" s="301">
        <v>47.3</v>
      </c>
      <c r="D57" s="301"/>
      <c r="E57" s="301">
        <v>43.1</v>
      </c>
      <c r="F57" s="301"/>
      <c r="G57" s="301">
        <v>49.9</v>
      </c>
      <c r="H57" s="301"/>
      <c r="I57" s="301">
        <v>16.8</v>
      </c>
      <c r="J57" s="301"/>
      <c r="K57" s="301">
        <v>18.8</v>
      </c>
      <c r="L57" s="301"/>
      <c r="M57" s="301">
        <v>45.8</v>
      </c>
      <c r="N57" s="301"/>
      <c r="O57" s="301">
        <v>1.2</v>
      </c>
    </row>
    <row r="58" spans="1:19" x14ac:dyDescent="0.2">
      <c r="A58" s="343" t="s">
        <v>373</v>
      </c>
      <c r="B58" s="352" t="s">
        <v>20</v>
      </c>
      <c r="C58" s="301">
        <v>28</v>
      </c>
      <c r="D58" s="301"/>
      <c r="E58" s="301">
        <v>26.5</v>
      </c>
      <c r="F58" s="301"/>
      <c r="G58" s="301">
        <v>28.1</v>
      </c>
      <c r="H58" s="301"/>
      <c r="I58" s="301" t="s">
        <v>743</v>
      </c>
      <c r="J58" s="301"/>
      <c r="K58" s="301" t="s">
        <v>743</v>
      </c>
      <c r="L58" s="301"/>
      <c r="M58" s="301">
        <v>27.3</v>
      </c>
      <c r="N58" s="301"/>
      <c r="O58" s="301">
        <v>1.4</v>
      </c>
    </row>
    <row r="59" spans="1:19" x14ac:dyDescent="0.2">
      <c r="A59" s="343" t="s">
        <v>134</v>
      </c>
      <c r="B59" s="353" t="s">
        <v>21</v>
      </c>
      <c r="C59" s="301">
        <v>30.6</v>
      </c>
      <c r="D59" s="301"/>
      <c r="E59" s="301">
        <v>26.5</v>
      </c>
      <c r="F59" s="301"/>
      <c r="G59" s="301">
        <v>30.8</v>
      </c>
      <c r="H59" s="301"/>
      <c r="I59" s="301" t="s">
        <v>743</v>
      </c>
      <c r="J59" s="301"/>
      <c r="K59" s="301">
        <v>11.6</v>
      </c>
      <c r="L59" s="301"/>
      <c r="M59" s="301">
        <v>28.1</v>
      </c>
      <c r="N59" s="301"/>
      <c r="O59" s="301">
        <v>1.9</v>
      </c>
    </row>
    <row r="60" spans="1:19" x14ac:dyDescent="0.2">
      <c r="A60" s="343" t="s">
        <v>374</v>
      </c>
      <c r="B60" s="295" t="s">
        <v>22</v>
      </c>
      <c r="C60" s="301">
        <v>31.5</v>
      </c>
      <c r="D60" s="301"/>
      <c r="E60" s="301">
        <v>27.2</v>
      </c>
      <c r="F60" s="301"/>
      <c r="G60" s="301">
        <v>32.1</v>
      </c>
      <c r="H60" s="301"/>
      <c r="I60" s="301" t="s">
        <v>743</v>
      </c>
      <c r="J60" s="301"/>
      <c r="K60" s="301">
        <v>15.6</v>
      </c>
      <c r="L60" s="301"/>
      <c r="M60" s="301">
        <v>26.5</v>
      </c>
      <c r="N60" s="301"/>
      <c r="O60" s="301">
        <v>2.1</v>
      </c>
    </row>
    <row r="61" spans="1:19" s="296" customFormat="1" x14ac:dyDescent="0.2">
      <c r="A61" s="343" t="s">
        <v>375</v>
      </c>
      <c r="B61" s="295" t="s">
        <v>23</v>
      </c>
      <c r="C61" s="301">
        <v>20.9</v>
      </c>
      <c r="D61" s="301"/>
      <c r="E61" s="301">
        <v>18</v>
      </c>
      <c r="F61" s="301"/>
      <c r="G61" s="301">
        <v>25.4</v>
      </c>
      <c r="H61" s="301"/>
      <c r="I61" s="301" t="s">
        <v>743</v>
      </c>
      <c r="J61" s="301"/>
      <c r="K61" s="301" t="s">
        <v>743</v>
      </c>
      <c r="L61" s="301"/>
      <c r="M61" s="301">
        <v>20.9</v>
      </c>
      <c r="N61" s="301"/>
      <c r="O61" s="301">
        <v>4.3</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67.8</v>
      </c>
      <c r="D63" s="301"/>
      <c r="E63" s="301">
        <v>67.400000000000006</v>
      </c>
      <c r="F63" s="301"/>
      <c r="G63" s="301">
        <v>60.9</v>
      </c>
      <c r="H63" s="301"/>
      <c r="I63" s="301">
        <v>33.6</v>
      </c>
      <c r="J63" s="301"/>
      <c r="K63" s="301">
        <v>42.6</v>
      </c>
      <c r="L63" s="301"/>
      <c r="M63" s="301">
        <v>61.7</v>
      </c>
      <c r="N63" s="301"/>
      <c r="O63" s="301">
        <v>0.5</v>
      </c>
      <c r="P63" s="295"/>
      <c r="Q63" s="295"/>
      <c r="R63" s="295"/>
      <c r="S63" s="295"/>
    </row>
    <row r="64" spans="1:19" s="296" customFormat="1" x14ac:dyDescent="0.2">
      <c r="A64" s="343"/>
      <c r="B64" s="296" t="s">
        <v>26</v>
      </c>
      <c r="C64" s="301">
        <v>17.600000000000001</v>
      </c>
      <c r="D64" s="301"/>
      <c r="E64" s="301">
        <v>15.5</v>
      </c>
      <c r="F64" s="301"/>
      <c r="G64" s="301">
        <v>17.899999999999999</v>
      </c>
      <c r="H64" s="301"/>
      <c r="I64" s="301" t="s">
        <v>743</v>
      </c>
      <c r="J64" s="301"/>
      <c r="K64" s="301" t="s">
        <v>743</v>
      </c>
      <c r="L64" s="301"/>
      <c r="M64" s="301">
        <v>17.3</v>
      </c>
      <c r="N64" s="301"/>
      <c r="O64" s="301">
        <v>4.2</v>
      </c>
      <c r="P64" s="295"/>
      <c r="Q64" s="295"/>
      <c r="R64" s="295"/>
      <c r="S64" s="295"/>
    </row>
    <row r="65" spans="1:19" s="296" customFormat="1" x14ac:dyDescent="0.2">
      <c r="A65" s="354"/>
      <c r="B65" s="297" t="s">
        <v>27</v>
      </c>
      <c r="C65" s="301">
        <v>67.400000000000006</v>
      </c>
      <c r="D65" s="301"/>
      <c r="E65" s="301">
        <v>67.400000000000006</v>
      </c>
      <c r="F65" s="301"/>
      <c r="G65" s="301">
        <v>59.9</v>
      </c>
      <c r="H65" s="301"/>
      <c r="I65" s="301">
        <v>33.6</v>
      </c>
      <c r="J65" s="301"/>
      <c r="K65" s="301">
        <v>42.9</v>
      </c>
      <c r="L65" s="301"/>
      <c r="M65" s="301">
        <v>61.1</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t="s">
        <v>743</v>
      </c>
      <c r="H83" s="301"/>
      <c r="I83" s="301" t="s">
        <v>743</v>
      </c>
      <c r="J83" s="301"/>
      <c r="K83" s="301" t="s">
        <v>743</v>
      </c>
      <c r="L83" s="301"/>
      <c r="M83" s="301" t="s">
        <v>743</v>
      </c>
      <c r="N83" s="301"/>
      <c r="O83" s="301" t="s">
        <v>743</v>
      </c>
      <c r="P83" s="295"/>
      <c r="Q83" s="295"/>
      <c r="R83" s="295"/>
      <c r="S83" s="295"/>
    </row>
    <row r="84" spans="1:19" s="136" customFormat="1" x14ac:dyDescent="0.2">
      <c r="A84" s="343" t="s">
        <v>365</v>
      </c>
      <c r="B84" s="345" t="s">
        <v>12</v>
      </c>
      <c r="C84" s="301">
        <v>27</v>
      </c>
      <c r="D84" s="301"/>
      <c r="E84" s="301">
        <v>25.3</v>
      </c>
      <c r="F84" s="301"/>
      <c r="G84" s="301">
        <v>28</v>
      </c>
      <c r="H84" s="301"/>
      <c r="I84" s="301" t="s">
        <v>743</v>
      </c>
      <c r="J84" s="301"/>
      <c r="K84" s="301">
        <v>12.4</v>
      </c>
      <c r="L84" s="301"/>
      <c r="M84" s="301">
        <v>25.7</v>
      </c>
      <c r="N84" s="301"/>
      <c r="O84" s="301">
        <v>1.8</v>
      </c>
      <c r="P84" s="295"/>
      <c r="Q84" s="295"/>
      <c r="R84" s="295"/>
      <c r="S84" s="295"/>
    </row>
    <row r="85" spans="1:19" s="136" customFormat="1" x14ac:dyDescent="0.2">
      <c r="A85" s="346" t="s">
        <v>366</v>
      </c>
      <c r="B85" s="347" t="s">
        <v>13</v>
      </c>
      <c r="C85" s="301">
        <v>17.5</v>
      </c>
      <c r="D85" s="301"/>
      <c r="E85" s="301">
        <v>16.899999999999999</v>
      </c>
      <c r="F85" s="301"/>
      <c r="G85" s="301">
        <v>17.600000000000001</v>
      </c>
      <c r="H85" s="301"/>
      <c r="I85" s="301" t="s">
        <v>743</v>
      </c>
      <c r="J85" s="301"/>
      <c r="K85" s="301" t="s">
        <v>743</v>
      </c>
      <c r="L85" s="301"/>
      <c r="M85" s="301">
        <v>16.5</v>
      </c>
      <c r="N85" s="301"/>
      <c r="O85" s="301">
        <v>2.8</v>
      </c>
      <c r="P85" s="295"/>
      <c r="Q85" s="295"/>
      <c r="R85" s="295"/>
      <c r="S85" s="295"/>
    </row>
    <row r="86" spans="1:19" s="136" customFormat="1" x14ac:dyDescent="0.2">
      <c r="A86" s="343" t="s">
        <v>367</v>
      </c>
      <c r="B86" s="345" t="s">
        <v>14</v>
      </c>
      <c r="C86" s="301">
        <v>14.5</v>
      </c>
      <c r="D86" s="301"/>
      <c r="E86" s="301">
        <v>13.7</v>
      </c>
      <c r="F86" s="301"/>
      <c r="G86" s="301">
        <v>15.9</v>
      </c>
      <c r="H86" s="301"/>
      <c r="I86" s="301" t="s">
        <v>743</v>
      </c>
      <c r="J86" s="301"/>
      <c r="K86" s="301" t="s">
        <v>743</v>
      </c>
      <c r="L86" s="301"/>
      <c r="M86" s="301">
        <v>12.6</v>
      </c>
      <c r="N86" s="301"/>
      <c r="O86" s="301">
        <v>5.3</v>
      </c>
      <c r="P86" s="295"/>
      <c r="Q86" s="295"/>
      <c r="R86" s="295"/>
      <c r="S86" s="295"/>
    </row>
    <row r="87" spans="1:19" x14ac:dyDescent="0.2">
      <c r="A87" s="348" t="s">
        <v>368</v>
      </c>
      <c r="B87" s="345" t="s">
        <v>15</v>
      </c>
      <c r="C87" s="301">
        <v>36.200000000000003</v>
      </c>
      <c r="D87" s="301"/>
      <c r="E87" s="301">
        <v>32.9</v>
      </c>
      <c r="F87" s="301"/>
      <c r="G87" s="301">
        <v>37</v>
      </c>
      <c r="H87" s="301"/>
      <c r="I87" s="301">
        <v>15.8</v>
      </c>
      <c r="J87" s="301"/>
      <c r="K87" s="301">
        <v>22.5</v>
      </c>
      <c r="L87" s="301"/>
      <c r="M87" s="301">
        <v>28.8</v>
      </c>
      <c r="N87" s="301"/>
      <c r="O87" s="301">
        <v>2.2000000000000002</v>
      </c>
    </row>
    <row r="88" spans="1:19" x14ac:dyDescent="0.2">
      <c r="A88" s="343" t="s">
        <v>369</v>
      </c>
      <c r="B88" s="345" t="s">
        <v>16</v>
      </c>
      <c r="C88" s="301">
        <v>17.100000000000001</v>
      </c>
      <c r="D88" s="301"/>
      <c r="E88" s="301">
        <v>15.7</v>
      </c>
      <c r="F88" s="301"/>
      <c r="G88" s="301">
        <v>17.399999999999999</v>
      </c>
      <c r="H88" s="301"/>
      <c r="I88" s="301" t="s">
        <v>743</v>
      </c>
      <c r="J88" s="301"/>
      <c r="K88" s="301" t="s">
        <v>743</v>
      </c>
      <c r="L88" s="301"/>
      <c r="M88" s="301">
        <v>13.9</v>
      </c>
      <c r="N88" s="301"/>
      <c r="O88" s="301">
        <v>5</v>
      </c>
    </row>
    <row r="89" spans="1:19" x14ac:dyDescent="0.2">
      <c r="A89" s="343" t="s">
        <v>370</v>
      </c>
      <c r="B89" s="345" t="s">
        <v>17</v>
      </c>
      <c r="C89" s="301">
        <v>21.3</v>
      </c>
      <c r="D89" s="301"/>
      <c r="E89" s="301">
        <v>15.8</v>
      </c>
      <c r="F89" s="301"/>
      <c r="G89" s="301">
        <v>22.4</v>
      </c>
      <c r="H89" s="301"/>
      <c r="I89" s="301">
        <v>12.9</v>
      </c>
      <c r="J89" s="301"/>
      <c r="K89" s="301">
        <v>11.2</v>
      </c>
      <c r="L89" s="301"/>
      <c r="M89" s="301">
        <v>14.8</v>
      </c>
      <c r="N89" s="301"/>
      <c r="O89" s="301">
        <v>4.0999999999999996</v>
      </c>
    </row>
    <row r="90" spans="1:19" x14ac:dyDescent="0.2">
      <c r="A90" s="350" t="s">
        <v>371</v>
      </c>
      <c r="B90" s="351" t="s">
        <v>18</v>
      </c>
      <c r="C90" s="301">
        <v>21</v>
      </c>
      <c r="D90" s="301"/>
      <c r="E90" s="301">
        <v>19.7</v>
      </c>
      <c r="F90" s="301"/>
      <c r="G90" s="301">
        <v>21.5</v>
      </c>
      <c r="H90" s="301"/>
      <c r="I90" s="301" t="s">
        <v>743</v>
      </c>
      <c r="J90" s="301"/>
      <c r="K90" s="301" t="s">
        <v>743</v>
      </c>
      <c r="L90" s="301"/>
      <c r="M90" s="301">
        <v>20.7</v>
      </c>
      <c r="N90" s="301"/>
      <c r="O90" s="301">
        <v>1.7</v>
      </c>
    </row>
    <row r="91" spans="1:19" x14ac:dyDescent="0.2">
      <c r="A91" s="343" t="s">
        <v>372</v>
      </c>
      <c r="B91" s="352" t="s">
        <v>19</v>
      </c>
      <c r="C91" s="301">
        <v>42.7</v>
      </c>
      <c r="D91" s="301"/>
      <c r="E91" s="301">
        <v>38.200000000000003</v>
      </c>
      <c r="F91" s="301"/>
      <c r="G91" s="301">
        <v>44.7</v>
      </c>
      <c r="H91" s="301"/>
      <c r="I91" s="301">
        <v>17</v>
      </c>
      <c r="J91" s="301"/>
      <c r="K91" s="301">
        <v>19.5</v>
      </c>
      <c r="L91" s="301"/>
      <c r="M91" s="301">
        <v>38.700000000000003</v>
      </c>
      <c r="N91" s="301"/>
      <c r="O91" s="301">
        <v>1.5</v>
      </c>
    </row>
    <row r="92" spans="1:19" x14ac:dyDescent="0.2">
      <c r="A92" s="343" t="s">
        <v>373</v>
      </c>
      <c r="B92" s="352" t="s">
        <v>20</v>
      </c>
      <c r="C92" s="301">
        <v>35.700000000000003</v>
      </c>
      <c r="D92" s="301"/>
      <c r="E92" s="301">
        <v>34.299999999999997</v>
      </c>
      <c r="F92" s="301"/>
      <c r="G92" s="301">
        <v>35.700000000000003</v>
      </c>
      <c r="H92" s="301"/>
      <c r="I92" s="301" t="s">
        <v>743</v>
      </c>
      <c r="J92" s="301"/>
      <c r="K92" s="301">
        <v>13.3</v>
      </c>
      <c r="L92" s="301"/>
      <c r="M92" s="301">
        <v>32.4</v>
      </c>
      <c r="N92" s="301"/>
      <c r="O92" s="301">
        <v>1.4</v>
      </c>
    </row>
    <row r="93" spans="1:19" x14ac:dyDescent="0.2">
      <c r="A93" s="343" t="s">
        <v>134</v>
      </c>
      <c r="B93" s="353" t="s">
        <v>21</v>
      </c>
      <c r="C93" s="301">
        <v>44.9</v>
      </c>
      <c r="D93" s="301"/>
      <c r="E93" s="301">
        <v>40.200000000000003</v>
      </c>
      <c r="F93" s="301"/>
      <c r="G93" s="301">
        <v>45.2</v>
      </c>
      <c r="H93" s="301"/>
      <c r="I93" s="301">
        <v>13.1</v>
      </c>
      <c r="J93" s="301"/>
      <c r="K93" s="301">
        <v>21.9</v>
      </c>
      <c r="L93" s="301"/>
      <c r="M93" s="301">
        <v>39.5</v>
      </c>
      <c r="N93" s="301"/>
      <c r="O93" s="301">
        <v>1.2</v>
      </c>
    </row>
    <row r="94" spans="1:19" x14ac:dyDescent="0.2">
      <c r="A94" s="343" t="s">
        <v>374</v>
      </c>
      <c r="B94" s="295" t="s">
        <v>22</v>
      </c>
      <c r="C94" s="301">
        <v>52.4</v>
      </c>
      <c r="D94" s="301"/>
      <c r="E94" s="301">
        <v>47</v>
      </c>
      <c r="F94" s="301"/>
      <c r="G94" s="301">
        <v>53.2</v>
      </c>
      <c r="H94" s="301"/>
      <c r="I94" s="301">
        <v>19.7</v>
      </c>
      <c r="J94" s="301"/>
      <c r="K94" s="301">
        <v>32.9</v>
      </c>
      <c r="L94" s="301"/>
      <c r="M94" s="301">
        <v>43.5</v>
      </c>
      <c r="N94" s="301"/>
      <c r="O94" s="301">
        <v>1.1000000000000001</v>
      </c>
    </row>
    <row r="95" spans="1:19" s="296" customFormat="1" x14ac:dyDescent="0.2">
      <c r="A95" s="343" t="s">
        <v>375</v>
      </c>
      <c r="B95" s="295" t="s">
        <v>23</v>
      </c>
      <c r="C95" s="301">
        <v>28.4</v>
      </c>
      <c r="D95" s="301"/>
      <c r="E95" s="301">
        <v>25.6</v>
      </c>
      <c r="F95" s="301"/>
      <c r="G95" s="301">
        <v>31.6</v>
      </c>
      <c r="H95" s="301"/>
      <c r="I95" s="301">
        <v>16.399999999999999</v>
      </c>
      <c r="J95" s="301"/>
      <c r="K95" s="301">
        <v>13.2</v>
      </c>
      <c r="L95" s="301"/>
      <c r="M95" s="301">
        <v>24.7</v>
      </c>
      <c r="N95" s="301"/>
      <c r="O95" s="301">
        <v>3.2</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65</v>
      </c>
      <c r="D97" s="301"/>
      <c r="E97" s="301">
        <v>64.7</v>
      </c>
      <c r="F97" s="301"/>
      <c r="G97" s="301">
        <v>63.1</v>
      </c>
      <c r="H97" s="301"/>
      <c r="I97" s="301">
        <v>40.700000000000003</v>
      </c>
      <c r="J97" s="301"/>
      <c r="K97" s="301">
        <v>53.7</v>
      </c>
      <c r="L97" s="301"/>
      <c r="M97" s="301">
        <v>65</v>
      </c>
      <c r="N97" s="301"/>
      <c r="O97" s="301">
        <v>0.6</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64.7</v>
      </c>
      <c r="D99" s="301"/>
      <c r="E99" s="301">
        <v>64.599999999999994</v>
      </c>
      <c r="F99" s="301"/>
      <c r="G99" s="301">
        <v>62.8</v>
      </c>
      <c r="H99" s="301"/>
      <c r="I99" s="301">
        <v>40.700000000000003</v>
      </c>
      <c r="J99" s="301"/>
      <c r="K99" s="301">
        <v>53.8</v>
      </c>
      <c r="L99" s="301"/>
      <c r="M99" s="301">
        <v>65</v>
      </c>
      <c r="N99" s="301"/>
      <c r="O99" s="301">
        <v>0.6</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40.6</v>
      </c>
      <c r="E13" s="6">
        <v>39.9</v>
      </c>
      <c r="G13" s="6">
        <v>44</v>
      </c>
    </row>
    <row r="14" spans="1:7" s="30" customFormat="1" ht="25.5" x14ac:dyDescent="0.2">
      <c r="A14" s="31" t="s">
        <v>10</v>
      </c>
      <c r="B14" s="32" t="s">
        <v>385</v>
      </c>
      <c r="C14" s="6">
        <v>77.5</v>
      </c>
      <c r="D14" s="3"/>
      <c r="E14" s="6">
        <v>73.7</v>
      </c>
      <c r="F14" s="3"/>
      <c r="G14" s="6">
        <v>80.7</v>
      </c>
    </row>
    <row r="15" spans="1:7" s="30" customFormat="1" ht="25.5" x14ac:dyDescent="0.2">
      <c r="A15" s="31" t="s">
        <v>28</v>
      </c>
      <c r="B15" s="32" t="s">
        <v>386</v>
      </c>
      <c r="C15" s="6">
        <v>66.8</v>
      </c>
      <c r="D15" s="3"/>
      <c r="E15" s="6">
        <v>63.3</v>
      </c>
      <c r="F15" s="3"/>
      <c r="G15" s="6">
        <v>69.8</v>
      </c>
    </row>
    <row r="16" spans="1:7" s="30" customFormat="1" ht="25.5" x14ac:dyDescent="0.2">
      <c r="A16" s="31" t="s">
        <v>29</v>
      </c>
      <c r="B16" s="32" t="s">
        <v>387</v>
      </c>
      <c r="C16" s="6">
        <v>47.2</v>
      </c>
      <c r="D16" s="3"/>
      <c r="E16" s="6">
        <v>43.1</v>
      </c>
      <c r="F16" s="3"/>
      <c r="G16" s="6">
        <v>48.4</v>
      </c>
    </row>
    <row r="17" spans="1:7" s="30" customFormat="1" ht="25.5" x14ac:dyDescent="0.2">
      <c r="A17" s="31" t="s">
        <v>30</v>
      </c>
      <c r="B17" s="32" t="s">
        <v>388</v>
      </c>
      <c r="C17" s="6">
        <v>69.900000000000006</v>
      </c>
      <c r="D17" s="3"/>
      <c r="E17" s="6">
        <v>59.8</v>
      </c>
      <c r="F17" s="3"/>
      <c r="G17" s="6">
        <v>72.2</v>
      </c>
    </row>
    <row r="18" spans="1:7" s="30" customFormat="1" ht="25.5" x14ac:dyDescent="0.2">
      <c r="A18" s="31" t="s">
        <v>31</v>
      </c>
      <c r="B18" s="32" t="s">
        <v>389</v>
      </c>
      <c r="C18" s="6">
        <v>15.1</v>
      </c>
      <c r="D18" s="3"/>
      <c r="E18" s="6">
        <v>12.9</v>
      </c>
      <c r="F18" s="3"/>
      <c r="G18" s="6">
        <v>24.9</v>
      </c>
    </row>
    <row r="19" spans="1:7" s="30" customFormat="1" ht="25.5" x14ac:dyDescent="0.2">
      <c r="A19" s="31" t="s">
        <v>32</v>
      </c>
      <c r="B19" s="32" t="s">
        <v>390</v>
      </c>
      <c r="C19" s="6">
        <v>45.5</v>
      </c>
      <c r="D19" s="3"/>
      <c r="E19" s="6">
        <v>43</v>
      </c>
      <c r="F19" s="3"/>
      <c r="G19" s="6">
        <v>48.5</v>
      </c>
    </row>
    <row r="20" spans="1:7" s="30" customFormat="1" ht="25.5" x14ac:dyDescent="0.2">
      <c r="A20" s="31" t="s">
        <v>33</v>
      </c>
      <c r="B20" s="32" t="s">
        <v>391</v>
      </c>
      <c r="C20" s="6">
        <v>40.700000000000003</v>
      </c>
      <c r="D20" s="3"/>
      <c r="E20" s="6">
        <v>36.4</v>
      </c>
      <c r="F20" s="3"/>
      <c r="G20" s="6">
        <v>42.8</v>
      </c>
    </row>
    <row r="21" spans="1:7" s="30" customFormat="1" ht="25.5" x14ac:dyDescent="0.2">
      <c r="A21" s="31" t="s">
        <v>34</v>
      </c>
      <c r="B21" s="32" t="s">
        <v>392</v>
      </c>
      <c r="C21" s="6">
        <v>39.200000000000003</v>
      </c>
      <c r="D21" s="3"/>
      <c r="E21" s="6">
        <v>30.6</v>
      </c>
      <c r="F21" s="3"/>
      <c r="G21" s="6">
        <v>40</v>
      </c>
    </row>
    <row r="22" spans="1:7" x14ac:dyDescent="0.2">
      <c r="A22" s="11" t="s">
        <v>47</v>
      </c>
      <c r="B22" s="3" t="s">
        <v>393</v>
      </c>
      <c r="C22" s="6">
        <v>10</v>
      </c>
      <c r="E22" s="6" t="s">
        <v>743</v>
      </c>
      <c r="G22" s="6">
        <v>10</v>
      </c>
    </row>
    <row r="23" spans="1:7" x14ac:dyDescent="0.2">
      <c r="A23" s="11"/>
      <c r="B23" s="3" t="s">
        <v>24</v>
      </c>
      <c r="C23" s="6" t="s">
        <v>743</v>
      </c>
      <c r="E23" s="6" t="s">
        <v>743</v>
      </c>
      <c r="G23" s="6" t="s">
        <v>743</v>
      </c>
    </row>
    <row r="24" spans="1:7" s="52" customFormat="1" ht="21" customHeight="1" x14ac:dyDescent="0.2">
      <c r="A24" s="51"/>
      <c r="B24" s="52" t="s">
        <v>27</v>
      </c>
      <c r="C24" s="6">
        <v>87</v>
      </c>
      <c r="D24" s="3"/>
      <c r="E24" s="6">
        <v>86.3</v>
      </c>
      <c r="F24" s="3"/>
      <c r="G24" s="6">
        <v>78.599999999999994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30.4</v>
      </c>
      <c r="D38" s="3"/>
      <c r="E38" s="6">
        <v>30</v>
      </c>
      <c r="F38" s="3"/>
      <c r="G38" s="6">
        <v>33.799999999999997</v>
      </c>
    </row>
    <row r="39" spans="1:7" s="24" customFormat="1" ht="25.5" x14ac:dyDescent="0.2">
      <c r="A39" s="31" t="s">
        <v>10</v>
      </c>
      <c r="B39" s="32" t="s">
        <v>385</v>
      </c>
      <c r="C39" s="6">
        <v>54</v>
      </c>
      <c r="D39" s="3"/>
      <c r="E39" s="6">
        <v>51.5</v>
      </c>
      <c r="F39" s="3"/>
      <c r="G39" s="6">
        <v>56.8</v>
      </c>
    </row>
    <row r="40" spans="1:7" s="24" customFormat="1" ht="25.5" x14ac:dyDescent="0.2">
      <c r="A40" s="31" t="s">
        <v>28</v>
      </c>
      <c r="B40" s="32" t="s">
        <v>386</v>
      </c>
      <c r="C40" s="6">
        <v>52.2</v>
      </c>
      <c r="D40" s="3"/>
      <c r="E40" s="6">
        <v>49.8</v>
      </c>
      <c r="F40" s="3"/>
      <c r="G40" s="6">
        <v>55.3</v>
      </c>
    </row>
    <row r="41" spans="1:7" s="24" customFormat="1" ht="25.5" x14ac:dyDescent="0.2">
      <c r="A41" s="31" t="s">
        <v>29</v>
      </c>
      <c r="B41" s="32" t="s">
        <v>387</v>
      </c>
      <c r="C41" s="6">
        <v>27.3</v>
      </c>
      <c r="D41" s="3"/>
      <c r="E41" s="6">
        <v>24.6</v>
      </c>
      <c r="F41" s="3"/>
      <c r="G41" s="6">
        <v>28.2</v>
      </c>
    </row>
    <row r="42" spans="1:7" s="24" customFormat="1" ht="25.5" x14ac:dyDescent="0.2">
      <c r="A42" s="31" t="s">
        <v>30</v>
      </c>
      <c r="B42" s="32" t="s">
        <v>388</v>
      </c>
      <c r="C42" s="6">
        <v>42.3</v>
      </c>
      <c r="D42" s="3"/>
      <c r="E42" s="6">
        <v>35.799999999999997</v>
      </c>
      <c r="F42" s="3"/>
      <c r="G42" s="6">
        <v>44.6</v>
      </c>
    </row>
    <row r="43" spans="1:7" s="24" customFormat="1" ht="25.5" x14ac:dyDescent="0.2">
      <c r="A43" s="31" t="s">
        <v>31</v>
      </c>
      <c r="B43" s="32" t="s">
        <v>389</v>
      </c>
      <c r="C43" s="6">
        <v>10.7</v>
      </c>
      <c r="D43" s="3"/>
      <c r="E43" s="6">
        <v>9.6999999999999993</v>
      </c>
      <c r="F43" s="3"/>
      <c r="G43" s="6">
        <v>21.2</v>
      </c>
    </row>
    <row r="44" spans="1:7" s="24" customFormat="1" ht="25.5" x14ac:dyDescent="0.2">
      <c r="A44" s="31" t="s">
        <v>32</v>
      </c>
      <c r="B44" s="32" t="s">
        <v>390</v>
      </c>
      <c r="C44" s="6">
        <v>43.6</v>
      </c>
      <c r="D44" s="3"/>
      <c r="E44" s="6">
        <v>41.3</v>
      </c>
      <c r="F44" s="3"/>
      <c r="G44" s="6">
        <v>46.3</v>
      </c>
    </row>
    <row r="45" spans="1:7" s="24" customFormat="1" ht="25.5" x14ac:dyDescent="0.2">
      <c r="A45" s="31" t="s">
        <v>33</v>
      </c>
      <c r="B45" s="32" t="s">
        <v>391</v>
      </c>
      <c r="C45" s="6">
        <v>37.200000000000003</v>
      </c>
      <c r="D45" s="3"/>
      <c r="E45" s="6">
        <v>33.799999999999997</v>
      </c>
      <c r="F45" s="3"/>
      <c r="G45" s="6">
        <v>39.4</v>
      </c>
    </row>
    <row r="46" spans="1:7" s="24" customFormat="1" ht="25.5" x14ac:dyDescent="0.2">
      <c r="A46" s="31" t="s">
        <v>34</v>
      </c>
      <c r="B46" s="32" t="s">
        <v>392</v>
      </c>
      <c r="C46" s="6">
        <v>28.4</v>
      </c>
      <c r="D46" s="3"/>
      <c r="E46" s="6">
        <v>21.6</v>
      </c>
      <c r="F46" s="3"/>
      <c r="G46" s="6">
        <v>29.2</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67.400000000000006</v>
      </c>
      <c r="D49" s="3"/>
      <c r="E49" s="6">
        <v>67.400000000000006</v>
      </c>
      <c r="F49" s="3"/>
      <c r="G49" s="6">
        <v>59.9</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27</v>
      </c>
      <c r="D63" s="3"/>
      <c r="E63" s="6">
        <v>26.4</v>
      </c>
      <c r="F63" s="3"/>
      <c r="G63" s="6">
        <v>28.3</v>
      </c>
    </row>
    <row r="64" spans="1:7" s="24" customFormat="1" ht="25.5" x14ac:dyDescent="0.2">
      <c r="A64" s="31" t="s">
        <v>10</v>
      </c>
      <c r="B64" s="32" t="s">
        <v>385</v>
      </c>
      <c r="C64" s="6">
        <v>59.5</v>
      </c>
      <c r="D64" s="3"/>
      <c r="E64" s="6">
        <v>56.2</v>
      </c>
      <c r="F64" s="3"/>
      <c r="G64" s="6">
        <v>61.6</v>
      </c>
    </row>
    <row r="65" spans="1:7" ht="25.5" x14ac:dyDescent="0.2">
      <c r="A65" s="31" t="s">
        <v>28</v>
      </c>
      <c r="B65" s="32" t="s">
        <v>386</v>
      </c>
      <c r="C65" s="6">
        <v>42.9</v>
      </c>
      <c r="E65" s="6">
        <v>40.4</v>
      </c>
      <c r="G65" s="6">
        <v>44.1</v>
      </c>
    </row>
    <row r="66" spans="1:7" ht="25.5" x14ac:dyDescent="0.2">
      <c r="A66" s="31" t="s">
        <v>29</v>
      </c>
      <c r="B66" s="32" t="s">
        <v>387</v>
      </c>
      <c r="C66" s="6">
        <v>38.799999999999997</v>
      </c>
      <c r="E66" s="6">
        <v>35.6</v>
      </c>
      <c r="G66" s="6">
        <v>39.5</v>
      </c>
    </row>
    <row r="67" spans="1:7" ht="25.5" x14ac:dyDescent="0.2">
      <c r="A67" s="31" t="s">
        <v>30</v>
      </c>
      <c r="B67" s="32" t="s">
        <v>388</v>
      </c>
      <c r="C67" s="6">
        <v>56.9</v>
      </c>
      <c r="E67" s="6">
        <v>48.9</v>
      </c>
      <c r="G67" s="6">
        <v>58.2</v>
      </c>
    </row>
    <row r="68" spans="1:7" ht="25.5" x14ac:dyDescent="0.2">
      <c r="A68" s="31" t="s">
        <v>31</v>
      </c>
      <c r="B68" s="32" t="s">
        <v>389</v>
      </c>
      <c r="C68" s="6" t="s">
        <v>743</v>
      </c>
      <c r="E68" s="6" t="s">
        <v>743</v>
      </c>
      <c r="G68" s="6">
        <v>13.3</v>
      </c>
    </row>
    <row r="69" spans="1:7" ht="25.5" x14ac:dyDescent="0.2">
      <c r="A69" s="31" t="s">
        <v>32</v>
      </c>
      <c r="B69" s="32" t="s">
        <v>390</v>
      </c>
      <c r="C69" s="6">
        <v>14.4</v>
      </c>
      <c r="E69" s="6">
        <v>13.3</v>
      </c>
      <c r="G69" s="6">
        <v>15.9</v>
      </c>
    </row>
    <row r="70" spans="1:7" ht="25.5" x14ac:dyDescent="0.2">
      <c r="A70" s="31" t="s">
        <v>33</v>
      </c>
      <c r="B70" s="32" t="s">
        <v>391</v>
      </c>
      <c r="C70" s="6">
        <v>17.2</v>
      </c>
      <c r="E70" s="6">
        <v>14.2</v>
      </c>
      <c r="G70" s="6">
        <v>17.399999999999999</v>
      </c>
    </row>
    <row r="71" spans="1:7" s="30" customFormat="1" ht="25.5" x14ac:dyDescent="0.2">
      <c r="A71" s="31" t="s">
        <v>34</v>
      </c>
      <c r="B71" s="32" t="s">
        <v>392</v>
      </c>
      <c r="C71" s="6">
        <v>27.2</v>
      </c>
      <c r="D71" s="3"/>
      <c r="E71" s="6">
        <v>21.8</v>
      </c>
      <c r="F71" s="3"/>
      <c r="G71" s="6">
        <v>27.5</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64.7</v>
      </c>
      <c r="D74" s="3"/>
      <c r="E74" s="6">
        <v>64.599999999999994</v>
      </c>
      <c r="F74" s="3"/>
      <c r="G74" s="6">
        <v>62.8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43.9</v>
      </c>
      <c r="C18" s="6">
        <v>34.299999999999997</v>
      </c>
      <c r="D18" s="6" t="s">
        <v>743</v>
      </c>
      <c r="E18" s="6">
        <v>35.9</v>
      </c>
      <c r="G18" s="301">
        <v>3</v>
      </c>
      <c r="H18" s="301">
        <v>3.4</v>
      </c>
    </row>
    <row r="19" spans="1:16" x14ac:dyDescent="0.2">
      <c r="A19" s="104" t="s">
        <v>35</v>
      </c>
      <c r="B19" s="6">
        <v>54</v>
      </c>
      <c r="C19" s="6">
        <v>29.4</v>
      </c>
      <c r="D19" s="6">
        <v>29.7</v>
      </c>
      <c r="E19" s="6">
        <v>41.2</v>
      </c>
      <c r="G19" s="301">
        <v>2.8</v>
      </c>
      <c r="H19" s="301">
        <v>2.6</v>
      </c>
    </row>
    <row r="20" spans="1:16" x14ac:dyDescent="0.2">
      <c r="A20" s="104" t="s">
        <v>36</v>
      </c>
      <c r="B20" s="6">
        <v>54</v>
      </c>
      <c r="C20" s="6" t="s">
        <v>743</v>
      </c>
      <c r="D20" s="6" t="s">
        <v>743</v>
      </c>
      <c r="E20" s="6">
        <v>10.1</v>
      </c>
      <c r="G20" s="301">
        <v>9.6999999999999993</v>
      </c>
      <c r="H20" s="301">
        <v>4.9000000000000004</v>
      </c>
    </row>
    <row r="21" spans="1:16" s="52" customFormat="1" ht="21" customHeight="1" x14ac:dyDescent="0.2">
      <c r="A21" s="33" t="s">
        <v>324</v>
      </c>
      <c r="B21" s="6">
        <v>78.599999999999994</v>
      </c>
      <c r="C21" s="6">
        <v>45.4</v>
      </c>
      <c r="D21" s="6">
        <v>33.200000000000003</v>
      </c>
      <c r="E21" s="6">
        <v>55.5</v>
      </c>
      <c r="F21" s="3"/>
      <c r="G21" s="301">
        <v>2.2000000000000002</v>
      </c>
      <c r="H21" s="301">
        <v>2.1</v>
      </c>
    </row>
    <row r="22" spans="1:16" x14ac:dyDescent="0.2">
      <c r="A22" s="28"/>
      <c r="G22" s="295"/>
      <c r="H22" s="295"/>
    </row>
    <row r="23" spans="1:16" x14ac:dyDescent="0.2">
      <c r="A23" s="159" t="s">
        <v>290</v>
      </c>
      <c r="G23" s="295"/>
      <c r="H23" s="295"/>
    </row>
    <row r="24" spans="1:16" x14ac:dyDescent="0.2">
      <c r="A24" s="28" t="s">
        <v>325</v>
      </c>
      <c r="B24" s="6">
        <v>71.400000000000006</v>
      </c>
      <c r="C24" s="6">
        <v>43.5</v>
      </c>
      <c r="D24" s="6">
        <v>33</v>
      </c>
      <c r="E24" s="6">
        <v>53.8</v>
      </c>
      <c r="G24" s="301">
        <v>2.2000000000000002</v>
      </c>
      <c r="H24" s="301">
        <v>2.1</v>
      </c>
    </row>
    <row r="25" spans="1:16" x14ac:dyDescent="0.2">
      <c r="A25" s="3" t="s">
        <v>9</v>
      </c>
      <c r="B25" s="6">
        <v>67.8</v>
      </c>
      <c r="C25" s="6">
        <v>38.700000000000003</v>
      </c>
      <c r="D25" s="6">
        <v>32.9</v>
      </c>
      <c r="E25" s="6">
        <v>50.1</v>
      </c>
      <c r="G25" s="301">
        <v>2.4</v>
      </c>
      <c r="H25" s="301">
        <v>2.2999999999999998</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30.3</v>
      </c>
      <c r="C44" s="6">
        <v>23.3</v>
      </c>
      <c r="D44" s="6" t="s">
        <v>743</v>
      </c>
      <c r="E44" s="6">
        <v>24.3</v>
      </c>
      <c r="G44" s="6">
        <v>4.7</v>
      </c>
      <c r="H44" s="6">
        <v>5.6</v>
      </c>
    </row>
    <row r="45" spans="1:240" x14ac:dyDescent="0.2">
      <c r="A45" s="104" t="s">
        <v>35</v>
      </c>
      <c r="B45" s="6">
        <v>37.6</v>
      </c>
      <c r="C45" s="6">
        <v>17</v>
      </c>
      <c r="D45" s="6">
        <v>19.399999999999999</v>
      </c>
      <c r="E45" s="6">
        <v>25.4</v>
      </c>
      <c r="G45" s="6">
        <v>4.4000000000000004</v>
      </c>
      <c r="H45" s="6">
        <v>4.3</v>
      </c>
    </row>
    <row r="46" spans="1:240" x14ac:dyDescent="0.2">
      <c r="A46" s="104" t="s">
        <v>36</v>
      </c>
      <c r="B46" s="6">
        <v>39.700000000000003</v>
      </c>
      <c r="C46" s="6" t="s">
        <v>743</v>
      </c>
      <c r="D46" s="6" t="s">
        <v>743</v>
      </c>
      <c r="E46" s="6" t="s">
        <v>743</v>
      </c>
      <c r="G46" s="6" t="s">
        <v>743</v>
      </c>
      <c r="H46" s="6" t="s">
        <v>743</v>
      </c>
    </row>
    <row r="47" spans="1:240" s="52" customFormat="1" ht="21" customHeight="1" x14ac:dyDescent="0.2">
      <c r="A47" s="33" t="s">
        <v>324</v>
      </c>
      <c r="B47" s="6">
        <v>59.9</v>
      </c>
      <c r="C47" s="6">
        <v>28.8</v>
      </c>
      <c r="D47" s="6">
        <v>21.7</v>
      </c>
      <c r="E47" s="6">
        <v>35.5</v>
      </c>
      <c r="F47" s="3"/>
      <c r="G47" s="6">
        <v>3.4</v>
      </c>
      <c r="H47" s="6">
        <v>3.5</v>
      </c>
    </row>
    <row r="48" spans="1:240" x14ac:dyDescent="0.2">
      <c r="A48" s="28"/>
    </row>
    <row r="49" spans="1:8" x14ac:dyDescent="0.2">
      <c r="A49" s="159" t="s">
        <v>290</v>
      </c>
    </row>
    <row r="50" spans="1:8" x14ac:dyDescent="0.2">
      <c r="A50" s="28" t="s">
        <v>325</v>
      </c>
      <c r="B50" s="6">
        <v>52.5</v>
      </c>
      <c r="C50" s="6">
        <v>27.7</v>
      </c>
      <c r="D50" s="6">
        <v>21.5</v>
      </c>
      <c r="E50" s="6">
        <v>34.5</v>
      </c>
      <c r="G50" s="6">
        <v>3.4</v>
      </c>
      <c r="H50" s="6">
        <v>3.6</v>
      </c>
    </row>
    <row r="51" spans="1:8" x14ac:dyDescent="0.2">
      <c r="A51" s="3" t="s">
        <v>9</v>
      </c>
      <c r="B51" s="6">
        <v>50.2</v>
      </c>
      <c r="C51" s="6">
        <v>24.7</v>
      </c>
      <c r="D51" s="6">
        <v>21.5</v>
      </c>
      <c r="E51" s="6">
        <v>32.1</v>
      </c>
      <c r="G51" s="6">
        <v>3.7</v>
      </c>
      <c r="H51" s="6">
        <v>3.9</v>
      </c>
    </row>
    <row r="52" spans="1:8" x14ac:dyDescent="0.2">
      <c r="A52" s="28"/>
    </row>
    <row r="53" spans="1:8" x14ac:dyDescent="0.2">
      <c r="A53" s="159" t="s">
        <v>328</v>
      </c>
      <c r="B53" s="6"/>
      <c r="C53" s="6"/>
      <c r="D53" s="6"/>
      <c r="E53" s="6"/>
      <c r="F53" s="6"/>
      <c r="G53" s="6"/>
      <c r="H53" s="6"/>
    </row>
    <row r="54" spans="1:8" x14ac:dyDescent="0.2">
      <c r="A54" s="104" t="s">
        <v>1</v>
      </c>
      <c r="B54" s="6">
        <v>32.200000000000003</v>
      </c>
      <c r="C54" s="6">
        <v>25.1</v>
      </c>
      <c r="D54" s="6" t="s">
        <v>743</v>
      </c>
      <c r="E54" s="6">
        <v>26.3</v>
      </c>
      <c r="G54" s="6">
        <v>4</v>
      </c>
      <c r="H54" s="6">
        <v>4.0999999999999996</v>
      </c>
    </row>
    <row r="55" spans="1:8" x14ac:dyDescent="0.2">
      <c r="A55" s="104" t="s">
        <v>35</v>
      </c>
      <c r="B55" s="6">
        <v>43.3</v>
      </c>
      <c r="C55" s="6">
        <v>24</v>
      </c>
      <c r="D55" s="6">
        <v>22.5</v>
      </c>
      <c r="E55" s="6">
        <v>32.6</v>
      </c>
      <c r="G55" s="6">
        <v>3.6</v>
      </c>
      <c r="H55" s="6">
        <v>3.3</v>
      </c>
    </row>
    <row r="56" spans="1:8" x14ac:dyDescent="0.2">
      <c r="A56" s="104" t="s">
        <v>36</v>
      </c>
      <c r="B56" s="6">
        <v>39.700000000000003</v>
      </c>
      <c r="C56" s="6" t="s">
        <v>743</v>
      </c>
      <c r="D56" s="6" t="s">
        <v>743</v>
      </c>
      <c r="E56" s="6" t="s">
        <v>743</v>
      </c>
      <c r="G56" s="6" t="s">
        <v>743</v>
      </c>
      <c r="H56" s="6" t="s">
        <v>743</v>
      </c>
    </row>
    <row r="57" spans="1:8" s="52" customFormat="1" ht="21" customHeight="1" x14ac:dyDescent="0.2">
      <c r="A57" s="33" t="s">
        <v>324</v>
      </c>
      <c r="B57" s="6">
        <v>62.8</v>
      </c>
      <c r="C57" s="6">
        <v>35</v>
      </c>
      <c r="D57" s="6">
        <v>25</v>
      </c>
      <c r="E57" s="6">
        <v>42.6</v>
      </c>
      <c r="F57" s="3"/>
      <c r="G57" s="6">
        <v>2.8</v>
      </c>
      <c r="H57" s="6">
        <v>2.6</v>
      </c>
    </row>
    <row r="58" spans="1:8" x14ac:dyDescent="0.2">
      <c r="A58" s="28"/>
    </row>
    <row r="59" spans="1:8" x14ac:dyDescent="0.2">
      <c r="A59" s="159" t="s">
        <v>290</v>
      </c>
      <c r="B59" s="6"/>
      <c r="C59" s="6"/>
      <c r="D59" s="6"/>
      <c r="E59" s="6"/>
      <c r="F59" s="6"/>
      <c r="G59" s="6"/>
      <c r="H59" s="6"/>
    </row>
    <row r="60" spans="1:8" x14ac:dyDescent="0.2">
      <c r="A60" s="28" t="s">
        <v>325</v>
      </c>
      <c r="B60" s="6">
        <v>56.6</v>
      </c>
      <c r="C60" s="6">
        <v>33.5</v>
      </c>
      <c r="D60" s="6">
        <v>25</v>
      </c>
      <c r="E60" s="6">
        <v>41.4</v>
      </c>
      <c r="G60" s="6">
        <v>2.8</v>
      </c>
      <c r="H60" s="6">
        <v>2.6</v>
      </c>
    </row>
    <row r="61" spans="1:8" x14ac:dyDescent="0.2">
      <c r="A61" s="3" t="s">
        <v>9</v>
      </c>
      <c r="B61" s="6">
        <v>54</v>
      </c>
      <c r="C61" s="6">
        <v>29.8</v>
      </c>
      <c r="D61" s="6">
        <v>24.9</v>
      </c>
      <c r="E61" s="6">
        <v>38.4</v>
      </c>
      <c r="G61" s="6">
        <v>3.1</v>
      </c>
      <c r="H61" s="6">
        <v>2.9</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3.6</v>
      </c>
      <c r="C15" s="181">
        <v>3.3</v>
      </c>
      <c r="D15" s="181">
        <v>2.4</v>
      </c>
      <c r="E15" s="141"/>
      <c r="F15" s="181" t="s">
        <v>743</v>
      </c>
      <c r="G15" s="181" t="s">
        <v>743</v>
      </c>
      <c r="H15" s="181">
        <v>2.4</v>
      </c>
      <c r="I15" s="24"/>
    </row>
    <row r="16" spans="1:9" x14ac:dyDescent="0.2">
      <c r="A16" s="28" t="s">
        <v>35</v>
      </c>
      <c r="B16" s="181">
        <v>0.7</v>
      </c>
      <c r="C16" s="181">
        <v>2.2000000000000002</v>
      </c>
      <c r="D16" s="181">
        <v>0.7</v>
      </c>
      <c r="E16" s="141"/>
      <c r="F16" s="181">
        <v>2.8</v>
      </c>
      <c r="G16" s="181">
        <v>3.6</v>
      </c>
      <c r="H16" s="181">
        <v>0.7</v>
      </c>
      <c r="I16" s="24"/>
    </row>
    <row r="17" spans="1:9" x14ac:dyDescent="0.2">
      <c r="A17" s="28" t="s">
        <v>36</v>
      </c>
      <c r="B17" s="181">
        <v>1.4</v>
      </c>
      <c r="C17" s="181">
        <v>3.8</v>
      </c>
      <c r="D17" s="181">
        <v>1.3</v>
      </c>
      <c r="E17" s="141"/>
      <c r="F17" s="181">
        <v>4.3</v>
      </c>
      <c r="G17" s="181">
        <v>4.9000000000000004</v>
      </c>
      <c r="H17" s="181">
        <v>1.3</v>
      </c>
      <c r="I17" s="24"/>
    </row>
    <row r="18" spans="1:9" s="52" customFormat="1" ht="21" customHeight="1" x14ac:dyDescent="0.2">
      <c r="A18" s="33" t="s">
        <v>324</v>
      </c>
      <c r="B18" s="181">
        <v>0.7</v>
      </c>
      <c r="C18" s="181">
        <v>1.7</v>
      </c>
      <c r="D18" s="181">
        <v>0.6</v>
      </c>
      <c r="E18" s="141"/>
      <c r="F18" s="181">
        <v>2.5</v>
      </c>
      <c r="G18" s="181">
        <v>3.1</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1.7</v>
      </c>
      <c r="D21" s="181">
        <v>0.6</v>
      </c>
      <c r="E21" s="141"/>
      <c r="F21" s="181">
        <v>2.4</v>
      </c>
      <c r="G21" s="181">
        <v>2.9</v>
      </c>
      <c r="H21" s="181">
        <v>0.6</v>
      </c>
      <c r="I21" s="24"/>
    </row>
    <row r="22" spans="1:9" x14ac:dyDescent="0.2">
      <c r="A22" s="16" t="s">
        <v>9</v>
      </c>
      <c r="B22" s="181">
        <v>0.6</v>
      </c>
      <c r="C22" s="181">
        <v>1.8</v>
      </c>
      <c r="D22" s="181">
        <v>0.6</v>
      </c>
      <c r="E22" s="141"/>
      <c r="F22" s="181">
        <v>2.4</v>
      </c>
      <c r="G22" s="181">
        <v>2.9</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4.7</v>
      </c>
      <c r="C40" s="181">
        <v>4.9000000000000004</v>
      </c>
      <c r="D40" s="181">
        <v>3.4</v>
      </c>
      <c r="E40" s="141"/>
      <c r="F40" s="181" t="s">
        <v>743</v>
      </c>
      <c r="G40" s="181" t="s">
        <v>743</v>
      </c>
      <c r="H40" s="181">
        <v>3.4</v>
      </c>
    </row>
    <row r="41" spans="1:8" s="6" customFormat="1" x14ac:dyDescent="0.2">
      <c r="A41" s="28" t="s">
        <v>35</v>
      </c>
      <c r="B41" s="181">
        <v>1</v>
      </c>
      <c r="C41" s="181">
        <v>3.2</v>
      </c>
      <c r="D41" s="181">
        <v>0.9</v>
      </c>
      <c r="E41" s="141"/>
      <c r="F41" s="181">
        <v>3.5</v>
      </c>
      <c r="G41" s="181">
        <v>4.5999999999999996</v>
      </c>
      <c r="H41" s="181">
        <v>0.9</v>
      </c>
    </row>
    <row r="42" spans="1:8" x14ac:dyDescent="0.2">
      <c r="A42" s="28" t="s">
        <v>36</v>
      </c>
      <c r="B42" s="181">
        <v>1.9</v>
      </c>
      <c r="C42" s="181">
        <v>5.7</v>
      </c>
      <c r="D42" s="181">
        <v>1.9</v>
      </c>
      <c r="E42" s="141"/>
      <c r="F42" s="181">
        <v>4.8</v>
      </c>
      <c r="G42" s="181">
        <v>5.5</v>
      </c>
      <c r="H42" s="181">
        <v>1.8</v>
      </c>
    </row>
    <row r="43" spans="1:8" s="52" customFormat="1" ht="21" customHeight="1" x14ac:dyDescent="0.2">
      <c r="A43" s="33" t="s">
        <v>324</v>
      </c>
      <c r="B43" s="181">
        <v>0.9</v>
      </c>
      <c r="C43" s="181">
        <v>2.5</v>
      </c>
      <c r="D43" s="181">
        <v>0.8</v>
      </c>
      <c r="E43" s="141"/>
      <c r="F43" s="181">
        <v>2.9</v>
      </c>
      <c r="G43" s="181">
        <v>3.6</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0.9</v>
      </c>
      <c r="C46" s="181">
        <v>2.6</v>
      </c>
      <c r="D46" s="181">
        <v>0.8</v>
      </c>
      <c r="E46" s="141"/>
      <c r="F46" s="181">
        <v>2.9</v>
      </c>
      <c r="G46" s="181">
        <v>3.5</v>
      </c>
      <c r="H46" s="181">
        <v>0.8</v>
      </c>
    </row>
    <row r="47" spans="1:8" x14ac:dyDescent="0.2">
      <c r="A47" s="16" t="s">
        <v>9</v>
      </c>
      <c r="B47" s="181">
        <v>0.9</v>
      </c>
      <c r="C47" s="181">
        <v>2.7</v>
      </c>
      <c r="D47" s="181">
        <v>0.8</v>
      </c>
      <c r="E47" s="141"/>
      <c r="F47" s="181">
        <v>2.9</v>
      </c>
      <c r="G47" s="181">
        <v>3.5</v>
      </c>
      <c r="H47" s="181">
        <v>0.8</v>
      </c>
    </row>
    <row r="48" spans="1:8" x14ac:dyDescent="0.2">
      <c r="A48" s="28"/>
    </row>
    <row r="49" spans="1:8" x14ac:dyDescent="0.2">
      <c r="A49" s="159" t="s">
        <v>328</v>
      </c>
      <c r="B49" s="185"/>
      <c r="C49" s="185"/>
      <c r="D49" s="185"/>
      <c r="E49" s="185"/>
      <c r="F49" s="185"/>
      <c r="G49" s="185"/>
      <c r="H49" s="185"/>
    </row>
    <row r="50" spans="1:8" x14ac:dyDescent="0.2">
      <c r="A50" s="28" t="s">
        <v>1</v>
      </c>
      <c r="B50" s="181">
        <v>5.2</v>
      </c>
      <c r="C50" s="181">
        <v>4.3</v>
      </c>
      <c r="D50" s="181">
        <v>3.3</v>
      </c>
      <c r="E50" s="141"/>
      <c r="F50" s="181" t="s">
        <v>743</v>
      </c>
      <c r="G50" s="181" t="s">
        <v>743</v>
      </c>
      <c r="H50" s="181">
        <v>3.3</v>
      </c>
    </row>
    <row r="51" spans="1:8" x14ac:dyDescent="0.2">
      <c r="A51" s="28" t="s">
        <v>35</v>
      </c>
      <c r="B51" s="181">
        <v>1.1000000000000001</v>
      </c>
      <c r="C51" s="181">
        <v>3</v>
      </c>
      <c r="D51" s="181">
        <v>1</v>
      </c>
      <c r="E51" s="141"/>
      <c r="F51" s="181">
        <v>4.5</v>
      </c>
      <c r="G51" s="181">
        <v>5.5</v>
      </c>
      <c r="H51" s="181">
        <v>1</v>
      </c>
    </row>
    <row r="52" spans="1:8" x14ac:dyDescent="0.2">
      <c r="A52" s="28" t="s">
        <v>36</v>
      </c>
      <c r="B52" s="181">
        <v>1.9</v>
      </c>
      <c r="C52" s="181">
        <v>5.0999999999999996</v>
      </c>
      <c r="D52" s="181">
        <v>1.9</v>
      </c>
      <c r="E52" s="141"/>
      <c r="F52" s="181">
        <v>8.1</v>
      </c>
      <c r="G52" s="181">
        <v>8.8000000000000007</v>
      </c>
      <c r="H52" s="181">
        <v>1.9</v>
      </c>
    </row>
    <row r="53" spans="1:8" s="52" customFormat="1" ht="21" customHeight="1" x14ac:dyDescent="0.2">
      <c r="A53" s="33" t="s">
        <v>324</v>
      </c>
      <c r="B53" s="181">
        <v>1</v>
      </c>
      <c r="C53" s="181">
        <v>2.2999999999999998</v>
      </c>
      <c r="D53" s="181">
        <v>0.9</v>
      </c>
      <c r="E53" s="141"/>
      <c r="F53" s="181">
        <v>4.8</v>
      </c>
      <c r="G53" s="181">
        <v>5.8</v>
      </c>
      <c r="H53" s="181">
        <v>0.9</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2.2999999999999998</v>
      </c>
      <c r="D56" s="181">
        <v>0.9</v>
      </c>
      <c r="E56" s="141"/>
      <c r="F56" s="181">
        <v>4.0999999999999996</v>
      </c>
      <c r="G56" s="181">
        <v>5.0999999999999996</v>
      </c>
      <c r="H56" s="181">
        <v>0.9</v>
      </c>
    </row>
    <row r="57" spans="1:8" x14ac:dyDescent="0.2">
      <c r="A57" s="16" t="s">
        <v>9</v>
      </c>
      <c r="B57" s="181">
        <v>0.9</v>
      </c>
      <c r="C57" s="181">
        <v>2.4</v>
      </c>
      <c r="D57" s="181">
        <v>0.9</v>
      </c>
      <c r="E57" s="141"/>
      <c r="F57" s="181">
        <v>4.0999999999999996</v>
      </c>
      <c r="G57" s="181">
        <v>5.0999999999999996</v>
      </c>
      <c r="H57" s="181">
        <v>0.9</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26.5</v>
      </c>
      <c r="C14" s="181">
        <v>22.1</v>
      </c>
      <c r="D14" s="181">
        <v>24.3</v>
      </c>
      <c r="E14" s="181" t="s">
        <v>743</v>
      </c>
      <c r="F14" s="181" t="s">
        <v>743</v>
      </c>
      <c r="G14" s="181">
        <v>24.4</v>
      </c>
      <c r="H14" s="24"/>
    </row>
    <row r="15" spans="1:8" x14ac:dyDescent="0.2">
      <c r="A15" s="28" t="s">
        <v>35</v>
      </c>
      <c r="B15" s="181">
        <v>33.299999999999997</v>
      </c>
      <c r="C15" s="181">
        <v>29</v>
      </c>
      <c r="D15" s="181">
        <v>32.799999999999997</v>
      </c>
      <c r="E15" s="181">
        <v>38.700000000000003</v>
      </c>
      <c r="F15" s="181">
        <v>36.200000000000003</v>
      </c>
      <c r="G15" s="181">
        <v>33.299999999999997</v>
      </c>
      <c r="H15" s="24"/>
    </row>
    <row r="16" spans="1:8" x14ac:dyDescent="0.2">
      <c r="A16" s="28" t="s">
        <v>36</v>
      </c>
      <c r="B16" s="181">
        <v>32.4</v>
      </c>
      <c r="C16" s="181">
        <v>23</v>
      </c>
      <c r="D16" s="181">
        <v>31.3</v>
      </c>
      <c r="E16" s="181">
        <v>28.7</v>
      </c>
      <c r="F16" s="181">
        <v>25.1</v>
      </c>
      <c r="G16" s="181">
        <v>30.8</v>
      </c>
      <c r="H16" s="24"/>
    </row>
    <row r="17" spans="1:8" s="52" customFormat="1" ht="21" customHeight="1" x14ac:dyDescent="0.2">
      <c r="A17" s="33" t="s">
        <v>324</v>
      </c>
      <c r="B17" s="181">
        <v>32.799999999999997</v>
      </c>
      <c r="C17" s="181">
        <v>25.9</v>
      </c>
      <c r="D17" s="181">
        <v>31.7</v>
      </c>
      <c r="E17" s="181">
        <v>34.6</v>
      </c>
      <c r="F17" s="181">
        <v>31.3</v>
      </c>
      <c r="G17" s="181">
        <v>32</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33</v>
      </c>
      <c r="C20" s="181">
        <v>26.6</v>
      </c>
      <c r="D20" s="181">
        <v>32</v>
      </c>
      <c r="E20" s="181">
        <v>37.9</v>
      </c>
      <c r="F20" s="181">
        <v>35.4</v>
      </c>
      <c r="G20" s="181">
        <v>32.6</v>
      </c>
      <c r="H20" s="24"/>
    </row>
    <row r="21" spans="1:8" x14ac:dyDescent="0.2">
      <c r="A21" s="17" t="s">
        <v>9</v>
      </c>
      <c r="B21" s="181">
        <v>33.200000000000003</v>
      </c>
      <c r="C21" s="181">
        <v>27.5</v>
      </c>
      <c r="D21" s="181">
        <v>32.4</v>
      </c>
      <c r="E21" s="181">
        <v>37.799999999999997</v>
      </c>
      <c r="F21" s="181">
        <v>35.4</v>
      </c>
      <c r="G21" s="181">
        <v>32.9</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30.8</v>
      </c>
      <c r="C37" s="181">
        <v>25.4</v>
      </c>
      <c r="D37" s="181">
        <v>28.1</v>
      </c>
      <c r="E37" s="181" t="s">
        <v>743</v>
      </c>
      <c r="F37" s="181" t="s">
        <v>743</v>
      </c>
      <c r="G37" s="181">
        <v>28.2</v>
      </c>
    </row>
    <row r="38" spans="1:7" s="6" customFormat="1" x14ac:dyDescent="0.2">
      <c r="A38" s="28" t="s">
        <v>35</v>
      </c>
      <c r="B38" s="181">
        <v>35.9</v>
      </c>
      <c r="C38" s="181">
        <v>31.1</v>
      </c>
      <c r="D38" s="181">
        <v>35.299999999999997</v>
      </c>
      <c r="E38" s="181">
        <v>39.4</v>
      </c>
      <c r="F38" s="181">
        <v>36.4</v>
      </c>
      <c r="G38" s="181">
        <v>35.799999999999997</v>
      </c>
    </row>
    <row r="39" spans="1:7" x14ac:dyDescent="0.2">
      <c r="A39" s="28" t="s">
        <v>36</v>
      </c>
      <c r="B39" s="181">
        <v>34.4</v>
      </c>
      <c r="C39" s="181">
        <v>24.8</v>
      </c>
      <c r="D39" s="181">
        <v>33.4</v>
      </c>
      <c r="E39" s="181">
        <v>31.1</v>
      </c>
      <c r="F39" s="181">
        <v>27.7</v>
      </c>
      <c r="G39" s="181">
        <v>32.9</v>
      </c>
    </row>
    <row r="40" spans="1:7" s="52" customFormat="1" ht="21" customHeight="1" x14ac:dyDescent="0.2">
      <c r="A40" s="33" t="s">
        <v>324</v>
      </c>
      <c r="B40" s="181">
        <v>35.299999999999997</v>
      </c>
      <c r="C40" s="181">
        <v>28.4</v>
      </c>
      <c r="D40" s="181">
        <v>34.299999999999997</v>
      </c>
      <c r="E40" s="181">
        <v>35.9</v>
      </c>
      <c r="F40" s="181">
        <v>32.6</v>
      </c>
      <c r="G40" s="181">
        <v>34.5</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35.5</v>
      </c>
      <c r="C43" s="181">
        <v>28.8</v>
      </c>
      <c r="D43" s="181">
        <v>34.6</v>
      </c>
      <c r="E43" s="181">
        <v>38.799999999999997</v>
      </c>
      <c r="F43" s="181">
        <v>36.4</v>
      </c>
      <c r="G43" s="181">
        <v>35.1</v>
      </c>
    </row>
    <row r="44" spans="1:7" x14ac:dyDescent="0.2">
      <c r="A44" s="17" t="s">
        <v>9</v>
      </c>
      <c r="B44" s="181">
        <v>35.6</v>
      </c>
      <c r="C44" s="181">
        <v>29.1</v>
      </c>
      <c r="D44" s="181">
        <v>34.799999999999997</v>
      </c>
      <c r="E44" s="181">
        <v>38.799999999999997</v>
      </c>
      <c r="F44" s="181">
        <v>36.299999999999997</v>
      </c>
      <c r="G44" s="181">
        <v>35.299999999999997</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21.8</v>
      </c>
      <c r="C47" s="181">
        <v>18.899999999999999</v>
      </c>
      <c r="D47" s="181">
        <v>20.3</v>
      </c>
      <c r="E47" s="181" t="s">
        <v>743</v>
      </c>
      <c r="F47" s="181" t="s">
        <v>743</v>
      </c>
      <c r="G47" s="181">
        <v>20.2</v>
      </c>
    </row>
    <row r="48" spans="1:7" x14ac:dyDescent="0.2">
      <c r="A48" s="28" t="s">
        <v>35</v>
      </c>
      <c r="B48" s="181">
        <v>30.6</v>
      </c>
      <c r="C48" s="181">
        <v>27</v>
      </c>
      <c r="D48" s="181">
        <v>30.1</v>
      </c>
      <c r="E48" s="181">
        <v>36.9</v>
      </c>
      <c r="F48" s="181">
        <v>36</v>
      </c>
      <c r="G48" s="181">
        <v>30.5</v>
      </c>
    </row>
    <row r="49" spans="1:7" x14ac:dyDescent="0.2">
      <c r="A49" s="28" t="s">
        <v>36</v>
      </c>
      <c r="B49" s="181">
        <v>30.5</v>
      </c>
      <c r="C49" s="181">
        <v>21.8</v>
      </c>
      <c r="D49" s="181">
        <v>29.2</v>
      </c>
      <c r="E49" s="181">
        <v>23.4</v>
      </c>
      <c r="F49" s="181">
        <v>19.8</v>
      </c>
      <c r="G49" s="181">
        <v>28.6</v>
      </c>
    </row>
    <row r="50" spans="1:7" s="52" customFormat="1" ht="21" customHeight="1" x14ac:dyDescent="0.2">
      <c r="A50" s="33" t="s">
        <v>324</v>
      </c>
      <c r="B50" s="181">
        <v>30.1</v>
      </c>
      <c r="C50" s="181">
        <v>23.7</v>
      </c>
      <c r="D50" s="181">
        <v>29</v>
      </c>
      <c r="E50" s="181">
        <v>31</v>
      </c>
      <c r="F50" s="181">
        <v>28.4</v>
      </c>
      <c r="G50" s="181">
        <v>29.1</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30.3</v>
      </c>
      <c r="C53" s="181">
        <v>24.6</v>
      </c>
      <c r="D53" s="181">
        <v>29.4</v>
      </c>
      <c r="E53" s="181">
        <v>35.299999999999997</v>
      </c>
      <c r="F53" s="181">
        <v>33.299999999999997</v>
      </c>
      <c r="G53" s="181">
        <v>29.7</v>
      </c>
    </row>
    <row r="54" spans="1:7" x14ac:dyDescent="0.2">
      <c r="A54" s="17" t="s">
        <v>9</v>
      </c>
      <c r="B54" s="181">
        <v>30.6</v>
      </c>
      <c r="C54" s="181">
        <v>26</v>
      </c>
      <c r="D54" s="181">
        <v>29.9</v>
      </c>
      <c r="E54" s="181">
        <v>35.299999999999997</v>
      </c>
      <c r="F54" s="181">
        <v>33.299999999999997</v>
      </c>
      <c r="G54" s="181">
        <v>30.2</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0.9</v>
      </c>
      <c r="E12" s="367">
        <v>0.5</v>
      </c>
      <c r="G12" s="367">
        <v>0.4</v>
      </c>
    </row>
    <row r="13" spans="1:19" x14ac:dyDescent="0.2">
      <c r="A13" s="343" t="s">
        <v>365</v>
      </c>
      <c r="B13" s="345" t="s">
        <v>12</v>
      </c>
      <c r="C13" s="367">
        <v>1.5</v>
      </c>
      <c r="E13" s="367">
        <v>1.6</v>
      </c>
      <c r="G13" s="367">
        <v>1.5</v>
      </c>
    </row>
    <row r="14" spans="1:19" x14ac:dyDescent="0.2">
      <c r="A14" s="346" t="s">
        <v>366</v>
      </c>
      <c r="B14" s="347" t="s">
        <v>13</v>
      </c>
      <c r="C14" s="367">
        <v>1</v>
      </c>
      <c r="E14" s="367">
        <v>1</v>
      </c>
      <c r="G14" s="367">
        <v>1</v>
      </c>
    </row>
    <row r="15" spans="1:19" x14ac:dyDescent="0.2">
      <c r="A15" s="343" t="s">
        <v>367</v>
      </c>
      <c r="B15" s="345" t="s">
        <v>14</v>
      </c>
      <c r="C15" s="367">
        <v>1.4</v>
      </c>
      <c r="E15" s="367">
        <v>1.3</v>
      </c>
      <c r="G15" s="367">
        <v>1.3</v>
      </c>
    </row>
    <row r="16" spans="1:19" x14ac:dyDescent="0.2">
      <c r="A16" s="348" t="s">
        <v>368</v>
      </c>
      <c r="B16" s="345" t="s">
        <v>15</v>
      </c>
      <c r="C16" s="367">
        <v>1.8</v>
      </c>
      <c r="E16" s="367">
        <v>1.7</v>
      </c>
      <c r="G16" s="367">
        <v>1.6</v>
      </c>
    </row>
    <row r="17" spans="1:19" x14ac:dyDescent="0.2">
      <c r="A17" s="343" t="s">
        <v>369</v>
      </c>
      <c r="B17" s="345" t="s">
        <v>16</v>
      </c>
      <c r="C17" s="367">
        <v>1.3</v>
      </c>
      <c r="E17" s="367">
        <v>1.3</v>
      </c>
      <c r="G17" s="367">
        <v>1.2</v>
      </c>
    </row>
    <row r="18" spans="1:19" s="349" customFormat="1" x14ac:dyDescent="0.2">
      <c r="A18" s="343" t="s">
        <v>370</v>
      </c>
      <c r="B18" s="345" t="s">
        <v>17</v>
      </c>
      <c r="C18" s="367">
        <v>1</v>
      </c>
      <c r="D18" s="295"/>
      <c r="E18" s="367">
        <v>0.8</v>
      </c>
      <c r="F18" s="295"/>
      <c r="G18" s="367">
        <v>0.7</v>
      </c>
      <c r="H18" s="295"/>
      <c r="I18" s="295"/>
      <c r="J18" s="295"/>
      <c r="K18" s="295"/>
      <c r="L18" s="295"/>
      <c r="M18" s="295"/>
      <c r="N18" s="295"/>
      <c r="O18" s="295"/>
      <c r="P18" s="295"/>
      <c r="Q18" s="295"/>
      <c r="R18" s="295"/>
      <c r="S18" s="295"/>
    </row>
    <row r="19" spans="1:19" x14ac:dyDescent="0.2">
      <c r="A19" s="350" t="s">
        <v>371</v>
      </c>
      <c r="B19" s="351" t="s">
        <v>18</v>
      </c>
      <c r="C19" s="367">
        <v>1.5</v>
      </c>
      <c r="E19" s="367">
        <v>1.4</v>
      </c>
      <c r="G19" s="367">
        <v>1.3</v>
      </c>
    </row>
    <row r="20" spans="1:19" x14ac:dyDescent="0.2">
      <c r="A20" s="343" t="s">
        <v>372</v>
      </c>
      <c r="B20" s="352" t="s">
        <v>19</v>
      </c>
      <c r="C20" s="367">
        <v>2.2000000000000002</v>
      </c>
      <c r="E20" s="367">
        <v>2.1</v>
      </c>
      <c r="G20" s="367">
        <v>2</v>
      </c>
    </row>
    <row r="21" spans="1:19" s="349" customFormat="1" x14ac:dyDescent="0.2">
      <c r="A21" s="343" t="s">
        <v>373</v>
      </c>
      <c r="B21" s="352" t="s">
        <v>20</v>
      </c>
      <c r="C21" s="367">
        <v>1.6</v>
      </c>
      <c r="D21" s="295"/>
      <c r="E21" s="367">
        <v>1.6</v>
      </c>
      <c r="F21" s="295"/>
      <c r="G21" s="367">
        <v>1.6</v>
      </c>
      <c r="H21" s="295"/>
      <c r="I21" s="295"/>
      <c r="J21" s="295"/>
      <c r="K21" s="295"/>
      <c r="L21" s="295"/>
      <c r="M21" s="295"/>
      <c r="N21" s="295"/>
      <c r="O21" s="295"/>
      <c r="P21" s="295"/>
      <c r="Q21" s="295"/>
      <c r="R21" s="295"/>
      <c r="S21" s="295"/>
    </row>
    <row r="22" spans="1:19" x14ac:dyDescent="0.2">
      <c r="A22" s="343" t="s">
        <v>134</v>
      </c>
      <c r="B22" s="353" t="s">
        <v>21</v>
      </c>
      <c r="C22" s="367">
        <v>1.9</v>
      </c>
      <c r="E22" s="367">
        <v>1.9</v>
      </c>
      <c r="G22" s="367">
        <v>1.7</v>
      </c>
    </row>
    <row r="23" spans="1:19" x14ac:dyDescent="0.2">
      <c r="A23" s="343" t="s">
        <v>374</v>
      </c>
      <c r="B23" s="295" t="s">
        <v>22</v>
      </c>
      <c r="C23" s="367">
        <v>2</v>
      </c>
      <c r="E23" s="367">
        <v>2</v>
      </c>
      <c r="G23" s="367">
        <v>1.8</v>
      </c>
    </row>
    <row r="24" spans="1:19" s="297" customFormat="1" x14ac:dyDescent="0.2">
      <c r="A24" s="343" t="s">
        <v>375</v>
      </c>
      <c r="B24" s="295" t="s">
        <v>23</v>
      </c>
      <c r="C24" s="367">
        <v>1.3</v>
      </c>
      <c r="D24" s="295"/>
      <c r="E24" s="367">
        <v>1.1000000000000001</v>
      </c>
      <c r="F24" s="295"/>
      <c r="G24" s="367">
        <v>1</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3.6</v>
      </c>
      <c r="D26" s="295"/>
      <c r="E26" s="367">
        <v>3.6</v>
      </c>
      <c r="F26" s="295"/>
      <c r="G26" s="367">
        <v>3.5</v>
      </c>
      <c r="H26" s="295"/>
      <c r="I26" s="295"/>
      <c r="J26" s="295"/>
      <c r="K26" s="295"/>
      <c r="L26" s="295"/>
      <c r="M26" s="295"/>
      <c r="N26" s="295"/>
      <c r="O26" s="295"/>
      <c r="P26" s="295"/>
      <c r="Q26" s="295"/>
      <c r="R26" s="295"/>
      <c r="S26" s="295"/>
    </row>
    <row r="27" spans="1:19" s="296" customFormat="1" x14ac:dyDescent="0.2">
      <c r="A27" s="343"/>
      <c r="B27" s="296" t="s">
        <v>26</v>
      </c>
      <c r="C27" s="367">
        <v>0.8</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3.6</v>
      </c>
      <c r="D28" s="295"/>
      <c r="E28" s="367">
        <v>3.6</v>
      </c>
      <c r="F28" s="295"/>
      <c r="G28" s="367">
        <v>3.5</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0.8</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1.5</v>
      </c>
      <c r="D44" s="295"/>
      <c r="E44" s="367">
        <v>1.5</v>
      </c>
      <c r="F44" s="295"/>
      <c r="G44" s="367">
        <v>1.4</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1</v>
      </c>
      <c r="F45" s="295"/>
      <c r="G45" s="367">
        <v>1</v>
      </c>
      <c r="H45" s="295"/>
      <c r="I45" s="295"/>
      <c r="J45" s="295"/>
      <c r="K45" s="295"/>
      <c r="L45" s="295"/>
      <c r="M45" s="295"/>
      <c r="N45" s="295"/>
      <c r="O45" s="295"/>
      <c r="P45" s="295"/>
      <c r="Q45" s="295"/>
      <c r="R45" s="295"/>
      <c r="S45" s="295"/>
    </row>
    <row r="46" spans="1:19" s="136" customFormat="1" x14ac:dyDescent="0.2">
      <c r="A46" s="343" t="s">
        <v>367</v>
      </c>
      <c r="B46" s="345" t="s">
        <v>14</v>
      </c>
      <c r="C46" s="367">
        <v>1.4</v>
      </c>
      <c r="D46" s="295"/>
      <c r="E46" s="367">
        <v>1.3</v>
      </c>
      <c r="F46" s="295"/>
      <c r="G46" s="367">
        <v>1.2</v>
      </c>
      <c r="H46" s="295"/>
      <c r="I46" s="295"/>
      <c r="J46" s="295"/>
      <c r="K46" s="295"/>
      <c r="L46" s="295"/>
      <c r="M46" s="295"/>
      <c r="N46" s="295"/>
      <c r="O46" s="295"/>
      <c r="P46" s="295"/>
      <c r="Q46" s="295"/>
      <c r="R46" s="295"/>
      <c r="S46" s="295"/>
    </row>
    <row r="47" spans="1:19" s="136" customFormat="1" x14ac:dyDescent="0.2">
      <c r="A47" s="348" t="s">
        <v>368</v>
      </c>
      <c r="B47" s="345" t="s">
        <v>15</v>
      </c>
      <c r="C47" s="367">
        <v>1.6</v>
      </c>
      <c r="D47" s="295"/>
      <c r="E47" s="367">
        <v>1.4</v>
      </c>
      <c r="F47" s="295"/>
      <c r="G47" s="367">
        <v>1.4</v>
      </c>
      <c r="H47" s="295"/>
      <c r="I47" s="295"/>
      <c r="J47" s="295"/>
      <c r="K47" s="295"/>
      <c r="L47" s="295"/>
      <c r="M47" s="295"/>
      <c r="N47" s="295"/>
      <c r="O47" s="295"/>
      <c r="P47" s="295"/>
      <c r="Q47" s="295"/>
      <c r="R47" s="295"/>
      <c r="S47" s="295"/>
    </row>
    <row r="48" spans="1:19" s="136" customFormat="1" x14ac:dyDescent="0.2">
      <c r="A48" s="343" t="s">
        <v>369</v>
      </c>
      <c r="B48" s="345" t="s">
        <v>16</v>
      </c>
      <c r="C48" s="367">
        <v>1.3</v>
      </c>
      <c r="D48" s="295"/>
      <c r="E48" s="367">
        <v>1.2</v>
      </c>
      <c r="F48" s="295"/>
      <c r="G48" s="367">
        <v>1.1000000000000001</v>
      </c>
      <c r="H48" s="295"/>
      <c r="I48" s="295"/>
      <c r="J48" s="295"/>
      <c r="K48" s="295"/>
      <c r="L48" s="295"/>
      <c r="M48" s="295"/>
      <c r="N48" s="295"/>
      <c r="O48" s="295"/>
      <c r="P48" s="295"/>
      <c r="Q48" s="295"/>
      <c r="R48" s="295"/>
      <c r="S48" s="295"/>
    </row>
    <row r="49" spans="1:19" s="136" customFormat="1" x14ac:dyDescent="0.2">
      <c r="A49" s="343" t="s">
        <v>370</v>
      </c>
      <c r="B49" s="345" t="s">
        <v>17</v>
      </c>
      <c r="C49" s="367">
        <v>0.9</v>
      </c>
      <c r="D49" s="295"/>
      <c r="E49" s="367">
        <v>0.7</v>
      </c>
      <c r="F49" s="295"/>
      <c r="G49" s="367">
        <v>0.6</v>
      </c>
      <c r="H49" s="295"/>
      <c r="I49" s="295"/>
      <c r="J49" s="295"/>
      <c r="K49" s="295"/>
      <c r="L49" s="295"/>
      <c r="M49" s="295"/>
      <c r="N49" s="295"/>
      <c r="O49" s="295"/>
      <c r="P49" s="295"/>
      <c r="Q49" s="295"/>
      <c r="R49" s="295"/>
      <c r="S49" s="295"/>
    </row>
    <row r="50" spans="1:19" x14ac:dyDescent="0.2">
      <c r="A50" s="350" t="s">
        <v>371</v>
      </c>
      <c r="B50" s="351" t="s">
        <v>18</v>
      </c>
      <c r="C50" s="367">
        <v>1.3</v>
      </c>
      <c r="E50" s="367">
        <v>1.2</v>
      </c>
      <c r="G50" s="367">
        <v>1.1000000000000001</v>
      </c>
    </row>
    <row r="51" spans="1:19" x14ac:dyDescent="0.2">
      <c r="A51" s="343" t="s">
        <v>372</v>
      </c>
      <c r="B51" s="352" t="s">
        <v>19</v>
      </c>
      <c r="C51" s="367">
        <v>1.9</v>
      </c>
      <c r="E51" s="367">
        <v>1.8</v>
      </c>
      <c r="G51" s="367">
        <v>1.6</v>
      </c>
    </row>
    <row r="52" spans="1:19" x14ac:dyDescent="0.2">
      <c r="A52" s="343" t="s">
        <v>373</v>
      </c>
      <c r="B52" s="352" t="s">
        <v>20</v>
      </c>
      <c r="C52" s="367">
        <v>1.1000000000000001</v>
      </c>
      <c r="E52" s="367">
        <v>1.1000000000000001</v>
      </c>
      <c r="G52" s="367">
        <v>1</v>
      </c>
    </row>
    <row r="53" spans="1:19" x14ac:dyDescent="0.2">
      <c r="A53" s="343" t="s">
        <v>134</v>
      </c>
      <c r="B53" s="353" t="s">
        <v>21</v>
      </c>
      <c r="C53" s="367">
        <v>1.1000000000000001</v>
      </c>
      <c r="E53" s="367">
        <v>1.1000000000000001</v>
      </c>
      <c r="G53" s="367">
        <v>1</v>
      </c>
    </row>
    <row r="54" spans="1:19" x14ac:dyDescent="0.2">
      <c r="A54" s="343" t="s">
        <v>374</v>
      </c>
      <c r="B54" s="295" t="s">
        <v>22</v>
      </c>
      <c r="C54" s="367">
        <v>1.1000000000000001</v>
      </c>
      <c r="E54" s="367">
        <v>1.1000000000000001</v>
      </c>
      <c r="G54" s="367">
        <v>1</v>
      </c>
    </row>
    <row r="55" spans="1:19" s="297" customFormat="1" x14ac:dyDescent="0.2">
      <c r="A55" s="343" t="s">
        <v>375</v>
      </c>
      <c r="B55" s="295" t="s">
        <v>23</v>
      </c>
      <c r="C55" s="367">
        <v>0.8</v>
      </c>
      <c r="D55" s="295"/>
      <c r="E55" s="367">
        <v>0.7</v>
      </c>
      <c r="F55" s="295"/>
      <c r="G55" s="367">
        <v>0.7</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2.8</v>
      </c>
      <c r="D57" s="295"/>
      <c r="E57" s="367">
        <v>2.8</v>
      </c>
      <c r="F57" s="295"/>
      <c r="G57" s="367">
        <v>2.8</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t="s">
        <v>743</v>
      </c>
      <c r="H58" s="295"/>
      <c r="I58" s="295"/>
      <c r="J58" s="295"/>
      <c r="K58" s="295"/>
      <c r="L58" s="295"/>
      <c r="M58" s="295"/>
      <c r="N58" s="295"/>
      <c r="O58" s="295"/>
      <c r="P58" s="295"/>
      <c r="Q58" s="295"/>
      <c r="R58" s="295"/>
      <c r="S58" s="295"/>
    </row>
    <row r="59" spans="1:19" s="296" customFormat="1" x14ac:dyDescent="0.2">
      <c r="A59" s="354"/>
      <c r="B59" s="297" t="s">
        <v>27</v>
      </c>
      <c r="C59" s="367">
        <v>2.8</v>
      </c>
      <c r="D59" s="295"/>
      <c r="E59" s="367">
        <v>2.8</v>
      </c>
      <c r="F59" s="295"/>
      <c r="G59" s="367">
        <v>2.8</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1</v>
      </c>
      <c r="D75" s="295"/>
      <c r="E75" s="367">
        <v>1</v>
      </c>
      <c r="F75" s="295"/>
      <c r="G75" s="367">
        <v>0.9</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
      <c r="A78" s="348" t="s">
        <v>368</v>
      </c>
      <c r="B78" s="345" t="s">
        <v>15</v>
      </c>
      <c r="C78" s="367">
        <v>1.2</v>
      </c>
      <c r="E78" s="367">
        <v>1.1000000000000001</v>
      </c>
      <c r="G78" s="367">
        <v>1</v>
      </c>
    </row>
    <row r="79" spans="1:19" x14ac:dyDescent="0.2">
      <c r="A79" s="343" t="s">
        <v>369</v>
      </c>
      <c r="B79" s="345" t="s">
        <v>16</v>
      </c>
      <c r="C79" s="367">
        <v>0.5</v>
      </c>
      <c r="E79" s="367">
        <v>0.5</v>
      </c>
      <c r="G79" s="367">
        <v>0.5</v>
      </c>
    </row>
    <row r="80" spans="1:19" x14ac:dyDescent="0.2">
      <c r="A80" s="343" t="s">
        <v>370</v>
      </c>
      <c r="B80" s="345" t="s">
        <v>17</v>
      </c>
      <c r="C80" s="367">
        <v>0.6</v>
      </c>
      <c r="E80" s="367">
        <v>0.5</v>
      </c>
      <c r="G80" s="367">
        <v>0.4</v>
      </c>
    </row>
    <row r="81" spans="1:19" x14ac:dyDescent="0.2">
      <c r="A81" s="350" t="s">
        <v>371</v>
      </c>
      <c r="B81" s="351" t="s">
        <v>18</v>
      </c>
      <c r="C81" s="367">
        <v>0.8</v>
      </c>
      <c r="E81" s="367">
        <v>0.8</v>
      </c>
      <c r="G81" s="367">
        <v>0.7</v>
      </c>
    </row>
    <row r="82" spans="1:19" x14ac:dyDescent="0.2">
      <c r="A82" s="343" t="s">
        <v>372</v>
      </c>
      <c r="B82" s="352" t="s">
        <v>19</v>
      </c>
      <c r="C82" s="367">
        <v>1.5</v>
      </c>
      <c r="E82" s="367">
        <v>1.5</v>
      </c>
      <c r="G82" s="367">
        <v>1.4</v>
      </c>
    </row>
    <row r="83" spans="1:19" x14ac:dyDescent="0.2">
      <c r="A83" s="343" t="s">
        <v>373</v>
      </c>
      <c r="B83" s="352" t="s">
        <v>20</v>
      </c>
      <c r="C83" s="367">
        <v>1.2</v>
      </c>
      <c r="E83" s="367">
        <v>1.2</v>
      </c>
      <c r="G83" s="367">
        <v>1.2</v>
      </c>
    </row>
    <row r="84" spans="1:19" x14ac:dyDescent="0.2">
      <c r="A84" s="343" t="s">
        <v>134</v>
      </c>
      <c r="B84" s="353" t="s">
        <v>21</v>
      </c>
      <c r="C84" s="367">
        <v>1.6</v>
      </c>
      <c r="E84" s="367">
        <v>1.5</v>
      </c>
      <c r="G84" s="367">
        <v>1.4</v>
      </c>
    </row>
    <row r="85" spans="1:19" x14ac:dyDescent="0.2">
      <c r="A85" s="343" t="s">
        <v>374</v>
      </c>
      <c r="B85" s="295" t="s">
        <v>22</v>
      </c>
      <c r="C85" s="367">
        <v>1.7</v>
      </c>
      <c r="E85" s="367">
        <v>1.7</v>
      </c>
      <c r="G85" s="367">
        <v>1.6</v>
      </c>
    </row>
    <row r="86" spans="1:19" s="297" customFormat="1" x14ac:dyDescent="0.2">
      <c r="A86" s="343" t="s">
        <v>375</v>
      </c>
      <c r="B86" s="295" t="s">
        <v>23</v>
      </c>
      <c r="C86" s="367">
        <v>1</v>
      </c>
      <c r="D86" s="295"/>
      <c r="E86" s="367">
        <v>0.9</v>
      </c>
      <c r="F86" s="295"/>
      <c r="G86" s="367">
        <v>0.8</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2.5</v>
      </c>
      <c r="D88" s="295"/>
      <c r="E88" s="367">
        <v>2.5</v>
      </c>
      <c r="F88" s="295"/>
      <c r="G88" s="367">
        <v>2.5</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2.5</v>
      </c>
      <c r="D90" s="295"/>
      <c r="E90" s="367">
        <v>2.5</v>
      </c>
      <c r="F90" s="295"/>
      <c r="G90" s="367">
        <v>2.5</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1.5</v>
      </c>
      <c r="D12" s="367">
        <v>1.5</v>
      </c>
      <c r="E12" s="368"/>
      <c r="F12" s="367">
        <v>1.4</v>
      </c>
    </row>
    <row r="13" spans="1:14" x14ac:dyDescent="0.2">
      <c r="A13" s="360" t="s">
        <v>430</v>
      </c>
      <c r="B13" s="367">
        <v>2.2999999999999998</v>
      </c>
      <c r="D13" s="367">
        <v>2.2999999999999998</v>
      </c>
      <c r="E13" s="368"/>
      <c r="F13" s="367">
        <v>2.2000000000000002</v>
      </c>
    </row>
    <row r="14" spans="1:14" x14ac:dyDescent="0.2">
      <c r="A14" s="360" t="s">
        <v>431</v>
      </c>
      <c r="B14" s="367">
        <v>3.5</v>
      </c>
      <c r="D14" s="367">
        <v>3.4</v>
      </c>
      <c r="E14" s="368"/>
      <c r="F14" s="367">
        <v>3.3</v>
      </c>
    </row>
    <row r="15" spans="1:14" x14ac:dyDescent="0.2">
      <c r="A15" s="295" t="s">
        <v>24</v>
      </c>
      <c r="B15" s="367" t="s">
        <v>743</v>
      </c>
      <c r="D15" s="367" t="s">
        <v>743</v>
      </c>
      <c r="E15" s="368"/>
      <c r="F15" s="367" t="s">
        <v>743</v>
      </c>
    </row>
    <row r="16" spans="1:14" ht="22.5" customHeight="1" x14ac:dyDescent="0.2">
      <c r="A16" s="295" t="s">
        <v>25</v>
      </c>
      <c r="B16" s="367">
        <v>3.6</v>
      </c>
      <c r="D16" s="367">
        <v>3.6</v>
      </c>
      <c r="E16" s="368"/>
      <c r="F16" s="367">
        <v>3.5</v>
      </c>
    </row>
    <row r="17" spans="1:21" x14ac:dyDescent="0.2">
      <c r="A17" s="296" t="s">
        <v>26</v>
      </c>
      <c r="B17" s="367">
        <v>0.8</v>
      </c>
      <c r="D17" s="367">
        <v>0.7</v>
      </c>
      <c r="E17" s="368"/>
      <c r="F17" s="367">
        <v>0.6</v>
      </c>
    </row>
    <row r="18" spans="1:21" s="297" customFormat="1" x14ac:dyDescent="0.2">
      <c r="A18" s="297" t="s">
        <v>27</v>
      </c>
      <c r="B18" s="367">
        <v>3.6</v>
      </c>
      <c r="C18" s="295"/>
      <c r="D18" s="367">
        <v>3.6</v>
      </c>
      <c r="E18" s="368"/>
      <c r="F18" s="367">
        <v>3.5</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1.1000000000000001</v>
      </c>
      <c r="D22" s="367">
        <v>1.1000000000000001</v>
      </c>
      <c r="E22" s="368"/>
      <c r="F22" s="367">
        <v>0.9</v>
      </c>
    </row>
    <row r="23" spans="1:21" x14ac:dyDescent="0.2">
      <c r="A23" s="360" t="s">
        <v>430</v>
      </c>
      <c r="B23" s="367">
        <v>1.5</v>
      </c>
      <c r="D23" s="367">
        <v>1.5</v>
      </c>
      <c r="E23" s="368"/>
      <c r="F23" s="367">
        <v>1.4</v>
      </c>
    </row>
    <row r="24" spans="1:21" x14ac:dyDescent="0.2">
      <c r="A24" s="360" t="s">
        <v>431</v>
      </c>
      <c r="B24" s="367">
        <v>2.8</v>
      </c>
      <c r="D24" s="367">
        <v>2.8</v>
      </c>
      <c r="E24" s="368"/>
      <c r="F24" s="367">
        <v>2.7</v>
      </c>
    </row>
    <row r="25" spans="1:21" x14ac:dyDescent="0.2">
      <c r="A25" s="295" t="s">
        <v>24</v>
      </c>
      <c r="B25" s="367" t="s">
        <v>743</v>
      </c>
      <c r="D25" s="367" t="s">
        <v>743</v>
      </c>
      <c r="E25" s="368"/>
      <c r="F25" s="367" t="s">
        <v>743</v>
      </c>
    </row>
    <row r="26" spans="1:21" ht="22.5" customHeight="1" x14ac:dyDescent="0.2">
      <c r="A26" s="295" t="s">
        <v>25</v>
      </c>
      <c r="B26" s="367">
        <v>2.8</v>
      </c>
      <c r="D26" s="367">
        <v>2.8</v>
      </c>
      <c r="E26" s="368"/>
      <c r="F26" s="367">
        <v>2.8</v>
      </c>
    </row>
    <row r="27" spans="1:21" x14ac:dyDescent="0.2">
      <c r="A27" s="296" t="s">
        <v>26</v>
      </c>
      <c r="B27" s="367">
        <v>0.6</v>
      </c>
      <c r="D27" s="367">
        <v>0.6</v>
      </c>
      <c r="E27" s="368"/>
      <c r="F27" s="367" t="s">
        <v>743</v>
      </c>
    </row>
    <row r="28" spans="1:21" s="297" customFormat="1" x14ac:dyDescent="0.2">
      <c r="A28" s="297" t="s">
        <v>27</v>
      </c>
      <c r="B28" s="367">
        <v>2.8</v>
      </c>
      <c r="C28" s="295"/>
      <c r="D28" s="367">
        <v>2.8</v>
      </c>
      <c r="E28" s="368"/>
      <c r="F28" s="367">
        <v>2.8</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1.2</v>
      </c>
      <c r="D32" s="367">
        <v>1.2</v>
      </c>
      <c r="E32" s="368"/>
      <c r="F32" s="367">
        <v>1.1000000000000001</v>
      </c>
    </row>
    <row r="33" spans="1:21" x14ac:dyDescent="0.2">
      <c r="A33" s="360" t="s">
        <v>430</v>
      </c>
      <c r="B33" s="367">
        <v>2</v>
      </c>
      <c r="D33" s="367">
        <v>2</v>
      </c>
      <c r="E33" s="368"/>
      <c r="F33" s="367">
        <v>1.8</v>
      </c>
    </row>
    <row r="34" spans="1:21" x14ac:dyDescent="0.2">
      <c r="A34" s="360" t="s">
        <v>431</v>
      </c>
      <c r="B34" s="367">
        <v>2.4</v>
      </c>
      <c r="D34" s="367">
        <v>2.2999999999999998</v>
      </c>
      <c r="E34" s="368"/>
      <c r="F34" s="367">
        <v>2.2000000000000002</v>
      </c>
    </row>
    <row r="35" spans="1:21" x14ac:dyDescent="0.2">
      <c r="A35" s="295" t="s">
        <v>24</v>
      </c>
      <c r="B35" s="367" t="s">
        <v>743</v>
      </c>
      <c r="D35" s="367" t="s">
        <v>743</v>
      </c>
      <c r="E35" s="368"/>
      <c r="F35" s="367" t="s">
        <v>743</v>
      </c>
    </row>
    <row r="36" spans="1:21" ht="22.5" customHeight="1" x14ac:dyDescent="0.2">
      <c r="A36" s="295" t="s">
        <v>25</v>
      </c>
      <c r="B36" s="367">
        <v>2.5</v>
      </c>
      <c r="D36" s="367">
        <v>2.5</v>
      </c>
      <c r="E36" s="368"/>
      <c r="F36" s="367">
        <v>2.5</v>
      </c>
    </row>
    <row r="37" spans="1:21" x14ac:dyDescent="0.2">
      <c r="A37" s="296" t="s">
        <v>26</v>
      </c>
      <c r="B37" s="367" t="s">
        <v>743</v>
      </c>
      <c r="D37" s="367" t="s">
        <v>743</v>
      </c>
      <c r="E37" s="368"/>
      <c r="F37" s="367" t="s">
        <v>743</v>
      </c>
    </row>
    <row r="38" spans="1:21" s="297" customFormat="1" x14ac:dyDescent="0.2">
      <c r="A38" s="297" t="s">
        <v>27</v>
      </c>
      <c r="B38" s="367">
        <v>2.5</v>
      </c>
      <c r="C38" s="295"/>
      <c r="D38" s="367">
        <v>2.5</v>
      </c>
      <c r="E38" s="368"/>
      <c r="F38" s="367">
        <v>2.5</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22.9</v>
      </c>
      <c r="E13" s="317">
        <v>14.1</v>
      </c>
      <c r="F13" s="317">
        <v>41.5</v>
      </c>
      <c r="G13" s="317">
        <v>33.200000000000003</v>
      </c>
      <c r="H13" s="317">
        <v>43.8</v>
      </c>
      <c r="I13" s="317">
        <v>35.700000000000003</v>
      </c>
      <c r="J13" s="390" t="s">
        <v>743</v>
      </c>
      <c r="K13" s="317" t="s">
        <v>743</v>
      </c>
      <c r="L13" s="317">
        <v>43.8</v>
      </c>
      <c r="M13" s="317">
        <v>35.799999999999997</v>
      </c>
    </row>
    <row r="14" spans="1:13" x14ac:dyDescent="0.2">
      <c r="A14" s="316" t="s">
        <v>35</v>
      </c>
      <c r="B14" s="317">
        <v>35.9</v>
      </c>
      <c r="C14" s="317">
        <v>32.5</v>
      </c>
      <c r="D14" s="317">
        <v>55.2</v>
      </c>
      <c r="E14" s="317">
        <v>51.4</v>
      </c>
      <c r="F14" s="317">
        <v>73.599999999999994</v>
      </c>
      <c r="G14" s="317">
        <v>72.7</v>
      </c>
      <c r="H14" s="317">
        <v>66.3</v>
      </c>
      <c r="I14" s="317">
        <v>71.5</v>
      </c>
      <c r="J14" s="390">
        <v>18.100000000000001</v>
      </c>
      <c r="K14" s="317">
        <v>16</v>
      </c>
      <c r="L14" s="317">
        <v>65.5</v>
      </c>
      <c r="M14" s="317">
        <v>71.2</v>
      </c>
    </row>
    <row r="15" spans="1:13" x14ac:dyDescent="0.2">
      <c r="A15" s="316" t="s">
        <v>36</v>
      </c>
      <c r="B15" s="317">
        <v>20.7</v>
      </c>
      <c r="C15" s="317">
        <v>20.2</v>
      </c>
      <c r="D15" s="317">
        <v>37.700000000000003</v>
      </c>
      <c r="E15" s="317">
        <v>34.799999999999997</v>
      </c>
      <c r="F15" s="317">
        <v>48.5</v>
      </c>
      <c r="G15" s="317">
        <v>45.5</v>
      </c>
      <c r="H15" s="317">
        <v>51.8</v>
      </c>
      <c r="I15" s="317">
        <v>49.4</v>
      </c>
      <c r="J15" s="390" t="s">
        <v>743</v>
      </c>
      <c r="K15" s="317" t="s">
        <v>743</v>
      </c>
      <c r="L15" s="317">
        <v>52</v>
      </c>
      <c r="M15" s="317">
        <v>49.6</v>
      </c>
    </row>
    <row r="16" spans="1:13" s="297" customFormat="1" ht="21" customHeight="1" x14ac:dyDescent="0.2">
      <c r="A16" s="318" t="s">
        <v>324</v>
      </c>
      <c r="B16" s="317">
        <v>42.1</v>
      </c>
      <c r="C16" s="317">
        <v>38.4</v>
      </c>
      <c r="D16" s="317">
        <v>64.7</v>
      </c>
      <c r="E16" s="317">
        <v>58.5</v>
      </c>
      <c r="F16" s="317">
        <v>90.2</v>
      </c>
      <c r="G16" s="317">
        <v>84.7</v>
      </c>
      <c r="H16" s="317">
        <v>86.8</v>
      </c>
      <c r="I16" s="317">
        <v>85.9</v>
      </c>
      <c r="J16" s="390">
        <v>20.9</v>
      </c>
      <c r="K16" s="317">
        <v>18.600000000000001</v>
      </c>
      <c r="L16" s="317">
        <v>87</v>
      </c>
      <c r="M16" s="317">
        <v>86.3</v>
      </c>
    </row>
    <row r="17" spans="1:13" x14ac:dyDescent="0.2">
      <c r="A17" s="299"/>
    </row>
    <row r="18" spans="1:13" x14ac:dyDescent="0.2">
      <c r="A18" s="319" t="s">
        <v>290</v>
      </c>
      <c r="J18" s="317"/>
      <c r="K18" s="301"/>
      <c r="L18" s="301"/>
      <c r="M18" s="301"/>
    </row>
    <row r="19" spans="1:13" x14ac:dyDescent="0.2">
      <c r="A19" s="377" t="s">
        <v>325</v>
      </c>
      <c r="B19" s="317">
        <v>41.5</v>
      </c>
      <c r="C19" s="317">
        <v>37.9</v>
      </c>
      <c r="D19" s="317">
        <v>63.6</v>
      </c>
      <c r="E19" s="317">
        <v>57.7</v>
      </c>
      <c r="F19" s="317">
        <v>86.8</v>
      </c>
      <c r="G19" s="317">
        <v>82.3</v>
      </c>
      <c r="H19" s="317">
        <v>83.2</v>
      </c>
      <c r="I19" s="317">
        <v>83.4</v>
      </c>
      <c r="J19" s="317">
        <v>20.3</v>
      </c>
      <c r="K19" s="317">
        <v>17.899999999999999</v>
      </c>
      <c r="L19" s="317">
        <v>82.9</v>
      </c>
      <c r="M19" s="317">
        <v>83.6</v>
      </c>
    </row>
    <row r="20" spans="1:13" x14ac:dyDescent="0.2">
      <c r="A20" s="299" t="s">
        <v>9</v>
      </c>
      <c r="B20" s="317">
        <v>41.4</v>
      </c>
      <c r="C20" s="317">
        <v>37.799999999999997</v>
      </c>
      <c r="D20" s="317">
        <v>63</v>
      </c>
      <c r="E20" s="317">
        <v>57.5</v>
      </c>
      <c r="F20" s="317">
        <v>84.3</v>
      </c>
      <c r="G20" s="317">
        <v>81.2</v>
      </c>
      <c r="H20" s="317">
        <v>80</v>
      </c>
      <c r="I20" s="317">
        <v>82.2</v>
      </c>
      <c r="J20" s="317">
        <v>20.3</v>
      </c>
      <c r="K20" s="317">
        <v>17.899999999999999</v>
      </c>
      <c r="L20" s="317">
        <v>79.7</v>
      </c>
      <c r="M20" s="317">
        <v>82.3</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13.3</v>
      </c>
      <c r="E34" s="317" t="s">
        <v>743</v>
      </c>
      <c r="F34" s="317">
        <v>29.2</v>
      </c>
      <c r="G34" s="317">
        <v>23.8</v>
      </c>
      <c r="H34" s="317">
        <v>30</v>
      </c>
      <c r="I34" s="317">
        <v>24.4</v>
      </c>
      <c r="J34" s="390" t="s">
        <v>743</v>
      </c>
      <c r="K34" s="317" t="s">
        <v>743</v>
      </c>
      <c r="L34" s="317">
        <v>30</v>
      </c>
      <c r="M34" s="317">
        <v>24.4</v>
      </c>
    </row>
    <row r="35" spans="1:13" x14ac:dyDescent="0.2">
      <c r="A35" s="316" t="s">
        <v>35</v>
      </c>
      <c r="B35" s="317">
        <v>23.8</v>
      </c>
      <c r="C35" s="317">
        <v>21.2</v>
      </c>
      <c r="D35" s="317">
        <v>33.799999999999997</v>
      </c>
      <c r="E35" s="317">
        <v>30.9</v>
      </c>
      <c r="F35" s="317">
        <v>56</v>
      </c>
      <c r="G35" s="317">
        <v>56.6</v>
      </c>
      <c r="H35" s="317">
        <v>50.6</v>
      </c>
      <c r="I35" s="317">
        <v>54.5</v>
      </c>
      <c r="J35" s="390">
        <v>15.5</v>
      </c>
      <c r="K35" s="317">
        <v>13.2</v>
      </c>
      <c r="L35" s="317">
        <v>49.6</v>
      </c>
      <c r="M35" s="317">
        <v>54</v>
      </c>
    </row>
    <row r="36" spans="1:13" x14ac:dyDescent="0.2">
      <c r="A36" s="316" t="s">
        <v>36</v>
      </c>
      <c r="B36" s="317">
        <v>13.1</v>
      </c>
      <c r="C36" s="317">
        <v>13</v>
      </c>
      <c r="D36" s="317">
        <v>20.8</v>
      </c>
      <c r="E36" s="317">
        <v>20.100000000000001</v>
      </c>
      <c r="F36" s="317">
        <v>36</v>
      </c>
      <c r="G36" s="317">
        <v>34.299999999999997</v>
      </c>
      <c r="H36" s="317">
        <v>37.299999999999997</v>
      </c>
      <c r="I36" s="317">
        <v>36.1</v>
      </c>
      <c r="J36" s="390" t="s">
        <v>743</v>
      </c>
      <c r="K36" s="317" t="s">
        <v>743</v>
      </c>
      <c r="L36" s="317">
        <v>37.5</v>
      </c>
      <c r="M36" s="317">
        <v>36.4</v>
      </c>
    </row>
    <row r="37" spans="1:13" s="297" customFormat="1" ht="21" customHeight="1" x14ac:dyDescent="0.2">
      <c r="A37" s="318" t="s">
        <v>324</v>
      </c>
      <c r="B37" s="317">
        <v>27.9</v>
      </c>
      <c r="C37" s="317">
        <v>25</v>
      </c>
      <c r="D37" s="317">
        <v>40.799999999999997</v>
      </c>
      <c r="E37" s="317">
        <v>36.4</v>
      </c>
      <c r="F37" s="317">
        <v>69.900000000000006</v>
      </c>
      <c r="G37" s="317">
        <v>67.5</v>
      </c>
      <c r="H37" s="317">
        <v>67.8</v>
      </c>
      <c r="I37" s="317">
        <v>67.400000000000006</v>
      </c>
      <c r="J37" s="390">
        <v>17.600000000000001</v>
      </c>
      <c r="K37" s="317">
        <v>15.5</v>
      </c>
      <c r="L37" s="317">
        <v>67.400000000000006</v>
      </c>
      <c r="M37" s="317">
        <v>67.400000000000006</v>
      </c>
    </row>
    <row r="38" spans="1:13" x14ac:dyDescent="0.2">
      <c r="A38" s="299"/>
    </row>
    <row r="39" spans="1:13" x14ac:dyDescent="0.2">
      <c r="A39" s="319" t="s">
        <v>290</v>
      </c>
    </row>
    <row r="40" spans="1:13" x14ac:dyDescent="0.2">
      <c r="A40" s="377" t="s">
        <v>325</v>
      </c>
      <c r="B40" s="317">
        <v>27.5</v>
      </c>
      <c r="C40" s="317">
        <v>24.5</v>
      </c>
      <c r="D40" s="317">
        <v>39.5</v>
      </c>
      <c r="E40" s="317">
        <v>34.9</v>
      </c>
      <c r="F40" s="317">
        <v>67.7</v>
      </c>
      <c r="G40" s="317">
        <v>66</v>
      </c>
      <c r="H40" s="317">
        <v>64.400000000000006</v>
      </c>
      <c r="I40" s="317">
        <v>65</v>
      </c>
      <c r="J40" s="317">
        <v>16.8</v>
      </c>
      <c r="K40" s="317">
        <v>14.6</v>
      </c>
      <c r="L40" s="317">
        <v>63.7</v>
      </c>
      <c r="M40" s="317">
        <v>64.7</v>
      </c>
    </row>
    <row r="41" spans="1:13" s="296" customFormat="1" ht="12.75" customHeight="1" x14ac:dyDescent="0.2">
      <c r="A41" s="299" t="s">
        <v>9</v>
      </c>
      <c r="B41" s="317">
        <v>27.3</v>
      </c>
      <c r="C41" s="317">
        <v>24.4</v>
      </c>
      <c r="D41" s="317">
        <v>39.200000000000003</v>
      </c>
      <c r="E41" s="317">
        <v>34.9</v>
      </c>
      <c r="F41" s="317">
        <v>66.099999999999994</v>
      </c>
      <c r="G41" s="317">
        <v>65.3</v>
      </c>
      <c r="H41" s="317">
        <v>62.5</v>
      </c>
      <c r="I41" s="317">
        <v>64.2</v>
      </c>
      <c r="J41" s="317">
        <v>16.8</v>
      </c>
      <c r="K41" s="317">
        <v>14.6</v>
      </c>
      <c r="L41" s="317">
        <v>61.8</v>
      </c>
      <c r="M41" s="317">
        <v>64</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18.7</v>
      </c>
      <c r="E44" s="317">
        <v>13.2</v>
      </c>
      <c r="F44" s="317">
        <v>30</v>
      </c>
      <c r="G44" s="317">
        <v>23.7</v>
      </c>
      <c r="H44" s="317">
        <v>32.200000000000003</v>
      </c>
      <c r="I44" s="317">
        <v>26.4</v>
      </c>
      <c r="J44" s="390" t="s">
        <v>743</v>
      </c>
      <c r="K44" s="317" t="s">
        <v>743</v>
      </c>
      <c r="L44" s="317">
        <v>32.200000000000003</v>
      </c>
      <c r="M44" s="317">
        <v>26.6</v>
      </c>
    </row>
    <row r="45" spans="1:13" x14ac:dyDescent="0.2">
      <c r="A45" s="316" t="s">
        <v>35</v>
      </c>
      <c r="B45" s="317">
        <v>27.8</v>
      </c>
      <c r="C45" s="317">
        <v>25.3</v>
      </c>
      <c r="D45" s="317">
        <v>47.4</v>
      </c>
      <c r="E45" s="317">
        <v>44.7</v>
      </c>
      <c r="F45" s="317">
        <v>54.1</v>
      </c>
      <c r="G45" s="317">
        <v>52.6</v>
      </c>
      <c r="H45" s="317">
        <v>47.4</v>
      </c>
      <c r="I45" s="317">
        <v>51.7</v>
      </c>
      <c r="J45" s="390" t="s">
        <v>743</v>
      </c>
      <c r="K45" s="317" t="s">
        <v>743</v>
      </c>
      <c r="L45" s="317">
        <v>47</v>
      </c>
      <c r="M45" s="317">
        <v>51.5</v>
      </c>
    </row>
    <row r="46" spans="1:13" x14ac:dyDescent="0.2">
      <c r="A46" s="316" t="s">
        <v>36</v>
      </c>
      <c r="B46" s="317">
        <v>16.100000000000001</v>
      </c>
      <c r="C46" s="317">
        <v>15.7</v>
      </c>
      <c r="D46" s="317">
        <v>32.4</v>
      </c>
      <c r="E46" s="317">
        <v>29.3</v>
      </c>
      <c r="F46" s="317">
        <v>34</v>
      </c>
      <c r="G46" s="317">
        <v>31.1</v>
      </c>
      <c r="H46" s="317">
        <v>38.4</v>
      </c>
      <c r="I46" s="317">
        <v>35.5</v>
      </c>
      <c r="J46" s="390" t="s">
        <v>743</v>
      </c>
      <c r="K46" s="317" t="s">
        <v>743</v>
      </c>
      <c r="L46" s="317">
        <v>38.4</v>
      </c>
      <c r="M46" s="317">
        <v>35.4</v>
      </c>
    </row>
    <row r="47" spans="1:13" s="297" customFormat="1" ht="21" customHeight="1" x14ac:dyDescent="0.2">
      <c r="A47" s="318" t="s">
        <v>324</v>
      </c>
      <c r="B47" s="317">
        <v>32.9</v>
      </c>
      <c r="C47" s="317">
        <v>30.3</v>
      </c>
      <c r="D47" s="317">
        <v>57.1</v>
      </c>
      <c r="E47" s="317">
        <v>52.2</v>
      </c>
      <c r="F47" s="317">
        <v>68.2</v>
      </c>
      <c r="G47" s="317">
        <v>63.4</v>
      </c>
      <c r="H47" s="317">
        <v>65</v>
      </c>
      <c r="I47" s="317">
        <v>64.7</v>
      </c>
      <c r="J47" s="390" t="s">
        <v>743</v>
      </c>
      <c r="K47" s="317" t="s">
        <v>743</v>
      </c>
      <c r="L47" s="317">
        <v>64.7</v>
      </c>
      <c r="M47" s="317">
        <v>64.599999999999994</v>
      </c>
    </row>
    <row r="48" spans="1:13" x14ac:dyDescent="0.2">
      <c r="A48" s="299"/>
    </row>
    <row r="49" spans="1:13" x14ac:dyDescent="0.2">
      <c r="A49" s="319" t="s">
        <v>290</v>
      </c>
    </row>
    <row r="50" spans="1:13" x14ac:dyDescent="0.2">
      <c r="A50" s="377" t="s">
        <v>325</v>
      </c>
      <c r="B50" s="317">
        <v>32.4</v>
      </c>
      <c r="C50" s="317">
        <v>29.9</v>
      </c>
      <c r="D50" s="317">
        <v>55.8</v>
      </c>
      <c r="E50" s="317">
        <v>51.6</v>
      </c>
      <c r="F50" s="317">
        <v>64.599999999999994</v>
      </c>
      <c r="G50" s="317">
        <v>60.7</v>
      </c>
      <c r="H50" s="317">
        <v>60.7</v>
      </c>
      <c r="I50" s="317">
        <v>62</v>
      </c>
      <c r="J50" s="317" t="s">
        <v>743</v>
      </c>
      <c r="K50" s="317" t="s">
        <v>743</v>
      </c>
      <c r="L50" s="317">
        <v>60.4</v>
      </c>
      <c r="M50" s="317">
        <v>62</v>
      </c>
    </row>
    <row r="51" spans="1:13" x14ac:dyDescent="0.2">
      <c r="A51" s="299" t="s">
        <v>9</v>
      </c>
      <c r="B51" s="317">
        <v>32.299999999999997</v>
      </c>
      <c r="C51" s="317">
        <v>29.9</v>
      </c>
      <c r="D51" s="317">
        <v>55.2</v>
      </c>
      <c r="E51" s="317">
        <v>51.5</v>
      </c>
      <c r="F51" s="317">
        <v>62.7</v>
      </c>
      <c r="G51" s="317">
        <v>59.8</v>
      </c>
      <c r="H51" s="317">
        <v>58.2</v>
      </c>
      <c r="I51" s="317">
        <v>61.1</v>
      </c>
      <c r="J51" s="317" t="s">
        <v>743</v>
      </c>
      <c r="K51" s="317" t="s">
        <v>743</v>
      </c>
      <c r="L51" s="317">
        <v>57.9</v>
      </c>
      <c r="M51" s="317">
        <v>61</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43.8</v>
      </c>
      <c r="C15" s="6">
        <v>21.8</v>
      </c>
      <c r="D15" s="6" t="s">
        <v>743</v>
      </c>
      <c r="E15" s="6">
        <v>22.5</v>
      </c>
      <c r="G15" s="6">
        <v>27.9</v>
      </c>
      <c r="I15" s="41">
        <v>170</v>
      </c>
      <c r="J15" s="41" t="s">
        <v>743</v>
      </c>
      <c r="K15" s="41">
        <v>176</v>
      </c>
      <c r="L15" s="41">
        <v>621</v>
      </c>
    </row>
    <row r="16" spans="1:12" x14ac:dyDescent="0.2">
      <c r="A16" s="28" t="s">
        <v>35</v>
      </c>
      <c r="B16" s="6">
        <v>65.5</v>
      </c>
      <c r="C16" s="6">
        <v>46.7</v>
      </c>
      <c r="D16" s="6">
        <v>32.799999999999997</v>
      </c>
      <c r="E16" s="6">
        <v>54.8</v>
      </c>
      <c r="G16" s="6">
        <v>67.2</v>
      </c>
      <c r="I16" s="41">
        <v>357</v>
      </c>
      <c r="J16" s="41">
        <v>250</v>
      </c>
      <c r="K16" s="41">
        <v>429</v>
      </c>
      <c r="L16" s="41">
        <v>1924</v>
      </c>
    </row>
    <row r="17" spans="1:12" x14ac:dyDescent="0.2">
      <c r="A17" s="28" t="s">
        <v>36</v>
      </c>
      <c r="B17" s="6">
        <v>52</v>
      </c>
      <c r="C17" s="6">
        <v>23.2</v>
      </c>
      <c r="D17" s="6">
        <v>17.2</v>
      </c>
      <c r="E17" s="6">
        <v>27.8</v>
      </c>
      <c r="G17" s="6">
        <v>34</v>
      </c>
      <c r="I17" s="41">
        <v>146</v>
      </c>
      <c r="J17" s="41">
        <v>150</v>
      </c>
      <c r="K17" s="41">
        <v>210</v>
      </c>
      <c r="L17" s="41">
        <v>935</v>
      </c>
    </row>
    <row r="18" spans="1:12" s="52" customFormat="1" ht="21" customHeight="1" x14ac:dyDescent="0.2">
      <c r="A18" s="33" t="s">
        <v>324</v>
      </c>
      <c r="B18" s="6">
        <v>87</v>
      </c>
      <c r="C18" s="6">
        <v>56.1</v>
      </c>
      <c r="D18" s="6">
        <v>37.6</v>
      </c>
      <c r="E18" s="6">
        <v>64.900000000000006</v>
      </c>
      <c r="F18" s="3"/>
      <c r="G18" s="6">
        <v>79.8</v>
      </c>
      <c r="H18" s="3"/>
      <c r="I18" s="41">
        <v>420</v>
      </c>
      <c r="J18" s="41">
        <v>295</v>
      </c>
      <c r="K18" s="41">
        <v>508</v>
      </c>
      <c r="L18" s="41">
        <v>2214</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82.9</v>
      </c>
      <c r="C21" s="6">
        <v>55.6</v>
      </c>
      <c r="D21" s="6">
        <v>37.299999999999997</v>
      </c>
      <c r="E21" s="6">
        <v>64.3</v>
      </c>
      <c r="G21" s="6">
        <v>77.5</v>
      </c>
      <c r="I21" s="41">
        <v>419</v>
      </c>
      <c r="J21" s="41">
        <v>293</v>
      </c>
      <c r="K21" s="41">
        <v>506</v>
      </c>
      <c r="L21" s="41">
        <v>2189</v>
      </c>
    </row>
    <row r="22" spans="1:12" x14ac:dyDescent="0.2">
      <c r="A22" s="16" t="s">
        <v>9</v>
      </c>
      <c r="B22" s="6">
        <v>79.7</v>
      </c>
      <c r="C22" s="6">
        <v>55.1</v>
      </c>
      <c r="D22" s="6">
        <v>37.200000000000003</v>
      </c>
      <c r="E22" s="6">
        <v>63.9</v>
      </c>
      <c r="G22" s="6">
        <v>76.2</v>
      </c>
      <c r="I22" s="41">
        <v>414</v>
      </c>
      <c r="J22" s="41">
        <v>293</v>
      </c>
      <c r="K22" s="41">
        <v>502</v>
      </c>
      <c r="L22" s="41">
        <v>2180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30</v>
      </c>
      <c r="C42" s="6">
        <v>16.8</v>
      </c>
      <c r="D42" s="6" t="s">
        <v>743</v>
      </c>
      <c r="E42" s="6">
        <v>17.399999999999999</v>
      </c>
      <c r="G42" s="6">
        <v>17.899999999999999</v>
      </c>
      <c r="I42" s="41">
        <v>156</v>
      </c>
      <c r="J42" s="41" t="s">
        <v>743</v>
      </c>
      <c r="K42" s="41">
        <v>159</v>
      </c>
      <c r="L42" s="41">
        <v>441</v>
      </c>
    </row>
    <row r="43" spans="1:12" x14ac:dyDescent="0.2">
      <c r="A43" s="28" t="s">
        <v>35</v>
      </c>
      <c r="B43" s="6">
        <v>49.6</v>
      </c>
      <c r="C43" s="6">
        <v>35.1</v>
      </c>
      <c r="D43" s="6">
        <v>26.6</v>
      </c>
      <c r="E43" s="6">
        <v>42</v>
      </c>
      <c r="G43" s="6">
        <v>46</v>
      </c>
      <c r="I43" s="41">
        <v>291</v>
      </c>
      <c r="J43" s="41">
        <v>207</v>
      </c>
      <c r="K43" s="41">
        <v>352</v>
      </c>
      <c r="L43" s="41">
        <v>1265</v>
      </c>
    </row>
    <row r="44" spans="1:12" x14ac:dyDescent="0.2">
      <c r="A44" s="28" t="s">
        <v>36</v>
      </c>
      <c r="B44" s="6">
        <v>37.5</v>
      </c>
      <c r="C44" s="6">
        <v>15.3</v>
      </c>
      <c r="D44" s="6">
        <v>14</v>
      </c>
      <c r="E44" s="6">
        <v>20</v>
      </c>
      <c r="G44" s="6">
        <v>22.9</v>
      </c>
      <c r="I44" s="41">
        <v>112</v>
      </c>
      <c r="J44" s="41">
        <v>113</v>
      </c>
      <c r="K44" s="41">
        <v>157</v>
      </c>
      <c r="L44" s="41">
        <v>684</v>
      </c>
    </row>
    <row r="45" spans="1:12" s="52" customFormat="1" ht="21" customHeight="1" x14ac:dyDescent="0.2">
      <c r="A45" s="33" t="s">
        <v>324</v>
      </c>
      <c r="B45" s="6">
        <v>67.400000000000006</v>
      </c>
      <c r="C45" s="6">
        <v>41.6</v>
      </c>
      <c r="D45" s="6">
        <v>30.5</v>
      </c>
      <c r="E45" s="6">
        <v>49.5</v>
      </c>
      <c r="F45" s="3"/>
      <c r="G45" s="6">
        <v>54.3</v>
      </c>
      <c r="H45" s="3"/>
      <c r="I45" s="41">
        <v>348</v>
      </c>
      <c r="J45" s="41">
        <v>238</v>
      </c>
      <c r="K45" s="41">
        <v>416</v>
      </c>
      <c r="L45" s="41">
        <v>1500</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63.7</v>
      </c>
      <c r="C48" s="6">
        <v>41.6</v>
      </c>
      <c r="D48" s="6">
        <v>30.2</v>
      </c>
      <c r="E48" s="6">
        <v>49.3</v>
      </c>
      <c r="G48" s="6">
        <v>53</v>
      </c>
      <c r="I48" s="41">
        <v>348</v>
      </c>
      <c r="J48" s="41">
        <v>236</v>
      </c>
      <c r="K48" s="41">
        <v>415</v>
      </c>
      <c r="L48" s="41">
        <v>1482</v>
      </c>
    </row>
    <row r="49" spans="1:19" x14ac:dyDescent="0.2">
      <c r="A49" s="16" t="s">
        <v>9</v>
      </c>
      <c r="B49" s="6">
        <v>61.8</v>
      </c>
      <c r="C49" s="6">
        <v>41.2</v>
      </c>
      <c r="D49" s="6">
        <v>30.1</v>
      </c>
      <c r="E49" s="6">
        <v>48.9</v>
      </c>
      <c r="G49" s="6">
        <v>52.4</v>
      </c>
      <c r="I49" s="41">
        <v>342</v>
      </c>
      <c r="J49" s="41">
        <v>236</v>
      </c>
      <c r="K49" s="41">
        <v>410</v>
      </c>
      <c r="L49" s="41">
        <v>1477</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32.200000000000003</v>
      </c>
      <c r="C52" s="6">
        <v>13.9</v>
      </c>
      <c r="D52" s="6" t="s">
        <v>743</v>
      </c>
      <c r="E52" s="6">
        <v>14.4</v>
      </c>
      <c r="G52" s="6">
        <v>21.4</v>
      </c>
      <c r="I52" s="41">
        <v>68</v>
      </c>
      <c r="J52" s="41" t="s">
        <v>743</v>
      </c>
      <c r="K52" s="41">
        <v>75</v>
      </c>
      <c r="L52" s="41">
        <v>437</v>
      </c>
    </row>
    <row r="53" spans="1:19" x14ac:dyDescent="0.2">
      <c r="A53" s="28" t="s">
        <v>35</v>
      </c>
      <c r="B53" s="6">
        <v>47</v>
      </c>
      <c r="C53" s="6">
        <v>31.1</v>
      </c>
      <c r="D53" s="6">
        <v>19.2</v>
      </c>
      <c r="E53" s="6">
        <v>35.4</v>
      </c>
      <c r="G53" s="6">
        <v>49.2</v>
      </c>
      <c r="I53" s="41">
        <v>207</v>
      </c>
      <c r="J53" s="41">
        <v>141</v>
      </c>
      <c r="K53" s="41">
        <v>248</v>
      </c>
      <c r="L53" s="41">
        <v>1453</v>
      </c>
    </row>
    <row r="54" spans="1:19" x14ac:dyDescent="0.2">
      <c r="A54" s="28" t="s">
        <v>36</v>
      </c>
      <c r="B54" s="6">
        <v>38.4</v>
      </c>
      <c r="C54" s="6">
        <v>17.399999999999999</v>
      </c>
      <c r="D54" s="6" t="s">
        <v>743</v>
      </c>
      <c r="E54" s="6">
        <v>19.3</v>
      </c>
      <c r="G54" s="6">
        <v>25.2</v>
      </c>
      <c r="I54" s="41">
        <v>95</v>
      </c>
      <c r="J54" s="41" t="s">
        <v>743</v>
      </c>
      <c r="K54" s="41">
        <v>140</v>
      </c>
      <c r="L54" s="41">
        <v>638</v>
      </c>
    </row>
    <row r="55" spans="1:19" s="52" customFormat="1" ht="21" customHeight="1" x14ac:dyDescent="0.2">
      <c r="A55" s="33" t="s">
        <v>324</v>
      </c>
      <c r="B55" s="6">
        <v>64.7</v>
      </c>
      <c r="C55" s="6">
        <v>38.1</v>
      </c>
      <c r="D55" s="6">
        <v>22.1</v>
      </c>
      <c r="E55" s="6">
        <v>42.6</v>
      </c>
      <c r="F55" s="3"/>
      <c r="G55" s="6">
        <v>58.9</v>
      </c>
      <c r="H55" s="3"/>
      <c r="I55" s="41">
        <v>237</v>
      </c>
      <c r="J55" s="41">
        <v>175</v>
      </c>
      <c r="K55" s="41">
        <v>294</v>
      </c>
      <c r="L55" s="41">
        <v>1639</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60.4</v>
      </c>
      <c r="C58" s="6">
        <v>37.200000000000003</v>
      </c>
      <c r="D58" s="6">
        <v>22.1</v>
      </c>
      <c r="E58" s="6">
        <v>41.9</v>
      </c>
      <c r="G58" s="6">
        <v>56.9</v>
      </c>
      <c r="I58" s="41">
        <v>235</v>
      </c>
      <c r="J58" s="41">
        <v>175</v>
      </c>
      <c r="K58" s="41">
        <v>292</v>
      </c>
      <c r="L58" s="41">
        <v>1619</v>
      </c>
    </row>
    <row r="59" spans="1:19" x14ac:dyDescent="0.2">
      <c r="A59" s="16" t="s">
        <v>9</v>
      </c>
      <c r="B59" s="6">
        <v>57.9</v>
      </c>
      <c r="C59" s="6">
        <v>37</v>
      </c>
      <c r="D59" s="6">
        <v>22.1</v>
      </c>
      <c r="E59" s="6">
        <v>41.7</v>
      </c>
      <c r="G59" s="6">
        <v>55.8</v>
      </c>
      <c r="I59" s="41">
        <v>235</v>
      </c>
      <c r="J59" s="41">
        <v>175</v>
      </c>
      <c r="K59" s="41">
        <v>292</v>
      </c>
      <c r="L59" s="41">
        <v>1610</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67.5</v>
      </c>
      <c r="D12" s="399">
        <v>1.7</v>
      </c>
      <c r="F12" s="399">
        <v>27.1</v>
      </c>
      <c r="H12" s="399">
        <v>3.6</v>
      </c>
      <c r="J12" s="399">
        <v>71.400000000000006</v>
      </c>
      <c r="L12" s="399">
        <v>1.5</v>
      </c>
    </row>
    <row r="13" spans="1:16" ht="12.75" customHeight="1" x14ac:dyDescent="0.2">
      <c r="A13" s="171" t="s">
        <v>476</v>
      </c>
      <c r="B13" s="399">
        <v>72.8</v>
      </c>
      <c r="D13" s="399">
        <v>1.8</v>
      </c>
      <c r="F13" s="399">
        <v>24.9</v>
      </c>
      <c r="H13" s="399">
        <v>3.3</v>
      </c>
      <c r="J13" s="399">
        <v>76</v>
      </c>
      <c r="L13" s="399">
        <v>1.6</v>
      </c>
    </row>
    <row r="14" spans="1:16" ht="12.75" customHeight="1" x14ac:dyDescent="0.2">
      <c r="A14" s="171" t="s">
        <v>477</v>
      </c>
      <c r="B14" s="399">
        <v>57.7</v>
      </c>
      <c r="D14" s="399">
        <v>1.5</v>
      </c>
      <c r="F14" s="399">
        <v>21.6</v>
      </c>
      <c r="H14" s="399">
        <v>2.9</v>
      </c>
      <c r="J14" s="399">
        <v>60.7</v>
      </c>
      <c r="L14" s="399">
        <v>1.3</v>
      </c>
    </row>
    <row r="15" spans="1:16" s="115" customFormat="1" ht="12.75" customHeight="1" x14ac:dyDescent="0.2">
      <c r="A15" s="118" t="s">
        <v>478</v>
      </c>
      <c r="B15" s="399">
        <v>25.7</v>
      </c>
      <c r="C15" s="110"/>
      <c r="D15" s="399">
        <v>0.7</v>
      </c>
      <c r="E15" s="111"/>
      <c r="F15" s="399" t="s">
        <v>743</v>
      </c>
      <c r="G15" s="110"/>
      <c r="H15" s="399" t="s">
        <v>743</v>
      </c>
      <c r="I15" s="111"/>
      <c r="J15" s="399">
        <v>27.2</v>
      </c>
      <c r="K15" s="110"/>
      <c r="L15" s="399">
        <v>0.6</v>
      </c>
    </row>
    <row r="16" spans="1:16" s="115" customFormat="1" ht="12.75" customHeight="1" x14ac:dyDescent="0.2">
      <c r="A16" s="118" t="s">
        <v>479</v>
      </c>
      <c r="B16" s="399">
        <v>81.900000000000006</v>
      </c>
      <c r="C16" s="110"/>
      <c r="D16" s="399">
        <v>1.9</v>
      </c>
      <c r="E16" s="111"/>
      <c r="F16" s="399">
        <v>55.2</v>
      </c>
      <c r="G16" s="110"/>
      <c r="H16" s="399">
        <v>5</v>
      </c>
      <c r="I16" s="111"/>
      <c r="J16" s="399">
        <v>93.4</v>
      </c>
      <c r="K16" s="110"/>
      <c r="L16" s="399">
        <v>1.8</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86.3</v>
      </c>
      <c r="C18" s="110"/>
      <c r="D18" s="399">
        <v>0</v>
      </c>
      <c r="E18" s="111"/>
      <c r="F18" s="399">
        <v>67.8</v>
      </c>
      <c r="G18" s="110"/>
      <c r="H18" s="399">
        <v>0</v>
      </c>
      <c r="I18" s="111"/>
      <c r="J18" s="399">
        <v>87</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89.1</v>
      </c>
      <c r="D21" s="399">
        <v>1.9</v>
      </c>
      <c r="F21" s="399">
        <v>43</v>
      </c>
      <c r="H21" s="399">
        <v>5</v>
      </c>
      <c r="J21" s="399">
        <v>92</v>
      </c>
      <c r="L21" s="399">
        <v>1.8</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49.9</v>
      </c>
      <c r="D35" s="399">
        <v>2.4</v>
      </c>
      <c r="F35" s="399">
        <v>17.7</v>
      </c>
      <c r="H35" s="399">
        <v>5.0999999999999996</v>
      </c>
      <c r="J35" s="399">
        <v>52.3</v>
      </c>
      <c r="L35" s="399">
        <v>2.2000000000000002</v>
      </c>
    </row>
    <row r="36" spans="1:14" ht="12.75" customHeight="1" x14ac:dyDescent="0.2">
      <c r="A36" s="171" t="s">
        <v>476</v>
      </c>
      <c r="B36" s="399">
        <v>50.7</v>
      </c>
      <c r="D36" s="399">
        <v>2.5</v>
      </c>
      <c r="F36" s="399">
        <v>14.9</v>
      </c>
      <c r="H36" s="399">
        <v>4.4000000000000004</v>
      </c>
      <c r="J36" s="399">
        <v>52.4</v>
      </c>
      <c r="L36" s="399">
        <v>2.2000000000000002</v>
      </c>
    </row>
    <row r="37" spans="1:14" ht="12.75" customHeight="1" x14ac:dyDescent="0.2">
      <c r="A37" s="171" t="s">
        <v>477</v>
      </c>
      <c r="B37" s="399">
        <v>40.4</v>
      </c>
      <c r="D37" s="399">
        <v>2</v>
      </c>
      <c r="F37" s="399">
        <v>14.2</v>
      </c>
      <c r="H37" s="399">
        <v>4.2</v>
      </c>
      <c r="J37" s="399">
        <v>42.3</v>
      </c>
      <c r="L37" s="399">
        <v>1.8</v>
      </c>
    </row>
    <row r="38" spans="1:14" ht="12.75" customHeight="1" x14ac:dyDescent="0.2">
      <c r="A38" s="118" t="s">
        <v>478</v>
      </c>
      <c r="B38" s="399">
        <v>21.3</v>
      </c>
      <c r="D38" s="399">
        <v>1.1000000000000001</v>
      </c>
      <c r="F38" s="399" t="s">
        <v>743</v>
      </c>
      <c r="H38" s="399" t="s">
        <v>743</v>
      </c>
      <c r="J38" s="399">
        <v>22.2</v>
      </c>
      <c r="L38" s="399">
        <v>1</v>
      </c>
    </row>
    <row r="39" spans="1:14" ht="12.75" customHeight="1" x14ac:dyDescent="0.2">
      <c r="A39" s="118" t="s">
        <v>479</v>
      </c>
      <c r="B39" s="399">
        <v>61.3</v>
      </c>
      <c r="D39" s="399">
        <v>2.8</v>
      </c>
      <c r="F39" s="399">
        <v>38.6</v>
      </c>
      <c r="H39" s="399">
        <v>7.2</v>
      </c>
      <c r="J39" s="399">
        <v>68.2</v>
      </c>
      <c r="L39" s="399">
        <v>2.6</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67.400000000000006</v>
      </c>
      <c r="C41" s="110"/>
      <c r="D41" s="399">
        <v>0</v>
      </c>
      <c r="E41" s="111"/>
      <c r="F41" s="399">
        <v>45.9</v>
      </c>
      <c r="G41" s="110"/>
      <c r="H41" s="399">
        <v>0</v>
      </c>
      <c r="I41" s="111"/>
      <c r="J41" s="399">
        <v>67.400000000000006</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67.7</v>
      </c>
      <c r="D44" s="399">
        <v>2.8</v>
      </c>
      <c r="F44" s="399">
        <v>27.5</v>
      </c>
      <c r="H44" s="399">
        <v>7.1</v>
      </c>
      <c r="J44" s="399">
        <v>69.8</v>
      </c>
      <c r="L44" s="399">
        <v>2.6</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46.5</v>
      </c>
      <c r="D48" s="399">
        <v>2.4</v>
      </c>
      <c r="F48" s="399">
        <v>20.5</v>
      </c>
      <c r="H48" s="399">
        <v>5.0999999999999996</v>
      </c>
      <c r="J48" s="399">
        <v>49.8</v>
      </c>
      <c r="L48" s="399">
        <v>2.2000000000000002</v>
      </c>
    </row>
    <row r="49" spans="1:14" ht="12.75" customHeight="1" x14ac:dyDescent="0.2">
      <c r="A49" s="171" t="s">
        <v>476</v>
      </c>
      <c r="B49" s="399">
        <v>53.4</v>
      </c>
      <c r="D49" s="399">
        <v>2.7</v>
      </c>
      <c r="F49" s="399">
        <v>20</v>
      </c>
      <c r="H49" s="399">
        <v>4.9000000000000004</v>
      </c>
      <c r="J49" s="399">
        <v>56.2</v>
      </c>
      <c r="L49" s="399">
        <v>2.4</v>
      </c>
    </row>
    <row r="50" spans="1:14" ht="12.75" customHeight="1" x14ac:dyDescent="0.2">
      <c r="A50" s="171" t="s">
        <v>477</v>
      </c>
      <c r="B50" s="399">
        <v>42.5</v>
      </c>
      <c r="D50" s="399">
        <v>2.2000000000000002</v>
      </c>
      <c r="F50" s="399">
        <v>16.3</v>
      </c>
      <c r="H50" s="399">
        <v>4.0999999999999996</v>
      </c>
      <c r="J50" s="399">
        <v>44.9</v>
      </c>
      <c r="L50" s="399">
        <v>2</v>
      </c>
    </row>
    <row r="51" spans="1:14" ht="12.75" customHeight="1" x14ac:dyDescent="0.2">
      <c r="A51" s="118" t="s">
        <v>478</v>
      </c>
      <c r="B51" s="399">
        <v>14.4</v>
      </c>
      <c r="D51" s="399">
        <v>0.8</v>
      </c>
      <c r="F51" s="399" t="s">
        <v>743</v>
      </c>
      <c r="H51" s="399" t="s">
        <v>743</v>
      </c>
      <c r="J51" s="399">
        <v>15.7</v>
      </c>
      <c r="L51" s="399">
        <v>0.7</v>
      </c>
    </row>
    <row r="52" spans="1:14" ht="12.75" customHeight="1" x14ac:dyDescent="0.2">
      <c r="A52" s="118" t="s">
        <v>479</v>
      </c>
      <c r="B52" s="399">
        <v>55.7</v>
      </c>
      <c r="D52" s="399">
        <v>2.7</v>
      </c>
      <c r="F52" s="399">
        <v>39.700000000000003</v>
      </c>
      <c r="H52" s="399">
        <v>7</v>
      </c>
      <c r="J52" s="399">
        <v>64.7</v>
      </c>
      <c r="L52" s="399">
        <v>2.6</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64.599999999999994</v>
      </c>
      <c r="C54" s="110"/>
      <c r="D54" s="399">
        <v>0</v>
      </c>
      <c r="E54" s="111"/>
      <c r="F54" s="399">
        <v>50.1</v>
      </c>
      <c r="G54" s="110"/>
      <c r="H54" s="399">
        <v>0</v>
      </c>
      <c r="I54" s="111"/>
      <c r="J54" s="399">
        <v>64.7</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64.2</v>
      </c>
      <c r="D57" s="399">
        <v>2.7</v>
      </c>
      <c r="F57" s="399">
        <v>33.1</v>
      </c>
      <c r="H57" s="399">
        <v>7</v>
      </c>
      <c r="J57" s="399">
        <v>66.400000000000006</v>
      </c>
      <c r="L57" s="399">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17</v>
      </c>
      <c r="C17" s="6" t="s">
        <v>743</v>
      </c>
      <c r="D17" s="6">
        <v>21.9</v>
      </c>
      <c r="E17" s="6">
        <v>28.6</v>
      </c>
      <c r="G17" s="6" t="s">
        <v>743</v>
      </c>
      <c r="H17" s="6" t="s">
        <v>743</v>
      </c>
      <c r="I17" s="6">
        <v>18.8</v>
      </c>
      <c r="J17" s="6">
        <v>24</v>
      </c>
    </row>
    <row r="18" spans="1:21" x14ac:dyDescent="0.2">
      <c r="A18" s="28" t="s">
        <v>35</v>
      </c>
      <c r="B18" s="6">
        <v>42.6</v>
      </c>
      <c r="C18" s="6">
        <v>34.799999999999997</v>
      </c>
      <c r="D18" s="6">
        <v>53.6</v>
      </c>
      <c r="E18" s="6">
        <v>70.3</v>
      </c>
      <c r="G18" s="6">
        <v>29.9</v>
      </c>
      <c r="H18" s="6">
        <v>21</v>
      </c>
      <c r="I18" s="6">
        <v>35.299999999999997</v>
      </c>
      <c r="J18" s="6">
        <v>49.5</v>
      </c>
    </row>
    <row r="19" spans="1:21" x14ac:dyDescent="0.2">
      <c r="A19" s="28" t="s">
        <v>36</v>
      </c>
      <c r="B19" s="6">
        <v>25.4</v>
      </c>
      <c r="C19" s="6">
        <v>20.5</v>
      </c>
      <c r="D19" s="6">
        <v>27.3</v>
      </c>
      <c r="E19" s="6">
        <v>40.799999999999997</v>
      </c>
      <c r="G19" s="6">
        <v>20.399999999999999</v>
      </c>
      <c r="H19" s="6">
        <v>14.3</v>
      </c>
      <c r="I19" s="6">
        <v>19.5</v>
      </c>
      <c r="J19" s="6">
        <v>31.1</v>
      </c>
    </row>
    <row r="20" spans="1:21" s="52" customFormat="1" ht="21.95" customHeight="1" x14ac:dyDescent="0.2">
      <c r="A20" s="33" t="s">
        <v>324</v>
      </c>
      <c r="B20" s="6">
        <v>52.3</v>
      </c>
      <c r="C20" s="6">
        <v>41.5</v>
      </c>
      <c r="D20" s="6">
        <v>63.8</v>
      </c>
      <c r="E20" s="6">
        <v>85.4</v>
      </c>
      <c r="F20" s="58"/>
      <c r="G20" s="6">
        <v>38.4</v>
      </c>
      <c r="H20" s="6">
        <v>26.8</v>
      </c>
      <c r="I20" s="6">
        <v>44.4</v>
      </c>
      <c r="J20" s="6">
        <v>62.9</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50.6</v>
      </c>
      <c r="C23" s="6">
        <v>40.4</v>
      </c>
      <c r="D23" s="6">
        <v>59.9</v>
      </c>
      <c r="E23" s="6">
        <v>81.3</v>
      </c>
      <c r="G23" s="6">
        <v>36.4</v>
      </c>
      <c r="H23" s="6">
        <v>26</v>
      </c>
      <c r="I23" s="6">
        <v>40.200000000000003</v>
      </c>
      <c r="J23" s="6">
        <v>58.5</v>
      </c>
    </row>
    <row r="24" spans="1:21" x14ac:dyDescent="0.2">
      <c r="A24" s="16" t="s">
        <v>9</v>
      </c>
      <c r="B24" s="6">
        <v>50.1</v>
      </c>
      <c r="C24" s="6">
        <v>40.200000000000003</v>
      </c>
      <c r="D24" s="6">
        <v>58.7</v>
      </c>
      <c r="E24" s="6">
        <v>80</v>
      </c>
      <c r="G24" s="6">
        <v>36.1</v>
      </c>
      <c r="H24" s="6">
        <v>25.9</v>
      </c>
      <c r="I24" s="6">
        <v>38.6</v>
      </c>
      <c r="J24" s="6">
        <v>57.2</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v>13.2</v>
      </c>
      <c r="C42" s="6" t="s">
        <v>743</v>
      </c>
      <c r="D42" s="6">
        <v>12.9</v>
      </c>
      <c r="E42" s="6">
        <v>18.7</v>
      </c>
      <c r="G42" s="6" t="s">
        <v>743</v>
      </c>
      <c r="H42" s="6" t="s">
        <v>743</v>
      </c>
      <c r="I42" s="6" t="s">
        <v>743</v>
      </c>
      <c r="J42" s="6">
        <v>14</v>
      </c>
    </row>
    <row r="43" spans="1:21" x14ac:dyDescent="0.2">
      <c r="A43" s="28" t="s">
        <v>35</v>
      </c>
      <c r="B43" s="6">
        <v>28.2</v>
      </c>
      <c r="C43" s="6">
        <v>24.8</v>
      </c>
      <c r="D43" s="6">
        <v>38</v>
      </c>
      <c r="E43" s="6">
        <v>49.4</v>
      </c>
      <c r="G43" s="6">
        <v>19.899999999999999</v>
      </c>
      <c r="H43" s="6">
        <v>15.4</v>
      </c>
      <c r="I43" s="6">
        <v>21.7</v>
      </c>
      <c r="J43" s="6">
        <v>32.4</v>
      </c>
    </row>
    <row r="44" spans="1:21" x14ac:dyDescent="0.2">
      <c r="A44" s="28" t="s">
        <v>36</v>
      </c>
      <c r="B44" s="6">
        <v>16.8</v>
      </c>
      <c r="C44" s="6">
        <v>13.4</v>
      </c>
      <c r="D44" s="6">
        <v>20.100000000000001</v>
      </c>
      <c r="E44" s="6">
        <v>28.3</v>
      </c>
      <c r="G44" s="6">
        <v>13</v>
      </c>
      <c r="H44" s="6">
        <v>9.3000000000000007</v>
      </c>
      <c r="I44" s="6">
        <v>13.4</v>
      </c>
      <c r="J44" s="6">
        <v>20.6</v>
      </c>
    </row>
    <row r="45" spans="1:21" s="52" customFormat="1" ht="21.95" customHeight="1" x14ac:dyDescent="0.2">
      <c r="A45" s="33" t="s">
        <v>324</v>
      </c>
      <c r="B45" s="6">
        <v>35.4</v>
      </c>
      <c r="C45" s="6">
        <v>28.8</v>
      </c>
      <c r="D45" s="6">
        <v>44.8</v>
      </c>
      <c r="E45" s="6">
        <v>59.7</v>
      </c>
      <c r="F45" s="58"/>
      <c r="G45" s="6">
        <v>26</v>
      </c>
      <c r="H45" s="6">
        <v>18.399999999999999</v>
      </c>
      <c r="I45" s="6">
        <v>26.8</v>
      </c>
      <c r="J45" s="6">
        <v>40.799999999999997</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34.299999999999997</v>
      </c>
      <c r="C48" s="6">
        <v>28.1</v>
      </c>
      <c r="D48" s="6">
        <v>42.4</v>
      </c>
      <c r="E48" s="6">
        <v>57</v>
      </c>
      <c r="G48" s="6">
        <v>25.1</v>
      </c>
      <c r="H48" s="6">
        <v>18.3</v>
      </c>
      <c r="I48" s="6">
        <v>24.4</v>
      </c>
      <c r="J48" s="6">
        <v>38.6</v>
      </c>
    </row>
    <row r="49" spans="1:21" x14ac:dyDescent="0.2">
      <c r="A49" s="16" t="s">
        <v>9</v>
      </c>
      <c r="B49" s="6">
        <v>33.9</v>
      </c>
      <c r="C49" s="6">
        <v>28</v>
      </c>
      <c r="D49" s="6">
        <v>41.9</v>
      </c>
      <c r="E49" s="6">
        <v>56.4</v>
      </c>
      <c r="G49" s="6">
        <v>24.7</v>
      </c>
      <c r="H49" s="6">
        <v>18.3</v>
      </c>
      <c r="I49" s="6">
        <v>23.7</v>
      </c>
      <c r="J49" s="6">
        <v>38</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17.8</v>
      </c>
      <c r="E52" s="6">
        <v>21.7</v>
      </c>
      <c r="G52" s="6" t="s">
        <v>743</v>
      </c>
      <c r="H52" s="6" t="s">
        <v>743</v>
      </c>
      <c r="I52" s="6">
        <v>16.8</v>
      </c>
      <c r="J52" s="6">
        <v>19.5</v>
      </c>
    </row>
    <row r="53" spans="1:21" x14ac:dyDescent="0.2">
      <c r="A53" s="28" t="s">
        <v>35</v>
      </c>
      <c r="B53" s="6">
        <v>31.9</v>
      </c>
      <c r="C53" s="6">
        <v>24.4</v>
      </c>
      <c r="D53" s="6">
        <v>38</v>
      </c>
      <c r="E53" s="6">
        <v>50.2</v>
      </c>
      <c r="G53" s="6">
        <v>22.4</v>
      </c>
      <c r="H53" s="6">
        <v>14.3</v>
      </c>
      <c r="I53" s="6">
        <v>27.9</v>
      </c>
      <c r="J53" s="6">
        <v>37.299999999999997</v>
      </c>
    </row>
    <row r="54" spans="1:21" x14ac:dyDescent="0.2">
      <c r="A54" s="28" t="s">
        <v>36</v>
      </c>
      <c r="B54" s="6">
        <v>19.100000000000001</v>
      </c>
      <c r="C54" s="6">
        <v>15.6</v>
      </c>
      <c r="D54" s="6">
        <v>18.399999999999999</v>
      </c>
      <c r="E54" s="6">
        <v>29.4</v>
      </c>
      <c r="G54" s="6">
        <v>15.7</v>
      </c>
      <c r="H54" s="6">
        <v>10.9</v>
      </c>
      <c r="I54" s="6" t="s">
        <v>743</v>
      </c>
      <c r="J54" s="6">
        <v>23.3</v>
      </c>
      <c r="K54" s="3"/>
      <c r="L54" s="3"/>
      <c r="M54" s="3"/>
      <c r="N54" s="3"/>
      <c r="O54" s="3"/>
      <c r="P54" s="3"/>
      <c r="Q54" s="3"/>
      <c r="R54" s="3"/>
      <c r="S54" s="3"/>
      <c r="T54" s="3"/>
      <c r="U54" s="3"/>
    </row>
    <row r="55" spans="1:21" s="52" customFormat="1" ht="21.95" customHeight="1" x14ac:dyDescent="0.2">
      <c r="A55" s="33" t="s">
        <v>324</v>
      </c>
      <c r="B55" s="6">
        <v>38.6</v>
      </c>
      <c r="C55" s="6">
        <v>30</v>
      </c>
      <c r="D55" s="6">
        <v>45.7</v>
      </c>
      <c r="E55" s="6">
        <v>61.7</v>
      </c>
      <c r="F55" s="58"/>
      <c r="G55" s="6">
        <v>28.3</v>
      </c>
      <c r="H55" s="6">
        <v>19.399999999999999</v>
      </c>
      <c r="I55" s="6">
        <v>35.5</v>
      </c>
      <c r="J55" s="6">
        <v>48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37.200000000000003</v>
      </c>
      <c r="C58" s="6">
        <v>29.1</v>
      </c>
      <c r="D58" s="6">
        <v>42.5</v>
      </c>
      <c r="E58" s="6">
        <v>58.3</v>
      </c>
      <c r="G58" s="6">
        <v>26.4</v>
      </c>
      <c r="H58" s="6">
        <v>18.5</v>
      </c>
      <c r="I58" s="6">
        <v>31.9</v>
      </c>
      <c r="J58" s="6">
        <v>44</v>
      </c>
      <c r="K58" s="3"/>
      <c r="L58" s="3"/>
      <c r="M58" s="3"/>
      <c r="N58" s="3"/>
      <c r="O58" s="3"/>
      <c r="P58" s="3"/>
      <c r="Q58" s="3"/>
      <c r="R58" s="3"/>
      <c r="S58" s="3"/>
      <c r="T58" s="3"/>
      <c r="U58" s="3"/>
    </row>
    <row r="59" spans="1:21" x14ac:dyDescent="0.2">
      <c r="A59" s="16" t="s">
        <v>9</v>
      </c>
      <c r="B59" s="6">
        <v>36.799999999999997</v>
      </c>
      <c r="C59" s="6">
        <v>29</v>
      </c>
      <c r="D59" s="6">
        <v>41.4</v>
      </c>
      <c r="E59" s="6">
        <v>57.1</v>
      </c>
      <c r="G59" s="6">
        <v>26.2</v>
      </c>
      <c r="H59" s="6">
        <v>18.3</v>
      </c>
      <c r="I59" s="6">
        <v>30.5</v>
      </c>
      <c r="J59" s="6">
        <v>42.8</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24</v>
      </c>
      <c r="C14" s="6">
        <v>5.0999999999999996</v>
      </c>
      <c r="D14" s="6">
        <v>16.8</v>
      </c>
      <c r="E14" s="6">
        <v>3.7</v>
      </c>
      <c r="G14" s="6">
        <v>23.9</v>
      </c>
      <c r="H14" s="6">
        <v>5.3</v>
      </c>
      <c r="I14" s="6">
        <v>15.5</v>
      </c>
      <c r="J14" s="6">
        <v>3.6</v>
      </c>
    </row>
    <row r="15" spans="1:11" x14ac:dyDescent="0.2">
      <c r="A15" s="28" t="s">
        <v>35</v>
      </c>
      <c r="B15" s="6">
        <v>49.5</v>
      </c>
      <c r="C15" s="6">
        <v>1.4</v>
      </c>
      <c r="D15" s="6">
        <v>57.3</v>
      </c>
      <c r="E15" s="6">
        <v>1.6</v>
      </c>
      <c r="G15" s="6">
        <v>47.5</v>
      </c>
      <c r="H15" s="6">
        <v>1.5</v>
      </c>
      <c r="I15" s="6">
        <v>53.9</v>
      </c>
      <c r="J15" s="6">
        <v>1.7</v>
      </c>
    </row>
    <row r="16" spans="1:11" x14ac:dyDescent="0.2">
      <c r="A16" s="28" t="s">
        <v>36</v>
      </c>
      <c r="B16" s="6">
        <v>31.1</v>
      </c>
      <c r="C16" s="6">
        <v>2.6</v>
      </c>
      <c r="D16" s="6">
        <v>28.3</v>
      </c>
      <c r="E16" s="6">
        <v>2.5</v>
      </c>
      <c r="G16" s="6">
        <v>26</v>
      </c>
      <c r="H16" s="6">
        <v>2.7</v>
      </c>
      <c r="I16" s="6">
        <v>23.4</v>
      </c>
      <c r="J16" s="6">
        <v>2.5</v>
      </c>
    </row>
    <row r="17" spans="1:25" s="52" customFormat="1" ht="21.95" customHeight="1" x14ac:dyDescent="0.2">
      <c r="A17" s="33" t="s">
        <v>324</v>
      </c>
      <c r="B17" s="6">
        <v>62.9</v>
      </c>
      <c r="C17" s="6">
        <v>1.2</v>
      </c>
      <c r="D17" s="6">
        <v>65.900000000000006</v>
      </c>
      <c r="E17" s="6">
        <v>1.3</v>
      </c>
      <c r="F17" s="58"/>
      <c r="G17" s="6">
        <v>59</v>
      </c>
      <c r="H17" s="6">
        <v>1.3</v>
      </c>
      <c r="I17" s="6">
        <v>60.7</v>
      </c>
      <c r="J17" s="6">
        <v>1.3</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58.5</v>
      </c>
      <c r="C20" s="6">
        <v>1.2</v>
      </c>
      <c r="D20" s="6">
        <v>64.3</v>
      </c>
      <c r="E20" s="6">
        <v>1.3</v>
      </c>
      <c r="G20" s="6">
        <v>56.4</v>
      </c>
      <c r="H20" s="6">
        <v>1.3</v>
      </c>
      <c r="I20" s="6">
        <v>60.1</v>
      </c>
      <c r="J20" s="6">
        <v>1.4</v>
      </c>
    </row>
    <row r="21" spans="1:25" x14ac:dyDescent="0.2">
      <c r="A21" s="16" t="s">
        <v>9</v>
      </c>
      <c r="B21" s="6">
        <v>57.2</v>
      </c>
      <c r="C21" s="6">
        <v>1.2</v>
      </c>
      <c r="D21" s="6">
        <v>63.9</v>
      </c>
      <c r="E21" s="6">
        <v>1.3</v>
      </c>
      <c r="G21" s="6">
        <v>55</v>
      </c>
      <c r="H21" s="6">
        <v>1.3</v>
      </c>
      <c r="I21" s="6">
        <v>59.7</v>
      </c>
      <c r="J21" s="6">
        <v>1.4</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14</v>
      </c>
      <c r="C36" s="6">
        <v>5.9</v>
      </c>
      <c r="D36" s="6">
        <v>13.2</v>
      </c>
      <c r="E36" s="6">
        <v>5.6</v>
      </c>
      <c r="G36" s="6">
        <v>14</v>
      </c>
      <c r="H36" s="6">
        <v>6.3</v>
      </c>
      <c r="I36" s="6">
        <v>11.8</v>
      </c>
      <c r="J36" s="6">
        <v>5.4</v>
      </c>
    </row>
    <row r="37" spans="1:26" x14ac:dyDescent="0.2">
      <c r="A37" s="28" t="s">
        <v>35</v>
      </c>
      <c r="B37" s="6">
        <v>32.4</v>
      </c>
      <c r="C37" s="6">
        <v>1.7</v>
      </c>
      <c r="D37" s="6">
        <v>41.5</v>
      </c>
      <c r="E37" s="6">
        <v>2.2000000000000002</v>
      </c>
      <c r="G37" s="6">
        <v>29.8</v>
      </c>
      <c r="H37" s="6">
        <v>1.8</v>
      </c>
      <c r="I37" s="6">
        <v>38.200000000000003</v>
      </c>
      <c r="J37" s="6">
        <v>2.2999999999999998</v>
      </c>
    </row>
    <row r="38" spans="1:26" x14ac:dyDescent="0.2">
      <c r="A38" s="28" t="s">
        <v>36</v>
      </c>
      <c r="B38" s="6">
        <v>20.6</v>
      </c>
      <c r="C38" s="6">
        <v>3.4</v>
      </c>
      <c r="D38" s="6">
        <v>20.7</v>
      </c>
      <c r="E38" s="6">
        <v>3.4</v>
      </c>
      <c r="G38" s="6">
        <v>17.5</v>
      </c>
      <c r="H38" s="6">
        <v>3.7</v>
      </c>
      <c r="I38" s="6">
        <v>15.6</v>
      </c>
      <c r="J38" s="6">
        <v>3.3</v>
      </c>
    </row>
    <row r="39" spans="1:26" s="52" customFormat="1" ht="21.95" customHeight="1" x14ac:dyDescent="0.2">
      <c r="A39" s="33" t="s">
        <v>324</v>
      </c>
      <c r="B39" s="6">
        <v>40.799999999999997</v>
      </c>
      <c r="C39" s="6">
        <v>1.5</v>
      </c>
      <c r="D39" s="6">
        <v>48.1</v>
      </c>
      <c r="E39" s="6">
        <v>1.8</v>
      </c>
      <c r="F39" s="58"/>
      <c r="G39" s="6">
        <v>37.299999999999997</v>
      </c>
      <c r="H39" s="6">
        <v>1.6</v>
      </c>
      <c r="I39" s="6">
        <v>42.9</v>
      </c>
      <c r="J39" s="6">
        <v>1.8</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38.6</v>
      </c>
      <c r="C42" s="6">
        <v>1.5</v>
      </c>
      <c r="D42" s="6">
        <v>46.4</v>
      </c>
      <c r="E42" s="6">
        <v>1.8</v>
      </c>
      <c r="G42" s="6">
        <v>36.1</v>
      </c>
      <c r="H42" s="6">
        <v>1.6</v>
      </c>
      <c r="I42" s="6">
        <v>42.3</v>
      </c>
      <c r="J42" s="6">
        <v>1.9</v>
      </c>
    </row>
    <row r="43" spans="1:26" x14ac:dyDescent="0.2">
      <c r="A43" s="16" t="s">
        <v>9</v>
      </c>
      <c r="B43" s="6">
        <v>38</v>
      </c>
      <c r="C43" s="6">
        <v>1.5</v>
      </c>
      <c r="D43" s="6">
        <v>46.3</v>
      </c>
      <c r="E43" s="6">
        <v>1.8</v>
      </c>
      <c r="G43" s="6">
        <v>35.299999999999997</v>
      </c>
      <c r="H43" s="6">
        <v>1.6</v>
      </c>
      <c r="I43" s="6">
        <v>42.1</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19.5</v>
      </c>
      <c r="C46" s="6">
        <v>8.4</v>
      </c>
      <c r="D46" s="6" t="s">
        <v>743</v>
      </c>
      <c r="E46" s="6" t="s">
        <v>743</v>
      </c>
      <c r="G46" s="6">
        <v>19.3</v>
      </c>
      <c r="H46" s="6">
        <v>8.4</v>
      </c>
      <c r="I46" s="6" t="s">
        <v>743</v>
      </c>
      <c r="J46" s="6" t="s">
        <v>743</v>
      </c>
    </row>
    <row r="47" spans="1:26" x14ac:dyDescent="0.2">
      <c r="A47" s="28" t="s">
        <v>35</v>
      </c>
      <c r="B47" s="6">
        <v>37.299999999999997</v>
      </c>
      <c r="C47" s="6">
        <v>2.2000000000000002</v>
      </c>
      <c r="D47" s="6">
        <v>39.700000000000003</v>
      </c>
      <c r="E47" s="6">
        <v>2.4</v>
      </c>
      <c r="G47" s="6">
        <v>37</v>
      </c>
      <c r="H47" s="6">
        <v>2.2999999999999998</v>
      </c>
      <c r="I47" s="6">
        <v>38.200000000000003</v>
      </c>
      <c r="J47" s="6">
        <v>2.4</v>
      </c>
    </row>
    <row r="48" spans="1:26" x14ac:dyDescent="0.2">
      <c r="A48" s="28" t="s">
        <v>36</v>
      </c>
      <c r="B48" s="6">
        <v>23.3</v>
      </c>
      <c r="C48" s="6">
        <v>4.0999999999999996</v>
      </c>
      <c r="D48" s="6">
        <v>19.399999999999999</v>
      </c>
      <c r="E48" s="6">
        <v>3.6</v>
      </c>
      <c r="G48" s="6">
        <v>19.2</v>
      </c>
      <c r="H48" s="6">
        <v>3.9</v>
      </c>
      <c r="I48" s="6">
        <v>17.5</v>
      </c>
      <c r="J48" s="6">
        <v>3.6</v>
      </c>
    </row>
    <row r="49" spans="1:26" s="52" customFormat="1" ht="21.95" customHeight="1" x14ac:dyDescent="0.2">
      <c r="A49" s="33" t="s">
        <v>324</v>
      </c>
      <c r="B49" s="6">
        <v>48</v>
      </c>
      <c r="C49" s="6">
        <v>1.9</v>
      </c>
      <c r="D49" s="6">
        <v>45.4</v>
      </c>
      <c r="E49" s="6">
        <v>1.9</v>
      </c>
      <c r="F49" s="58"/>
      <c r="G49" s="6">
        <v>45.8</v>
      </c>
      <c r="H49" s="6">
        <v>2</v>
      </c>
      <c r="I49" s="6">
        <v>43.2</v>
      </c>
      <c r="J49" s="6">
        <v>1.9</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44</v>
      </c>
      <c r="C52" s="6">
        <v>1.9</v>
      </c>
      <c r="D52" s="6">
        <v>44.6</v>
      </c>
      <c r="E52" s="6">
        <v>1.9</v>
      </c>
      <c r="G52" s="6">
        <v>43.4</v>
      </c>
      <c r="H52" s="6">
        <v>2</v>
      </c>
      <c r="I52" s="6">
        <v>42.8</v>
      </c>
      <c r="J52" s="6">
        <v>2</v>
      </c>
    </row>
    <row r="53" spans="1:26" x14ac:dyDescent="0.2">
      <c r="A53" s="16" t="s">
        <v>9</v>
      </c>
      <c r="B53" s="6">
        <v>42.8</v>
      </c>
      <c r="C53" s="6">
        <v>1.9</v>
      </c>
      <c r="D53" s="6">
        <v>44.3</v>
      </c>
      <c r="E53" s="6">
        <v>2</v>
      </c>
      <c r="G53" s="6">
        <v>42.2</v>
      </c>
      <c r="H53" s="6">
        <v>2</v>
      </c>
      <c r="I53" s="6">
        <v>42.5</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425</v>
      </c>
      <c r="C13" s="41" t="s">
        <v>743</v>
      </c>
      <c r="D13" s="41">
        <v>378</v>
      </c>
      <c r="E13" s="41">
        <v>642</v>
      </c>
      <c r="G13" s="3"/>
      <c r="H13" s="82"/>
      <c r="I13" s="82"/>
    </row>
    <row r="14" spans="1:23" x14ac:dyDescent="0.2">
      <c r="A14" s="28" t="s">
        <v>35</v>
      </c>
      <c r="B14" s="41">
        <v>1278</v>
      </c>
      <c r="C14" s="41">
        <v>914</v>
      </c>
      <c r="D14" s="41">
        <v>1451</v>
      </c>
      <c r="E14" s="41">
        <v>2016</v>
      </c>
      <c r="G14" s="3"/>
      <c r="H14" s="82"/>
      <c r="I14" s="82"/>
    </row>
    <row r="15" spans="1:23" x14ac:dyDescent="0.2">
      <c r="A15" s="28" t="s">
        <v>36</v>
      </c>
      <c r="B15" s="41">
        <v>754</v>
      </c>
      <c r="C15" s="41">
        <v>577</v>
      </c>
      <c r="D15" s="41">
        <v>527</v>
      </c>
      <c r="E15" s="41">
        <v>1049</v>
      </c>
      <c r="G15" s="3"/>
      <c r="H15" s="82"/>
      <c r="I15" s="82"/>
    </row>
    <row r="16" spans="1:23" s="52" customFormat="1" ht="21.95" customHeight="1" x14ac:dyDescent="0.2">
      <c r="A16" s="33" t="s">
        <v>324</v>
      </c>
      <c r="B16" s="41">
        <v>1541</v>
      </c>
      <c r="C16" s="41">
        <v>1129</v>
      </c>
      <c r="D16" s="41">
        <v>1587</v>
      </c>
      <c r="E16" s="41">
        <v>2348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1507</v>
      </c>
      <c r="C19" s="41">
        <v>1103</v>
      </c>
      <c r="D19" s="41">
        <v>1566</v>
      </c>
      <c r="E19" s="41">
        <v>2305</v>
      </c>
      <c r="G19" s="52"/>
      <c r="H19" s="82"/>
      <c r="I19" s="82"/>
    </row>
    <row r="20" spans="1:23" x14ac:dyDescent="0.2">
      <c r="A20" s="16" t="s">
        <v>9</v>
      </c>
      <c r="B20" s="41">
        <v>1503</v>
      </c>
      <c r="C20" s="41">
        <v>1101</v>
      </c>
      <c r="D20" s="41">
        <v>1559</v>
      </c>
      <c r="E20" s="41">
        <v>2296</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363</v>
      </c>
      <c r="C36" s="41" t="s">
        <v>743</v>
      </c>
      <c r="D36" s="41">
        <v>236</v>
      </c>
      <c r="E36" s="41">
        <v>457</v>
      </c>
      <c r="F36" s="82"/>
      <c r="G36" s="82"/>
      <c r="H36" s="82"/>
      <c r="I36" s="82"/>
      <c r="J36" s="30"/>
    </row>
    <row r="37" spans="1:23" x14ac:dyDescent="0.2">
      <c r="A37" s="28" t="s">
        <v>35</v>
      </c>
      <c r="B37" s="41">
        <v>890</v>
      </c>
      <c r="C37" s="41">
        <v>673</v>
      </c>
      <c r="D37" s="41">
        <v>948</v>
      </c>
      <c r="E37" s="41">
        <v>1385</v>
      </c>
      <c r="F37" s="82"/>
      <c r="G37" s="82"/>
      <c r="H37" s="82"/>
      <c r="I37" s="82"/>
      <c r="J37" s="30"/>
    </row>
    <row r="38" spans="1:23" x14ac:dyDescent="0.2">
      <c r="A38" s="28" t="s">
        <v>36</v>
      </c>
      <c r="B38" s="41">
        <v>482</v>
      </c>
      <c r="C38" s="41">
        <v>412</v>
      </c>
      <c r="D38" s="41">
        <v>431</v>
      </c>
      <c r="E38" s="41">
        <v>742</v>
      </c>
      <c r="F38" s="82"/>
      <c r="G38" s="82"/>
      <c r="H38" s="82"/>
      <c r="I38" s="82"/>
      <c r="J38" s="30"/>
    </row>
    <row r="39" spans="1:23" s="52" customFormat="1" ht="21.95" customHeight="1" x14ac:dyDescent="0.2">
      <c r="A39" s="33" t="s">
        <v>324</v>
      </c>
      <c r="B39" s="41">
        <v>1072</v>
      </c>
      <c r="C39" s="41">
        <v>811</v>
      </c>
      <c r="D39" s="41">
        <v>1065</v>
      </c>
      <c r="E39" s="41">
        <v>1630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1062</v>
      </c>
      <c r="C42" s="41">
        <v>800</v>
      </c>
      <c r="D42" s="41">
        <v>1037</v>
      </c>
      <c r="E42" s="41">
        <v>1603</v>
      </c>
      <c r="F42" s="82"/>
      <c r="G42" s="82"/>
      <c r="H42" s="82"/>
      <c r="I42" s="82"/>
      <c r="J42" s="30"/>
    </row>
    <row r="43" spans="1:23" x14ac:dyDescent="0.2">
      <c r="A43" s="16" t="s">
        <v>9</v>
      </c>
      <c r="B43" s="41">
        <v>1061</v>
      </c>
      <c r="C43" s="41">
        <v>797</v>
      </c>
      <c r="D43" s="41">
        <v>1034</v>
      </c>
      <c r="E43" s="41">
        <v>1599</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296</v>
      </c>
      <c r="E46" s="41">
        <v>451</v>
      </c>
      <c r="F46" s="82"/>
      <c r="G46" s="82"/>
      <c r="H46" s="82"/>
      <c r="I46" s="82"/>
      <c r="J46" s="30"/>
    </row>
    <row r="47" spans="1:23" x14ac:dyDescent="0.2">
      <c r="A47" s="28" t="s">
        <v>35</v>
      </c>
      <c r="B47" s="41">
        <v>917</v>
      </c>
      <c r="C47" s="41">
        <v>617</v>
      </c>
      <c r="D47" s="41">
        <v>1103</v>
      </c>
      <c r="E47" s="41">
        <v>1466</v>
      </c>
      <c r="F47" s="82"/>
      <c r="G47" s="82"/>
      <c r="H47" s="82"/>
      <c r="I47" s="82"/>
      <c r="J47" s="30"/>
    </row>
    <row r="48" spans="1:23" x14ac:dyDescent="0.2">
      <c r="A48" s="28" t="s">
        <v>36</v>
      </c>
      <c r="B48" s="41">
        <v>581</v>
      </c>
      <c r="C48" s="41">
        <v>405</v>
      </c>
      <c r="D48" s="41">
        <v>303</v>
      </c>
      <c r="E48" s="41">
        <v>742</v>
      </c>
      <c r="F48" s="82"/>
      <c r="G48" s="82"/>
      <c r="H48" s="82"/>
      <c r="I48" s="82"/>
      <c r="J48" s="30"/>
    </row>
    <row r="49" spans="1:23" s="52" customFormat="1" ht="21.95" customHeight="1" x14ac:dyDescent="0.2">
      <c r="A49" s="33" t="s">
        <v>324</v>
      </c>
      <c r="B49" s="41">
        <v>1107</v>
      </c>
      <c r="C49" s="41">
        <v>787</v>
      </c>
      <c r="D49" s="41">
        <v>1180</v>
      </c>
      <c r="E49" s="41">
        <v>1696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1069</v>
      </c>
      <c r="C52" s="41">
        <v>759</v>
      </c>
      <c r="D52" s="41">
        <v>1176</v>
      </c>
      <c r="E52" s="41">
        <v>1659</v>
      </c>
    </row>
    <row r="53" spans="1:23" x14ac:dyDescent="0.2">
      <c r="A53" s="16" t="s">
        <v>9</v>
      </c>
      <c r="B53" s="41">
        <v>1065</v>
      </c>
      <c r="C53" s="41">
        <v>759</v>
      </c>
      <c r="D53" s="41">
        <v>1169</v>
      </c>
      <c r="E53" s="41">
        <v>1651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14.2</v>
      </c>
      <c r="C12" s="6" t="s">
        <v>743</v>
      </c>
      <c r="D12" s="6">
        <v>15.7</v>
      </c>
      <c r="E12" s="6">
        <v>15.5</v>
      </c>
      <c r="F12" s="6" t="s">
        <v>743</v>
      </c>
      <c r="G12" s="6" t="s">
        <v>743</v>
      </c>
      <c r="H12" s="6">
        <v>30</v>
      </c>
      <c r="I12" s="6" t="s">
        <v>743</v>
      </c>
      <c r="J12" s="6">
        <v>2.6</v>
      </c>
    </row>
    <row r="13" spans="1:10" x14ac:dyDescent="0.2">
      <c r="A13" s="104" t="s">
        <v>35</v>
      </c>
      <c r="B13" s="6" t="s">
        <v>743</v>
      </c>
      <c r="C13" s="6" t="s">
        <v>743</v>
      </c>
      <c r="D13" s="6" t="s">
        <v>743</v>
      </c>
      <c r="E13" s="6">
        <v>23.5</v>
      </c>
      <c r="F13" s="6">
        <v>22.8</v>
      </c>
      <c r="G13" s="6" t="s">
        <v>743</v>
      </c>
      <c r="H13" s="6">
        <v>35.200000000000003</v>
      </c>
      <c r="I13" s="6">
        <v>16.600000000000001</v>
      </c>
      <c r="J13" s="6">
        <v>9.1999999999999993</v>
      </c>
    </row>
    <row r="14" spans="1:10" x14ac:dyDescent="0.2">
      <c r="A14" s="104" t="s">
        <v>36</v>
      </c>
      <c r="B14" s="6" t="s">
        <v>743</v>
      </c>
      <c r="C14" s="6" t="s">
        <v>743</v>
      </c>
      <c r="D14" s="6" t="s">
        <v>743</v>
      </c>
      <c r="E14" s="6">
        <v>9.6</v>
      </c>
      <c r="F14" s="6">
        <v>10</v>
      </c>
      <c r="G14" s="6" t="s">
        <v>743</v>
      </c>
      <c r="H14" s="6">
        <v>16.5</v>
      </c>
      <c r="I14" s="6">
        <v>8.5</v>
      </c>
      <c r="J14" s="6">
        <v>19.399999999999999</v>
      </c>
    </row>
    <row r="15" spans="1:10" s="79" customFormat="1" ht="20.25" customHeight="1" x14ac:dyDescent="0.2">
      <c r="A15" s="33" t="s">
        <v>324</v>
      </c>
      <c r="B15" s="6">
        <v>18.600000000000001</v>
      </c>
      <c r="C15" s="6" t="s">
        <v>743</v>
      </c>
      <c r="D15" s="6">
        <v>20.2</v>
      </c>
      <c r="E15" s="6">
        <v>29.2</v>
      </c>
      <c r="F15" s="6">
        <v>26.1</v>
      </c>
      <c r="G15" s="6">
        <v>16.3</v>
      </c>
      <c r="H15" s="6">
        <v>47.7</v>
      </c>
      <c r="I15" s="6">
        <v>18.600000000000001</v>
      </c>
      <c r="J15" s="6">
        <v>5.9</v>
      </c>
    </row>
    <row r="16" spans="1:10" x14ac:dyDescent="0.2">
      <c r="A16" s="28"/>
    </row>
    <row r="17" spans="1:10" x14ac:dyDescent="0.2">
      <c r="A17" s="159" t="s">
        <v>290</v>
      </c>
      <c r="J17" s="99"/>
    </row>
    <row r="18" spans="1:10" x14ac:dyDescent="0.2">
      <c r="A18" s="58" t="s">
        <v>39</v>
      </c>
      <c r="B18" s="6">
        <v>12.3</v>
      </c>
      <c r="C18" s="6" t="s">
        <v>743</v>
      </c>
      <c r="D18" s="6">
        <v>15.7</v>
      </c>
      <c r="E18" s="6">
        <v>15.5</v>
      </c>
      <c r="F18" s="6" t="s">
        <v>743</v>
      </c>
      <c r="G18" s="6" t="s">
        <v>743</v>
      </c>
      <c r="H18" s="6">
        <v>28.5</v>
      </c>
      <c r="I18" s="6" t="s">
        <v>743</v>
      </c>
      <c r="J18" s="6">
        <v>2.7</v>
      </c>
    </row>
    <row r="19" spans="1:10" x14ac:dyDescent="0.2">
      <c r="A19" s="58" t="s">
        <v>5</v>
      </c>
      <c r="B19" s="6" t="s">
        <v>743</v>
      </c>
      <c r="C19" s="6" t="s">
        <v>743</v>
      </c>
      <c r="D19" s="6" t="s">
        <v>743</v>
      </c>
      <c r="E19" s="6">
        <v>9.6</v>
      </c>
      <c r="F19" s="6">
        <v>10</v>
      </c>
      <c r="G19" s="6" t="s">
        <v>743</v>
      </c>
      <c r="H19" s="6">
        <v>16</v>
      </c>
      <c r="I19" s="6">
        <v>8.5</v>
      </c>
      <c r="J19" s="6">
        <v>19.399999999999999</v>
      </c>
    </row>
    <row r="20" spans="1:10" x14ac:dyDescent="0.2">
      <c r="A20" s="58" t="s">
        <v>9</v>
      </c>
      <c r="B20" s="6">
        <v>13.1</v>
      </c>
      <c r="C20" s="6" t="s">
        <v>743</v>
      </c>
      <c r="D20" s="6">
        <v>17.899999999999999</v>
      </c>
      <c r="E20" s="6">
        <v>27.4</v>
      </c>
      <c r="F20" s="6">
        <v>26.1</v>
      </c>
      <c r="G20" s="6">
        <v>14.5</v>
      </c>
      <c r="H20" s="6">
        <v>42.9</v>
      </c>
      <c r="I20" s="6">
        <v>18.600000000000001</v>
      </c>
      <c r="J20" s="6">
        <v>7</v>
      </c>
    </row>
    <row r="21" spans="1:10" x14ac:dyDescent="0.2">
      <c r="A21" s="28" t="s">
        <v>325</v>
      </c>
      <c r="B21" s="6">
        <v>17.2</v>
      </c>
      <c r="C21" s="6" t="s">
        <v>743</v>
      </c>
      <c r="D21" s="6">
        <v>20.2</v>
      </c>
      <c r="E21" s="6">
        <v>29.2</v>
      </c>
      <c r="F21" s="6">
        <v>26.1</v>
      </c>
      <c r="G21" s="6">
        <v>15.8</v>
      </c>
      <c r="H21" s="6">
        <v>46.6</v>
      </c>
      <c r="I21" s="6">
        <v>18.600000000000001</v>
      </c>
      <c r="J21" s="6">
        <v>6</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v>11.5</v>
      </c>
      <c r="C37" s="6" t="s">
        <v>743</v>
      </c>
      <c r="D37" s="6">
        <v>12.7</v>
      </c>
      <c r="E37" s="6">
        <v>11</v>
      </c>
      <c r="F37" s="6" t="s">
        <v>743</v>
      </c>
      <c r="G37" s="6" t="s">
        <v>743</v>
      </c>
      <c r="H37" s="6">
        <v>21.6</v>
      </c>
      <c r="I37" s="6" t="s">
        <v>743</v>
      </c>
      <c r="J37" s="6">
        <v>3.6</v>
      </c>
    </row>
    <row r="38" spans="1:10" x14ac:dyDescent="0.2">
      <c r="A38" s="104" t="s">
        <v>35</v>
      </c>
      <c r="B38" s="6" t="s">
        <v>743</v>
      </c>
      <c r="C38" s="6" t="s">
        <v>743</v>
      </c>
      <c r="D38" s="6" t="s">
        <v>743</v>
      </c>
      <c r="E38" s="6">
        <v>18.5</v>
      </c>
      <c r="F38" s="6">
        <v>15</v>
      </c>
      <c r="G38" s="6" t="s">
        <v>743</v>
      </c>
      <c r="H38" s="6">
        <v>26.1</v>
      </c>
      <c r="I38" s="6">
        <v>10.8</v>
      </c>
      <c r="J38" s="6">
        <v>10.1</v>
      </c>
    </row>
    <row r="39" spans="1:10" x14ac:dyDescent="0.2">
      <c r="A39" s="104" t="s">
        <v>36</v>
      </c>
      <c r="B39" s="6" t="s">
        <v>743</v>
      </c>
      <c r="C39" s="6" t="s">
        <v>743</v>
      </c>
      <c r="D39" s="6" t="s">
        <v>743</v>
      </c>
      <c r="E39" s="6">
        <v>6.7</v>
      </c>
      <c r="F39" s="6">
        <v>7.8</v>
      </c>
      <c r="G39" s="6" t="s">
        <v>743</v>
      </c>
      <c r="H39" s="6">
        <v>11.4</v>
      </c>
      <c r="I39" s="6" t="s">
        <v>743</v>
      </c>
      <c r="J39" s="6">
        <v>23.3</v>
      </c>
    </row>
    <row r="40" spans="1:10" s="79" customFormat="1" ht="20.25" customHeight="1" x14ac:dyDescent="0.2">
      <c r="A40" s="33" t="s">
        <v>324</v>
      </c>
      <c r="B40" s="6">
        <v>13.7</v>
      </c>
      <c r="C40" s="6" t="s">
        <v>743</v>
      </c>
      <c r="D40" s="6">
        <v>15.4</v>
      </c>
      <c r="E40" s="6">
        <v>22.4</v>
      </c>
      <c r="F40" s="6">
        <v>18.2</v>
      </c>
      <c r="G40" s="6" t="s">
        <v>743</v>
      </c>
      <c r="H40" s="6">
        <v>35.200000000000003</v>
      </c>
      <c r="I40" s="6">
        <v>12.6</v>
      </c>
      <c r="J40" s="6">
        <v>6.5</v>
      </c>
    </row>
    <row r="41" spans="1:10" x14ac:dyDescent="0.2">
      <c r="A41" s="28"/>
    </row>
    <row r="42" spans="1:10" x14ac:dyDescent="0.2">
      <c r="A42" s="159" t="s">
        <v>290</v>
      </c>
      <c r="J42" s="99"/>
    </row>
    <row r="43" spans="1:10" x14ac:dyDescent="0.2">
      <c r="A43" s="58" t="s">
        <v>39</v>
      </c>
      <c r="B43" s="6" t="s">
        <v>743</v>
      </c>
      <c r="C43" s="6" t="s">
        <v>743</v>
      </c>
      <c r="D43" s="6">
        <v>12.7</v>
      </c>
      <c r="E43" s="6">
        <v>11</v>
      </c>
      <c r="F43" s="6" t="s">
        <v>743</v>
      </c>
      <c r="G43" s="6" t="s">
        <v>743</v>
      </c>
      <c r="H43" s="6">
        <v>21</v>
      </c>
      <c r="I43" s="6" t="s">
        <v>743</v>
      </c>
      <c r="J43" s="6">
        <v>3.7</v>
      </c>
    </row>
    <row r="44" spans="1:10" x14ac:dyDescent="0.2">
      <c r="A44" s="58" t="s">
        <v>5</v>
      </c>
      <c r="B44" s="6" t="s">
        <v>743</v>
      </c>
      <c r="C44" s="6" t="s">
        <v>743</v>
      </c>
      <c r="D44" s="6" t="s">
        <v>743</v>
      </c>
      <c r="E44" s="6">
        <v>6.7</v>
      </c>
      <c r="F44" s="6">
        <v>7.8</v>
      </c>
      <c r="G44" s="6" t="s">
        <v>743</v>
      </c>
      <c r="H44" s="6">
        <v>11.4</v>
      </c>
      <c r="I44" s="6" t="s">
        <v>743</v>
      </c>
      <c r="J44" s="6">
        <v>23.3</v>
      </c>
    </row>
    <row r="45" spans="1:10" x14ac:dyDescent="0.2">
      <c r="A45" s="58" t="s">
        <v>9</v>
      </c>
      <c r="B45" s="6" t="s">
        <v>743</v>
      </c>
      <c r="C45" s="6" t="s">
        <v>743</v>
      </c>
      <c r="D45" s="6">
        <v>13.6</v>
      </c>
      <c r="E45" s="6">
        <v>21.4</v>
      </c>
      <c r="F45" s="6">
        <v>18.2</v>
      </c>
      <c r="G45" s="6" t="s">
        <v>743</v>
      </c>
      <c r="H45" s="6">
        <v>32.1</v>
      </c>
      <c r="I45" s="6">
        <v>12.6</v>
      </c>
      <c r="J45" s="6">
        <v>7.6</v>
      </c>
    </row>
    <row r="46" spans="1:10" x14ac:dyDescent="0.2">
      <c r="A46" s="28" t="s">
        <v>325</v>
      </c>
      <c r="B46" s="6">
        <v>12.7</v>
      </c>
      <c r="C46" s="6" t="s">
        <v>743</v>
      </c>
      <c r="D46" s="6">
        <v>15.4</v>
      </c>
      <c r="E46" s="6">
        <v>22.4</v>
      </c>
      <c r="F46" s="6">
        <v>18.2</v>
      </c>
      <c r="G46" s="6" t="s">
        <v>743</v>
      </c>
      <c r="H46" s="6">
        <v>34.799999999999997</v>
      </c>
      <c r="I46" s="6">
        <v>12.6</v>
      </c>
      <c r="J46" s="6">
        <v>6.5</v>
      </c>
    </row>
    <row r="47" spans="1:10" x14ac:dyDescent="0.2">
      <c r="A47" s="28"/>
    </row>
    <row r="48" spans="1:10" x14ac:dyDescent="0.2">
      <c r="A48" s="159" t="s">
        <v>328</v>
      </c>
      <c r="J48" s="99"/>
    </row>
    <row r="49" spans="1:10" x14ac:dyDescent="0.2">
      <c r="A49" s="104" t="s">
        <v>1</v>
      </c>
      <c r="B49" s="6" t="s">
        <v>743</v>
      </c>
      <c r="C49" s="6" t="s">
        <v>743</v>
      </c>
      <c r="D49" s="6" t="s">
        <v>743</v>
      </c>
      <c r="E49" s="6" t="s">
        <v>743</v>
      </c>
      <c r="F49" s="6" t="s">
        <v>743</v>
      </c>
      <c r="G49" s="6" t="s">
        <v>743</v>
      </c>
      <c r="H49" s="6">
        <v>20.9</v>
      </c>
      <c r="I49" s="6" t="s">
        <v>743</v>
      </c>
      <c r="J49" s="6">
        <v>3.6</v>
      </c>
    </row>
    <row r="50" spans="1:10" x14ac:dyDescent="0.2">
      <c r="A50" s="104" t="s">
        <v>35</v>
      </c>
      <c r="B50" s="6" t="s">
        <v>743</v>
      </c>
      <c r="C50" s="6" t="s">
        <v>743</v>
      </c>
      <c r="D50" s="6" t="s">
        <v>743</v>
      </c>
      <c r="E50" s="6">
        <v>15.1</v>
      </c>
      <c r="F50" s="6">
        <v>17.899999999999999</v>
      </c>
      <c r="G50" s="6" t="s">
        <v>743</v>
      </c>
      <c r="H50" s="6">
        <v>26.3</v>
      </c>
      <c r="I50" s="6">
        <v>12.8</v>
      </c>
      <c r="J50" s="6">
        <v>15</v>
      </c>
    </row>
    <row r="51" spans="1:10" x14ac:dyDescent="0.2">
      <c r="A51" s="104" t="s">
        <v>36</v>
      </c>
      <c r="B51" s="6" t="s">
        <v>743</v>
      </c>
      <c r="C51" s="6" t="s">
        <v>743</v>
      </c>
      <c r="D51" s="6" t="s">
        <v>743</v>
      </c>
      <c r="E51" s="6" t="s">
        <v>743</v>
      </c>
      <c r="F51" s="6" t="s">
        <v>743</v>
      </c>
      <c r="G51" s="6" t="s">
        <v>743</v>
      </c>
      <c r="H51" s="6">
        <v>12.1</v>
      </c>
      <c r="I51" s="6" t="s">
        <v>743</v>
      </c>
      <c r="J51" s="6">
        <v>32.4</v>
      </c>
    </row>
    <row r="52" spans="1:10" s="79" customFormat="1" ht="20.25" customHeight="1" x14ac:dyDescent="0.2">
      <c r="A52" s="33" t="s">
        <v>324</v>
      </c>
      <c r="B52" s="6">
        <v>12.6</v>
      </c>
      <c r="C52" s="6" t="s">
        <v>743</v>
      </c>
      <c r="D52" s="6">
        <v>13.1</v>
      </c>
      <c r="E52" s="6">
        <v>19.7</v>
      </c>
      <c r="F52" s="6">
        <v>19.5</v>
      </c>
      <c r="G52" s="6" t="s">
        <v>743</v>
      </c>
      <c r="H52" s="6">
        <v>35.299999999999997</v>
      </c>
      <c r="I52" s="6">
        <v>13.9</v>
      </c>
      <c r="J52" s="6">
        <v>10.1</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t="s">
        <v>743</v>
      </c>
      <c r="F55" s="6" t="s">
        <v>743</v>
      </c>
      <c r="G55" s="6" t="s">
        <v>743</v>
      </c>
      <c r="H55" s="6">
        <v>19.3</v>
      </c>
      <c r="I55" s="6" t="s">
        <v>743</v>
      </c>
      <c r="J55" s="6">
        <v>3.8</v>
      </c>
    </row>
    <row r="56" spans="1:10" x14ac:dyDescent="0.2">
      <c r="A56" s="58" t="s">
        <v>5</v>
      </c>
      <c r="B56" s="6" t="s">
        <v>743</v>
      </c>
      <c r="C56" s="6" t="s">
        <v>743</v>
      </c>
      <c r="D56" s="6" t="s">
        <v>743</v>
      </c>
      <c r="E56" s="6" t="s">
        <v>743</v>
      </c>
      <c r="F56" s="6" t="s">
        <v>743</v>
      </c>
      <c r="G56" s="6" t="s">
        <v>743</v>
      </c>
      <c r="H56" s="6">
        <v>11.4</v>
      </c>
      <c r="I56" s="6" t="s">
        <v>743</v>
      </c>
      <c r="J56" s="6">
        <v>32.4</v>
      </c>
    </row>
    <row r="57" spans="1:10" x14ac:dyDescent="0.2">
      <c r="A57" s="58" t="s">
        <v>9</v>
      </c>
      <c r="B57" s="6" t="s">
        <v>743</v>
      </c>
      <c r="C57" s="6" t="s">
        <v>743</v>
      </c>
      <c r="D57" s="6" t="s">
        <v>743</v>
      </c>
      <c r="E57" s="6">
        <v>18.100000000000001</v>
      </c>
      <c r="F57" s="6">
        <v>19.5</v>
      </c>
      <c r="G57" s="6" t="s">
        <v>743</v>
      </c>
      <c r="H57" s="6">
        <v>31.8</v>
      </c>
      <c r="I57" s="6">
        <v>13.9</v>
      </c>
      <c r="J57" s="6">
        <v>12</v>
      </c>
    </row>
    <row r="58" spans="1:10" x14ac:dyDescent="0.2">
      <c r="A58" s="28" t="s">
        <v>325</v>
      </c>
      <c r="B58" s="6">
        <v>11.5</v>
      </c>
      <c r="C58" s="6" t="s">
        <v>743</v>
      </c>
      <c r="D58" s="6">
        <v>13.1</v>
      </c>
      <c r="E58" s="6">
        <v>19.7</v>
      </c>
      <c r="F58" s="6">
        <v>19.5</v>
      </c>
      <c r="G58" s="6" t="s">
        <v>743</v>
      </c>
      <c r="H58" s="6">
        <v>34.200000000000003</v>
      </c>
      <c r="I58" s="6">
        <v>13.9</v>
      </c>
      <c r="J58" s="6">
        <v>10.3</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55.1</v>
      </c>
      <c r="C13" s="6">
        <v>19.8</v>
      </c>
      <c r="D13" s="6">
        <v>21</v>
      </c>
      <c r="E13" s="6">
        <v>19.3</v>
      </c>
      <c r="F13" s="6">
        <v>49.8</v>
      </c>
      <c r="G13" s="6">
        <v>41.7</v>
      </c>
      <c r="H13" s="6">
        <v>27.2</v>
      </c>
      <c r="I13" s="6">
        <v>77.400000000000006</v>
      </c>
    </row>
    <row r="14" spans="1:9" x14ac:dyDescent="0.2">
      <c r="A14" s="159" t="s">
        <v>290</v>
      </c>
    </row>
    <row r="15" spans="1:9" x14ac:dyDescent="0.2">
      <c r="A15" s="28" t="s">
        <v>325</v>
      </c>
      <c r="B15" s="6">
        <v>52.1</v>
      </c>
      <c r="C15" s="6">
        <v>19.8</v>
      </c>
      <c r="D15" s="6">
        <v>20.5</v>
      </c>
      <c r="E15" s="6">
        <v>15.8</v>
      </c>
      <c r="F15" s="6">
        <v>21.6</v>
      </c>
      <c r="G15" s="6">
        <v>39.5</v>
      </c>
      <c r="H15" s="6">
        <v>24.3</v>
      </c>
      <c r="I15" s="6">
        <v>68.7</v>
      </c>
    </row>
    <row r="16" spans="1:9" s="92" customFormat="1" x14ac:dyDescent="0.2">
      <c r="A16" s="132" t="s">
        <v>9</v>
      </c>
      <c r="B16" s="6">
        <v>45</v>
      </c>
      <c r="C16" s="6">
        <v>19.600000000000001</v>
      </c>
      <c r="D16" s="6">
        <v>20.100000000000001</v>
      </c>
      <c r="E16" s="6">
        <v>15.1</v>
      </c>
      <c r="F16" s="6">
        <v>21.6</v>
      </c>
      <c r="G16" s="6">
        <v>39.5</v>
      </c>
      <c r="H16" s="6">
        <v>23.2</v>
      </c>
      <c r="I16" s="6">
        <v>63.7</v>
      </c>
    </row>
    <row r="17" spans="1:9" x14ac:dyDescent="0.2">
      <c r="A17" s="158"/>
    </row>
    <row r="18" spans="1:9" x14ac:dyDescent="0.2">
      <c r="A18" s="394" t="s">
        <v>327</v>
      </c>
    </row>
    <row r="19" spans="1:9" s="103" customFormat="1" ht="24.75" customHeight="1" x14ac:dyDescent="0.2">
      <c r="A19" s="28" t="s">
        <v>324</v>
      </c>
      <c r="B19" s="6">
        <v>38.200000000000003</v>
      </c>
      <c r="C19" s="6" t="s">
        <v>743</v>
      </c>
      <c r="D19" s="6">
        <v>14.2</v>
      </c>
      <c r="E19" s="6">
        <v>10.1</v>
      </c>
      <c r="F19" s="6">
        <v>35.700000000000003</v>
      </c>
      <c r="G19" s="6">
        <v>26</v>
      </c>
      <c r="H19" s="6">
        <v>19.3</v>
      </c>
      <c r="I19" s="6">
        <v>55.9</v>
      </c>
    </row>
    <row r="20" spans="1:9" x14ac:dyDescent="0.2">
      <c r="A20" s="159" t="s">
        <v>290</v>
      </c>
    </row>
    <row r="21" spans="1:9" x14ac:dyDescent="0.2">
      <c r="A21" s="28" t="s">
        <v>325</v>
      </c>
      <c r="B21" s="6">
        <v>35.9</v>
      </c>
      <c r="C21" s="6" t="s">
        <v>743</v>
      </c>
      <c r="D21" s="6">
        <v>13.3</v>
      </c>
      <c r="E21" s="6" t="s">
        <v>743</v>
      </c>
      <c r="F21" s="6">
        <v>16</v>
      </c>
      <c r="G21" s="6">
        <v>24.3</v>
      </c>
      <c r="H21" s="6">
        <v>16.100000000000001</v>
      </c>
      <c r="I21" s="6">
        <v>47.5</v>
      </c>
    </row>
    <row r="22" spans="1:9" s="92" customFormat="1" ht="12.75" customHeight="1" x14ac:dyDescent="0.2">
      <c r="A22" s="132" t="s">
        <v>9</v>
      </c>
      <c r="B22" s="6">
        <v>30.6</v>
      </c>
      <c r="C22" s="6" t="s">
        <v>743</v>
      </c>
      <c r="D22" s="6">
        <v>13</v>
      </c>
      <c r="E22" s="6" t="s">
        <v>743</v>
      </c>
      <c r="F22" s="6">
        <v>16</v>
      </c>
      <c r="G22" s="6">
        <v>24.3</v>
      </c>
      <c r="H22" s="6">
        <v>14.8</v>
      </c>
      <c r="I22" s="6">
        <v>43.8</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40.299999999999997</v>
      </c>
      <c r="C25" s="6">
        <v>19.8</v>
      </c>
      <c r="D25" s="6">
        <v>15.7</v>
      </c>
      <c r="E25" s="6">
        <v>16.5</v>
      </c>
      <c r="F25" s="6">
        <v>35.6</v>
      </c>
      <c r="G25" s="6">
        <v>33.9</v>
      </c>
      <c r="H25" s="6">
        <v>19.2</v>
      </c>
      <c r="I25" s="6">
        <v>61.2</v>
      </c>
    </row>
    <row r="26" spans="1:9" ht="12.75" customHeight="1" x14ac:dyDescent="0.2">
      <c r="A26" s="159" t="s">
        <v>290</v>
      </c>
    </row>
    <row r="27" spans="1:9" ht="12.75" customHeight="1" x14ac:dyDescent="0.2">
      <c r="A27" s="28" t="s">
        <v>325</v>
      </c>
      <c r="B27" s="6">
        <v>38.4</v>
      </c>
      <c r="C27" s="6">
        <v>19.8</v>
      </c>
      <c r="D27" s="6">
        <v>15.7</v>
      </c>
      <c r="E27" s="6">
        <v>12.6</v>
      </c>
      <c r="F27" s="6">
        <v>14.6</v>
      </c>
      <c r="G27" s="6">
        <v>32.299999999999997</v>
      </c>
      <c r="H27" s="6">
        <v>18.3</v>
      </c>
      <c r="I27" s="6">
        <v>54.1</v>
      </c>
    </row>
    <row r="28" spans="1:9" ht="12.75" customHeight="1" x14ac:dyDescent="0.2">
      <c r="A28" s="132" t="s">
        <v>9</v>
      </c>
      <c r="B28" s="6">
        <v>33.5</v>
      </c>
      <c r="C28" s="6">
        <v>19.600000000000001</v>
      </c>
      <c r="D28" s="6">
        <v>15.6</v>
      </c>
      <c r="E28" s="6">
        <v>12</v>
      </c>
      <c r="F28" s="6">
        <v>14.6</v>
      </c>
      <c r="G28" s="6">
        <v>32.299999999999997</v>
      </c>
      <c r="H28" s="6">
        <v>17.899999999999999</v>
      </c>
      <c r="I28" s="6">
        <v>50.7</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2.8</v>
      </c>
      <c r="D12" s="301"/>
      <c r="E12" s="364">
        <v>1</v>
      </c>
      <c r="G12" s="364">
        <v>0.8</v>
      </c>
    </row>
    <row r="13" spans="1:19" x14ac:dyDescent="0.2">
      <c r="A13" s="343" t="s">
        <v>365</v>
      </c>
      <c r="B13" s="345" t="s">
        <v>12</v>
      </c>
      <c r="C13" s="364">
        <v>18.600000000000001</v>
      </c>
      <c r="D13" s="301"/>
      <c r="E13" s="364">
        <v>17.7</v>
      </c>
      <c r="G13" s="364">
        <v>16.5</v>
      </c>
    </row>
    <row r="14" spans="1:19" x14ac:dyDescent="0.2">
      <c r="A14" s="346" t="s">
        <v>366</v>
      </c>
      <c r="B14" s="347" t="s">
        <v>13</v>
      </c>
      <c r="C14" s="364">
        <v>9</v>
      </c>
      <c r="D14" s="301"/>
      <c r="E14" s="364">
        <v>8.6</v>
      </c>
      <c r="G14" s="364">
        <v>8.1</v>
      </c>
    </row>
    <row r="15" spans="1:19" x14ac:dyDescent="0.2">
      <c r="A15" s="343" t="s">
        <v>367</v>
      </c>
      <c r="B15" s="345" t="s">
        <v>14</v>
      </c>
      <c r="C15" s="364">
        <v>12.3</v>
      </c>
      <c r="D15" s="301"/>
      <c r="E15" s="364">
        <v>9.3000000000000007</v>
      </c>
      <c r="G15" s="364">
        <v>8.6</v>
      </c>
    </row>
    <row r="16" spans="1:19" x14ac:dyDescent="0.2">
      <c r="A16" s="348" t="s">
        <v>368</v>
      </c>
      <c r="B16" s="345" t="s">
        <v>15</v>
      </c>
      <c r="C16" s="364">
        <v>17.3</v>
      </c>
      <c r="D16" s="301"/>
      <c r="E16" s="364">
        <v>14.9</v>
      </c>
      <c r="G16" s="364">
        <v>12.8</v>
      </c>
    </row>
    <row r="17" spans="1:19" x14ac:dyDescent="0.2">
      <c r="A17" s="343" t="s">
        <v>369</v>
      </c>
      <c r="B17" s="345" t="s">
        <v>16</v>
      </c>
      <c r="C17" s="364">
        <v>7.2</v>
      </c>
      <c r="D17" s="301"/>
      <c r="E17" s="364">
        <v>6.3</v>
      </c>
      <c r="G17" s="364">
        <v>5.4</v>
      </c>
    </row>
    <row r="18" spans="1:19" s="349" customFormat="1" x14ac:dyDescent="0.2">
      <c r="A18" s="343" t="s">
        <v>370</v>
      </c>
      <c r="B18" s="345" t="s">
        <v>17</v>
      </c>
      <c r="C18" s="364">
        <v>4</v>
      </c>
      <c r="D18" s="301"/>
      <c r="E18" s="364">
        <v>3.1</v>
      </c>
      <c r="F18" s="295"/>
      <c r="G18" s="364">
        <v>2.2000000000000002</v>
      </c>
      <c r="H18" s="295"/>
      <c r="I18" s="295"/>
      <c r="J18" s="295"/>
      <c r="K18" s="295"/>
      <c r="L18" s="295"/>
      <c r="M18" s="295"/>
      <c r="N18" s="295"/>
      <c r="O18" s="295"/>
      <c r="P18" s="295"/>
      <c r="Q18" s="295"/>
      <c r="R18" s="295"/>
      <c r="S18" s="295"/>
    </row>
    <row r="19" spans="1:19" x14ac:dyDescent="0.2">
      <c r="A19" s="350" t="s">
        <v>371</v>
      </c>
      <c r="B19" s="351" t="s">
        <v>18</v>
      </c>
      <c r="C19" s="364">
        <v>9.5</v>
      </c>
      <c r="D19" s="301"/>
      <c r="E19" s="364">
        <v>7.8</v>
      </c>
      <c r="G19" s="364">
        <v>7.3</v>
      </c>
    </row>
    <row r="20" spans="1:19" x14ac:dyDescent="0.2">
      <c r="A20" s="343" t="s">
        <v>372</v>
      </c>
      <c r="B20" s="352" t="s">
        <v>19</v>
      </c>
      <c r="C20" s="364">
        <v>29.1</v>
      </c>
      <c r="D20" s="301"/>
      <c r="E20" s="364">
        <v>24.8</v>
      </c>
      <c r="G20" s="364">
        <v>21.4</v>
      </c>
    </row>
    <row r="21" spans="1:19" s="349" customFormat="1" x14ac:dyDescent="0.2">
      <c r="A21" s="343" t="s">
        <v>373</v>
      </c>
      <c r="B21" s="352" t="s">
        <v>20</v>
      </c>
      <c r="C21" s="364">
        <v>12.3</v>
      </c>
      <c r="D21" s="301"/>
      <c r="E21" s="364">
        <v>12.3</v>
      </c>
      <c r="F21" s="295"/>
      <c r="G21" s="364">
        <v>11.1</v>
      </c>
      <c r="H21" s="295"/>
      <c r="I21" s="295"/>
      <c r="J21" s="295"/>
      <c r="K21" s="295"/>
      <c r="L21" s="295"/>
      <c r="M21" s="295"/>
      <c r="N21" s="295"/>
      <c r="O21" s="295"/>
      <c r="P21" s="295"/>
      <c r="Q21" s="295"/>
      <c r="R21" s="295"/>
      <c r="S21" s="295"/>
    </row>
    <row r="22" spans="1:19" x14ac:dyDescent="0.2">
      <c r="A22" s="343" t="s">
        <v>134</v>
      </c>
      <c r="B22" s="353" t="s">
        <v>21</v>
      </c>
      <c r="C22" s="364">
        <v>17.399999999999999</v>
      </c>
      <c r="D22" s="301"/>
      <c r="E22" s="364">
        <v>17.2</v>
      </c>
      <c r="G22" s="364">
        <v>13.9</v>
      </c>
    </row>
    <row r="23" spans="1:19" x14ac:dyDescent="0.2">
      <c r="A23" s="343" t="s">
        <v>374</v>
      </c>
      <c r="B23" s="295" t="s">
        <v>22</v>
      </c>
      <c r="C23" s="364">
        <v>21.8</v>
      </c>
      <c r="D23" s="301"/>
      <c r="E23" s="364">
        <v>21.3</v>
      </c>
      <c r="G23" s="364">
        <v>17.7</v>
      </c>
    </row>
    <row r="24" spans="1:19" s="297" customFormat="1" x14ac:dyDescent="0.2">
      <c r="A24" s="343" t="s">
        <v>375</v>
      </c>
      <c r="B24" s="295" t="s">
        <v>23</v>
      </c>
      <c r="C24" s="364">
        <v>7.6</v>
      </c>
      <c r="D24" s="301"/>
      <c r="E24" s="364">
        <v>5.4</v>
      </c>
      <c r="F24" s="295"/>
      <c r="G24" s="364">
        <v>4.4000000000000004</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160</v>
      </c>
      <c r="D26" s="301"/>
      <c r="E26" s="364">
        <v>141.19999999999999</v>
      </c>
      <c r="F26" s="295"/>
      <c r="G26" s="364">
        <v>122.1</v>
      </c>
      <c r="H26" s="295"/>
      <c r="I26" s="295"/>
      <c r="J26" s="295"/>
      <c r="K26" s="295"/>
      <c r="L26" s="295"/>
      <c r="M26" s="295"/>
      <c r="N26" s="295"/>
      <c r="O26" s="295"/>
      <c r="P26" s="295"/>
      <c r="Q26" s="295"/>
      <c r="R26" s="295"/>
      <c r="S26" s="295"/>
    </row>
    <row r="27" spans="1:19" s="296" customFormat="1" x14ac:dyDescent="0.2">
      <c r="A27" s="343"/>
      <c r="B27" s="296" t="s">
        <v>26</v>
      </c>
      <c r="C27" s="364">
        <v>1.7</v>
      </c>
      <c r="D27" s="301"/>
      <c r="E27" s="364">
        <v>1.6</v>
      </c>
      <c r="F27" s="295"/>
      <c r="G27" s="364">
        <v>1.2</v>
      </c>
      <c r="H27" s="295"/>
      <c r="I27" s="295"/>
      <c r="J27" s="295"/>
      <c r="K27" s="295"/>
      <c r="L27" s="295"/>
      <c r="M27" s="295"/>
      <c r="N27" s="295"/>
      <c r="O27" s="295"/>
      <c r="P27" s="295"/>
      <c r="Q27" s="295"/>
      <c r="R27" s="295"/>
      <c r="S27" s="295"/>
    </row>
    <row r="28" spans="1:19" s="296" customFormat="1" x14ac:dyDescent="0.2">
      <c r="A28" s="354"/>
      <c r="B28" s="297" t="s">
        <v>27</v>
      </c>
      <c r="C28" s="364">
        <v>161.69999999999999</v>
      </c>
      <c r="D28" s="301"/>
      <c r="E28" s="364">
        <v>142.80000000000001</v>
      </c>
      <c r="F28" s="295"/>
      <c r="G28" s="364">
        <v>123.2</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2.4</v>
      </c>
      <c r="D41" s="301"/>
      <c r="E41" s="364">
        <v>0.8</v>
      </c>
      <c r="F41" s="295"/>
      <c r="G41" s="364">
        <v>0.7</v>
      </c>
      <c r="H41" s="295"/>
      <c r="I41" s="295"/>
      <c r="J41" s="295"/>
      <c r="K41" s="295"/>
      <c r="L41" s="295"/>
      <c r="M41" s="295"/>
      <c r="N41" s="295"/>
      <c r="O41" s="295"/>
      <c r="P41" s="295"/>
      <c r="Q41" s="295"/>
      <c r="R41" s="295"/>
      <c r="S41" s="295"/>
    </row>
    <row r="42" spans="1:19" s="136" customFormat="1" x14ac:dyDescent="0.2">
      <c r="A42" s="343" t="s">
        <v>365</v>
      </c>
      <c r="B42" s="345" t="s">
        <v>12</v>
      </c>
      <c r="C42" s="364">
        <v>14.1</v>
      </c>
      <c r="D42" s="301"/>
      <c r="E42" s="364">
        <v>13.5</v>
      </c>
      <c r="F42" s="295"/>
      <c r="G42" s="364">
        <v>12.8</v>
      </c>
      <c r="H42" s="295"/>
      <c r="I42" s="295"/>
      <c r="J42" s="295"/>
      <c r="K42" s="295"/>
      <c r="L42" s="295"/>
      <c r="M42" s="295"/>
      <c r="N42" s="295"/>
      <c r="O42" s="295"/>
      <c r="P42" s="295"/>
      <c r="Q42" s="295"/>
      <c r="R42" s="295"/>
      <c r="S42" s="295"/>
    </row>
    <row r="43" spans="1:19" s="136" customFormat="1" x14ac:dyDescent="0.2">
      <c r="A43" s="346" t="s">
        <v>366</v>
      </c>
      <c r="B43" s="347" t="s">
        <v>13</v>
      </c>
      <c r="C43" s="364">
        <v>7.3</v>
      </c>
      <c r="D43" s="301"/>
      <c r="E43" s="364">
        <v>6.8</v>
      </c>
      <c r="F43" s="295"/>
      <c r="G43" s="364">
        <v>6.4</v>
      </c>
      <c r="H43" s="295"/>
      <c r="I43" s="295"/>
      <c r="J43" s="295"/>
      <c r="K43" s="295"/>
      <c r="L43" s="295"/>
      <c r="M43" s="295"/>
      <c r="N43" s="295"/>
      <c r="O43" s="295"/>
      <c r="P43" s="295"/>
      <c r="Q43" s="295"/>
      <c r="R43" s="295"/>
      <c r="S43" s="295"/>
    </row>
    <row r="44" spans="1:19" s="136" customFormat="1" x14ac:dyDescent="0.2">
      <c r="A44" s="343" t="s">
        <v>367</v>
      </c>
      <c r="B44" s="345" t="s">
        <v>14</v>
      </c>
      <c r="C44" s="364">
        <v>11.2</v>
      </c>
      <c r="D44" s="301"/>
      <c r="E44" s="364">
        <v>8.4</v>
      </c>
      <c r="F44" s="295"/>
      <c r="G44" s="364">
        <v>7.8</v>
      </c>
      <c r="H44" s="295"/>
      <c r="I44" s="295"/>
      <c r="J44" s="295"/>
      <c r="K44" s="295"/>
      <c r="L44" s="295"/>
      <c r="M44" s="295"/>
      <c r="N44" s="295"/>
      <c r="O44" s="295"/>
      <c r="P44" s="295"/>
      <c r="Q44" s="295"/>
      <c r="R44" s="295"/>
      <c r="S44" s="295"/>
    </row>
    <row r="45" spans="1:19" s="136" customFormat="1" x14ac:dyDescent="0.2">
      <c r="A45" s="348" t="s">
        <v>368</v>
      </c>
      <c r="B45" s="345" t="s">
        <v>15</v>
      </c>
      <c r="C45" s="364">
        <v>10.6</v>
      </c>
      <c r="D45" s="301"/>
      <c r="E45" s="364">
        <v>8.9</v>
      </c>
      <c r="F45" s="295"/>
      <c r="G45" s="364">
        <v>7.8</v>
      </c>
      <c r="H45" s="295"/>
      <c r="I45" s="295"/>
      <c r="J45" s="295"/>
      <c r="K45" s="295"/>
      <c r="L45" s="295"/>
      <c r="M45" s="295"/>
      <c r="N45" s="295"/>
      <c r="O45" s="295"/>
      <c r="P45" s="295"/>
      <c r="Q45" s="295"/>
      <c r="R45" s="295"/>
      <c r="S45" s="295"/>
    </row>
    <row r="46" spans="1:19" s="136" customFormat="1" x14ac:dyDescent="0.2">
      <c r="A46" s="343" t="s">
        <v>369</v>
      </c>
      <c r="B46" s="345" t="s">
        <v>16</v>
      </c>
      <c r="C46" s="364">
        <v>6</v>
      </c>
      <c r="D46" s="301"/>
      <c r="E46" s="364">
        <v>5.0999999999999996</v>
      </c>
      <c r="F46" s="295"/>
      <c r="G46" s="364">
        <v>4.3</v>
      </c>
      <c r="H46" s="295"/>
      <c r="I46" s="295"/>
      <c r="J46" s="295"/>
      <c r="K46" s="295"/>
      <c r="L46" s="295"/>
      <c r="M46" s="295"/>
      <c r="N46" s="295"/>
      <c r="O46" s="295"/>
      <c r="P46" s="295"/>
      <c r="Q46" s="295"/>
      <c r="R46" s="295"/>
      <c r="S46" s="295"/>
    </row>
    <row r="47" spans="1:19" s="136" customFormat="1" x14ac:dyDescent="0.2">
      <c r="A47" s="343" t="s">
        <v>370</v>
      </c>
      <c r="B47" s="345" t="s">
        <v>17</v>
      </c>
      <c r="C47" s="364">
        <v>2.4</v>
      </c>
      <c r="D47" s="301"/>
      <c r="E47" s="364">
        <v>1.7</v>
      </c>
      <c r="F47" s="295"/>
      <c r="G47" s="364">
        <v>1.3</v>
      </c>
      <c r="H47" s="295"/>
      <c r="I47" s="295"/>
      <c r="J47" s="295"/>
      <c r="K47" s="295"/>
      <c r="L47" s="295"/>
      <c r="M47" s="295"/>
      <c r="N47" s="295"/>
      <c r="O47" s="295"/>
      <c r="P47" s="295"/>
      <c r="Q47" s="295"/>
      <c r="R47" s="295"/>
      <c r="S47" s="295"/>
    </row>
    <row r="48" spans="1:19" x14ac:dyDescent="0.2">
      <c r="A48" s="350" t="s">
        <v>371</v>
      </c>
      <c r="B48" s="351" t="s">
        <v>18</v>
      </c>
      <c r="C48" s="364">
        <v>7</v>
      </c>
      <c r="D48" s="301"/>
      <c r="E48" s="364">
        <v>5.5</v>
      </c>
      <c r="G48" s="364">
        <v>5.2</v>
      </c>
    </row>
    <row r="49" spans="1:19" x14ac:dyDescent="0.2">
      <c r="A49" s="343" t="s">
        <v>372</v>
      </c>
      <c r="B49" s="352" t="s">
        <v>19</v>
      </c>
      <c r="C49" s="364">
        <v>17.8</v>
      </c>
      <c r="D49" s="301"/>
      <c r="E49" s="364">
        <v>14.6</v>
      </c>
      <c r="G49" s="364">
        <v>12.6</v>
      </c>
    </row>
    <row r="50" spans="1:19" x14ac:dyDescent="0.2">
      <c r="A50" s="343" t="s">
        <v>373</v>
      </c>
      <c r="B50" s="352" t="s">
        <v>20</v>
      </c>
      <c r="C50" s="364">
        <v>5.2</v>
      </c>
      <c r="D50" s="301"/>
      <c r="E50" s="364">
        <v>5.2</v>
      </c>
      <c r="G50" s="364">
        <v>4.5</v>
      </c>
    </row>
    <row r="51" spans="1:19" x14ac:dyDescent="0.2">
      <c r="A51" s="343" t="s">
        <v>134</v>
      </c>
      <c r="B51" s="353" t="s">
        <v>21</v>
      </c>
      <c r="C51" s="364">
        <v>5.7</v>
      </c>
      <c r="D51" s="301"/>
      <c r="E51" s="364">
        <v>5.6</v>
      </c>
      <c r="G51" s="364">
        <v>4.4000000000000004</v>
      </c>
    </row>
    <row r="52" spans="1:19" x14ac:dyDescent="0.2">
      <c r="A52" s="343" t="s">
        <v>374</v>
      </c>
      <c r="B52" s="295" t="s">
        <v>22</v>
      </c>
      <c r="C52" s="364">
        <v>5.7</v>
      </c>
      <c r="D52" s="301"/>
      <c r="E52" s="364">
        <v>5.4</v>
      </c>
      <c r="G52" s="364">
        <v>4.3</v>
      </c>
    </row>
    <row r="53" spans="1:19" s="297" customFormat="1" x14ac:dyDescent="0.2">
      <c r="A53" s="343" t="s">
        <v>375</v>
      </c>
      <c r="B53" s="295" t="s">
        <v>23</v>
      </c>
      <c r="C53" s="364">
        <v>3</v>
      </c>
      <c r="D53" s="301"/>
      <c r="E53" s="364">
        <v>2.2000000000000002</v>
      </c>
      <c r="F53" s="295"/>
      <c r="G53" s="364">
        <v>1.7</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91</v>
      </c>
      <c r="D55" s="301"/>
      <c r="E55" s="364">
        <v>77</v>
      </c>
      <c r="F55" s="295"/>
      <c r="G55" s="364">
        <v>67.3</v>
      </c>
      <c r="H55" s="295"/>
      <c r="I55" s="295"/>
      <c r="J55" s="295"/>
      <c r="K55" s="295"/>
      <c r="L55" s="295"/>
      <c r="M55" s="295"/>
      <c r="N55" s="295"/>
      <c r="O55" s="295"/>
      <c r="P55" s="295"/>
      <c r="Q55" s="295"/>
      <c r="R55" s="295"/>
      <c r="S55" s="295"/>
    </row>
    <row r="56" spans="1:19" s="296" customFormat="1" x14ac:dyDescent="0.2">
      <c r="A56" s="343"/>
      <c r="B56" s="296" t="s">
        <v>26</v>
      </c>
      <c r="C56" s="364">
        <v>1.2</v>
      </c>
      <c r="D56" s="301"/>
      <c r="E56" s="364">
        <v>1.1000000000000001</v>
      </c>
      <c r="F56" s="295"/>
      <c r="G56" s="364" t="s">
        <v>743</v>
      </c>
      <c r="H56" s="295"/>
      <c r="I56" s="295"/>
      <c r="J56" s="295"/>
      <c r="K56" s="295"/>
      <c r="L56" s="295"/>
      <c r="M56" s="295"/>
      <c r="N56" s="295"/>
      <c r="O56" s="295"/>
      <c r="P56" s="295"/>
      <c r="Q56" s="295"/>
      <c r="R56" s="295"/>
      <c r="S56" s="295"/>
    </row>
    <row r="57" spans="1:19" s="296" customFormat="1" x14ac:dyDescent="0.2">
      <c r="A57" s="354"/>
      <c r="B57" s="297" t="s">
        <v>27</v>
      </c>
      <c r="C57" s="364">
        <v>92.2</v>
      </c>
      <c r="D57" s="301"/>
      <c r="E57" s="364">
        <v>78.099999999999994</v>
      </c>
      <c r="F57" s="295"/>
      <c r="G57" s="364">
        <v>68.099999999999994</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v>0.4</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4.5</v>
      </c>
      <c r="D71" s="301"/>
      <c r="E71" s="364">
        <v>4.2</v>
      </c>
      <c r="F71" s="295"/>
      <c r="G71" s="364">
        <v>3.8</v>
      </c>
      <c r="H71" s="295"/>
      <c r="I71" s="295"/>
      <c r="J71" s="295"/>
      <c r="K71" s="295"/>
      <c r="L71" s="295"/>
      <c r="M71" s="295"/>
      <c r="N71" s="295"/>
      <c r="O71" s="295"/>
      <c r="P71" s="295"/>
      <c r="Q71" s="295"/>
      <c r="R71" s="295"/>
      <c r="S71" s="295"/>
    </row>
    <row r="72" spans="1:19" s="136" customFormat="1" x14ac:dyDescent="0.2">
      <c r="A72" s="346" t="s">
        <v>366</v>
      </c>
      <c r="B72" s="347" t="s">
        <v>13</v>
      </c>
      <c r="C72" s="364">
        <v>1.8</v>
      </c>
      <c r="D72" s="301"/>
      <c r="E72" s="364">
        <v>1.7</v>
      </c>
      <c r="F72" s="295"/>
      <c r="G72" s="364">
        <v>1.6</v>
      </c>
      <c r="H72" s="295"/>
      <c r="I72" s="295"/>
      <c r="J72" s="295"/>
      <c r="K72" s="295"/>
      <c r="L72" s="295"/>
      <c r="M72" s="295"/>
      <c r="N72" s="295"/>
      <c r="O72" s="295"/>
      <c r="P72" s="295"/>
      <c r="Q72" s="295"/>
      <c r="R72" s="295"/>
      <c r="S72" s="295"/>
    </row>
    <row r="73" spans="1:19" s="136" customFormat="1" x14ac:dyDescent="0.2">
      <c r="A73" s="343" t="s">
        <v>367</v>
      </c>
      <c r="B73" s="345" t="s">
        <v>14</v>
      </c>
      <c r="C73" s="364">
        <v>1.2</v>
      </c>
      <c r="D73" s="301"/>
      <c r="E73" s="364">
        <v>0.9</v>
      </c>
      <c r="F73" s="295"/>
      <c r="G73" s="364">
        <v>0.8</v>
      </c>
      <c r="H73" s="295"/>
      <c r="I73" s="295"/>
      <c r="J73" s="295"/>
      <c r="K73" s="295"/>
      <c r="L73" s="295"/>
      <c r="M73" s="295"/>
      <c r="N73" s="295"/>
      <c r="O73" s="295"/>
      <c r="P73" s="295"/>
      <c r="Q73" s="295"/>
      <c r="R73" s="295"/>
      <c r="S73" s="295"/>
    </row>
    <row r="74" spans="1:19" x14ac:dyDescent="0.2">
      <c r="A74" s="348" t="s">
        <v>368</v>
      </c>
      <c r="B74" s="345" t="s">
        <v>15</v>
      </c>
      <c r="C74" s="364">
        <v>6.7</v>
      </c>
      <c r="D74" s="301"/>
      <c r="E74" s="364">
        <v>6.1</v>
      </c>
      <c r="G74" s="364">
        <v>4.9000000000000004</v>
      </c>
    </row>
    <row r="75" spans="1:19" x14ac:dyDescent="0.2">
      <c r="A75" s="343" t="s">
        <v>369</v>
      </c>
      <c r="B75" s="345" t="s">
        <v>16</v>
      </c>
      <c r="C75" s="364">
        <v>1.2</v>
      </c>
      <c r="D75" s="301"/>
      <c r="E75" s="364">
        <v>1.2</v>
      </c>
      <c r="G75" s="364">
        <v>1.1000000000000001</v>
      </c>
    </row>
    <row r="76" spans="1:19" x14ac:dyDescent="0.2">
      <c r="A76" s="343" t="s">
        <v>370</v>
      </c>
      <c r="B76" s="345" t="s">
        <v>17</v>
      </c>
      <c r="C76" s="364">
        <v>1.7</v>
      </c>
      <c r="D76" s="301"/>
      <c r="E76" s="364">
        <v>1.4</v>
      </c>
      <c r="G76" s="364">
        <v>0.9</v>
      </c>
    </row>
    <row r="77" spans="1:19" x14ac:dyDescent="0.2">
      <c r="A77" s="350" t="s">
        <v>371</v>
      </c>
      <c r="B77" s="351" t="s">
        <v>18</v>
      </c>
      <c r="C77" s="364">
        <v>2.6</v>
      </c>
      <c r="D77" s="301"/>
      <c r="E77" s="364">
        <v>2.2999999999999998</v>
      </c>
      <c r="G77" s="364">
        <v>2.1</v>
      </c>
    </row>
    <row r="78" spans="1:19" x14ac:dyDescent="0.2">
      <c r="A78" s="343" t="s">
        <v>372</v>
      </c>
      <c r="B78" s="352" t="s">
        <v>19</v>
      </c>
      <c r="C78" s="364">
        <v>11.3</v>
      </c>
      <c r="D78" s="301"/>
      <c r="E78" s="364">
        <v>10.1</v>
      </c>
      <c r="G78" s="364">
        <v>8.9</v>
      </c>
    </row>
    <row r="79" spans="1:19" x14ac:dyDescent="0.2">
      <c r="A79" s="343" t="s">
        <v>373</v>
      </c>
      <c r="B79" s="352" t="s">
        <v>20</v>
      </c>
      <c r="C79" s="364">
        <v>7.1</v>
      </c>
      <c r="D79" s="301"/>
      <c r="E79" s="364">
        <v>7.1</v>
      </c>
      <c r="G79" s="364">
        <v>6.5</v>
      </c>
    </row>
    <row r="80" spans="1:19" x14ac:dyDescent="0.2">
      <c r="A80" s="343" t="s">
        <v>134</v>
      </c>
      <c r="B80" s="353" t="s">
        <v>21</v>
      </c>
      <c r="C80" s="364">
        <v>11.7</v>
      </c>
      <c r="D80" s="301"/>
      <c r="E80" s="364">
        <v>11.6</v>
      </c>
      <c r="G80" s="364">
        <v>9.6</v>
      </c>
    </row>
    <row r="81" spans="1:19" x14ac:dyDescent="0.2">
      <c r="A81" s="343" t="s">
        <v>374</v>
      </c>
      <c r="B81" s="295" t="s">
        <v>22</v>
      </c>
      <c r="C81" s="364">
        <v>16.100000000000001</v>
      </c>
      <c r="D81" s="301"/>
      <c r="E81" s="364">
        <v>15.8</v>
      </c>
      <c r="G81" s="364">
        <v>13.4</v>
      </c>
    </row>
    <row r="82" spans="1:19" s="297" customFormat="1" x14ac:dyDescent="0.2">
      <c r="A82" s="343" t="s">
        <v>375</v>
      </c>
      <c r="B82" s="295" t="s">
        <v>23</v>
      </c>
      <c r="C82" s="364">
        <v>4.5</v>
      </c>
      <c r="D82" s="301"/>
      <c r="E82" s="364">
        <v>3.2</v>
      </c>
      <c r="F82" s="295"/>
      <c r="G82" s="364">
        <v>2.7</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69</v>
      </c>
      <c r="D84" s="301"/>
      <c r="E84" s="364">
        <v>64.2</v>
      </c>
      <c r="F84" s="295"/>
      <c r="G84" s="364">
        <v>54.7</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69.5</v>
      </c>
      <c r="D86" s="301"/>
      <c r="E86" s="364">
        <v>64.8</v>
      </c>
      <c r="F86" s="295"/>
      <c r="G86" s="364">
        <v>55.2</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26</v>
      </c>
      <c r="C15" s="6">
        <v>17.8</v>
      </c>
      <c r="D15" s="6" t="s">
        <v>743</v>
      </c>
      <c r="E15" s="6" t="s">
        <v>743</v>
      </c>
      <c r="F15" s="6">
        <v>46.1</v>
      </c>
      <c r="G15" s="6" t="s">
        <v>743</v>
      </c>
      <c r="H15" s="6">
        <v>13.1</v>
      </c>
      <c r="I15" s="6">
        <v>45.6</v>
      </c>
      <c r="L15" s="6"/>
    </row>
    <row r="16" spans="1:12" x14ac:dyDescent="0.2">
      <c r="A16" s="104" t="s">
        <v>35</v>
      </c>
      <c r="B16" s="6">
        <v>16.100000000000001</v>
      </c>
      <c r="C16" s="6">
        <v>14</v>
      </c>
      <c r="D16" s="6">
        <v>12.6</v>
      </c>
      <c r="E16" s="6">
        <v>23.2</v>
      </c>
      <c r="F16" s="6">
        <v>31.8</v>
      </c>
      <c r="G16" s="6" t="s">
        <v>743</v>
      </c>
      <c r="H16" s="6">
        <v>24.3</v>
      </c>
      <c r="I16" s="6">
        <v>47.7</v>
      </c>
      <c r="L16" s="6"/>
    </row>
    <row r="17" spans="1:12" x14ac:dyDescent="0.2">
      <c r="A17" s="104" t="s">
        <v>36</v>
      </c>
      <c r="B17" s="6">
        <v>19.3</v>
      </c>
      <c r="C17" s="6" t="s">
        <v>743</v>
      </c>
      <c r="D17" s="6">
        <v>15.1</v>
      </c>
      <c r="E17" s="6">
        <v>28.7</v>
      </c>
      <c r="F17" s="6" t="s">
        <v>743</v>
      </c>
      <c r="G17" s="6" t="s">
        <v>743</v>
      </c>
      <c r="H17" s="6">
        <v>51.6</v>
      </c>
      <c r="I17" s="6">
        <v>53.1</v>
      </c>
      <c r="L17" s="6"/>
    </row>
    <row r="18" spans="1:12" s="52" customFormat="1" ht="21.95" customHeight="1" x14ac:dyDescent="0.2">
      <c r="A18" s="33" t="s">
        <v>324</v>
      </c>
      <c r="B18" s="6">
        <v>36</v>
      </c>
      <c r="C18" s="6">
        <v>23.3</v>
      </c>
      <c r="D18" s="6">
        <v>20</v>
      </c>
      <c r="E18" s="6">
        <v>36.6</v>
      </c>
      <c r="F18" s="6">
        <v>55.7</v>
      </c>
      <c r="G18" s="6" t="s">
        <v>743</v>
      </c>
      <c r="H18" s="6">
        <v>57.7</v>
      </c>
      <c r="I18" s="6">
        <v>77.400000000000006</v>
      </c>
      <c r="L18" s="6"/>
    </row>
    <row r="19" spans="1:12" x14ac:dyDescent="0.2">
      <c r="A19" s="28"/>
    </row>
    <row r="20" spans="1:12" x14ac:dyDescent="0.2">
      <c r="A20" s="159" t="s">
        <v>290</v>
      </c>
    </row>
    <row r="21" spans="1:12" x14ac:dyDescent="0.2">
      <c r="A21" s="58" t="s">
        <v>325</v>
      </c>
      <c r="B21" s="6">
        <v>28.2</v>
      </c>
      <c r="C21" s="6">
        <v>20.8</v>
      </c>
      <c r="D21" s="6">
        <v>18.5</v>
      </c>
      <c r="E21" s="6">
        <v>34.700000000000003</v>
      </c>
      <c r="F21" s="6">
        <v>52.1</v>
      </c>
      <c r="G21" s="6" t="s">
        <v>743</v>
      </c>
      <c r="H21" s="6">
        <v>36.299999999999997</v>
      </c>
      <c r="I21" s="6">
        <v>68.7</v>
      </c>
      <c r="L21" s="6"/>
    </row>
    <row r="22" spans="1:12" x14ac:dyDescent="0.2">
      <c r="A22" s="28" t="s">
        <v>9</v>
      </c>
      <c r="B22" s="6">
        <v>22.5</v>
      </c>
      <c r="C22" s="6">
        <v>18</v>
      </c>
      <c r="D22" s="6">
        <v>18.5</v>
      </c>
      <c r="E22" s="6">
        <v>34.700000000000003</v>
      </c>
      <c r="F22" s="6">
        <v>44.4</v>
      </c>
      <c r="G22" s="6" t="s">
        <v>743</v>
      </c>
      <c r="H22" s="6">
        <v>35.6</v>
      </c>
      <c r="I22" s="6">
        <v>63.7</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17.899999999999999</v>
      </c>
      <c r="C40" s="6" t="s">
        <v>743</v>
      </c>
      <c r="D40" s="6" t="s">
        <v>743</v>
      </c>
      <c r="E40" s="6" t="s">
        <v>743</v>
      </c>
      <c r="F40" s="6">
        <v>31.9</v>
      </c>
      <c r="G40" s="6" t="s">
        <v>743</v>
      </c>
      <c r="H40" s="6" t="s">
        <v>743</v>
      </c>
      <c r="I40" s="6">
        <v>31.2</v>
      </c>
      <c r="L40" s="6"/>
      <c r="M40" s="6"/>
    </row>
    <row r="41" spans="1:13" s="75" customFormat="1" x14ac:dyDescent="0.2">
      <c r="A41" s="104" t="s">
        <v>35</v>
      </c>
      <c r="B41" s="6" t="s">
        <v>743</v>
      </c>
      <c r="C41" s="6" t="s">
        <v>743</v>
      </c>
      <c r="D41" s="6" t="s">
        <v>743</v>
      </c>
      <c r="E41" s="6">
        <v>12.6</v>
      </c>
      <c r="F41" s="6">
        <v>20.3</v>
      </c>
      <c r="G41" s="6" t="s">
        <v>743</v>
      </c>
      <c r="H41" s="6" t="s">
        <v>743</v>
      </c>
      <c r="I41" s="6">
        <v>29.8</v>
      </c>
      <c r="L41" s="6"/>
      <c r="M41" s="6"/>
    </row>
    <row r="42" spans="1:13" s="75" customFormat="1" x14ac:dyDescent="0.2">
      <c r="A42" s="104" t="s">
        <v>36</v>
      </c>
      <c r="B42" s="6" t="s">
        <v>743</v>
      </c>
      <c r="C42" s="6" t="s">
        <v>743</v>
      </c>
      <c r="D42" s="6" t="s">
        <v>743</v>
      </c>
      <c r="E42" s="6">
        <v>17.100000000000001</v>
      </c>
      <c r="F42" s="6" t="s">
        <v>743</v>
      </c>
      <c r="G42" s="6" t="s">
        <v>743</v>
      </c>
      <c r="H42" s="6">
        <v>37.4</v>
      </c>
      <c r="I42" s="6">
        <v>38.799999999999997</v>
      </c>
      <c r="L42" s="6"/>
      <c r="M42" s="6"/>
    </row>
    <row r="43" spans="1:13" s="52" customFormat="1" ht="21.95" customHeight="1" x14ac:dyDescent="0.2">
      <c r="A43" s="33" t="s">
        <v>324</v>
      </c>
      <c r="B43" s="6">
        <v>26.2</v>
      </c>
      <c r="C43" s="6">
        <v>14.1</v>
      </c>
      <c r="D43" s="6">
        <v>15.4</v>
      </c>
      <c r="E43" s="6">
        <v>21.2</v>
      </c>
      <c r="F43" s="6">
        <v>37.799999999999997</v>
      </c>
      <c r="G43" s="6" t="s">
        <v>743</v>
      </c>
      <c r="H43" s="6">
        <v>39.799999999999997</v>
      </c>
      <c r="I43" s="6">
        <v>55.9</v>
      </c>
      <c r="L43" s="6"/>
      <c r="M43" s="6"/>
    </row>
    <row r="44" spans="1:13" x14ac:dyDescent="0.2">
      <c r="A44" s="28"/>
    </row>
    <row r="45" spans="1:13" x14ac:dyDescent="0.2">
      <c r="A45" s="159" t="s">
        <v>290</v>
      </c>
    </row>
    <row r="46" spans="1:13" x14ac:dyDescent="0.2">
      <c r="A46" s="58" t="s">
        <v>325</v>
      </c>
      <c r="B46" s="6">
        <v>20.100000000000001</v>
      </c>
      <c r="C46" s="6">
        <v>12.5</v>
      </c>
      <c r="D46" s="6">
        <v>13.3</v>
      </c>
      <c r="E46" s="6">
        <v>20.399999999999999</v>
      </c>
      <c r="F46" s="6">
        <v>35.299999999999997</v>
      </c>
      <c r="G46" s="6" t="s">
        <v>743</v>
      </c>
      <c r="H46" s="6">
        <v>22.1</v>
      </c>
      <c r="I46" s="6">
        <v>47.5</v>
      </c>
      <c r="L46" s="6"/>
      <c r="M46" s="6"/>
    </row>
    <row r="47" spans="1:13" x14ac:dyDescent="0.2">
      <c r="A47" s="28" t="s">
        <v>9</v>
      </c>
      <c r="B47" s="6">
        <v>16.3</v>
      </c>
      <c r="C47" s="6" t="s">
        <v>743</v>
      </c>
      <c r="D47" s="6">
        <v>13.3</v>
      </c>
      <c r="E47" s="6">
        <v>20.399999999999999</v>
      </c>
      <c r="F47" s="6">
        <v>29.4</v>
      </c>
      <c r="G47" s="6" t="s">
        <v>743</v>
      </c>
      <c r="H47" s="6">
        <v>21.6</v>
      </c>
      <c r="I47" s="6">
        <v>43.8</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18.7</v>
      </c>
      <c r="C50" s="6" t="s">
        <v>743</v>
      </c>
      <c r="D50" s="6" t="s">
        <v>743</v>
      </c>
      <c r="E50" s="6" t="s">
        <v>743</v>
      </c>
      <c r="F50" s="6">
        <v>33.200000000000003</v>
      </c>
      <c r="G50" s="6" t="s">
        <v>743</v>
      </c>
      <c r="H50" s="6" t="s">
        <v>743</v>
      </c>
      <c r="I50" s="6">
        <v>33.700000000000003</v>
      </c>
      <c r="L50" s="6"/>
      <c r="M50" s="6"/>
    </row>
    <row r="51" spans="1:13" s="92" customFormat="1" x14ac:dyDescent="0.2">
      <c r="A51" s="104" t="s">
        <v>35</v>
      </c>
      <c r="B51" s="6" t="s">
        <v>743</v>
      </c>
      <c r="C51" s="6" t="s">
        <v>743</v>
      </c>
      <c r="D51" s="6" t="s">
        <v>743</v>
      </c>
      <c r="E51" s="6">
        <v>19.7</v>
      </c>
      <c r="F51" s="6">
        <v>24.7</v>
      </c>
      <c r="G51" s="6" t="s">
        <v>743</v>
      </c>
      <c r="H51" s="6">
        <v>21.6</v>
      </c>
      <c r="I51" s="6">
        <v>39</v>
      </c>
      <c r="L51" s="6"/>
      <c r="M51" s="6"/>
    </row>
    <row r="52" spans="1:13" s="92" customFormat="1" x14ac:dyDescent="0.2">
      <c r="A52" s="104" t="s">
        <v>36</v>
      </c>
      <c r="B52" s="6" t="s">
        <v>743</v>
      </c>
      <c r="C52" s="6" t="s">
        <v>743</v>
      </c>
      <c r="D52" s="6" t="s">
        <v>743</v>
      </c>
      <c r="E52" s="6">
        <v>23.3</v>
      </c>
      <c r="F52" s="6" t="s">
        <v>743</v>
      </c>
      <c r="G52" s="6" t="s">
        <v>743</v>
      </c>
      <c r="H52" s="6">
        <v>36.6</v>
      </c>
      <c r="I52" s="6">
        <v>39</v>
      </c>
      <c r="L52" s="6"/>
      <c r="M52" s="6"/>
    </row>
    <row r="53" spans="1:13" s="52" customFormat="1" ht="21.95" customHeight="1" x14ac:dyDescent="0.2">
      <c r="A53" s="33" t="s">
        <v>324</v>
      </c>
      <c r="B53" s="6">
        <v>24.7</v>
      </c>
      <c r="C53" s="6">
        <v>18.600000000000001</v>
      </c>
      <c r="D53" s="6">
        <v>12.9</v>
      </c>
      <c r="E53" s="6">
        <v>30.5</v>
      </c>
      <c r="F53" s="6">
        <v>41.3</v>
      </c>
      <c r="G53" s="6" t="s">
        <v>743</v>
      </c>
      <c r="H53" s="6">
        <v>43.2</v>
      </c>
      <c r="I53" s="6">
        <v>61.2</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19.8</v>
      </c>
      <c r="C56" s="6">
        <v>16.7</v>
      </c>
      <c r="D56" s="6">
        <v>12.9</v>
      </c>
      <c r="E56" s="6">
        <v>28.7</v>
      </c>
      <c r="F56" s="6">
        <v>38.6</v>
      </c>
      <c r="G56" s="6" t="s">
        <v>743</v>
      </c>
      <c r="H56" s="6">
        <v>29</v>
      </c>
      <c r="I56" s="6">
        <v>54.1</v>
      </c>
      <c r="L56" s="6"/>
      <c r="M56" s="6"/>
    </row>
    <row r="57" spans="1:13" x14ac:dyDescent="0.2">
      <c r="A57" s="28" t="s">
        <v>9</v>
      </c>
      <c r="B57" s="6">
        <v>15.7</v>
      </c>
      <c r="C57" s="6">
        <v>15</v>
      </c>
      <c r="D57" s="6">
        <v>12.9</v>
      </c>
      <c r="E57" s="6">
        <v>28.7</v>
      </c>
      <c r="F57" s="6">
        <v>33.700000000000003</v>
      </c>
      <c r="G57" s="6" t="s">
        <v>743</v>
      </c>
      <c r="H57" s="6">
        <v>28.6</v>
      </c>
      <c r="I57" s="6">
        <v>50.7</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30</v>
      </c>
      <c r="C13" s="6">
        <v>0.8</v>
      </c>
      <c r="E13" s="6">
        <v>24.7</v>
      </c>
      <c r="F13" s="6">
        <v>0.4</v>
      </c>
      <c r="H13" s="6">
        <v>26</v>
      </c>
      <c r="I13" s="6">
        <v>0.6</v>
      </c>
      <c r="K13" s="6">
        <v>1</v>
      </c>
    </row>
    <row r="14" spans="1:13" x14ac:dyDescent="0.2">
      <c r="A14" s="11" t="s">
        <v>2</v>
      </c>
      <c r="B14" s="6">
        <v>25.7</v>
      </c>
      <c r="C14" s="6">
        <v>0.9</v>
      </c>
      <c r="E14" s="6">
        <v>24.1</v>
      </c>
      <c r="F14" s="6">
        <v>0.4</v>
      </c>
      <c r="H14" s="6" t="s">
        <v>743</v>
      </c>
      <c r="I14" s="6" t="s">
        <v>743</v>
      </c>
      <c r="K14" s="6">
        <v>1.1000000000000001</v>
      </c>
    </row>
    <row r="15" spans="1:13" x14ac:dyDescent="0.2">
      <c r="A15" s="3" t="s">
        <v>3</v>
      </c>
      <c r="B15" s="6">
        <v>20.399999999999999</v>
      </c>
      <c r="C15" s="6">
        <v>0.8</v>
      </c>
      <c r="E15" s="6">
        <v>16.899999999999999</v>
      </c>
      <c r="F15" s="6">
        <v>0.2</v>
      </c>
      <c r="H15" s="6" t="s">
        <v>743</v>
      </c>
      <c r="I15" s="6" t="s">
        <v>743</v>
      </c>
      <c r="K15" s="6">
        <v>0.8</v>
      </c>
    </row>
    <row r="16" spans="1:13" x14ac:dyDescent="0.2">
      <c r="A16" s="3" t="s">
        <v>4</v>
      </c>
      <c r="B16" s="6">
        <v>18.7</v>
      </c>
      <c r="C16" s="6">
        <v>0.7</v>
      </c>
      <c r="E16" s="6">
        <v>15</v>
      </c>
      <c r="F16" s="6">
        <v>0.2</v>
      </c>
      <c r="H16" s="6" t="s">
        <v>743</v>
      </c>
      <c r="I16" s="6" t="s">
        <v>743</v>
      </c>
      <c r="K16" s="6">
        <v>0.7</v>
      </c>
    </row>
    <row r="17" spans="1:11" x14ac:dyDescent="0.2">
      <c r="A17" s="3" t="s">
        <v>5</v>
      </c>
      <c r="B17" s="6">
        <v>16</v>
      </c>
      <c r="C17" s="6">
        <v>0.6</v>
      </c>
      <c r="E17" s="6">
        <v>13.6</v>
      </c>
      <c r="F17" s="6">
        <v>0.2</v>
      </c>
      <c r="H17" s="6" t="s">
        <v>743</v>
      </c>
      <c r="I17" s="6" t="s">
        <v>743</v>
      </c>
      <c r="K17" s="6">
        <v>0.7</v>
      </c>
    </row>
    <row r="18" spans="1:11" x14ac:dyDescent="0.2">
      <c r="A18" s="3" t="s">
        <v>6</v>
      </c>
      <c r="B18" s="6" t="s">
        <v>743</v>
      </c>
      <c r="C18" s="6" t="s">
        <v>743</v>
      </c>
      <c r="E18" s="6" t="s">
        <v>743</v>
      </c>
      <c r="F18" s="6" t="s">
        <v>743</v>
      </c>
      <c r="H18" s="6" t="s">
        <v>743</v>
      </c>
      <c r="I18" s="6" t="s">
        <v>743</v>
      </c>
      <c r="K18" s="6">
        <v>0.4</v>
      </c>
    </row>
    <row r="19" spans="1:11" ht="21" customHeight="1" x14ac:dyDescent="0.2">
      <c r="A19" s="3" t="s">
        <v>324</v>
      </c>
      <c r="B19" s="6">
        <v>47.7</v>
      </c>
      <c r="C19" s="6">
        <v>1.6</v>
      </c>
      <c r="E19" s="6">
        <v>44</v>
      </c>
      <c r="F19" s="6">
        <v>0.6</v>
      </c>
      <c r="H19" s="6">
        <v>36</v>
      </c>
      <c r="I19" s="6">
        <v>0.9</v>
      </c>
      <c r="K19" s="6">
        <v>1.8</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20.8</v>
      </c>
      <c r="C22" s="6">
        <v>0.4</v>
      </c>
      <c r="E22" s="6">
        <v>12.6</v>
      </c>
      <c r="F22" s="6">
        <v>0.2</v>
      </c>
      <c r="H22" s="6">
        <v>22.3</v>
      </c>
      <c r="I22" s="6">
        <v>0.4</v>
      </c>
      <c r="K22" s="6">
        <v>0.5</v>
      </c>
    </row>
    <row r="23" spans="1:11" x14ac:dyDescent="0.2">
      <c r="A23" s="3" t="s">
        <v>8</v>
      </c>
      <c r="B23" s="6">
        <v>21.7</v>
      </c>
      <c r="C23" s="6">
        <v>0.7</v>
      </c>
      <c r="E23" s="6">
        <v>21.2</v>
      </c>
      <c r="F23" s="6">
        <v>0.4</v>
      </c>
      <c r="H23" s="6" t="s">
        <v>743</v>
      </c>
      <c r="I23" s="6" t="s">
        <v>743</v>
      </c>
      <c r="K23" s="6">
        <v>0.8</v>
      </c>
    </row>
    <row r="24" spans="1:11" x14ac:dyDescent="0.2">
      <c r="A24" s="3" t="s">
        <v>325</v>
      </c>
      <c r="B24" s="6">
        <v>46.6</v>
      </c>
      <c r="C24" s="6">
        <v>1.6</v>
      </c>
      <c r="E24" s="6">
        <v>43.3</v>
      </c>
      <c r="F24" s="6">
        <v>0.6</v>
      </c>
      <c r="H24" s="6">
        <v>28.2</v>
      </c>
      <c r="I24" s="6">
        <v>0.8</v>
      </c>
      <c r="K24" s="6">
        <v>1.7</v>
      </c>
    </row>
    <row r="25" spans="1:11" x14ac:dyDescent="0.2">
      <c r="A25" s="3" t="s">
        <v>9</v>
      </c>
      <c r="B25" s="6">
        <v>42.9</v>
      </c>
      <c r="C25" s="6">
        <v>1.5</v>
      </c>
      <c r="E25" s="6">
        <v>41.5</v>
      </c>
      <c r="F25" s="6">
        <v>0.6</v>
      </c>
      <c r="H25" s="6">
        <v>22.5</v>
      </c>
      <c r="I25" s="6">
        <v>0.7</v>
      </c>
      <c r="K25" s="6">
        <v>1.7</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21.6</v>
      </c>
      <c r="C41" s="6">
        <v>0.6</v>
      </c>
      <c r="E41" s="6">
        <v>17.600000000000001</v>
      </c>
      <c r="F41" s="6">
        <v>0.3</v>
      </c>
      <c r="H41" s="6">
        <v>17.899999999999999</v>
      </c>
      <c r="I41" s="6">
        <v>0.4</v>
      </c>
      <c r="K41" s="6">
        <v>0.8</v>
      </c>
    </row>
    <row r="42" spans="1:13" x14ac:dyDescent="0.2">
      <c r="A42" s="11" t="s">
        <v>2</v>
      </c>
      <c r="B42" s="6">
        <v>18.3</v>
      </c>
      <c r="C42" s="6">
        <v>0.7</v>
      </c>
      <c r="E42" s="6">
        <v>19.100000000000001</v>
      </c>
      <c r="F42" s="6">
        <v>0.3</v>
      </c>
      <c r="H42" s="6" t="s">
        <v>743</v>
      </c>
      <c r="I42" s="6" t="s">
        <v>743</v>
      </c>
      <c r="K42" s="6">
        <v>0.8</v>
      </c>
    </row>
    <row r="43" spans="1:13" x14ac:dyDescent="0.2">
      <c r="A43" s="3" t="s">
        <v>3</v>
      </c>
      <c r="B43" s="6">
        <v>14.7</v>
      </c>
      <c r="C43" s="6">
        <v>0.6</v>
      </c>
      <c r="E43" s="6">
        <v>11.6</v>
      </c>
      <c r="F43" s="6">
        <v>0.1</v>
      </c>
      <c r="H43" s="6" t="s">
        <v>743</v>
      </c>
      <c r="I43" s="6" t="s">
        <v>743</v>
      </c>
      <c r="K43" s="6">
        <v>0.6</v>
      </c>
    </row>
    <row r="44" spans="1:13" x14ac:dyDescent="0.2">
      <c r="A44" s="3" t="s">
        <v>4</v>
      </c>
      <c r="B44" s="6">
        <v>13.7</v>
      </c>
      <c r="C44" s="6">
        <v>0.5</v>
      </c>
      <c r="E44" s="6">
        <v>10.9</v>
      </c>
      <c r="F44" s="6" t="s">
        <v>743</v>
      </c>
      <c r="H44" s="6" t="s">
        <v>743</v>
      </c>
      <c r="I44" s="6" t="s">
        <v>743</v>
      </c>
      <c r="K44" s="6">
        <v>0.5</v>
      </c>
    </row>
    <row r="45" spans="1:13" x14ac:dyDescent="0.2">
      <c r="A45" s="3" t="s">
        <v>5</v>
      </c>
      <c r="B45" s="6">
        <v>11.4</v>
      </c>
      <c r="C45" s="6">
        <v>0.5</v>
      </c>
      <c r="E45" s="6">
        <v>8.5</v>
      </c>
      <c r="F45" s="6">
        <v>0.1</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35.200000000000003</v>
      </c>
      <c r="C47" s="6">
        <v>1.3</v>
      </c>
      <c r="E47" s="6">
        <v>31.9</v>
      </c>
      <c r="F47" s="6">
        <v>0.5</v>
      </c>
      <c r="H47" s="6">
        <v>26.2</v>
      </c>
      <c r="I47" s="6">
        <v>0.6</v>
      </c>
      <c r="K47" s="6">
        <v>1.4</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14.6</v>
      </c>
      <c r="C50" s="6">
        <v>0.3</v>
      </c>
      <c r="E50" s="6" t="s">
        <v>743</v>
      </c>
      <c r="F50" s="6" t="s">
        <v>743</v>
      </c>
      <c r="H50" s="6">
        <v>15.2</v>
      </c>
      <c r="I50" s="6">
        <v>0.3</v>
      </c>
      <c r="K50" s="6">
        <v>0.4</v>
      </c>
    </row>
    <row r="51" spans="1:13" x14ac:dyDescent="0.2">
      <c r="A51" s="3" t="s">
        <v>8</v>
      </c>
      <c r="B51" s="6">
        <v>16.2</v>
      </c>
      <c r="C51" s="6">
        <v>0.6</v>
      </c>
      <c r="E51" s="6">
        <v>16</v>
      </c>
      <c r="F51" s="6">
        <v>0.3</v>
      </c>
      <c r="H51" s="6" t="s">
        <v>743</v>
      </c>
      <c r="I51" s="6" t="s">
        <v>743</v>
      </c>
      <c r="K51" s="6">
        <v>0.7</v>
      </c>
    </row>
    <row r="52" spans="1:13" x14ac:dyDescent="0.2">
      <c r="A52" s="3" t="s">
        <v>325</v>
      </c>
      <c r="B52" s="6">
        <v>34.799999999999997</v>
      </c>
      <c r="C52" s="6">
        <v>1.3</v>
      </c>
      <c r="E52" s="6">
        <v>31.6</v>
      </c>
      <c r="F52" s="6">
        <v>0.5</v>
      </c>
      <c r="H52" s="6">
        <v>20.100000000000001</v>
      </c>
      <c r="I52" s="6">
        <v>0.5</v>
      </c>
      <c r="K52" s="6">
        <v>1.4</v>
      </c>
    </row>
    <row r="53" spans="1:13" x14ac:dyDescent="0.2">
      <c r="A53" s="3" t="s">
        <v>9</v>
      </c>
      <c r="B53" s="6">
        <v>32.1</v>
      </c>
      <c r="C53" s="6">
        <v>1.2</v>
      </c>
      <c r="E53" s="6">
        <v>30.7</v>
      </c>
      <c r="F53" s="6">
        <v>0.5</v>
      </c>
      <c r="H53" s="6">
        <v>16.3</v>
      </c>
      <c r="I53" s="6">
        <v>0.5</v>
      </c>
      <c r="K53" s="6">
        <v>1.3</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20.9</v>
      </c>
      <c r="C69" s="6">
        <v>0.4</v>
      </c>
      <c r="E69" s="6">
        <v>17.3</v>
      </c>
      <c r="F69" s="6">
        <v>0.2</v>
      </c>
      <c r="H69" s="6">
        <v>18.7</v>
      </c>
      <c r="I69" s="6">
        <v>0.4</v>
      </c>
      <c r="K69" s="6">
        <v>0.6</v>
      </c>
    </row>
    <row r="70" spans="1:11" x14ac:dyDescent="0.2">
      <c r="A70" s="11" t="s">
        <v>2</v>
      </c>
      <c r="B70" s="6">
        <v>18.5</v>
      </c>
      <c r="C70" s="6">
        <v>0.7</v>
      </c>
      <c r="E70" s="6">
        <v>14.7</v>
      </c>
      <c r="F70" s="6">
        <v>0.2</v>
      </c>
      <c r="H70" s="6" t="s">
        <v>743</v>
      </c>
      <c r="I70" s="6" t="s">
        <v>743</v>
      </c>
      <c r="K70" s="6">
        <v>0.7</v>
      </c>
    </row>
    <row r="71" spans="1:11" x14ac:dyDescent="0.2">
      <c r="A71" s="3" t="s">
        <v>3</v>
      </c>
      <c r="B71" s="6">
        <v>14.7</v>
      </c>
      <c r="C71" s="6">
        <v>0.5</v>
      </c>
      <c r="E71" s="6">
        <v>12.3</v>
      </c>
      <c r="F71" s="6">
        <v>0.1</v>
      </c>
      <c r="H71" s="6" t="s">
        <v>743</v>
      </c>
      <c r="I71" s="6" t="s">
        <v>743</v>
      </c>
      <c r="K71" s="6">
        <v>0.6</v>
      </c>
    </row>
    <row r="72" spans="1:11" x14ac:dyDescent="0.2">
      <c r="A72" s="3" t="s">
        <v>4</v>
      </c>
      <c r="B72" s="6">
        <v>13.1</v>
      </c>
      <c r="C72" s="6">
        <v>0.5</v>
      </c>
      <c r="E72" s="6">
        <v>10.3</v>
      </c>
      <c r="F72" s="6">
        <v>0.1</v>
      </c>
      <c r="H72" s="6" t="s">
        <v>743</v>
      </c>
      <c r="I72" s="6" t="s">
        <v>743</v>
      </c>
      <c r="K72" s="6">
        <v>0.5</v>
      </c>
    </row>
    <row r="73" spans="1:11" x14ac:dyDescent="0.2">
      <c r="A73" s="3" t="s">
        <v>5</v>
      </c>
      <c r="B73" s="6">
        <v>11.4</v>
      </c>
      <c r="C73" s="6">
        <v>0.4</v>
      </c>
      <c r="E73" s="6">
        <v>10.6</v>
      </c>
      <c r="F73" s="6">
        <v>0.1</v>
      </c>
      <c r="H73" s="6" t="s">
        <v>743</v>
      </c>
      <c r="I73" s="6" t="s">
        <v>743</v>
      </c>
      <c r="K73" s="6">
        <v>0.4</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35.299999999999997</v>
      </c>
      <c r="C75" s="6">
        <v>1.1000000000000001</v>
      </c>
      <c r="E75" s="6">
        <v>30.3</v>
      </c>
      <c r="F75" s="6">
        <v>0.4</v>
      </c>
      <c r="H75" s="6">
        <v>24.7</v>
      </c>
      <c r="I75" s="6">
        <v>0.6</v>
      </c>
      <c r="K75" s="6">
        <v>1.3</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14.9</v>
      </c>
      <c r="C78" s="6">
        <v>0.2</v>
      </c>
      <c r="E78" s="6">
        <v>10.199999999999999</v>
      </c>
      <c r="F78" s="6">
        <v>0.1</v>
      </c>
      <c r="H78" s="6">
        <v>16.100000000000001</v>
      </c>
      <c r="I78" s="6">
        <v>0.3</v>
      </c>
      <c r="K78" s="6">
        <v>0.3</v>
      </c>
    </row>
    <row r="79" spans="1:11" x14ac:dyDescent="0.2">
      <c r="A79" s="3" t="s">
        <v>8</v>
      </c>
      <c r="B79" s="6" t="s">
        <v>743</v>
      </c>
      <c r="C79" s="6" t="s">
        <v>743</v>
      </c>
      <c r="E79" s="6">
        <v>14</v>
      </c>
      <c r="F79" s="6">
        <v>0.2</v>
      </c>
      <c r="H79" s="6" t="s">
        <v>743</v>
      </c>
      <c r="I79" s="6" t="s">
        <v>743</v>
      </c>
      <c r="K79" s="6">
        <v>0.5</v>
      </c>
    </row>
    <row r="80" spans="1:11" x14ac:dyDescent="0.2">
      <c r="A80" s="3" t="s">
        <v>325</v>
      </c>
      <c r="B80" s="6">
        <v>34.200000000000003</v>
      </c>
      <c r="C80" s="6">
        <v>1.1000000000000001</v>
      </c>
      <c r="E80" s="6">
        <v>29.8</v>
      </c>
      <c r="F80" s="6">
        <v>0.4</v>
      </c>
      <c r="H80" s="6">
        <v>19.8</v>
      </c>
      <c r="I80" s="6">
        <v>0.5</v>
      </c>
      <c r="K80" s="6">
        <v>1.2</v>
      </c>
    </row>
    <row r="81" spans="1:11" x14ac:dyDescent="0.2">
      <c r="A81" s="3" t="s">
        <v>9</v>
      </c>
      <c r="B81" s="6">
        <v>31.8</v>
      </c>
      <c r="C81" s="6">
        <v>1.1000000000000001</v>
      </c>
      <c r="E81" s="6">
        <v>28</v>
      </c>
      <c r="F81" s="6">
        <v>0.4</v>
      </c>
      <c r="H81" s="6">
        <v>15.7</v>
      </c>
      <c r="I81" s="6">
        <v>0.5</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30.3</v>
      </c>
      <c r="C12" s="6">
        <v>32.200000000000003</v>
      </c>
      <c r="D12" s="6">
        <v>43.9</v>
      </c>
      <c r="F12" s="6">
        <v>21.6</v>
      </c>
      <c r="G12" s="6">
        <v>20.9</v>
      </c>
      <c r="H12" s="6">
        <v>30</v>
      </c>
      <c r="J12" s="6">
        <v>31.2</v>
      </c>
      <c r="K12" s="6">
        <v>33.700000000000003</v>
      </c>
      <c r="L12" s="6">
        <v>45.6</v>
      </c>
      <c r="N12" s="6">
        <v>31.2</v>
      </c>
      <c r="O12" s="6">
        <v>33.700000000000003</v>
      </c>
      <c r="P12" s="6">
        <v>45.6</v>
      </c>
      <c r="R12" s="6">
        <v>0</v>
      </c>
      <c r="S12" s="6">
        <v>0</v>
      </c>
      <c r="T12" s="6">
        <v>0</v>
      </c>
    </row>
    <row r="13" spans="1:20" ht="12.75" customHeight="1" x14ac:dyDescent="0.2">
      <c r="A13" s="104" t="s">
        <v>35</v>
      </c>
      <c r="B13" s="6">
        <v>37.6</v>
      </c>
      <c r="C13" s="6">
        <v>43.3</v>
      </c>
      <c r="D13" s="6">
        <v>54</v>
      </c>
      <c r="F13" s="6">
        <v>26.1</v>
      </c>
      <c r="G13" s="6">
        <v>26.3</v>
      </c>
      <c r="H13" s="6">
        <v>35.200000000000003</v>
      </c>
      <c r="J13" s="6">
        <v>29.8</v>
      </c>
      <c r="K13" s="6">
        <v>39</v>
      </c>
      <c r="L13" s="6">
        <v>47.7</v>
      </c>
      <c r="N13" s="6">
        <v>29.8</v>
      </c>
      <c r="O13" s="6">
        <v>39</v>
      </c>
      <c r="P13" s="6">
        <v>47.7</v>
      </c>
      <c r="R13" s="6">
        <v>0</v>
      </c>
      <c r="S13" s="6">
        <v>0</v>
      </c>
      <c r="T13" s="6">
        <v>0</v>
      </c>
    </row>
    <row r="14" spans="1:20" ht="12.75" customHeight="1" x14ac:dyDescent="0.2">
      <c r="A14" s="104" t="s">
        <v>36</v>
      </c>
      <c r="B14" s="6">
        <v>39.700000000000003</v>
      </c>
      <c r="C14" s="6">
        <v>39.700000000000003</v>
      </c>
      <c r="D14" s="6">
        <v>54</v>
      </c>
      <c r="F14" s="6">
        <v>11.4</v>
      </c>
      <c r="G14" s="6">
        <v>12.1</v>
      </c>
      <c r="H14" s="6">
        <v>16.5</v>
      </c>
      <c r="J14" s="6">
        <v>38.799999999999997</v>
      </c>
      <c r="K14" s="6">
        <v>39</v>
      </c>
      <c r="L14" s="6">
        <v>53.1</v>
      </c>
      <c r="N14" s="6">
        <v>38.799999999999997</v>
      </c>
      <c r="O14" s="6">
        <v>39</v>
      </c>
      <c r="P14" s="6">
        <v>53.1</v>
      </c>
      <c r="R14" s="6">
        <v>0</v>
      </c>
      <c r="S14" s="6">
        <v>0</v>
      </c>
      <c r="T14" s="6">
        <v>0</v>
      </c>
    </row>
    <row r="15" spans="1:20" s="28" customFormat="1" ht="21.95" customHeight="1" x14ac:dyDescent="0.2">
      <c r="A15" s="33" t="s">
        <v>324</v>
      </c>
      <c r="B15" s="6">
        <v>59.9</v>
      </c>
      <c r="C15" s="6">
        <v>62.8</v>
      </c>
      <c r="D15" s="6">
        <v>78.599999999999994</v>
      </c>
      <c r="E15" s="3"/>
      <c r="F15" s="6">
        <v>35.200000000000003</v>
      </c>
      <c r="G15" s="6">
        <v>35.299999999999997</v>
      </c>
      <c r="H15" s="6">
        <v>47.7</v>
      </c>
      <c r="I15" s="3"/>
      <c r="J15" s="6">
        <v>55.9</v>
      </c>
      <c r="K15" s="6">
        <v>61.2</v>
      </c>
      <c r="L15" s="6">
        <v>77.400000000000006</v>
      </c>
      <c r="M15" s="3"/>
      <c r="N15" s="6">
        <v>55.9</v>
      </c>
      <c r="O15" s="6">
        <v>61.2</v>
      </c>
      <c r="P15" s="6">
        <v>77.400000000000006</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52.5</v>
      </c>
      <c r="C18" s="6">
        <v>56.6</v>
      </c>
      <c r="D18" s="6">
        <v>71.400000000000006</v>
      </c>
      <c r="F18" s="6">
        <v>34.799999999999997</v>
      </c>
      <c r="G18" s="6">
        <v>34.200000000000003</v>
      </c>
      <c r="H18" s="6">
        <v>46.6</v>
      </c>
      <c r="J18" s="6">
        <v>47.5</v>
      </c>
      <c r="K18" s="6">
        <v>54.1</v>
      </c>
      <c r="L18" s="6">
        <v>68.7</v>
      </c>
      <c r="N18" s="6">
        <v>47.5</v>
      </c>
      <c r="O18" s="6">
        <v>54.1</v>
      </c>
      <c r="P18" s="6">
        <v>68.7</v>
      </c>
      <c r="R18" s="6">
        <v>0</v>
      </c>
      <c r="S18" s="6">
        <v>0</v>
      </c>
      <c r="T18" s="6">
        <v>0</v>
      </c>
    </row>
    <row r="19" spans="1:20" ht="12.75" customHeight="1" x14ac:dyDescent="0.2">
      <c r="A19" s="28" t="s">
        <v>9</v>
      </c>
      <c r="B19" s="6">
        <v>50.2</v>
      </c>
      <c r="C19" s="6">
        <v>54</v>
      </c>
      <c r="D19" s="6">
        <v>67.8</v>
      </c>
      <c r="F19" s="6">
        <v>32.1</v>
      </c>
      <c r="G19" s="6">
        <v>31.8</v>
      </c>
      <c r="H19" s="6">
        <v>42.9</v>
      </c>
      <c r="J19" s="6">
        <v>43.8</v>
      </c>
      <c r="K19" s="6">
        <v>50.7</v>
      </c>
      <c r="L19" s="6">
        <v>63.7</v>
      </c>
      <c r="N19" s="6">
        <v>43.8</v>
      </c>
      <c r="O19" s="6">
        <v>50.7</v>
      </c>
      <c r="P19" s="6">
        <v>63.7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v>
      </c>
      <c r="C11" s="6">
        <v>5.9</v>
      </c>
      <c r="D11" s="6">
        <v>3.8</v>
      </c>
      <c r="F11" s="6">
        <v>6.6</v>
      </c>
      <c r="G11" s="6">
        <v>7.3</v>
      </c>
      <c r="H11" s="6">
        <v>4.9000000000000004</v>
      </c>
      <c r="J11" s="6">
        <v>5.2</v>
      </c>
      <c r="K11" s="6">
        <v>6.1</v>
      </c>
      <c r="L11" s="6">
        <v>4</v>
      </c>
    </row>
    <row r="12" spans="1:20" ht="12.75" customHeight="1" x14ac:dyDescent="0.2">
      <c r="A12" s="104" t="s">
        <v>35</v>
      </c>
      <c r="B12" s="6">
        <v>1.8</v>
      </c>
      <c r="C12" s="6">
        <v>2.2000000000000002</v>
      </c>
      <c r="D12" s="6">
        <v>1.3</v>
      </c>
      <c r="F12" s="6">
        <v>1.3</v>
      </c>
      <c r="G12" s="6">
        <v>1.5</v>
      </c>
      <c r="H12" s="6">
        <v>0.9</v>
      </c>
      <c r="J12" s="6">
        <v>1.4</v>
      </c>
      <c r="K12" s="6">
        <v>1.9</v>
      </c>
      <c r="L12" s="6">
        <v>1.2</v>
      </c>
    </row>
    <row r="13" spans="1:20" ht="12.75" customHeight="1" x14ac:dyDescent="0.2">
      <c r="A13" s="104" t="s">
        <v>36</v>
      </c>
      <c r="B13" s="6">
        <v>3.5</v>
      </c>
      <c r="C13" s="6">
        <v>3.4</v>
      </c>
      <c r="D13" s="6">
        <v>2.4</v>
      </c>
      <c r="F13" s="6">
        <v>1.8</v>
      </c>
      <c r="G13" s="6">
        <v>2.1</v>
      </c>
      <c r="H13" s="6">
        <v>1.4</v>
      </c>
      <c r="J13" s="6">
        <v>3.4</v>
      </c>
      <c r="K13" s="6">
        <v>3.4</v>
      </c>
      <c r="L13" s="6">
        <v>2.2999999999999998</v>
      </c>
    </row>
    <row r="14" spans="1:20" s="28" customFormat="1" ht="21.95" customHeight="1" x14ac:dyDescent="0.2">
      <c r="A14" s="33" t="s">
        <v>324</v>
      </c>
      <c r="B14" s="6">
        <v>1.6</v>
      </c>
      <c r="C14" s="6">
        <v>1.7</v>
      </c>
      <c r="D14" s="6">
        <v>1</v>
      </c>
      <c r="E14" s="3"/>
      <c r="F14" s="6">
        <v>1.2</v>
      </c>
      <c r="G14" s="6">
        <v>1.3</v>
      </c>
      <c r="H14" s="6">
        <v>0.9</v>
      </c>
      <c r="I14" s="3"/>
      <c r="J14" s="6">
        <v>1.5</v>
      </c>
      <c r="K14" s="6">
        <v>1.7</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1.8</v>
      </c>
      <c r="D17" s="6">
        <v>1.1000000000000001</v>
      </c>
      <c r="F17" s="6">
        <v>1.2</v>
      </c>
      <c r="G17" s="6">
        <v>1.4</v>
      </c>
      <c r="H17" s="6">
        <v>0.9</v>
      </c>
      <c r="J17" s="6">
        <v>1.5</v>
      </c>
      <c r="K17" s="6">
        <v>1.8</v>
      </c>
      <c r="L17" s="6">
        <v>1.1000000000000001</v>
      </c>
    </row>
    <row r="18" spans="1:15" ht="12.75" customHeight="1" x14ac:dyDescent="0.2">
      <c r="A18" s="28" t="s">
        <v>9</v>
      </c>
      <c r="B18" s="6">
        <v>1.7</v>
      </c>
      <c r="C18" s="6">
        <v>1.9</v>
      </c>
      <c r="D18" s="6">
        <v>1.2</v>
      </c>
      <c r="F18" s="6">
        <v>1.2</v>
      </c>
      <c r="G18" s="6">
        <v>1.3</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68.599999999999994</v>
      </c>
      <c r="C11" s="6">
        <v>68.400000000000006</v>
      </c>
      <c r="D11" s="6">
        <v>92.7</v>
      </c>
      <c r="F11" s="6">
        <v>22.9</v>
      </c>
      <c r="G11" s="6">
        <v>25.3</v>
      </c>
      <c r="H11" s="6">
        <v>32.799999999999997</v>
      </c>
      <c r="J11" s="6">
        <v>68.599999999999994</v>
      </c>
      <c r="K11" s="6">
        <v>69.099999999999994</v>
      </c>
      <c r="L11" s="6">
        <v>94.5</v>
      </c>
      <c r="N11" s="6">
        <v>48.4</v>
      </c>
      <c r="O11" s="6">
        <v>57.4</v>
      </c>
      <c r="P11" s="6">
        <v>73.599999999999994</v>
      </c>
      <c r="R11" s="6">
        <v>71.8</v>
      </c>
      <c r="S11" s="6">
        <v>74.5</v>
      </c>
      <c r="T11" s="6">
        <v>103.2</v>
      </c>
    </row>
    <row r="12" spans="1:20" ht="12.75" customHeight="1" x14ac:dyDescent="0.2">
      <c r="A12" s="53" t="s">
        <v>608</v>
      </c>
      <c r="B12" s="6">
        <v>58.6</v>
      </c>
      <c r="C12" s="6">
        <v>54</v>
      </c>
      <c r="D12" s="6">
        <v>78.599999999999994</v>
      </c>
      <c r="F12" s="6">
        <v>18.7</v>
      </c>
      <c r="G12" s="6">
        <v>19.899999999999999</v>
      </c>
      <c r="H12" s="6">
        <v>26.6</v>
      </c>
      <c r="J12" s="6">
        <v>59.2</v>
      </c>
      <c r="K12" s="6">
        <v>55.4</v>
      </c>
      <c r="L12" s="6">
        <v>80.5</v>
      </c>
      <c r="N12" s="6">
        <v>17.2</v>
      </c>
      <c r="O12" s="6">
        <v>29.4</v>
      </c>
      <c r="P12" s="6">
        <v>33.700000000000003</v>
      </c>
      <c r="R12" s="6">
        <v>59.7</v>
      </c>
      <c r="S12" s="6">
        <v>56.8</v>
      </c>
      <c r="T12" s="6">
        <v>82.2</v>
      </c>
    </row>
    <row r="13" spans="1:20" ht="12.75" customHeight="1" x14ac:dyDescent="0.2">
      <c r="A13" s="53" t="s">
        <v>609</v>
      </c>
      <c r="B13" s="6">
        <v>50.1</v>
      </c>
      <c r="C13" s="6">
        <v>43.8</v>
      </c>
      <c r="D13" s="6">
        <v>66.2</v>
      </c>
      <c r="F13" s="6">
        <v>14.7</v>
      </c>
      <c r="G13" s="6">
        <v>17</v>
      </c>
      <c r="H13" s="6">
        <v>22.1</v>
      </c>
      <c r="J13" s="6">
        <v>51.1</v>
      </c>
      <c r="K13" s="6">
        <v>45.9</v>
      </c>
      <c r="L13" s="6">
        <v>68.5</v>
      </c>
      <c r="N13" s="6">
        <v>12</v>
      </c>
      <c r="O13" s="6">
        <v>25.5</v>
      </c>
      <c r="P13" s="6">
        <v>28</v>
      </c>
      <c r="R13" s="6">
        <v>51.6</v>
      </c>
      <c r="S13" s="6">
        <v>48.5</v>
      </c>
      <c r="T13" s="6">
        <v>70.599999999999994</v>
      </c>
    </row>
    <row r="14" spans="1:20" ht="12.75" customHeight="1" x14ac:dyDescent="0.2">
      <c r="A14" s="53" t="s">
        <v>610</v>
      </c>
      <c r="B14" s="6">
        <v>62.1</v>
      </c>
      <c r="C14" s="6">
        <v>60.1</v>
      </c>
      <c r="D14" s="6">
        <v>84.8</v>
      </c>
      <c r="F14" s="6">
        <v>13.2</v>
      </c>
      <c r="G14" s="6">
        <v>16.2</v>
      </c>
      <c r="H14" s="6">
        <v>20.7</v>
      </c>
      <c r="J14" s="6">
        <v>63</v>
      </c>
      <c r="K14" s="6">
        <v>61.2</v>
      </c>
      <c r="L14" s="6">
        <v>86.3</v>
      </c>
      <c r="N14" s="6">
        <v>45.4</v>
      </c>
      <c r="O14" s="6">
        <v>50.7</v>
      </c>
      <c r="P14" s="6">
        <v>67.3</v>
      </c>
      <c r="R14" s="6">
        <v>68</v>
      </c>
      <c r="S14" s="6">
        <v>69.5</v>
      </c>
      <c r="T14" s="6">
        <v>97</v>
      </c>
    </row>
    <row r="15" spans="1:20" ht="12.75" customHeight="1" x14ac:dyDescent="0.2"/>
    <row r="16" spans="1:20" ht="12.75" customHeight="1" x14ac:dyDescent="0.2">
      <c r="A16" s="95" t="s">
        <v>49</v>
      </c>
      <c r="B16" s="6">
        <v>65.2</v>
      </c>
      <c r="C16" s="6">
        <v>63.6</v>
      </c>
      <c r="D16" s="6">
        <v>90.6</v>
      </c>
      <c r="F16" s="6">
        <v>28.4</v>
      </c>
      <c r="G16" s="6">
        <v>26.1</v>
      </c>
      <c r="H16" s="6">
        <v>38.200000000000003</v>
      </c>
      <c r="J16" s="6">
        <v>67.599999999999994</v>
      </c>
      <c r="K16" s="6">
        <v>66.599999999999994</v>
      </c>
      <c r="L16" s="6">
        <v>94.5</v>
      </c>
      <c r="N16" s="6">
        <v>52.3</v>
      </c>
      <c r="O16" s="6">
        <v>56.7</v>
      </c>
      <c r="P16" s="6">
        <v>75.900000000000006</v>
      </c>
      <c r="R16" s="6">
        <v>71.8</v>
      </c>
      <c r="S16" s="6">
        <v>74.5</v>
      </c>
      <c r="T16" s="6">
        <v>103.2</v>
      </c>
    </row>
    <row r="17" spans="1:20" ht="12.75" customHeight="1" x14ac:dyDescent="0.2">
      <c r="A17" s="53" t="s">
        <v>608</v>
      </c>
      <c r="B17" s="6">
        <v>25.6</v>
      </c>
      <c r="C17" s="6">
        <v>31.7</v>
      </c>
      <c r="D17" s="6">
        <v>40.700000000000003</v>
      </c>
      <c r="F17" s="6" t="s">
        <v>743</v>
      </c>
      <c r="G17" s="6" t="s">
        <v>743</v>
      </c>
      <c r="H17" s="6">
        <v>12.5</v>
      </c>
      <c r="J17" s="6">
        <v>26.6</v>
      </c>
      <c r="K17" s="6">
        <v>33.1</v>
      </c>
      <c r="L17" s="6">
        <v>42.4</v>
      </c>
      <c r="N17" s="6" t="s">
        <v>743</v>
      </c>
      <c r="O17" s="6">
        <v>18.100000000000001</v>
      </c>
      <c r="P17" s="6">
        <v>19.100000000000001</v>
      </c>
      <c r="R17" s="6">
        <v>27.3</v>
      </c>
      <c r="S17" s="6">
        <v>37.200000000000003</v>
      </c>
      <c r="T17" s="6">
        <v>46.1</v>
      </c>
    </row>
    <row r="18" spans="1:20" ht="12.75" customHeight="1" x14ac:dyDescent="0.2">
      <c r="A18" s="53" t="s">
        <v>609</v>
      </c>
      <c r="B18" s="6">
        <v>16.100000000000001</v>
      </c>
      <c r="C18" s="6">
        <v>15.3</v>
      </c>
      <c r="D18" s="6">
        <v>22.2</v>
      </c>
      <c r="F18" s="6" t="s">
        <v>743</v>
      </c>
      <c r="G18" s="6" t="s">
        <v>743</v>
      </c>
      <c r="H18" s="6" t="s">
        <v>743</v>
      </c>
      <c r="J18" s="6">
        <v>16.600000000000001</v>
      </c>
      <c r="K18" s="6">
        <v>17</v>
      </c>
      <c r="L18" s="6">
        <v>23.7</v>
      </c>
      <c r="N18" s="6" t="s">
        <v>743</v>
      </c>
      <c r="O18" s="6">
        <v>14.7</v>
      </c>
      <c r="P18" s="6">
        <v>15</v>
      </c>
      <c r="R18" s="6">
        <v>16.8</v>
      </c>
      <c r="S18" s="6">
        <v>22.3</v>
      </c>
      <c r="T18" s="6">
        <v>27.9</v>
      </c>
    </row>
    <row r="19" spans="1:20" ht="12.75" customHeight="1" x14ac:dyDescent="0.2">
      <c r="A19" s="53" t="s">
        <v>610</v>
      </c>
      <c r="B19" s="6">
        <v>61.5</v>
      </c>
      <c r="C19" s="6">
        <v>57</v>
      </c>
      <c r="D19" s="6">
        <v>83.5</v>
      </c>
      <c r="F19" s="6">
        <v>27.4</v>
      </c>
      <c r="G19" s="6">
        <v>24</v>
      </c>
      <c r="H19" s="6">
        <v>36.200000000000003</v>
      </c>
      <c r="J19" s="6">
        <v>64</v>
      </c>
      <c r="K19" s="6">
        <v>60</v>
      </c>
      <c r="L19" s="6">
        <v>87.4</v>
      </c>
      <c r="N19" s="6">
        <v>51.9</v>
      </c>
      <c r="O19" s="6">
        <v>54.5</v>
      </c>
      <c r="P19" s="6">
        <v>74.2</v>
      </c>
      <c r="R19" s="6">
        <v>68.5</v>
      </c>
      <c r="S19" s="6">
        <v>68.5</v>
      </c>
      <c r="T19" s="6">
        <v>96.7</v>
      </c>
    </row>
    <row r="20" spans="1:20" s="16" customFormat="1" ht="12.75" customHeight="1" x14ac:dyDescent="0.2"/>
    <row r="21" spans="1:20" ht="12.75" customHeight="1" x14ac:dyDescent="0.2">
      <c r="A21" s="95" t="s">
        <v>46</v>
      </c>
      <c r="B21" s="6">
        <v>59.9</v>
      </c>
      <c r="C21" s="6">
        <v>62.8</v>
      </c>
      <c r="D21" s="6">
        <v>78.599999999999994</v>
      </c>
      <c r="F21" s="6">
        <v>35.200000000000003</v>
      </c>
      <c r="G21" s="6">
        <v>35.299999999999997</v>
      </c>
      <c r="H21" s="6">
        <v>47.7</v>
      </c>
      <c r="J21" s="6">
        <v>55.9</v>
      </c>
      <c r="K21" s="6">
        <v>61.2</v>
      </c>
      <c r="L21" s="6">
        <v>77.400000000000006</v>
      </c>
      <c r="N21" s="6">
        <v>55.9</v>
      </c>
      <c r="O21" s="6">
        <v>61.2</v>
      </c>
      <c r="P21" s="6">
        <v>77.400000000000006</v>
      </c>
      <c r="R21" s="6">
        <v>0</v>
      </c>
      <c r="S21" s="6">
        <v>0</v>
      </c>
      <c r="T21" s="6">
        <v>0</v>
      </c>
    </row>
    <row r="22" spans="1:20" ht="12.75" customHeight="1" x14ac:dyDescent="0.2">
      <c r="A22" s="53" t="s">
        <v>608</v>
      </c>
      <c r="B22" s="6">
        <v>58.3</v>
      </c>
      <c r="C22" s="6">
        <v>53.7</v>
      </c>
      <c r="D22" s="6">
        <v>77.900000000000006</v>
      </c>
      <c r="F22" s="6">
        <v>19.899999999999999</v>
      </c>
      <c r="G22" s="6">
        <v>22</v>
      </c>
      <c r="H22" s="6">
        <v>28.7</v>
      </c>
      <c r="J22" s="6">
        <v>58.7</v>
      </c>
      <c r="K22" s="6">
        <v>54.7</v>
      </c>
      <c r="L22" s="6">
        <v>79.599999999999994</v>
      </c>
      <c r="N22" s="6">
        <v>18.3</v>
      </c>
      <c r="O22" s="6">
        <v>33.4</v>
      </c>
      <c r="P22" s="6">
        <v>37.5</v>
      </c>
      <c r="R22" s="6">
        <v>58.9</v>
      </c>
      <c r="S22" s="6">
        <v>55.2</v>
      </c>
      <c r="T22" s="6">
        <v>80.599999999999994</v>
      </c>
    </row>
    <row r="23" spans="1:20" ht="12.75" customHeight="1" x14ac:dyDescent="0.2">
      <c r="A23" s="53" t="s">
        <v>609</v>
      </c>
      <c r="B23" s="6">
        <v>50.9</v>
      </c>
      <c r="C23" s="6">
        <v>44.6</v>
      </c>
      <c r="D23" s="6">
        <v>67.400000000000006</v>
      </c>
      <c r="F23" s="6">
        <v>15.2</v>
      </c>
      <c r="G23" s="6">
        <v>18.5</v>
      </c>
      <c r="H23" s="6">
        <v>23.5</v>
      </c>
      <c r="J23" s="6">
        <v>51.9</v>
      </c>
      <c r="K23" s="6">
        <v>46.8</v>
      </c>
      <c r="L23" s="6">
        <v>69.7</v>
      </c>
      <c r="N23" s="6">
        <v>12.3</v>
      </c>
      <c r="O23" s="6">
        <v>28.8</v>
      </c>
      <c r="P23" s="6">
        <v>31.1</v>
      </c>
      <c r="R23" s="6">
        <v>52.3</v>
      </c>
      <c r="S23" s="6">
        <v>49.8</v>
      </c>
      <c r="T23" s="6">
        <v>72.2</v>
      </c>
    </row>
    <row r="24" spans="1:20" ht="12.75" customHeight="1" x14ac:dyDescent="0.2">
      <c r="A24" s="53" t="s">
        <v>610</v>
      </c>
      <c r="B24" s="6">
        <v>74.599999999999994</v>
      </c>
      <c r="C24" s="6">
        <v>70.3</v>
      </c>
      <c r="D24" s="6">
        <v>99.5</v>
      </c>
      <c r="F24" s="6">
        <v>29.9</v>
      </c>
      <c r="G24" s="6">
        <v>28.6</v>
      </c>
      <c r="H24" s="6">
        <v>40.9</v>
      </c>
      <c r="J24" s="6">
        <v>75.5</v>
      </c>
      <c r="K24" s="6">
        <v>71.599999999999994</v>
      </c>
      <c r="L24" s="6">
        <v>101.8</v>
      </c>
      <c r="N24" s="6">
        <v>53.9</v>
      </c>
      <c r="O24" s="6">
        <v>55.6</v>
      </c>
      <c r="P24" s="6">
        <v>73.8</v>
      </c>
      <c r="R24" s="6">
        <v>58.7</v>
      </c>
      <c r="S24" s="6">
        <v>54.8</v>
      </c>
      <c r="T24" s="6">
        <v>80.099999999999994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2.1</v>
      </c>
      <c r="C11" s="6">
        <v>2.2999999999999998</v>
      </c>
      <c r="D11" s="6">
        <v>1.5</v>
      </c>
      <c r="F11" s="6">
        <v>1.2</v>
      </c>
      <c r="G11" s="6">
        <v>1.4</v>
      </c>
      <c r="H11" s="6">
        <v>0.9</v>
      </c>
      <c r="J11" s="6">
        <v>1.9</v>
      </c>
      <c r="K11" s="6">
        <v>2.2000000000000002</v>
      </c>
      <c r="L11" s="6">
        <v>1.4</v>
      </c>
    </row>
    <row r="12" spans="1:13" ht="12.75" customHeight="1" x14ac:dyDescent="0.2">
      <c r="A12" s="53" t="s">
        <v>608</v>
      </c>
      <c r="B12" s="6">
        <v>2.2000000000000002</v>
      </c>
      <c r="C12" s="6">
        <v>3.1</v>
      </c>
      <c r="D12" s="6">
        <v>1.8</v>
      </c>
      <c r="F12" s="6">
        <v>1.7</v>
      </c>
      <c r="G12" s="6">
        <v>2.1</v>
      </c>
      <c r="H12" s="6">
        <v>1.3</v>
      </c>
      <c r="J12" s="6">
        <v>1.5</v>
      </c>
      <c r="K12" s="6">
        <v>2.7</v>
      </c>
      <c r="L12" s="6">
        <v>1.5</v>
      </c>
    </row>
    <row r="13" spans="1:13" ht="12.75" customHeight="1" x14ac:dyDescent="0.2">
      <c r="A13" s="53" t="s">
        <v>609</v>
      </c>
      <c r="B13" s="6">
        <v>3.2</v>
      </c>
      <c r="C13" s="6">
        <v>4.9000000000000004</v>
      </c>
      <c r="D13" s="6">
        <v>2.9</v>
      </c>
      <c r="F13" s="6">
        <v>2.6</v>
      </c>
      <c r="G13" s="6">
        <v>3.5</v>
      </c>
      <c r="H13" s="6">
        <v>2.1</v>
      </c>
      <c r="J13" s="6">
        <v>2.1</v>
      </c>
      <c r="K13" s="6">
        <v>4.3</v>
      </c>
      <c r="L13" s="6">
        <v>2.4</v>
      </c>
    </row>
    <row r="14" spans="1:13" ht="12.75" customHeight="1" x14ac:dyDescent="0.2">
      <c r="A14" s="53" t="s">
        <v>610</v>
      </c>
      <c r="B14" s="6">
        <v>3.4</v>
      </c>
      <c r="C14" s="6">
        <v>3.5</v>
      </c>
      <c r="D14" s="6">
        <v>2.4</v>
      </c>
      <c r="F14" s="6">
        <v>1.6</v>
      </c>
      <c r="G14" s="6">
        <v>2</v>
      </c>
      <c r="H14" s="6">
        <v>1.3</v>
      </c>
      <c r="J14" s="6">
        <v>3.4</v>
      </c>
      <c r="K14" s="6">
        <v>3.4</v>
      </c>
      <c r="L14" s="6">
        <v>2.2999999999999998</v>
      </c>
    </row>
    <row r="15" spans="1:13" s="16" customFormat="1" ht="12.75" customHeight="1" x14ac:dyDescent="0.2">
      <c r="A15" s="3"/>
    </row>
    <row r="16" spans="1:13" ht="12.75" customHeight="1" x14ac:dyDescent="0.2">
      <c r="A16" s="95" t="s">
        <v>49</v>
      </c>
      <c r="B16" s="6">
        <v>3.2</v>
      </c>
      <c r="C16" s="6">
        <v>3.5</v>
      </c>
      <c r="D16" s="6">
        <v>2.4</v>
      </c>
      <c r="F16" s="6">
        <v>2.9</v>
      </c>
      <c r="G16" s="6">
        <v>3</v>
      </c>
      <c r="H16" s="6">
        <v>2.1</v>
      </c>
      <c r="J16" s="6">
        <v>3.2</v>
      </c>
      <c r="K16" s="6">
        <v>3.6</v>
      </c>
      <c r="L16" s="6">
        <v>2.4</v>
      </c>
    </row>
    <row r="17" spans="1:13" ht="12.75" customHeight="1" x14ac:dyDescent="0.2">
      <c r="A17" s="53" t="s">
        <v>608</v>
      </c>
      <c r="B17" s="6">
        <v>7.5</v>
      </c>
      <c r="C17" s="6">
        <v>7.5</v>
      </c>
      <c r="D17" s="6">
        <v>5.6</v>
      </c>
      <c r="F17" s="6" t="s">
        <v>743</v>
      </c>
      <c r="G17" s="6" t="s">
        <v>743</v>
      </c>
      <c r="H17" s="6">
        <v>3.8</v>
      </c>
      <c r="J17" s="6">
        <v>5</v>
      </c>
      <c r="K17" s="6">
        <v>6.9</v>
      </c>
      <c r="L17" s="6">
        <v>4.9000000000000004</v>
      </c>
    </row>
    <row r="18" spans="1:13" ht="12.75" customHeight="1" x14ac:dyDescent="0.2">
      <c r="A18" s="53" t="s">
        <v>609</v>
      </c>
      <c r="B18" s="6">
        <v>11.1</v>
      </c>
      <c r="C18" s="6">
        <v>16.399999999999999</v>
      </c>
      <c r="D18" s="6">
        <v>12.2</v>
      </c>
      <c r="F18" s="6" t="s">
        <v>743</v>
      </c>
      <c r="G18" s="6" t="s">
        <v>743</v>
      </c>
      <c r="H18" s="6" t="s">
        <v>743</v>
      </c>
      <c r="J18" s="6">
        <v>6.2</v>
      </c>
      <c r="K18" s="6">
        <v>16.3</v>
      </c>
      <c r="L18" s="6">
        <v>11.4</v>
      </c>
    </row>
    <row r="19" spans="1:13" ht="12.75" customHeight="1" x14ac:dyDescent="0.2">
      <c r="A19" s="53" t="s">
        <v>610</v>
      </c>
      <c r="B19" s="6">
        <v>3.5</v>
      </c>
      <c r="C19" s="6">
        <v>4</v>
      </c>
      <c r="D19" s="6">
        <v>2.6</v>
      </c>
      <c r="F19" s="6">
        <v>3.2</v>
      </c>
      <c r="G19" s="6">
        <v>3.7</v>
      </c>
      <c r="H19" s="6">
        <v>2.4</v>
      </c>
      <c r="J19" s="6">
        <v>3.4</v>
      </c>
      <c r="K19" s="6">
        <v>4.0999999999999996</v>
      </c>
      <c r="L19" s="6">
        <v>2.6</v>
      </c>
    </row>
    <row r="20" spans="1:13" ht="12.75" customHeight="1" x14ac:dyDescent="0.2">
      <c r="A20" s="16"/>
    </row>
    <row r="21" spans="1:13" ht="12.75" customHeight="1" x14ac:dyDescent="0.2">
      <c r="A21" s="95" t="s">
        <v>46</v>
      </c>
      <c r="B21" s="6">
        <v>1.6</v>
      </c>
      <c r="C21" s="6">
        <v>1.7</v>
      </c>
      <c r="D21" s="6">
        <v>1</v>
      </c>
      <c r="F21" s="6">
        <v>1.2</v>
      </c>
      <c r="G21" s="6">
        <v>1.3</v>
      </c>
      <c r="H21" s="6">
        <v>0.9</v>
      </c>
      <c r="J21" s="6">
        <v>1.5</v>
      </c>
      <c r="K21" s="6">
        <v>1.7</v>
      </c>
      <c r="L21" s="6">
        <v>1</v>
      </c>
    </row>
    <row r="22" spans="1:13" s="6" customFormat="1" ht="12.75" customHeight="1" x14ac:dyDescent="0.2">
      <c r="A22" s="53" t="s">
        <v>608</v>
      </c>
      <c r="B22" s="6">
        <v>2.1</v>
      </c>
      <c r="C22" s="6">
        <v>2.8</v>
      </c>
      <c r="D22" s="6">
        <v>1.7</v>
      </c>
      <c r="E22" s="3"/>
      <c r="F22" s="6">
        <v>1.7</v>
      </c>
      <c r="G22" s="6">
        <v>1.9</v>
      </c>
      <c r="H22" s="6">
        <v>1.2</v>
      </c>
      <c r="I22" s="3"/>
      <c r="J22" s="6">
        <v>1.5</v>
      </c>
      <c r="K22" s="6">
        <v>2.5</v>
      </c>
      <c r="L22" s="6">
        <v>1.4</v>
      </c>
      <c r="M22" s="10"/>
    </row>
    <row r="23" spans="1:13" ht="12.75" customHeight="1" x14ac:dyDescent="0.2">
      <c r="A23" s="53" t="s">
        <v>609</v>
      </c>
      <c r="B23" s="6">
        <v>3</v>
      </c>
      <c r="C23" s="6">
        <v>4.7</v>
      </c>
      <c r="D23" s="6">
        <v>2.8</v>
      </c>
      <c r="F23" s="6">
        <v>2.5</v>
      </c>
      <c r="G23" s="6">
        <v>3.4</v>
      </c>
      <c r="H23" s="6">
        <v>2</v>
      </c>
      <c r="J23" s="6">
        <v>2</v>
      </c>
      <c r="K23" s="6">
        <v>4.3</v>
      </c>
      <c r="L23" s="6">
        <v>2.4</v>
      </c>
    </row>
    <row r="24" spans="1:13" ht="12.75" customHeight="1" x14ac:dyDescent="0.2">
      <c r="A24" s="53" t="s">
        <v>610</v>
      </c>
      <c r="B24" s="6">
        <v>2.2000000000000002</v>
      </c>
      <c r="C24" s="6">
        <v>2.4</v>
      </c>
      <c r="D24" s="6">
        <v>1.6</v>
      </c>
      <c r="F24" s="6">
        <v>1.8</v>
      </c>
      <c r="G24" s="6">
        <v>2</v>
      </c>
      <c r="H24" s="6">
        <v>1.3</v>
      </c>
      <c r="J24" s="6">
        <v>2.2000000000000002</v>
      </c>
      <c r="K24" s="6">
        <v>2.4</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0.9</v>
      </c>
      <c r="C11" s="6">
        <v>1</v>
      </c>
      <c r="D11" s="6">
        <v>0.7</v>
      </c>
      <c r="F11" s="6">
        <v>0.7</v>
      </c>
      <c r="G11" s="6">
        <v>0.8</v>
      </c>
      <c r="H11" s="6">
        <v>0.6</v>
      </c>
      <c r="J11" s="6">
        <v>0.2</v>
      </c>
      <c r="K11" s="6">
        <v>0.1</v>
      </c>
      <c r="L11" s="6">
        <v>0.1</v>
      </c>
      <c r="N11" s="6">
        <v>2.1</v>
      </c>
      <c r="O11" s="6">
        <v>3</v>
      </c>
      <c r="P11" s="6">
        <v>1.8</v>
      </c>
    </row>
    <row r="12" spans="1:20" ht="12.75" customHeight="1" x14ac:dyDescent="0.2">
      <c r="A12" s="53" t="s">
        <v>608</v>
      </c>
      <c r="B12" s="6">
        <v>1.2</v>
      </c>
      <c r="C12" s="6">
        <v>1.4</v>
      </c>
      <c r="D12" s="6">
        <v>0.9</v>
      </c>
      <c r="F12" s="6">
        <v>1.1000000000000001</v>
      </c>
      <c r="G12" s="6">
        <v>1.3</v>
      </c>
      <c r="H12" s="6">
        <v>0.8</v>
      </c>
      <c r="J12" s="6">
        <v>0.3</v>
      </c>
      <c r="K12" s="6">
        <v>0.2</v>
      </c>
      <c r="L12" s="6">
        <v>0.2</v>
      </c>
      <c r="N12" s="6">
        <v>2.2000000000000002</v>
      </c>
      <c r="O12" s="6">
        <v>4</v>
      </c>
      <c r="P12" s="6">
        <v>2.2000000000000002</v>
      </c>
    </row>
    <row r="13" spans="1:20" ht="12.75" customHeight="1" x14ac:dyDescent="0.2">
      <c r="A13" s="53" t="s">
        <v>609</v>
      </c>
      <c r="B13" s="6">
        <v>1.8</v>
      </c>
      <c r="C13" s="6">
        <v>2.1</v>
      </c>
      <c r="D13" s="6">
        <v>1.4</v>
      </c>
      <c r="F13" s="6">
        <v>1.6</v>
      </c>
      <c r="G13" s="6">
        <v>2</v>
      </c>
      <c r="H13" s="6">
        <v>1.3</v>
      </c>
      <c r="J13" s="6">
        <v>0.4</v>
      </c>
      <c r="K13" s="6">
        <v>0.2</v>
      </c>
      <c r="L13" s="6">
        <v>0.2</v>
      </c>
      <c r="N13" s="6">
        <v>3.3</v>
      </c>
      <c r="O13" s="6">
        <v>6</v>
      </c>
      <c r="P13" s="6">
        <v>3.4</v>
      </c>
    </row>
    <row r="14" spans="1:20" ht="12.75" customHeight="1" x14ac:dyDescent="0.2">
      <c r="A14" s="53" t="s">
        <v>610</v>
      </c>
      <c r="B14" s="6">
        <v>1.5</v>
      </c>
      <c r="C14" s="6">
        <v>1.5</v>
      </c>
      <c r="D14" s="6">
        <v>1.1000000000000001</v>
      </c>
      <c r="F14" s="6">
        <v>1</v>
      </c>
      <c r="G14" s="6">
        <v>1.1000000000000001</v>
      </c>
      <c r="H14" s="6">
        <v>0.8</v>
      </c>
      <c r="J14" s="6">
        <v>0.3</v>
      </c>
      <c r="K14" s="6">
        <v>0.2</v>
      </c>
      <c r="L14" s="6">
        <v>0.2</v>
      </c>
      <c r="N14" s="6">
        <v>3.8</v>
      </c>
      <c r="O14" s="6">
        <v>4.5999999999999996</v>
      </c>
      <c r="P14" s="6">
        <v>3</v>
      </c>
    </row>
    <row r="15" spans="1:20" ht="12.75" customHeight="1" x14ac:dyDescent="0.2"/>
    <row r="16" spans="1:20" s="16" customFormat="1" ht="12.75" customHeight="1" x14ac:dyDescent="0.2">
      <c r="A16" s="5" t="s">
        <v>49</v>
      </c>
      <c r="B16" s="6">
        <v>1.5</v>
      </c>
      <c r="C16" s="6">
        <v>1.6</v>
      </c>
      <c r="D16" s="6">
        <v>1.1000000000000001</v>
      </c>
      <c r="E16" s="3"/>
      <c r="F16" s="6">
        <v>1</v>
      </c>
      <c r="G16" s="6">
        <v>1.2</v>
      </c>
      <c r="H16" s="6">
        <v>0.8</v>
      </c>
      <c r="I16" s="3"/>
      <c r="J16" s="6">
        <v>0.3</v>
      </c>
      <c r="K16" s="6">
        <v>0.3</v>
      </c>
      <c r="L16" s="6">
        <v>0.2</v>
      </c>
      <c r="M16" s="3"/>
      <c r="N16" s="6">
        <v>4</v>
      </c>
      <c r="O16" s="6">
        <v>4.8</v>
      </c>
      <c r="P16" s="6">
        <v>3.1</v>
      </c>
    </row>
    <row r="17" spans="1:16" s="16" customFormat="1" ht="12.75" customHeight="1" x14ac:dyDescent="0.2">
      <c r="A17" s="53" t="s">
        <v>608</v>
      </c>
      <c r="B17" s="6">
        <v>3.8</v>
      </c>
      <c r="C17" s="6">
        <v>2.9</v>
      </c>
      <c r="D17" s="6">
        <v>2.2999999999999998</v>
      </c>
      <c r="E17" s="3"/>
      <c r="F17" s="6">
        <v>3.1</v>
      </c>
      <c r="G17" s="6">
        <v>2.4</v>
      </c>
      <c r="H17" s="6">
        <v>1.9</v>
      </c>
      <c r="I17" s="3"/>
      <c r="J17" s="6">
        <v>1.2</v>
      </c>
      <c r="K17" s="6">
        <v>0.5</v>
      </c>
      <c r="L17" s="6">
        <v>0.5</v>
      </c>
      <c r="M17" s="3"/>
      <c r="N17" s="6">
        <v>6.8</v>
      </c>
      <c r="O17" s="6">
        <v>7.8</v>
      </c>
      <c r="P17" s="6">
        <v>5.6</v>
      </c>
    </row>
    <row r="18" spans="1:16" ht="12.75" customHeight="1" x14ac:dyDescent="0.2">
      <c r="A18" s="53" t="s">
        <v>609</v>
      </c>
      <c r="B18" s="6">
        <v>6.7</v>
      </c>
      <c r="C18" s="6">
        <v>5.7</v>
      </c>
      <c r="D18" s="6">
        <v>4.5</v>
      </c>
      <c r="F18" s="6" t="s">
        <v>743</v>
      </c>
      <c r="G18" s="6">
        <v>4.8</v>
      </c>
      <c r="H18" s="6">
        <v>3.8</v>
      </c>
      <c r="J18" s="6" t="s">
        <v>743</v>
      </c>
      <c r="K18" s="6" t="s">
        <v>743</v>
      </c>
      <c r="L18" s="6" t="s">
        <v>743</v>
      </c>
      <c r="N18" s="6">
        <v>9.4</v>
      </c>
      <c r="O18" s="6">
        <v>17.2</v>
      </c>
      <c r="P18" s="6">
        <v>10.6</v>
      </c>
    </row>
    <row r="19" spans="1:16" ht="12.75" customHeight="1" x14ac:dyDescent="0.2">
      <c r="A19" s="53" t="s">
        <v>610</v>
      </c>
      <c r="B19" s="6">
        <v>1.6</v>
      </c>
      <c r="C19" s="6">
        <v>1.9</v>
      </c>
      <c r="D19" s="6">
        <v>1.3</v>
      </c>
      <c r="F19" s="6">
        <v>1.1000000000000001</v>
      </c>
      <c r="G19" s="6">
        <v>1.4</v>
      </c>
      <c r="H19" s="6">
        <v>0.9</v>
      </c>
      <c r="J19" s="6">
        <v>0.3</v>
      </c>
      <c r="K19" s="6">
        <v>0.3</v>
      </c>
      <c r="L19" s="6">
        <v>0.2</v>
      </c>
      <c r="N19" s="6">
        <v>4.5</v>
      </c>
      <c r="O19" s="6">
        <v>5.7</v>
      </c>
      <c r="P19" s="6">
        <v>3.6</v>
      </c>
    </row>
    <row r="20" spans="1:16" ht="12.75" customHeight="1" x14ac:dyDescent="0.2">
      <c r="A20" s="16"/>
    </row>
    <row r="21" spans="1:16" s="16" customFormat="1" ht="12.75" customHeight="1" x14ac:dyDescent="0.2">
      <c r="A21" s="95" t="s">
        <v>46</v>
      </c>
      <c r="B21" s="6">
        <v>0.8</v>
      </c>
      <c r="C21" s="6">
        <v>0.9</v>
      </c>
      <c r="D21" s="6">
        <v>0.6</v>
      </c>
      <c r="E21" s="3"/>
      <c r="F21" s="6">
        <v>0.6</v>
      </c>
      <c r="G21" s="6">
        <v>0.7</v>
      </c>
      <c r="H21" s="6">
        <v>0.5</v>
      </c>
      <c r="I21" s="3"/>
      <c r="J21" s="6">
        <v>0.2</v>
      </c>
      <c r="K21" s="6">
        <v>0.1</v>
      </c>
      <c r="L21" s="6">
        <v>0.1</v>
      </c>
      <c r="M21" s="3"/>
      <c r="N21" s="6">
        <v>1.9</v>
      </c>
      <c r="O21" s="6">
        <v>2.5</v>
      </c>
      <c r="P21" s="6">
        <v>1.6</v>
      </c>
    </row>
    <row r="22" spans="1:16" ht="12.75" customHeight="1" x14ac:dyDescent="0.2">
      <c r="A22" s="53" t="s">
        <v>608</v>
      </c>
      <c r="B22" s="6">
        <v>1.2</v>
      </c>
      <c r="C22" s="6">
        <v>1.3</v>
      </c>
      <c r="D22" s="6">
        <v>0.9</v>
      </c>
      <c r="F22" s="6">
        <v>1</v>
      </c>
      <c r="G22" s="6">
        <v>1.1000000000000001</v>
      </c>
      <c r="H22" s="6">
        <v>0.8</v>
      </c>
      <c r="J22" s="6">
        <v>0.3</v>
      </c>
      <c r="K22" s="6">
        <v>0.2</v>
      </c>
      <c r="L22" s="6">
        <v>0.2</v>
      </c>
      <c r="N22" s="6">
        <v>2.1</v>
      </c>
      <c r="O22" s="6">
        <v>3.5</v>
      </c>
      <c r="P22" s="6">
        <v>2.1</v>
      </c>
    </row>
    <row r="23" spans="1:16" ht="12.75" customHeight="1" x14ac:dyDescent="0.2">
      <c r="A23" s="53" t="s">
        <v>609</v>
      </c>
      <c r="B23" s="6">
        <v>1.8</v>
      </c>
      <c r="C23" s="6">
        <v>2</v>
      </c>
      <c r="D23" s="6">
        <v>1.4</v>
      </c>
      <c r="F23" s="6">
        <v>1.5</v>
      </c>
      <c r="G23" s="6">
        <v>1.9</v>
      </c>
      <c r="H23" s="6">
        <v>1.2</v>
      </c>
      <c r="J23" s="6">
        <v>0.4</v>
      </c>
      <c r="K23" s="6">
        <v>0.2</v>
      </c>
      <c r="L23" s="6">
        <v>0.2</v>
      </c>
      <c r="N23" s="6">
        <v>3.1</v>
      </c>
      <c r="O23" s="6">
        <v>5.7</v>
      </c>
      <c r="P23" s="6">
        <v>3.2</v>
      </c>
    </row>
    <row r="24" spans="1:16" s="6" customFormat="1" ht="12.75" customHeight="1" x14ac:dyDescent="0.2">
      <c r="A24" s="53" t="s">
        <v>610</v>
      </c>
      <c r="B24" s="6">
        <v>1.1000000000000001</v>
      </c>
      <c r="C24" s="6">
        <v>1.2</v>
      </c>
      <c r="D24" s="6">
        <v>0.8</v>
      </c>
      <c r="E24" s="3"/>
      <c r="F24" s="6">
        <v>0.8</v>
      </c>
      <c r="G24" s="6">
        <v>0.9</v>
      </c>
      <c r="H24" s="6">
        <v>0.6</v>
      </c>
      <c r="I24" s="3"/>
      <c r="J24" s="6">
        <v>0.2</v>
      </c>
      <c r="K24" s="6">
        <v>0.2</v>
      </c>
      <c r="L24" s="6">
        <v>0.1</v>
      </c>
      <c r="M24" s="3"/>
      <c r="N24" s="6">
        <v>2.9</v>
      </c>
      <c r="O24" s="6">
        <v>3.6</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6.8</v>
      </c>
      <c r="D11" s="6">
        <v>13.3</v>
      </c>
      <c r="E11" s="6">
        <v>7.8</v>
      </c>
      <c r="G11" s="6" t="s">
        <v>743</v>
      </c>
      <c r="H11" s="6" t="s">
        <v>743</v>
      </c>
      <c r="I11" s="6" t="s">
        <v>743</v>
      </c>
      <c r="K11" s="6">
        <v>6.7</v>
      </c>
      <c r="L11" s="6">
        <v>13.1</v>
      </c>
      <c r="M11" s="6">
        <v>7.8</v>
      </c>
    </row>
    <row r="12" spans="1:25" ht="12.75" customHeight="1" x14ac:dyDescent="0.2">
      <c r="A12" s="11"/>
      <c r="B12" s="158" t="s">
        <v>582</v>
      </c>
      <c r="C12" s="6">
        <v>4.5999999999999996</v>
      </c>
      <c r="D12" s="6">
        <v>8.3000000000000007</v>
      </c>
      <c r="E12" s="6">
        <v>5</v>
      </c>
      <c r="G12" s="6" t="s">
        <v>743</v>
      </c>
      <c r="H12" s="6" t="s">
        <v>743</v>
      </c>
      <c r="I12" s="6" t="s">
        <v>743</v>
      </c>
      <c r="K12" s="6">
        <v>4.5999999999999996</v>
      </c>
      <c r="L12" s="6">
        <v>8.3000000000000007</v>
      </c>
      <c r="M12" s="6">
        <v>5.0999999999999996</v>
      </c>
    </row>
    <row r="13" spans="1:25" ht="12.75" customHeight="1" x14ac:dyDescent="0.2">
      <c r="A13" s="11"/>
      <c r="B13" s="158" t="s">
        <v>636</v>
      </c>
      <c r="C13" s="6">
        <v>5.0999999999999996</v>
      </c>
      <c r="D13" s="6">
        <v>6.7</v>
      </c>
      <c r="E13" s="6">
        <v>4.0999999999999996</v>
      </c>
      <c r="G13" s="6">
        <v>12.5</v>
      </c>
      <c r="H13" s="6">
        <v>19.5</v>
      </c>
      <c r="I13" s="6">
        <v>13.4</v>
      </c>
      <c r="K13" s="6">
        <v>4.7</v>
      </c>
      <c r="L13" s="6">
        <v>6.5</v>
      </c>
      <c r="M13" s="6">
        <v>4</v>
      </c>
    </row>
    <row r="14" spans="1:25" ht="12.75" customHeight="1" x14ac:dyDescent="0.2">
      <c r="A14" s="11"/>
      <c r="B14" s="158" t="s">
        <v>637</v>
      </c>
      <c r="C14" s="6">
        <v>4.9000000000000004</v>
      </c>
      <c r="D14" s="6">
        <v>6.4</v>
      </c>
      <c r="E14" s="6">
        <v>3.9</v>
      </c>
      <c r="G14" s="6">
        <v>20.2</v>
      </c>
      <c r="H14" s="6">
        <v>10.4</v>
      </c>
      <c r="I14" s="6">
        <v>9.8000000000000007</v>
      </c>
      <c r="K14" s="6">
        <v>4.9000000000000004</v>
      </c>
      <c r="L14" s="6">
        <v>5.4</v>
      </c>
      <c r="M14" s="6">
        <v>3.7</v>
      </c>
    </row>
    <row r="15" spans="1:25" ht="12.75" customHeight="1" x14ac:dyDescent="0.2">
      <c r="A15" s="11"/>
      <c r="B15" s="158" t="s">
        <v>638</v>
      </c>
      <c r="C15" s="6">
        <v>4.7</v>
      </c>
      <c r="D15" s="6">
        <v>4.7</v>
      </c>
      <c r="E15" s="6">
        <v>3.3</v>
      </c>
      <c r="G15" s="6">
        <v>13</v>
      </c>
      <c r="H15" s="6">
        <v>10.3</v>
      </c>
      <c r="I15" s="6">
        <v>8.1999999999999993</v>
      </c>
      <c r="K15" s="6">
        <v>4.4000000000000004</v>
      </c>
      <c r="L15" s="6">
        <v>4.4000000000000004</v>
      </c>
      <c r="M15" s="6">
        <v>3.1</v>
      </c>
    </row>
    <row r="16" spans="1:25" s="52" customFormat="1" ht="12.75" customHeight="1" x14ac:dyDescent="0.2">
      <c r="A16" s="51"/>
      <c r="B16" s="28" t="s">
        <v>639</v>
      </c>
      <c r="C16" s="6">
        <v>7.2</v>
      </c>
      <c r="D16" s="6">
        <v>10.8</v>
      </c>
      <c r="E16" s="6">
        <v>6.5</v>
      </c>
      <c r="F16" s="3"/>
      <c r="G16" s="6" t="s">
        <v>743</v>
      </c>
      <c r="H16" s="6">
        <v>19.5</v>
      </c>
      <c r="I16" s="6">
        <v>12.6</v>
      </c>
      <c r="J16" s="3"/>
      <c r="K16" s="6">
        <v>5.9</v>
      </c>
      <c r="L16" s="6">
        <v>9.1999999999999993</v>
      </c>
      <c r="M16" s="6">
        <v>5.7</v>
      </c>
    </row>
    <row r="17" spans="1:16" s="52" customFormat="1" ht="21.95" customHeight="1" x14ac:dyDescent="0.2">
      <c r="A17" s="51"/>
      <c r="B17" s="28" t="s">
        <v>640</v>
      </c>
      <c r="C17" s="6">
        <v>2.2000000000000002</v>
      </c>
      <c r="D17" s="6">
        <v>3.1</v>
      </c>
      <c r="E17" s="6">
        <v>1.8</v>
      </c>
      <c r="F17" s="3"/>
      <c r="G17" s="6">
        <v>7.5</v>
      </c>
      <c r="H17" s="6">
        <v>7.5</v>
      </c>
      <c r="I17" s="6">
        <v>5.6</v>
      </c>
      <c r="J17" s="3"/>
      <c r="K17" s="6">
        <v>2.1</v>
      </c>
      <c r="L17" s="6">
        <v>2.8</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3.2</v>
      </c>
      <c r="D20" s="6">
        <v>4.9000000000000004</v>
      </c>
      <c r="E20" s="6">
        <v>2.9</v>
      </c>
      <c r="F20" s="3"/>
      <c r="G20" s="6">
        <v>11.1</v>
      </c>
      <c r="H20" s="6">
        <v>16.399999999999999</v>
      </c>
      <c r="I20" s="6">
        <v>12.2</v>
      </c>
      <c r="J20" s="3"/>
      <c r="K20" s="6">
        <v>3</v>
      </c>
      <c r="L20" s="6">
        <v>4.7</v>
      </c>
      <c r="M20" s="6">
        <v>2.8</v>
      </c>
    </row>
    <row r="21" spans="1:16" ht="12.75" customHeight="1" x14ac:dyDescent="0.2">
      <c r="A21" s="5"/>
      <c r="B21" s="180" t="s">
        <v>642</v>
      </c>
      <c r="C21" s="6">
        <v>3.1</v>
      </c>
      <c r="D21" s="6">
        <v>3.6</v>
      </c>
      <c r="E21" s="6">
        <v>2.2999999999999998</v>
      </c>
      <c r="G21" s="6">
        <v>9.8000000000000007</v>
      </c>
      <c r="H21" s="6">
        <v>7</v>
      </c>
      <c r="I21" s="6">
        <v>5.7</v>
      </c>
      <c r="K21" s="6">
        <v>3</v>
      </c>
      <c r="L21" s="6">
        <v>3.2</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4.3</v>
      </c>
      <c r="D11" s="6">
        <v>2.9</v>
      </c>
      <c r="E11" s="6">
        <v>4.0999999999999996</v>
      </c>
      <c r="G11" s="6" t="s">
        <v>743</v>
      </c>
      <c r="H11" s="6" t="s">
        <v>743</v>
      </c>
      <c r="I11" s="6" t="s">
        <v>743</v>
      </c>
      <c r="K11" s="6">
        <v>4.3</v>
      </c>
      <c r="L11" s="6">
        <v>2.9</v>
      </c>
      <c r="M11" s="6">
        <v>4.0999999999999996</v>
      </c>
    </row>
    <row r="12" spans="1:25" ht="12.75" customHeight="1" x14ac:dyDescent="0.2">
      <c r="A12" s="11"/>
      <c r="B12" s="158" t="s">
        <v>582</v>
      </c>
      <c r="C12" s="6">
        <v>3.5</v>
      </c>
      <c r="D12" s="6">
        <v>3.4</v>
      </c>
      <c r="E12" s="6">
        <v>2.5</v>
      </c>
      <c r="G12" s="6" t="s">
        <v>743</v>
      </c>
      <c r="H12" s="6" t="s">
        <v>743</v>
      </c>
      <c r="I12" s="6" t="s">
        <v>743</v>
      </c>
      <c r="K12" s="6">
        <v>3.4</v>
      </c>
      <c r="L12" s="6">
        <v>3.3</v>
      </c>
      <c r="M12" s="6">
        <v>2.4</v>
      </c>
    </row>
    <row r="13" spans="1:25" ht="12.75" customHeight="1" x14ac:dyDescent="0.2">
      <c r="A13" s="11"/>
      <c r="B13" s="158" t="s">
        <v>636</v>
      </c>
      <c r="C13" s="6">
        <v>2.5</v>
      </c>
      <c r="D13" s="6">
        <v>2.6</v>
      </c>
      <c r="E13" s="6">
        <v>1.8</v>
      </c>
      <c r="G13" s="6">
        <v>9.4</v>
      </c>
      <c r="H13" s="6">
        <v>6.7</v>
      </c>
      <c r="I13" s="6">
        <v>5.8</v>
      </c>
      <c r="K13" s="6">
        <v>2.4</v>
      </c>
      <c r="L13" s="6">
        <v>2.5</v>
      </c>
      <c r="M13" s="6">
        <v>1.7</v>
      </c>
    </row>
    <row r="14" spans="1:25" ht="12.75" customHeight="1" x14ac:dyDescent="0.2">
      <c r="A14" s="11"/>
      <c r="B14" s="158" t="s">
        <v>637</v>
      </c>
      <c r="C14" s="6">
        <v>2.9</v>
      </c>
      <c r="D14" s="6">
        <v>2.8</v>
      </c>
      <c r="E14" s="6">
        <v>2.1</v>
      </c>
      <c r="G14" s="6">
        <v>8.6</v>
      </c>
      <c r="H14" s="6">
        <v>5.4</v>
      </c>
      <c r="I14" s="6">
        <v>4.5999999999999996</v>
      </c>
      <c r="K14" s="6">
        <v>2.8</v>
      </c>
      <c r="L14" s="6">
        <v>2.5</v>
      </c>
      <c r="M14" s="6">
        <v>1.9</v>
      </c>
    </row>
    <row r="15" spans="1:25" ht="12.75" customHeight="1" x14ac:dyDescent="0.2">
      <c r="A15" s="11"/>
      <c r="B15" s="158" t="s">
        <v>638</v>
      </c>
      <c r="C15" s="6">
        <v>2.4</v>
      </c>
      <c r="D15" s="6">
        <v>2.4</v>
      </c>
      <c r="E15" s="6">
        <v>1.7</v>
      </c>
      <c r="G15" s="6">
        <v>5.2</v>
      </c>
      <c r="H15" s="6">
        <v>4.4000000000000004</v>
      </c>
      <c r="I15" s="6">
        <v>3.4</v>
      </c>
      <c r="K15" s="6">
        <v>2.2000000000000002</v>
      </c>
      <c r="L15" s="6">
        <v>2.1</v>
      </c>
      <c r="M15" s="6">
        <v>1.5</v>
      </c>
    </row>
    <row r="16" spans="1:25" s="52" customFormat="1" ht="12.75" customHeight="1" x14ac:dyDescent="0.2">
      <c r="A16" s="51"/>
      <c r="B16" s="158" t="s">
        <v>639</v>
      </c>
      <c r="C16" s="6">
        <v>5</v>
      </c>
      <c r="D16" s="6">
        <v>5.2</v>
      </c>
      <c r="E16" s="6">
        <v>3.6</v>
      </c>
      <c r="F16" s="3"/>
      <c r="G16" s="6" t="s">
        <v>743</v>
      </c>
      <c r="H16" s="6">
        <v>10.1</v>
      </c>
      <c r="I16" s="6">
        <v>7.8</v>
      </c>
      <c r="J16" s="3"/>
      <c r="K16" s="6">
        <v>4.7</v>
      </c>
      <c r="L16" s="6">
        <v>4.7</v>
      </c>
      <c r="M16" s="6">
        <v>3.3</v>
      </c>
    </row>
    <row r="17" spans="1:16" s="52" customFormat="1" ht="21.95" customHeight="1" x14ac:dyDescent="0.2">
      <c r="A17" s="51"/>
      <c r="B17" s="158" t="s">
        <v>640</v>
      </c>
      <c r="C17" s="6">
        <v>1.3</v>
      </c>
      <c r="D17" s="6">
        <v>1.4</v>
      </c>
      <c r="E17" s="6">
        <v>1</v>
      </c>
      <c r="F17" s="3"/>
      <c r="G17" s="6">
        <v>4</v>
      </c>
      <c r="H17" s="6">
        <v>2.9</v>
      </c>
      <c r="I17" s="6">
        <v>2.4</v>
      </c>
      <c r="J17" s="3"/>
      <c r="K17" s="6">
        <v>1.2</v>
      </c>
      <c r="L17" s="6">
        <v>1.3</v>
      </c>
      <c r="M17" s="6">
        <v>0.9</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1.8</v>
      </c>
      <c r="D20" s="6">
        <v>2.2000000000000002</v>
      </c>
      <c r="E20" s="6">
        <v>1.5</v>
      </c>
      <c r="F20" s="3"/>
      <c r="G20" s="6">
        <v>8</v>
      </c>
      <c r="H20" s="6">
        <v>6.1</v>
      </c>
      <c r="I20" s="6">
        <v>5.0999999999999996</v>
      </c>
      <c r="J20" s="3"/>
      <c r="K20" s="6">
        <v>1.8</v>
      </c>
      <c r="L20" s="6">
        <v>2</v>
      </c>
      <c r="M20" s="6">
        <v>1.4</v>
      </c>
    </row>
    <row r="21" spans="1:16" ht="12.75" customHeight="1" x14ac:dyDescent="0.2">
      <c r="A21" s="5"/>
      <c r="B21" s="158" t="s">
        <v>642</v>
      </c>
      <c r="C21" s="6">
        <v>1.7</v>
      </c>
      <c r="D21" s="6">
        <v>1.7</v>
      </c>
      <c r="E21" s="6">
        <v>1.2</v>
      </c>
      <c r="G21" s="6">
        <v>4.4000000000000004</v>
      </c>
      <c r="H21" s="6">
        <v>3.3</v>
      </c>
      <c r="I21" s="6">
        <v>2.6</v>
      </c>
      <c r="K21" s="6">
        <v>1.6</v>
      </c>
      <c r="L21" s="6">
        <v>1.5</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41.4</v>
      </c>
      <c r="C13" s="6">
        <v>25.2</v>
      </c>
      <c r="D13" s="6">
        <v>43.9</v>
      </c>
      <c r="F13" s="6">
        <v>24.6</v>
      </c>
      <c r="G13" s="6">
        <v>18</v>
      </c>
      <c r="H13" s="6">
        <v>30</v>
      </c>
      <c r="J13" s="6">
        <v>44</v>
      </c>
      <c r="K13" s="6">
        <v>28.9</v>
      </c>
      <c r="L13" s="6">
        <v>45.6</v>
      </c>
      <c r="N13" s="6">
        <v>45.5</v>
      </c>
      <c r="O13" s="6">
        <v>34.1</v>
      </c>
      <c r="P13" s="6">
        <v>45.6</v>
      </c>
      <c r="R13" s="6">
        <v>38</v>
      </c>
      <c r="S13" s="6">
        <v>38</v>
      </c>
      <c r="T13" s="6">
        <v>0</v>
      </c>
    </row>
    <row r="14" spans="1:20" ht="12.75" customHeight="1" x14ac:dyDescent="0.2">
      <c r="A14" s="28" t="s">
        <v>35</v>
      </c>
      <c r="B14" s="6">
        <v>60.1</v>
      </c>
      <c r="C14" s="6">
        <v>54.7</v>
      </c>
      <c r="D14" s="6">
        <v>54</v>
      </c>
      <c r="F14" s="6">
        <v>21.2</v>
      </c>
      <c r="G14" s="6">
        <v>30</v>
      </c>
      <c r="H14" s="6">
        <v>35.200000000000003</v>
      </c>
      <c r="J14" s="6">
        <v>58.6</v>
      </c>
      <c r="K14" s="6">
        <v>54.7</v>
      </c>
      <c r="L14" s="6">
        <v>47.7</v>
      </c>
      <c r="N14" s="6">
        <v>36.9</v>
      </c>
      <c r="O14" s="6">
        <v>33.799999999999997</v>
      </c>
      <c r="P14" s="6">
        <v>47.7</v>
      </c>
      <c r="R14" s="6">
        <v>50.4</v>
      </c>
      <c r="S14" s="6">
        <v>50.4</v>
      </c>
      <c r="T14" s="6">
        <v>0</v>
      </c>
    </row>
    <row r="15" spans="1:20" ht="12.75" customHeight="1" x14ac:dyDescent="0.2">
      <c r="A15" s="28" t="s">
        <v>36</v>
      </c>
      <c r="B15" s="6">
        <v>55.2</v>
      </c>
      <c r="C15" s="6">
        <v>34.5</v>
      </c>
      <c r="D15" s="6">
        <v>54</v>
      </c>
      <c r="F15" s="6">
        <v>11.3</v>
      </c>
      <c r="G15" s="6">
        <v>12.3</v>
      </c>
      <c r="H15" s="6">
        <v>16.5</v>
      </c>
      <c r="J15" s="6">
        <v>55.2</v>
      </c>
      <c r="K15" s="6">
        <v>35.700000000000003</v>
      </c>
      <c r="L15" s="6">
        <v>53.1</v>
      </c>
      <c r="N15" s="6">
        <v>56.3</v>
      </c>
      <c r="O15" s="6">
        <v>39.799999999999997</v>
      </c>
      <c r="P15" s="6">
        <v>53.1</v>
      </c>
      <c r="R15" s="6">
        <v>43.9</v>
      </c>
      <c r="S15" s="6">
        <v>43.9</v>
      </c>
      <c r="T15" s="6">
        <v>0</v>
      </c>
    </row>
    <row r="16" spans="1:20" s="52" customFormat="1" ht="21.95" customHeight="1" x14ac:dyDescent="0.2">
      <c r="A16" s="33" t="s">
        <v>324</v>
      </c>
      <c r="B16" s="6">
        <v>75.3</v>
      </c>
      <c r="C16" s="6">
        <v>58</v>
      </c>
      <c r="D16" s="6">
        <v>78.599999999999994</v>
      </c>
      <c r="E16" s="3"/>
      <c r="F16" s="6">
        <v>34.1</v>
      </c>
      <c r="G16" s="6">
        <v>35.700000000000003</v>
      </c>
      <c r="H16" s="6">
        <v>47.7</v>
      </c>
      <c r="I16" s="3"/>
      <c r="J16" s="6">
        <v>74</v>
      </c>
      <c r="K16" s="6">
        <v>56.1</v>
      </c>
      <c r="L16" s="6">
        <v>77.400000000000006</v>
      </c>
      <c r="M16" s="3"/>
      <c r="N16" s="6">
        <v>74</v>
      </c>
      <c r="O16" s="6">
        <v>56</v>
      </c>
      <c r="P16" s="6">
        <v>77.400000000000006</v>
      </c>
      <c r="Q16" s="3"/>
      <c r="R16" s="6">
        <v>3.2</v>
      </c>
      <c r="S16" s="6">
        <v>3.2</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70.3</v>
      </c>
      <c r="C19" s="6">
        <v>58.7</v>
      </c>
      <c r="D19" s="6">
        <v>71.400000000000006</v>
      </c>
      <c r="F19" s="6">
        <v>32.6</v>
      </c>
      <c r="G19" s="6">
        <v>35.700000000000003</v>
      </c>
      <c r="H19" s="6">
        <v>46.6</v>
      </c>
      <c r="J19" s="6">
        <v>68.7</v>
      </c>
      <c r="K19" s="6">
        <v>57.1</v>
      </c>
      <c r="L19" s="6">
        <v>68.7</v>
      </c>
      <c r="N19" s="6">
        <v>59.8</v>
      </c>
      <c r="O19" s="6">
        <v>46</v>
      </c>
      <c r="P19" s="6">
        <v>68.7</v>
      </c>
      <c r="R19" s="6">
        <v>42.4</v>
      </c>
      <c r="S19" s="6">
        <v>42.4</v>
      </c>
      <c r="T19" s="6">
        <v>0</v>
      </c>
    </row>
    <row r="20" spans="1:20" ht="12.75" customHeight="1" x14ac:dyDescent="0.2">
      <c r="A20" s="16" t="s">
        <v>9</v>
      </c>
      <c r="B20" s="6">
        <v>68.3</v>
      </c>
      <c r="C20" s="6">
        <v>58.4</v>
      </c>
      <c r="D20" s="6">
        <v>67.8</v>
      </c>
      <c r="F20" s="6">
        <v>28.9</v>
      </c>
      <c r="G20" s="6">
        <v>34.299999999999997</v>
      </c>
      <c r="H20" s="6">
        <v>42.9</v>
      </c>
      <c r="J20" s="6">
        <v>66.3</v>
      </c>
      <c r="K20" s="6">
        <v>56.9</v>
      </c>
      <c r="L20" s="6">
        <v>63.7</v>
      </c>
      <c r="N20" s="6">
        <v>54.5</v>
      </c>
      <c r="O20" s="6">
        <v>42.7</v>
      </c>
      <c r="P20" s="6">
        <v>63.7</v>
      </c>
      <c r="R20" s="6">
        <v>46.1</v>
      </c>
      <c r="S20" s="6">
        <v>46.1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28.9</v>
      </c>
      <c r="C36" s="6">
        <v>19.5</v>
      </c>
      <c r="D36" s="6">
        <v>30.3</v>
      </c>
      <c r="F36" s="6">
        <v>17.5</v>
      </c>
      <c r="G36" s="6">
        <v>13.6</v>
      </c>
      <c r="H36" s="6">
        <v>21.6</v>
      </c>
      <c r="J36" s="6">
        <v>30.9</v>
      </c>
      <c r="K36" s="6">
        <v>22.3</v>
      </c>
      <c r="L36" s="6">
        <v>31.2</v>
      </c>
      <c r="N36" s="6">
        <v>33</v>
      </c>
      <c r="O36" s="6">
        <v>25.8</v>
      </c>
      <c r="P36" s="6">
        <v>31.2</v>
      </c>
      <c r="R36" s="6">
        <v>30.9</v>
      </c>
      <c r="S36" s="6">
        <v>30.9</v>
      </c>
      <c r="T36" s="6">
        <v>0</v>
      </c>
    </row>
    <row r="37" spans="1:20" ht="12.75" customHeight="1" x14ac:dyDescent="0.2">
      <c r="A37" s="28" t="s">
        <v>35</v>
      </c>
      <c r="B37" s="6">
        <v>51</v>
      </c>
      <c r="C37" s="6">
        <v>45.5</v>
      </c>
      <c r="D37" s="6">
        <v>37.6</v>
      </c>
      <c r="F37" s="6">
        <v>14.9</v>
      </c>
      <c r="G37" s="6">
        <v>22.5</v>
      </c>
      <c r="H37" s="6">
        <v>26.1</v>
      </c>
      <c r="J37" s="6">
        <v>50.3</v>
      </c>
      <c r="K37" s="6">
        <v>46.6</v>
      </c>
      <c r="L37" s="6">
        <v>29.8</v>
      </c>
      <c r="N37" s="6">
        <v>25</v>
      </c>
      <c r="O37" s="6">
        <v>17.3</v>
      </c>
      <c r="P37" s="6">
        <v>29.8</v>
      </c>
      <c r="R37" s="6">
        <v>46.7</v>
      </c>
      <c r="S37" s="6">
        <v>46.7</v>
      </c>
      <c r="T37" s="6">
        <v>0</v>
      </c>
    </row>
    <row r="38" spans="1:20" ht="12.75" customHeight="1" x14ac:dyDescent="0.2">
      <c r="A38" s="28" t="s">
        <v>36</v>
      </c>
      <c r="B38" s="6">
        <v>41.1</v>
      </c>
      <c r="C38" s="6">
        <v>26.2</v>
      </c>
      <c r="D38" s="6">
        <v>39.700000000000003</v>
      </c>
      <c r="F38" s="6">
        <v>8.1999999999999993</v>
      </c>
      <c r="G38" s="6" t="s">
        <v>743</v>
      </c>
      <c r="H38" s="6">
        <v>11.4</v>
      </c>
      <c r="J38" s="6">
        <v>40.9</v>
      </c>
      <c r="K38" s="6">
        <v>26.9</v>
      </c>
      <c r="L38" s="6">
        <v>38.799999999999997</v>
      </c>
      <c r="N38" s="6">
        <v>41.4</v>
      </c>
      <c r="O38" s="6">
        <v>29.4</v>
      </c>
      <c r="P38" s="6">
        <v>38.799999999999997</v>
      </c>
      <c r="R38" s="6">
        <v>36.1</v>
      </c>
      <c r="S38" s="6">
        <v>36.1</v>
      </c>
      <c r="T38" s="6">
        <v>0</v>
      </c>
    </row>
    <row r="39" spans="1:20" s="52" customFormat="1" ht="21.95" customHeight="1" x14ac:dyDescent="0.2">
      <c r="A39" s="33" t="s">
        <v>324</v>
      </c>
      <c r="B39" s="6">
        <v>66.2</v>
      </c>
      <c r="C39" s="6">
        <v>51.9</v>
      </c>
      <c r="D39" s="6">
        <v>59.9</v>
      </c>
      <c r="E39" s="3"/>
      <c r="F39" s="6">
        <v>24.3</v>
      </c>
      <c r="G39" s="6">
        <v>27</v>
      </c>
      <c r="H39" s="6">
        <v>35.200000000000003</v>
      </c>
      <c r="I39" s="3"/>
      <c r="J39" s="6">
        <v>65.900000000000006</v>
      </c>
      <c r="K39" s="6">
        <v>52.9</v>
      </c>
      <c r="L39" s="6">
        <v>55.9</v>
      </c>
      <c r="M39" s="3"/>
      <c r="N39" s="6">
        <v>56</v>
      </c>
      <c r="O39" s="6">
        <v>41.2</v>
      </c>
      <c r="P39" s="6">
        <v>55.9</v>
      </c>
      <c r="Q39" s="3"/>
      <c r="R39" s="6">
        <v>53.2</v>
      </c>
      <c r="S39" s="6">
        <v>53.2</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61.2</v>
      </c>
      <c r="C42" s="6">
        <v>51</v>
      </c>
      <c r="D42" s="6">
        <v>52.5</v>
      </c>
      <c r="F42" s="6">
        <v>23.7</v>
      </c>
      <c r="G42" s="6">
        <v>27</v>
      </c>
      <c r="H42" s="6">
        <v>34.799999999999997</v>
      </c>
      <c r="J42" s="6">
        <v>60.9</v>
      </c>
      <c r="K42" s="6">
        <v>52.1</v>
      </c>
      <c r="L42" s="6">
        <v>47.5</v>
      </c>
      <c r="N42" s="6">
        <v>42.8</v>
      </c>
      <c r="O42" s="6">
        <v>29.2</v>
      </c>
      <c r="P42" s="6">
        <v>47.5</v>
      </c>
      <c r="R42" s="6">
        <v>52</v>
      </c>
      <c r="S42" s="6">
        <v>52</v>
      </c>
      <c r="T42" s="6">
        <v>0</v>
      </c>
    </row>
    <row r="43" spans="1:20" s="6" customFormat="1" ht="12.75" customHeight="1" x14ac:dyDescent="0.2">
      <c r="A43" s="16" t="s">
        <v>9</v>
      </c>
      <c r="B43" s="6">
        <v>59.8</v>
      </c>
      <c r="C43" s="6">
        <v>50.8</v>
      </c>
      <c r="D43" s="6">
        <v>50.2</v>
      </c>
      <c r="E43" s="3"/>
      <c r="F43" s="6">
        <v>20.8</v>
      </c>
      <c r="G43" s="6">
        <v>26</v>
      </c>
      <c r="H43" s="6">
        <v>32.1</v>
      </c>
      <c r="I43" s="3"/>
      <c r="J43" s="6">
        <v>59.1</v>
      </c>
      <c r="K43" s="6">
        <v>51.7</v>
      </c>
      <c r="L43" s="6">
        <v>43.8</v>
      </c>
      <c r="M43" s="3"/>
      <c r="N43" s="6">
        <v>38.4</v>
      </c>
      <c r="O43" s="6">
        <v>25.4</v>
      </c>
      <c r="P43" s="6">
        <v>43.8</v>
      </c>
      <c r="Q43" s="3"/>
      <c r="R43" s="6">
        <v>51.4</v>
      </c>
      <c r="S43" s="6">
        <v>51.4</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30.7</v>
      </c>
      <c r="C46" s="6">
        <v>16.899999999999999</v>
      </c>
      <c r="D46" s="6">
        <v>32.200000000000003</v>
      </c>
      <c r="F46" s="6">
        <v>17.399999999999999</v>
      </c>
      <c r="G46" s="6" t="s">
        <v>743</v>
      </c>
      <c r="H46" s="6">
        <v>20.9</v>
      </c>
      <c r="J46" s="6">
        <v>32.700000000000003</v>
      </c>
      <c r="K46" s="6">
        <v>20.100000000000001</v>
      </c>
      <c r="L46" s="6">
        <v>33.700000000000003</v>
      </c>
      <c r="N46" s="6">
        <v>32.700000000000003</v>
      </c>
      <c r="O46" s="6">
        <v>24.5</v>
      </c>
      <c r="P46" s="6">
        <v>33.700000000000003</v>
      </c>
      <c r="R46" s="6">
        <v>28.2</v>
      </c>
      <c r="S46" s="6">
        <v>28.2</v>
      </c>
      <c r="T46" s="6">
        <v>0</v>
      </c>
    </row>
    <row r="47" spans="1:20" ht="12.75" customHeight="1" x14ac:dyDescent="0.2">
      <c r="A47" s="28" t="s">
        <v>35</v>
      </c>
      <c r="B47" s="6">
        <v>50.6</v>
      </c>
      <c r="C47" s="6">
        <v>42.9</v>
      </c>
      <c r="D47" s="6">
        <v>43.3</v>
      </c>
      <c r="F47" s="6">
        <v>15.5</v>
      </c>
      <c r="G47" s="6">
        <v>22.1</v>
      </c>
      <c r="H47" s="6">
        <v>26.3</v>
      </c>
      <c r="J47" s="6">
        <v>50</v>
      </c>
      <c r="K47" s="6">
        <v>45.1</v>
      </c>
      <c r="L47" s="6">
        <v>39</v>
      </c>
      <c r="N47" s="6">
        <v>28</v>
      </c>
      <c r="O47" s="6">
        <v>30</v>
      </c>
      <c r="P47" s="6">
        <v>39</v>
      </c>
      <c r="R47" s="6">
        <v>46.2</v>
      </c>
      <c r="S47" s="6">
        <v>46.2</v>
      </c>
      <c r="T47" s="6">
        <v>0</v>
      </c>
    </row>
    <row r="48" spans="1:20" ht="12.75" customHeight="1" x14ac:dyDescent="0.2">
      <c r="A48" s="28" t="s">
        <v>36</v>
      </c>
      <c r="B48" s="6">
        <v>40.1</v>
      </c>
      <c r="C48" s="6">
        <v>24.6</v>
      </c>
      <c r="D48" s="6">
        <v>39.700000000000003</v>
      </c>
      <c r="F48" s="6">
        <v>7.8</v>
      </c>
      <c r="G48" s="6" t="s">
        <v>743</v>
      </c>
      <c r="H48" s="6">
        <v>12.1</v>
      </c>
      <c r="J48" s="6">
        <v>40.200000000000003</v>
      </c>
      <c r="K48" s="6">
        <v>25.8</v>
      </c>
      <c r="L48" s="6">
        <v>39</v>
      </c>
      <c r="N48" s="6">
        <v>42.3</v>
      </c>
      <c r="O48" s="6">
        <v>30.3</v>
      </c>
      <c r="P48" s="6">
        <v>39</v>
      </c>
      <c r="R48" s="6">
        <v>35.9</v>
      </c>
      <c r="S48" s="6">
        <v>35.9</v>
      </c>
      <c r="T48" s="6">
        <v>0</v>
      </c>
    </row>
    <row r="49" spans="1:20" s="52" customFormat="1" ht="21.95" customHeight="1" x14ac:dyDescent="0.2">
      <c r="A49" s="33" t="s">
        <v>324</v>
      </c>
      <c r="B49" s="6">
        <v>66.3</v>
      </c>
      <c r="C49" s="6">
        <v>49</v>
      </c>
      <c r="D49" s="6">
        <v>62.8</v>
      </c>
      <c r="E49" s="3"/>
      <c r="F49" s="6">
        <v>24.4</v>
      </c>
      <c r="G49" s="6">
        <v>26.5</v>
      </c>
      <c r="H49" s="6">
        <v>35.299999999999997</v>
      </c>
      <c r="I49" s="3"/>
      <c r="J49" s="6">
        <v>66.5</v>
      </c>
      <c r="K49" s="6">
        <v>51.8</v>
      </c>
      <c r="L49" s="6">
        <v>61.2</v>
      </c>
      <c r="M49" s="3"/>
      <c r="N49" s="6">
        <v>57.8</v>
      </c>
      <c r="O49" s="6">
        <v>46.5</v>
      </c>
      <c r="P49" s="6">
        <v>61.2</v>
      </c>
      <c r="Q49" s="3"/>
      <c r="R49" s="6">
        <v>53.1</v>
      </c>
      <c r="S49" s="6">
        <v>53.1</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61.6</v>
      </c>
      <c r="C52" s="6">
        <v>48.1</v>
      </c>
      <c r="D52" s="6">
        <v>56.6</v>
      </c>
      <c r="F52" s="6">
        <v>22.9</v>
      </c>
      <c r="G52" s="6">
        <v>26.5</v>
      </c>
      <c r="H52" s="6">
        <v>34.200000000000003</v>
      </c>
      <c r="J52" s="6">
        <v>61.3</v>
      </c>
      <c r="K52" s="6">
        <v>51.1</v>
      </c>
      <c r="L52" s="6">
        <v>54.1</v>
      </c>
      <c r="N52" s="6">
        <v>45.4</v>
      </c>
      <c r="O52" s="6">
        <v>39.200000000000003</v>
      </c>
      <c r="P52" s="6">
        <v>54.1</v>
      </c>
      <c r="R52" s="6">
        <v>52.1</v>
      </c>
      <c r="S52" s="6">
        <v>52.1</v>
      </c>
      <c r="T52" s="6">
        <v>0</v>
      </c>
    </row>
    <row r="53" spans="1:20" ht="12.75" customHeight="1" x14ac:dyDescent="0.2">
      <c r="A53" s="16" t="s">
        <v>9</v>
      </c>
      <c r="B53" s="6">
        <v>60</v>
      </c>
      <c r="C53" s="6">
        <v>47.3</v>
      </c>
      <c r="D53" s="6">
        <v>54</v>
      </c>
      <c r="F53" s="6">
        <v>20.399999999999999</v>
      </c>
      <c r="G53" s="6">
        <v>25.4</v>
      </c>
      <c r="H53" s="6">
        <v>31.8</v>
      </c>
      <c r="J53" s="6">
        <v>59.4</v>
      </c>
      <c r="K53" s="6">
        <v>50.1</v>
      </c>
      <c r="L53" s="6">
        <v>50.7</v>
      </c>
      <c r="N53" s="6">
        <v>41.7</v>
      </c>
      <c r="O53" s="6">
        <v>36.700000000000003</v>
      </c>
      <c r="P53" s="6">
        <v>50.7</v>
      </c>
      <c r="R53" s="6">
        <v>51.3</v>
      </c>
      <c r="S53" s="6">
        <v>51.3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2021-10-20T12:52:46Z</dcterms:modified>
</cp:coreProperties>
</file>