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B5F3ABF6-8E64-45C0-AFD2-797A32051FF6}"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<sst xmlns="http://schemas.openxmlformats.org/spreadsheetml/2006/main" count="16646" uniqueCount="748">
  <si>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</si>
  <si>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</si>
  <si>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</si>
  <si>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</si>
  <si>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</si>
  <si>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</si>
  <si>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</si>
  <si>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</si>
  <si>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</si>
  <si>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</si>
  <si>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</si>
  <si>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</si>
  <si>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</si>
  <si>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</si>
  <si>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</si>
  <si>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</si>
  <si>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</si>
  <si>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</si>
  <si>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</si>
  <si>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</si>
  <si>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</si>
  <si>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</si>
  <si>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</si>
  <si>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</si>
  <si>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</si>
  <si>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</si>
  <si>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</si>
  <si>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</si>
  <si>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</si>
  <si>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</si>
  <si>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</si>
  <si>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</si>
  <si>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</si>
  <si>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</si>
  <si>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</si>
  <si>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</si>
  <si>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</si>
  <si>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</si>
  <si>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</si>
  <si>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</si>
  <si>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</si>
  <si>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</si>
  <si>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</si>
  <si>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</si>
  <si>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</si>
  <si>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</si>
  <si>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</si>
  <si>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</si>
  <si>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</si>
  <si>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</si>
  <si>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</si>
  <si>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</si>
  <si>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</si>
  <si>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</si>
  <si>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</si>
  <si>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</si>
  <si>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</si>
  <si>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</si>
  <si>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</si>
  <si>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</si>
  <si>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</si>
  <si>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</si>
  <si>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</si>
  <si>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</si>
  <si>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</si>
  <si>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april</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</si>
  <si>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</si>
  <si>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</si>
  <si>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</si>
  <si>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</si>
  <si>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</si>
  <si>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</si>
  <si>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</si>
  <si>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</si>
  <si>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</si>
  <si>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</si>
  <si>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</si>
  <si>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</si>
  <si>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</si>
  <si>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</si>
  <si>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</si>
  <si>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</si>
  <si>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</si>
  <si>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</si>
  <si>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</si>
  <si>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</si>
  <si>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</si>
  <si>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</si>
  <si>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</si>
  <si>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</si>
  <si>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</si>
  <si>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</si>
  <si>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</si>
  <si>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</si>
  <si>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</si>
  <si>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</si>
  <si>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</si>
  <si>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</si>
  <si>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</si>
  <si>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</si>
  <si>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</si>
  <si>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</si>
  <si>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</si>
  <si>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</si>
  <si>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</si>
  <si>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</si>
  <si>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</si>
  <si>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</si>
  <si>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</si>
  <si>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</si>
  <si>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</si>
  <si>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</si>
  <si>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</si>
  <si>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</si>
  <si>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</si>
  <si>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</si>
  <si>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</si>
  <si>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</si>
  <si>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</si>
  <si>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</si>
  <si>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</si>
  <si>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</si>
  <si>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</si>
  <si>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</si>
  <si>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</si>
  <si>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</si>
  <si>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</si>
  <si>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</si>
  <si>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</si>
  <si>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</si>
  <si>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</si>
  <si>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</si>
  <si>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</si>
  <si>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</si>
  <si>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</si>
  <si>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</si>
  <si>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</si>
  <si>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</si>
  <si>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</si>
  <si>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</si>
  <si>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</si>
  <si>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</si>
  <si>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</si>
  <si>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</si>
  <si>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</si>
  <si>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</si>
  <si>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</si>
  <si>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</si>
  <si>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</si>
  <si>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</si>
  <si>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</si>
  <si>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</si>
  <si>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</si>
  <si>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</si>
  <si>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</si>
  <si>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</si>
  <si>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</si>
  <si>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</si>
  <si>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</si>
  <si>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</si>
  <si>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</si>
  <si>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</si>
  <si>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</si>
  <si>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</si>
  <si>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</si>
  <si>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</si>
  <si>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</si>
  <si>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</si>
  <si>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</si>
  <si>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</si>
  <si>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</si>
  <si>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</si>
  <si>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</si>
  <si>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</si>
  <si>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</si>
  <si>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</si>
  <si>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</si>
  <si>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</si>
  <si>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</si>
  <si>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</si>
  <si>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</si>
  <si>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</si>
  <si>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</si>
  <si>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</si>
  <si>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</si>
  <si>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</si>
  <si>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</si>
  <si>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</si>
  <si>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</si>
  <si>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</si>
  <si>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</si>
  <si>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</si>
  <si>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</si>
  <si>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</si>
  <si>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</si>
  <si>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</si>
  <si>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</si>
  <si>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</si>
  <si>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</si>
  <si>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</si>
  <si>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</si>
  <si>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</si>
  <si>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</si>
  <si>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</si>
  <si>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</si>
  <si>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</si>
  <si>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</si>
  <si>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</si>
  <si>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</si>
  <si>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</si>
  <si>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</si>
  <si>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</si>
  <si>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</si>
  <si>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</si>
  <si>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</si>
  <si>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</si>
  <si>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</si>
  <si>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</si>
  <si>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</si>
  <si>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</si>
  <si>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</si>
  <si>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</si>
  <si>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</si>
  <si>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</si>
  <si>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</si>
  <si>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</si>
  <si>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</si>
  <si>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</si>
  <si>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</si>
  <si>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</si>
  <si>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</si>
  <si>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</si>
  <si>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</si>
  <si>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</si>
  <si>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</si>
  <si>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</si>
  <si>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</si>
  <si>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</si>
  <si>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</si>
  <si>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</si>
  <si>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</si>
  <si>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</si>
  <si>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</si>
  <si>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</si>
  <si>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</si>
  <si>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</si>
  <si>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</si>
  <si>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</si>
  <si>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</si>
  <si>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</si>
  <si>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</si>
  <si>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</si>
  <si>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</si>
  <si>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</si>
  <si>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</si>
  <si>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</si>
  <si>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</si>
  <si>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</si>
  <si>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</si>
  <si>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</si>
  <si>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</si>
  <si>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</si>
  <si>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</si>
  <si>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</si>
  <si>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</si>
  <si>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</si>
  <si>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</si>
  <si>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</si>
  <si>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</si>
  <si>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</si>
  <si>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</si>
  <si>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</si>
  <si>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</si>
  <si>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</si>
  <si>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</si>
  <si>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</si>
  <si>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</si>
  <si>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</si>
  <si>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</si>
  <si>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</si>
  <si>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</si>
  <si>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</si>
  <si>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</si>
  <si>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</si>
  <si>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</si>
  <si>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</si>
  <si>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</si>
  <si>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</si>
  <si>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</si>
  <si>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</si>
  <si>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</si>
  <si>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</si>
  <si>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</si>
  <si>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</si>
  <si>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</si>
  <si>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</si>
  <si>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</si>
  <si>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</si>
  <si>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</si>
  <si>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</si>
  <si>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</si>
  <si>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</si>
  <si>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</si>
  <si>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</si>
  <si>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</si>
  <si>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</si>
  <si>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</si>
  <si>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</si>
  <si>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</si>
  <si>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</si>
  <si>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</si>
  <si>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</si>
  <si>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</si>
  <si>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</si>
  <si>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</si>
  <si>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</si>
  <si>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</si>
  <si>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</si>
  <si>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</si>
  <si>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</si>
  <si>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</si>
  <si>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</si>
  <si>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</si>
  <si>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</si>
  <si>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</si>
  <si>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</si>
  <si>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</si>
  <si>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</si>
  <si>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</si>
  <si>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</si>
  <si>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</si>
  <si>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</si>
  <si>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</si>
  <si>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</si>
  <si>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</si>
  <si>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</si>
  <si>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</si>
  <si>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</si>
  <si>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</si>
  <si>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</si>
  <si>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</si>
  <si>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</si>
  <si>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</si>
  <si>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</si>
  <si>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</si>
  <si>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</si>
  <si>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</si>
  <si>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</si>
  <si>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</si>
  <si>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</si>
  <si>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</si>
  <si>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</si>
  <si>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</si>
  <si>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</si>
  <si>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</si>
  <si>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</si>
  <si>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</si>
  <si>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</si>
  <si>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</si>
  <si>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</si>
  <si>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</si>
  <si>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</si>
  <si>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</si>
  <si>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</si>
  <si>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</si>
  <si>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</si>
  <si>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</si>
  <si>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</si>
  <si>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</si>
  <si>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</si>
  <si>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</si>
  <si>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</si>
  <si>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</si>
  <si>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</si>
  <si>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</si>
  <si>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</si>
  <si>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</si>
  <si>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</si>
  <si>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</si>
  <si>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</si>
  <si>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</si>
  <si>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</si>
  <si>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</si>
  <si>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</si>
  <si>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</si>
  <si>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</si>
  <si>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</si>
  <si>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</si>
  <si>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</si>
  <si>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</si>
  <si>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</si>
  <si>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</si>
  <si>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</si>
  <si>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</si>
  <si>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</si>
  <si>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</si>
  <si>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</si>
  <si>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</si>
  <si>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</si>
  <si>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</si>
  <si>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</si>
  <si>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</si>
  <si>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</si>
  <si>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</si>
  <si>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</si>
  <si>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</si>
  <si>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</si>
  <si>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</si>
  <si>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</si>
  <si>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</si>
  <si>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</si>
  <si>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</si>
  <si>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</si>
  <si>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</si>
  <si>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</si>
  <si>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</si>
  <si>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</si>
  <si>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</si>
  <si>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</si>
  <si>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</si>
  <si>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</si>
  <si>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</si>
  <si>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</si>
  <si>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</si>
  <si>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</si>
  <si>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</si>
  <si>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</si>
  <si>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</si>
  <si>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</si>
  <si>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</si>
  <si>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</si>
  <si>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</si>
  <si>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</si>
  <si>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</si>
  <si>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</si>
  <si>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</si>
  <si>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</si>
  <si>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</si>
  <si>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</si>
  <si>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</si>
  <si>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</si>
  <si>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</si>
  <si>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</si>
  <si>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</si>
  <si>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</si>
  <si>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</si>
  <si>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</si>
  <si>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</si>
  <si>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</si>
  <si>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</si>
  <si>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</si>
  <si>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</si>
  <si>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</si>
  <si>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</si>
  <si>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</si>
  <si>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</si>
  <si>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</si>
  <si>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</si>
  <si>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</si>
  <si>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</si>
  <si>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</si>
  <si>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</si>
  <si>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</si>
  <si>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</si>
  <si>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</si>
  <si>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</si>
  <si>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</si>
  <si>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</si>
  <si>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</si>
  <si>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</si>
  <si>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</si>
  <si>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</si>
  <si>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</si>
  <si>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</si>
  <si>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</si>
  <si>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</si>
  <si>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</si>
  <si>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</si>
  <si>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</si>
  <si>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</si>
  <si>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</si>
  <si>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</si>
  <si>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</si>
  <si>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</si>
  <si>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</si>
  <si>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</si>
  <si>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</si>
  <si>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</si>
  <si>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</si>
  <si>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</si>
  <si>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</si>
  <si>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</si>
  <si>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</si>
  <si>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</si>
  <si>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</si>
  <si>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</si>
  <si>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</si>
  <si>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</si>
  <si>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</si>
  <si>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</si>
  <si>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</si>
  <si>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</si>
  <si>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</si>
  <si>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</si>
  <si>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</si>
  <si>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</si>
  <si>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</si>
  <si>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</si>
  <si>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</si>
  <si>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</si>
  <si>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</si>
  <si>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</si>
  <si>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</si>
  <si>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</si>
  <si>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</si>
  <si>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</si>
  <si>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</si>
  <si>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</si>
  <si>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</si>
  <si>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</si>
  <si>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</si>
  <si>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</si>
  <si>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</si>
  <si>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</si>
  <si>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</si>
  <si>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</si>
  <si>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</si>
  <si>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</si>
  <si>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</si>
  <si>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</si>
  <si>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</si>
  <si>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</si>
  <si>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</si>
  <si>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</si>
  <si>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</si>
  <si>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</si>
  <si>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</si>
  <si>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</si>
  <si>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</si>
  <si>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</si>
  <si>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</si>
  <si>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</si>
  <si>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</si>
  <si>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</si>
  <si>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</si>
  <si>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</si>
  <si>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</si>
  <si>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</si>
  <si>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</si>
  <si>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</si>
  <si>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</si>
  <si>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</si>
  <si>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</si>
  <si>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</si>
  <si>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</si>
  <si>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</si>
  <si>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</si>
  <si>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</si>
  <si>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</si>
  <si>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</si>
  <si>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</si>
  <si>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</si>
  <si>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</si>
  <si>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</si>
  <si>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</si>
  <si>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</si>
  <si>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</si>
  <si>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</si>
  <si>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</si>
  <si>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</si>
  <si>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</si>
  <si>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</si>
  <si>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</si>
  <si>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</si>
  <si>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</si>
  <si>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</si>
  <si>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</si>
  <si>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</si>
  <si>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</si>
  <si>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</si>
  <si>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</si>
  <si>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</si>
  <si>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</si>
  <si>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</si>
  <si>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</si>
  <si>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</si>
  <si>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</si>
  <si>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</si>
  <si>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</si>
  <si>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</si>
  <si>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</si>
  <si>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</si>
  <si>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</si>
  <si>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</si>
  <si>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</si>
  <si>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</si>
  <si>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</si>
  <si>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</si>
  <si>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</si>
  <si>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</si>
  <si>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</si>
  <si>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</si>
  <si>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</si>
  <si>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</si>
  <si>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</si>
  <si>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</si>
  <si>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</si>
  <si>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</si>
  <si>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</si>
  <si>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</si>
  <si>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</si>
  <si>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</si>
  <si>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</si>
  <si>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</si>
  <si>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</si>
  <si>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</si>
  <si>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</si>
  <si>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</si>
  <si>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</si>
  <si>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</si>
  <si>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</si>
  <si>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</si>
  <si>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</si>
  <si>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</si>
  <si>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</si>
  <si>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</si>
  <si>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</si>
  <si>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</si>
  <si>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</si>
  <si>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</si>
  <si>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</si>
  <si>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</si>
  <si>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</si>
  <si>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</si>
  <si>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</si>
  <si>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</si>
  <si>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</si>
  <si>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</si>
  <si>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</si>
  <si>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</si>
  <si>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</si>
  <si>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</si>
  <si>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</si>
  <si>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</si>
  <si>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</si>
  <si>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</si>
  <si>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</si>
  <si>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</si>
  <si>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</si>
  <si>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</si>
  <si>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</si>
  <si>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</si>
  <si>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</si>
  <si>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</si>
  <si>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</si>
  <si>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</si>
  <si>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</si>
  <si>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</si>
  <si>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</si>
  <si>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</si>
  <si>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</si>
  <si>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</si>
  <si>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</si>
  <si>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</si>
  <si>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</si>
  <si>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</si>
  <si>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</si>
  <si>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</si>
  <si>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</si>
  <si>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</si>
  <si>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</si>
  <si>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</si>
  <si>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</si>
  <si>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</si>
  <si>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</si>
  <si>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</si>
  <si>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</si>
  <si>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</si>
  <si>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</si>
  <si>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</si>
  <si>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</si>
  <si>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</si>
  <si>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</si>
  <si>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</si>
  <si>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</si>
  <si>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</si>
  <si>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</si>
  <si>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</si>
  <si>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</si>
  <si>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</si>
  <si>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</si>
  <si>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</si>
  <si>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</si>
  <si>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</si>
  <si>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</si>
  <si>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</si>
  <si>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</si>
  <si>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</si>
  <si>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</si>
  <si>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</si>
  <si>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</si>
  <si>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</si>
  <si>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</si>
  <si>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</si>
  <si>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</si>
  <si>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</si>
  <si>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</si>
  <si>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</si>
  <si>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</si>
  <si>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</si>
  <si>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</si>
  <si>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</si>
  <si>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</si>
  <si>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</si>
  <si>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</si>
  <si>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</si>
  <si>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</si>
  <si>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</si>
  <si>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</si>
  <si>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</si>
  <si>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</si>
  <si>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</si>
  <si>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</si>
  <si>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</si>
  <si>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</si>
  <si>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</si>
  <si>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</si>
  <si>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</si>
  <si>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</si>
  <si>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</si>
  <si>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</si>
  <si>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</si>
  <si>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</si>
  <si>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</si>
  <si>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</si>
  <si>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</si>
  <si>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</si>
  <si>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</si>
  <si>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</si>
  <si>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</si>
  <si>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</si>
  <si>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</si>
  <si>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</si>
  <si>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</si>
  <si>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April </t>
  </si>
  <si>
    <t xml:space="preserve">i april </t>
  </si>
  <si>
    <t>..</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</si>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</sst>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3DC97D54-6354-4971-BADC-747B35D97FC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AC430382-31E1-445A-A4F8-C875756C1BC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9CC6482D-B845-442F-A74D-7C3BC18EA9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744</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30</v>
      </c>
      <c r="C28" s="198" t="s">
        <v>747</v>
      </c>
      <c r="D28" s="252">
        <v>5</v>
      </c>
      <c r="E28" s="196" t="s">
        <v>65</v>
      </c>
    </row>
    <row r="29" spans="1:11" ht="14.25" x14ac:dyDescent="0.2">
      <c r="A29" s="220"/>
      <c r="B29" s="251">
        <f>D28+1</f>
        <v>6</v>
      </c>
      <c r="C29" s="249" t="s">
        <v>66</v>
      </c>
      <c r="D29" s="252">
        <f>B29+6</f>
        <v>12</v>
      </c>
      <c r="E29" s="196"/>
    </row>
    <row r="30" spans="1:11" ht="14.25" x14ac:dyDescent="0.2">
      <c r="A30" s="220"/>
      <c r="B30" s="251">
        <f>D29+1</f>
        <v>13</v>
      </c>
      <c r="C30" s="249" t="s">
        <v>66</v>
      </c>
      <c r="D30" s="252">
        <f>B30+6</f>
        <v>19</v>
      </c>
      <c r="E30" s="196"/>
    </row>
    <row r="31" spans="1:11" ht="14.25" x14ac:dyDescent="0.2">
      <c r="A31" s="220"/>
      <c r="B31" s="251">
        <f>D30+1</f>
        <v>20</v>
      </c>
      <c r="C31" s="256" t="s">
        <v>64</v>
      </c>
      <c r="D31" s="252">
        <v>26</v>
      </c>
      <c r="E31" s="196" t="s">
        <v>65</v>
      </c>
      <c r="K31" s="250"/>
    </row>
    <row r="32" spans="1:11" ht="14.25" x14ac:dyDescent="0.2">
      <c r="A32" s="201"/>
      <c r="B32" s="255"/>
      <c r="C32" s="198" t="s">
        <v>67</v>
      </c>
      <c r="D32" s="252"/>
      <c r="E32" s="248" t="s">
        <v>67</v>
      </c>
    </row>
    <row r="33" spans="1:8" ht="14.25" x14ac:dyDescent="0.2">
      <c r="A33" s="221"/>
      <c r="B33" s="222"/>
      <c r="C33" s="61"/>
    </row>
    <row r="34" spans="1:8" ht="58.5" customHeight="1" x14ac:dyDescent="0.2">
      <c r="A34" s="412" t="s">
        <v>68</v>
      </c>
      <c r="B34" s="414"/>
      <c r="C34" s="414"/>
      <c r="D34" s="414"/>
      <c r="E34" s="414"/>
      <c r="F34" s="414"/>
      <c r="G34" s="191"/>
      <c r="H34" s="191"/>
    </row>
    <row r="35" spans="1:8" ht="32.25" customHeight="1" x14ac:dyDescent="0.2">
      <c r="A35" s="412" t="s">
        <v>69</v>
      </c>
      <c r="B35" s="424"/>
      <c r="C35" s="411"/>
      <c r="D35" s="411"/>
      <c r="E35" s="411"/>
      <c r="F35" s="411"/>
    </row>
    <row r="36" spans="1:8" ht="61.5" customHeight="1" x14ac:dyDescent="0.2">
      <c r="A36" s="412" t="s">
        <v>70</v>
      </c>
      <c r="B36" s="413"/>
      <c r="C36" s="423"/>
      <c r="D36" s="423"/>
      <c r="E36" s="423"/>
      <c r="F36" s="423"/>
    </row>
    <row r="37" spans="1:8" ht="101.25" customHeight="1" x14ac:dyDescent="0.2">
      <c r="A37" s="426" t="s">
        <v>71</v>
      </c>
      <c r="B37" s="427"/>
      <c r="C37" s="428"/>
      <c r="D37" s="428"/>
      <c r="E37" s="428"/>
      <c r="F37" s="428"/>
    </row>
    <row r="38" spans="1:8" ht="12.75" customHeight="1" x14ac:dyDescent="0.2">
      <c r="A38" s="406"/>
      <c r="B38" s="407"/>
      <c r="C38" s="408"/>
      <c r="D38" s="408"/>
      <c r="E38" s="408"/>
      <c r="F38" s="408"/>
    </row>
    <row r="39" spans="1:8" ht="31.5" customHeight="1" x14ac:dyDescent="0.2">
      <c r="A39" s="412" t="s">
        <v>72</v>
      </c>
      <c r="B39" s="413"/>
      <c r="C39" s="414"/>
      <c r="D39" s="414"/>
      <c r="E39" s="414"/>
      <c r="F39" s="414"/>
    </row>
    <row r="40" spans="1:8" ht="42.75" customHeight="1" x14ac:dyDescent="0.2">
      <c r="A40" s="426" t="s">
        <v>73</v>
      </c>
      <c r="B40" s="427"/>
      <c r="C40" s="428"/>
      <c r="D40" s="428"/>
      <c r="E40" s="428"/>
      <c r="F40" s="428"/>
    </row>
    <row r="41" spans="1:8" ht="15.75" customHeight="1" x14ac:dyDescent="0.2"/>
    <row r="42" spans="1:8" ht="18" x14ac:dyDescent="0.25">
      <c r="A42" s="192" t="s">
        <v>74</v>
      </c>
      <c r="B42" s="196"/>
      <c r="C42" s="61"/>
    </row>
    <row r="43" spans="1:8" ht="18" x14ac:dyDescent="0.25">
      <c r="A43" s="192"/>
      <c r="B43" s="196"/>
      <c r="C43" s="61"/>
    </row>
    <row r="44" spans="1:8" s="196" customFormat="1" ht="74.25" customHeight="1" x14ac:dyDescent="0.2">
      <c r="A44" s="417" t="s">
        <v>75</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76</v>
      </c>
      <c r="B52" s="416"/>
      <c r="C52" s="416"/>
      <c r="D52" s="416"/>
      <c r="E52" s="416"/>
      <c r="F52" s="416"/>
    </row>
    <row r="53" spans="1:6" s="196" customFormat="1" ht="20.25" customHeight="1" x14ac:dyDescent="0.25">
      <c r="A53" s="429" t="s">
        <v>77</v>
      </c>
      <c r="B53" s="411"/>
      <c r="C53" s="411"/>
    </row>
    <row r="54" spans="1:6" s="196" customFormat="1" ht="48" customHeight="1" x14ac:dyDescent="0.2">
      <c r="A54" s="419" t="s">
        <v>78</v>
      </c>
      <c r="B54" s="420"/>
      <c r="C54" s="411"/>
      <c r="D54" s="411"/>
      <c r="E54" s="411"/>
      <c r="F54" s="411"/>
    </row>
    <row r="55" spans="1:6" s="196" customFormat="1" ht="14.25" x14ac:dyDescent="0.2">
      <c r="A55" s="226"/>
      <c r="B55" s="227"/>
    </row>
    <row r="56" spans="1:6" ht="75" customHeight="1" x14ac:dyDescent="0.2">
      <c r="A56" s="419" t="s">
        <v>79</v>
      </c>
      <c r="B56" s="430"/>
      <c r="C56" s="411"/>
      <c r="D56" s="411"/>
      <c r="E56" s="411"/>
      <c r="F56" s="411"/>
    </row>
    <row r="57" spans="1:6" ht="14.25" x14ac:dyDescent="0.2">
      <c r="A57" s="228"/>
      <c r="B57" s="228"/>
      <c r="C57" s="198"/>
      <c r="D57" s="196"/>
    </row>
    <row r="58" spans="1:6" ht="30.75" customHeight="1" x14ac:dyDescent="0.2">
      <c r="A58" s="430" t="s">
        <v>80</v>
      </c>
      <c r="B58" s="430"/>
      <c r="C58" s="411"/>
      <c r="D58" s="411"/>
      <c r="E58" s="411"/>
      <c r="F58" s="411"/>
    </row>
    <row r="59" spans="1:6" ht="14.25" x14ac:dyDescent="0.2">
      <c r="A59" s="228"/>
      <c r="B59" s="228"/>
      <c r="C59" s="198"/>
      <c r="D59" s="196"/>
    </row>
    <row r="60" spans="1:6" ht="14.25" x14ac:dyDescent="0.2">
      <c r="A60" s="435" t="s">
        <v>81</v>
      </c>
      <c r="B60" s="411"/>
      <c r="C60" s="411"/>
      <c r="D60" s="411"/>
      <c r="E60" s="411"/>
      <c r="F60" s="411"/>
    </row>
    <row r="61" spans="1:6" ht="14.25" x14ac:dyDescent="0.2">
      <c r="A61" s="218"/>
      <c r="B61" s="218"/>
      <c r="C61" s="198"/>
      <c r="D61" s="196"/>
    </row>
    <row r="62" spans="1:6" ht="32.25" customHeight="1" x14ac:dyDescent="0.2">
      <c r="A62" s="421" t="s">
        <v>82</v>
      </c>
      <c r="B62" s="422"/>
      <c r="C62" s="411"/>
      <c r="D62" s="411"/>
      <c r="E62" s="411"/>
      <c r="F62" s="411"/>
    </row>
    <row r="63" spans="1:6" ht="14.25" x14ac:dyDescent="0.2">
      <c r="A63" s="228"/>
      <c r="B63" s="218"/>
      <c r="C63" s="198"/>
      <c r="D63" s="196"/>
    </row>
    <row r="64" spans="1:6" ht="45" customHeight="1" x14ac:dyDescent="0.2">
      <c r="A64" s="421" t="s">
        <v>83</v>
      </c>
      <c r="B64" s="425"/>
      <c r="C64" s="411"/>
      <c r="D64" s="411"/>
      <c r="E64" s="411"/>
      <c r="F64" s="411"/>
    </row>
    <row r="65" spans="1:6" s="196" customFormat="1" ht="14.25" x14ac:dyDescent="0.2">
      <c r="A65" s="201"/>
      <c r="B65" s="198"/>
      <c r="C65" s="198"/>
    </row>
    <row r="66" spans="1:6" ht="15" x14ac:dyDescent="0.25">
      <c r="A66" s="429" t="s">
        <v>84</v>
      </c>
      <c r="B66" s="411"/>
      <c r="C66" s="411"/>
      <c r="D66" s="411"/>
      <c r="E66" s="411"/>
      <c r="F66" s="411"/>
    </row>
    <row r="67" spans="1:6" ht="74.25" customHeight="1" x14ac:dyDescent="0.2">
      <c r="A67" s="419" t="s">
        <v>85</v>
      </c>
      <c r="B67" s="424"/>
      <c r="C67" s="411"/>
      <c r="D67" s="411"/>
      <c r="E67" s="411"/>
      <c r="F67" s="411"/>
    </row>
    <row r="68" spans="1:6" ht="14.25" x14ac:dyDescent="0.2">
      <c r="A68" s="225"/>
      <c r="B68" s="223"/>
      <c r="C68" s="198"/>
      <c r="D68" s="196"/>
    </row>
    <row r="69" spans="1:6" ht="12.75" customHeight="1" x14ac:dyDescent="0.2">
      <c r="A69" s="436" t="s">
        <v>86</v>
      </c>
      <c r="B69" s="424"/>
      <c r="C69" s="411"/>
      <c r="D69" s="411"/>
      <c r="E69" s="411"/>
      <c r="F69" s="411"/>
    </row>
    <row r="70" spans="1:6" ht="14.25" x14ac:dyDescent="0.2">
      <c r="A70" s="201"/>
      <c r="B70" s="198"/>
      <c r="C70" s="198"/>
      <c r="D70" s="196"/>
    </row>
    <row r="71" spans="1:6" ht="15" x14ac:dyDescent="0.2">
      <c r="A71" s="433" t="s">
        <v>87</v>
      </c>
      <c r="B71" s="411"/>
      <c r="C71" s="411"/>
      <c r="D71" s="411"/>
      <c r="E71" s="411"/>
      <c r="F71" s="411"/>
    </row>
    <row r="72" spans="1:6" ht="14.25" x14ac:dyDescent="0.2">
      <c r="A72" s="201"/>
      <c r="B72" s="198"/>
      <c r="C72" s="198"/>
      <c r="D72" s="196"/>
    </row>
    <row r="73" spans="1:6" ht="14.25" x14ac:dyDescent="0.2">
      <c r="A73" s="437" t="s">
        <v>88</v>
      </c>
      <c r="B73" s="411"/>
      <c r="C73" s="411"/>
      <c r="D73" s="411"/>
      <c r="E73" s="411"/>
      <c r="F73" s="411"/>
    </row>
    <row r="74" spans="1:6" ht="14.25" x14ac:dyDescent="0.2">
      <c r="A74" s="201"/>
      <c r="B74" s="198"/>
      <c r="C74" s="198"/>
      <c r="D74" s="196"/>
    </row>
    <row r="75" spans="1:6" ht="15" x14ac:dyDescent="0.2">
      <c r="A75" s="433" t="s">
        <v>89</v>
      </c>
      <c r="B75" s="411"/>
      <c r="C75" s="411"/>
      <c r="D75" s="411"/>
      <c r="E75" s="411"/>
      <c r="F75" s="411"/>
    </row>
    <row r="76" spans="1:6" ht="85.5" customHeight="1" x14ac:dyDescent="0.2">
      <c r="A76" s="417" t="s">
        <v>90</v>
      </c>
      <c r="B76" s="418"/>
      <c r="C76" s="414"/>
      <c r="D76" s="414"/>
      <c r="E76" s="414"/>
      <c r="F76" s="414"/>
    </row>
    <row r="77" spans="1:6" ht="14.25" x14ac:dyDescent="0.2">
      <c r="A77" s="201"/>
      <c r="B77" s="198"/>
      <c r="C77" s="198"/>
      <c r="D77" s="196"/>
    </row>
    <row r="78" spans="1:6" ht="31.5" customHeight="1" x14ac:dyDescent="0.2">
      <c r="A78" s="436" t="s">
        <v>91</v>
      </c>
      <c r="B78" s="438"/>
      <c r="C78" s="438"/>
      <c r="D78" s="438"/>
      <c r="E78" s="438"/>
      <c r="F78" s="438"/>
    </row>
    <row r="79" spans="1:6" ht="14.25" x14ac:dyDescent="0.2">
      <c r="A79" s="61"/>
      <c r="B79" s="198"/>
      <c r="C79" s="198"/>
      <c r="D79" s="196"/>
    </row>
    <row r="80" spans="1:6" ht="15" x14ac:dyDescent="0.25">
      <c r="A80" s="429" t="s">
        <v>92</v>
      </c>
      <c r="B80" s="411"/>
      <c r="C80" s="411"/>
      <c r="D80" s="411"/>
      <c r="E80" s="411"/>
      <c r="F80" s="411"/>
    </row>
    <row r="81" spans="1:256" ht="86.25" customHeight="1" x14ac:dyDescent="0.2">
      <c r="A81" s="432" t="s">
        <v>93</v>
      </c>
      <c r="B81" s="424"/>
      <c r="C81" s="411"/>
      <c r="D81" s="411"/>
      <c r="E81" s="411"/>
      <c r="F81" s="411"/>
    </row>
    <row r="82" spans="1:256" ht="24.75" customHeight="1" x14ac:dyDescent="0.2">
      <c r="A82" s="439" t="s">
        <v>94</v>
      </c>
      <c r="B82" s="440"/>
      <c r="C82" s="440"/>
      <c r="D82" s="440"/>
      <c r="E82" s="440"/>
      <c r="F82" s="440"/>
    </row>
    <row r="83" spans="1:256" ht="18" x14ac:dyDescent="0.2">
      <c r="A83" s="434" t="s">
        <v>95</v>
      </c>
      <c r="B83" s="411"/>
      <c r="C83" s="411"/>
      <c r="D83" s="411"/>
      <c r="E83" s="411"/>
      <c r="F83" s="411"/>
    </row>
    <row r="84" spans="1:256" ht="58.5" customHeight="1" x14ac:dyDescent="0.2">
      <c r="A84" s="432" t="s">
        <v>96</v>
      </c>
      <c r="B84" s="424"/>
      <c r="C84" s="411"/>
      <c r="D84" s="411"/>
      <c r="E84" s="411"/>
      <c r="F84" s="411"/>
    </row>
    <row r="85" spans="1:256" ht="14.25" x14ac:dyDescent="0.2">
      <c r="A85" s="201"/>
      <c r="B85" s="198"/>
      <c r="C85" s="198"/>
      <c r="D85" s="196"/>
    </row>
    <row r="86" spans="1:256" ht="74.25" customHeight="1" x14ac:dyDescent="0.2">
      <c r="A86" s="431" t="s">
        <v>97</v>
      </c>
      <c r="B86" s="424"/>
      <c r="C86" s="411"/>
      <c r="D86" s="411"/>
      <c r="E86" s="411"/>
      <c r="F86" s="411"/>
    </row>
    <row r="87" spans="1:256" s="196" customFormat="1" ht="14.25" x14ac:dyDescent="0.2">
      <c r="A87" s="201"/>
      <c r="B87" s="198"/>
      <c r="C87" s="198"/>
    </row>
    <row r="88" spans="1:256" ht="100.5" customHeight="1" x14ac:dyDescent="0.2">
      <c r="A88" s="431" t="s">
        <v>98</v>
      </c>
      <c r="B88" s="430"/>
      <c r="C88" s="411"/>
      <c r="D88" s="411"/>
      <c r="E88" s="411"/>
      <c r="F88" s="411"/>
    </row>
    <row r="89" spans="1:256" ht="14.25" x14ac:dyDescent="0.2">
      <c r="A89" s="201"/>
      <c r="B89" s="197"/>
      <c r="C89" s="198"/>
      <c r="D89" s="196"/>
    </row>
    <row r="90" spans="1:256" ht="31.5" customHeight="1" x14ac:dyDescent="0.2">
      <c r="A90" s="432" t="s">
        <v>99</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100</v>
      </c>
      <c r="B93" s="197"/>
      <c r="C93" s="198"/>
    </row>
    <row r="94" spans="1:256" s="196" customFormat="1" ht="12" customHeight="1" x14ac:dyDescent="0.25">
      <c r="A94" s="224"/>
      <c r="B94" s="197"/>
      <c r="C94" s="198"/>
    </row>
    <row r="95" spans="1:256" ht="15" x14ac:dyDescent="0.2">
      <c r="A95" s="441" t="s">
        <v>101</v>
      </c>
      <c r="B95" s="411"/>
      <c r="C95" s="411"/>
      <c r="D95" s="411"/>
      <c r="E95" s="411"/>
      <c r="F95" s="411"/>
    </row>
    <row r="96" spans="1:256" ht="30.75" customHeight="1" x14ac:dyDescent="0.2">
      <c r="A96" s="431" t="s">
        <v>102</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103</v>
      </c>
      <c r="C98" s="234">
        <v>250000</v>
      </c>
    </row>
    <row r="99" spans="1:6" ht="14.25" x14ac:dyDescent="0.2">
      <c r="A99" s="213" t="s">
        <v>104</v>
      </c>
      <c r="C99" s="234">
        <v>20000</v>
      </c>
    </row>
    <row r="100" spans="1:6" ht="15" x14ac:dyDescent="0.2">
      <c r="B100" s="233"/>
      <c r="D100" s="200"/>
    </row>
    <row r="101" spans="1:6" ht="15" x14ac:dyDescent="0.2">
      <c r="A101" s="213" t="s">
        <v>105</v>
      </c>
      <c r="B101" s="233"/>
      <c r="D101" s="200"/>
    </row>
    <row r="102" spans="1:6" ht="33" customHeight="1" x14ac:dyDescent="0.2">
      <c r="A102" s="431" t="s">
        <v>106</v>
      </c>
      <c r="B102" s="416"/>
      <c r="C102" s="411"/>
      <c r="D102" s="411"/>
      <c r="E102" s="411"/>
      <c r="F102" s="411"/>
    </row>
    <row r="103" spans="1:6" ht="14.25" x14ac:dyDescent="0.2">
      <c r="A103" s="201"/>
      <c r="B103" s="235"/>
      <c r="C103" s="198"/>
      <c r="D103" s="198"/>
    </row>
    <row r="104" spans="1:6" ht="15" x14ac:dyDescent="0.2">
      <c r="A104" s="443" t="s">
        <v>107</v>
      </c>
      <c r="B104" s="411"/>
      <c r="C104" s="411"/>
      <c r="D104" s="411"/>
      <c r="E104" s="411"/>
      <c r="F104" s="411"/>
    </row>
    <row r="105" spans="1:6" ht="30.75" customHeight="1" x14ac:dyDescent="0.2">
      <c r="A105" s="432" t="s">
        <v>108</v>
      </c>
      <c r="B105" s="432"/>
      <c r="C105" s="411"/>
      <c r="D105" s="411"/>
      <c r="E105" s="411"/>
      <c r="F105" s="411"/>
    </row>
    <row r="106" spans="1:6" ht="15" customHeight="1" x14ac:dyDescent="0.2">
      <c r="A106" s="201"/>
      <c r="B106" s="198"/>
      <c r="C106" s="198"/>
      <c r="D106" s="196"/>
    </row>
    <row r="107" spans="1:6" ht="28.5" x14ac:dyDescent="0.2">
      <c r="A107" s="236" t="s">
        <v>109</v>
      </c>
      <c r="C107" s="238" t="s">
        <v>110</v>
      </c>
      <c r="D107"/>
    </row>
    <row r="108" spans="1:6" ht="14.25" x14ac:dyDescent="0.2">
      <c r="A108" s="236"/>
      <c r="B108" s="238"/>
      <c r="D108"/>
    </row>
    <row r="109" spans="1:6" ht="28.5" x14ac:dyDescent="0.2">
      <c r="A109" s="236" t="s">
        <v>111</v>
      </c>
      <c r="C109" s="238" t="s">
        <v>112</v>
      </c>
      <c r="D109"/>
    </row>
    <row r="110" spans="1:6" ht="14.25" x14ac:dyDescent="0.2">
      <c r="A110" s="236"/>
      <c r="B110" s="238"/>
      <c r="D110"/>
    </row>
    <row r="111" spans="1:6" ht="28.5" x14ac:dyDescent="0.2">
      <c r="A111" s="236" t="s">
        <v>113</v>
      </c>
      <c r="C111" s="238" t="s">
        <v>114</v>
      </c>
      <c r="D111"/>
      <c r="E111"/>
    </row>
    <row r="112" spans="1:6" ht="14.25" x14ac:dyDescent="0.2">
      <c r="A112" s="201"/>
      <c r="B112" s="198"/>
      <c r="C112" s="198"/>
      <c r="D112" s="196"/>
    </row>
    <row r="113" spans="1:6" ht="30" customHeight="1" x14ac:dyDescent="0.2">
      <c r="A113" s="430" t="s">
        <v>115</v>
      </c>
      <c r="B113" s="430"/>
      <c r="C113" s="411"/>
      <c r="D113" s="411"/>
      <c r="E113" s="411"/>
      <c r="F113" s="411"/>
    </row>
    <row r="114" spans="1:6" ht="13.5" customHeight="1" x14ac:dyDescent="0.2">
      <c r="A114" s="228"/>
      <c r="B114" s="228"/>
      <c r="C114" s="198"/>
      <c r="D114" s="196"/>
    </row>
    <row r="115" spans="1:6" ht="22.5" customHeight="1" x14ac:dyDescent="0.2">
      <c r="A115" s="442" t="s">
        <v>116</v>
      </c>
      <c r="B115" s="442"/>
      <c r="C115" s="411"/>
      <c r="D115" s="411"/>
      <c r="E115" s="411"/>
      <c r="F115" s="411"/>
    </row>
    <row r="116" spans="1:6" ht="14.25" x14ac:dyDescent="0.2">
      <c r="A116" s="237"/>
      <c r="B116" s="196"/>
      <c r="C116" s="198"/>
      <c r="D116" s="196"/>
    </row>
    <row r="117" spans="1:6" ht="15" x14ac:dyDescent="0.25">
      <c r="A117" s="429" t="s">
        <v>117</v>
      </c>
      <c r="B117" s="411"/>
      <c r="C117" s="411"/>
      <c r="D117" s="411"/>
      <c r="E117" s="411"/>
      <c r="F117" s="411"/>
    </row>
    <row r="118" spans="1:6" ht="31.5" customHeight="1" x14ac:dyDescent="0.2">
      <c r="A118" s="430" t="s">
        <v>118</v>
      </c>
      <c r="B118" s="424"/>
      <c r="C118" s="411"/>
      <c r="D118" s="411"/>
      <c r="E118" s="411"/>
      <c r="F118" s="411"/>
    </row>
    <row r="119" spans="1:6" ht="14.25" x14ac:dyDescent="0.2">
      <c r="A119" s="201"/>
      <c r="B119" s="198"/>
      <c r="C119" s="198"/>
      <c r="D119" s="196"/>
    </row>
    <row r="120" spans="1:6" ht="28.5" x14ac:dyDescent="0.2">
      <c r="A120" s="236" t="s">
        <v>109</v>
      </c>
      <c r="C120" s="238" t="s">
        <v>110</v>
      </c>
      <c r="D120"/>
    </row>
    <row r="121" spans="1:6" ht="14.25" x14ac:dyDescent="0.2">
      <c r="A121" s="236"/>
      <c r="B121" s="238"/>
      <c r="C121"/>
      <c r="D121"/>
    </row>
    <row r="122" spans="1:6" ht="42.75" x14ac:dyDescent="0.2">
      <c r="A122" s="236" t="s">
        <v>119</v>
      </c>
      <c r="C122" s="238" t="s">
        <v>120</v>
      </c>
      <c r="D122"/>
      <c r="E122"/>
    </row>
    <row r="123" spans="1:6" ht="14.25" x14ac:dyDescent="0.2">
      <c r="A123" s="236"/>
      <c r="B123" s="238"/>
      <c r="D123"/>
      <c r="E123"/>
    </row>
    <row r="124" spans="1:6" ht="28.5" x14ac:dyDescent="0.2">
      <c r="A124" s="236" t="s">
        <v>121</v>
      </c>
      <c r="C124" s="238" t="s">
        <v>122</v>
      </c>
      <c r="D124"/>
      <c r="E124"/>
    </row>
    <row r="125" spans="1:6" ht="14.25" x14ac:dyDescent="0.2">
      <c r="A125" s="201"/>
      <c r="B125" s="198"/>
      <c r="C125" s="198"/>
      <c r="D125" s="196"/>
    </row>
    <row r="126" spans="1:6" ht="47.25" customHeight="1" x14ac:dyDescent="0.2">
      <c r="A126" s="430" t="s">
        <v>123</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72" t="s">
        <v>428</v>
      </c>
      <c r="C1" s="361"/>
      <c r="D1" s="361"/>
      <c r="E1" s="361"/>
      <c r="F1" s="361"/>
      <c r="G1" s="361"/>
      <c r="H1" s="361"/>
    </row>
    <row r="2" spans="1:14" x14ac:dyDescent="0.2">
      <c r="A2" s="304"/>
      <c r="B2" s="372" t="s">
        <v>429</v>
      </c>
      <c r="C2" s="361"/>
      <c r="D2" s="361"/>
      <c r="E2" s="361"/>
      <c r="F2" s="361"/>
      <c r="G2" s="361"/>
      <c r="H2" s="361"/>
    </row>
    <row r="3" spans="1:14" x14ac:dyDescent="0.2">
      <c r="A3" s="335"/>
      <c r="B3" s="305" t="s">
        <v>430</v>
      </c>
      <c r="C3" s="362"/>
      <c r="D3" s="362"/>
      <c r="E3" s="362"/>
      <c r="F3" s="362"/>
      <c r="G3" s="362"/>
      <c r="H3" s="361"/>
    </row>
    <row r="4" spans="1:14" x14ac:dyDescent="0.2">
      <c r="A4" s="324" t="s">
        <v>282</v>
      </c>
      <c r="B4" s="362" t="s">
        <v>424</v>
      </c>
      <c r="C4" s="362"/>
      <c r="D4" s="362"/>
      <c r="E4" s="362"/>
      <c r="F4" s="362"/>
      <c r="G4" s="314"/>
      <c r="H4" s="361"/>
    </row>
    <row r="5" spans="1:14" x14ac:dyDescent="0.2">
      <c r="B5" s="337" t="s">
        <v>425</v>
      </c>
      <c r="C5" s="337"/>
      <c r="D5" s="296" t="s">
        <v>154</v>
      </c>
      <c r="E5" s="337"/>
      <c r="F5" s="308" t="s">
        <v>293</v>
      </c>
      <c r="G5" s="314"/>
    </row>
    <row r="6" spans="1:14" x14ac:dyDescent="0.2">
      <c r="A6" s="373" t="s">
        <v>431</v>
      </c>
      <c r="B6" s="296" t="s">
        <v>365</v>
      </c>
      <c r="F6" s="296" t="s">
        <v>338</v>
      </c>
      <c r="J6" s="136"/>
      <c r="K6" s="302"/>
      <c r="L6" s="302"/>
      <c r="N6" s="312"/>
    </row>
    <row r="7" spans="1:14" x14ac:dyDescent="0.2">
      <c r="A7" s="363"/>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5">
        <v>9.3000000000000007</v>
      </c>
      <c r="C12" s="302"/>
      <c r="D12" s="365">
        <v>9.3000000000000007</v>
      </c>
      <c r="F12" s="365">
        <v>7.8</v>
      </c>
    </row>
    <row r="13" spans="1:14" x14ac:dyDescent="0.2">
      <c r="A13" s="361" t="s">
        <v>433</v>
      </c>
      <c r="B13" s="365">
        <v>32.5</v>
      </c>
      <c r="C13" s="302"/>
      <c r="D13" s="365">
        <v>32.5</v>
      </c>
      <c r="F13" s="365">
        <v>27.8</v>
      </c>
    </row>
    <row r="14" spans="1:14" x14ac:dyDescent="0.2">
      <c r="A14" s="361" t="s">
        <v>434</v>
      </c>
      <c r="B14" s="365">
        <v>102.9</v>
      </c>
      <c r="C14" s="302"/>
      <c r="D14" s="365">
        <v>84.1</v>
      </c>
      <c r="F14" s="365">
        <v>73.7</v>
      </c>
    </row>
    <row r="15" spans="1:14" x14ac:dyDescent="0.2">
      <c r="A15" s="296" t="s">
        <v>24</v>
      </c>
      <c r="B15" s="365" t="s">
        <v>746</v>
      </c>
      <c r="C15" s="302"/>
      <c r="D15" s="365" t="s">
        <v>746</v>
      </c>
      <c r="F15" s="365" t="s">
        <v>746</v>
      </c>
    </row>
    <row r="16" spans="1:14" ht="22.5" customHeight="1" x14ac:dyDescent="0.2">
      <c r="A16" s="296" t="s">
        <v>25</v>
      </c>
      <c r="B16" s="365">
        <v>144.9</v>
      </c>
      <c r="C16" s="302"/>
      <c r="D16" s="365">
        <v>126.1</v>
      </c>
      <c r="F16" s="365">
        <v>109.3</v>
      </c>
    </row>
    <row r="17" spans="1:21" x14ac:dyDescent="0.2">
      <c r="A17" s="297" t="s">
        <v>26</v>
      </c>
      <c r="B17" s="365">
        <v>0.9</v>
      </c>
      <c r="C17" s="302"/>
      <c r="D17" s="365">
        <v>0.8</v>
      </c>
      <c r="F17" s="365">
        <v>0.7</v>
      </c>
    </row>
    <row r="18" spans="1:21" s="298" customFormat="1" x14ac:dyDescent="0.2">
      <c r="A18" s="298" t="s">
        <v>27</v>
      </c>
      <c r="B18" s="365">
        <v>145.80000000000001</v>
      </c>
      <c r="C18" s="302"/>
      <c r="D18" s="365">
        <v>126.9</v>
      </c>
      <c r="E18" s="296"/>
      <c r="F18" s="365">
        <v>110</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432</v>
      </c>
      <c r="B22" s="365">
        <v>5.0999999999999996</v>
      </c>
      <c r="C22" s="302"/>
      <c r="D22" s="365">
        <v>5.0999999999999996</v>
      </c>
      <c r="F22" s="365">
        <v>4.2</v>
      </c>
    </row>
    <row r="23" spans="1:21" x14ac:dyDescent="0.2">
      <c r="A23" s="361" t="s">
        <v>433</v>
      </c>
      <c r="B23" s="365">
        <v>8.5</v>
      </c>
      <c r="C23" s="302"/>
      <c r="D23" s="365">
        <v>8.5</v>
      </c>
      <c r="F23" s="365">
        <v>7</v>
      </c>
    </row>
    <row r="24" spans="1:21" x14ac:dyDescent="0.2">
      <c r="A24" s="361" t="s">
        <v>434</v>
      </c>
      <c r="B24" s="365">
        <v>68.8</v>
      </c>
      <c r="C24" s="302"/>
      <c r="D24" s="365">
        <v>54.3</v>
      </c>
      <c r="F24" s="365">
        <v>48.5</v>
      </c>
    </row>
    <row r="25" spans="1:21" x14ac:dyDescent="0.2">
      <c r="A25" s="296" t="s">
        <v>24</v>
      </c>
      <c r="B25" s="365" t="s">
        <v>746</v>
      </c>
      <c r="C25" s="302"/>
      <c r="D25" s="365" t="s">
        <v>746</v>
      </c>
      <c r="F25" s="365" t="s">
        <v>746</v>
      </c>
    </row>
    <row r="26" spans="1:21" ht="22.5" customHeight="1" x14ac:dyDescent="0.2">
      <c r="A26" s="296" t="s">
        <v>25</v>
      </c>
      <c r="B26" s="365">
        <v>82.4</v>
      </c>
      <c r="C26" s="302"/>
      <c r="D26" s="365">
        <v>68</v>
      </c>
      <c r="F26" s="365">
        <v>59.6</v>
      </c>
    </row>
    <row r="27" spans="1:21" x14ac:dyDescent="0.2">
      <c r="A27" s="297" t="s">
        <v>26</v>
      </c>
      <c r="B27" s="365" t="s">
        <v>746</v>
      </c>
      <c r="C27" s="302"/>
      <c r="D27" s="365" t="s">
        <v>746</v>
      </c>
      <c r="F27" s="365" t="s">
        <v>746</v>
      </c>
    </row>
    <row r="28" spans="1:21" s="298" customFormat="1" x14ac:dyDescent="0.2">
      <c r="A28" s="298" t="s">
        <v>27</v>
      </c>
      <c r="B28" s="365">
        <v>82.9</v>
      </c>
      <c r="C28" s="302"/>
      <c r="D28" s="365">
        <v>68.5</v>
      </c>
      <c r="E28" s="296"/>
      <c r="F28" s="365">
        <v>60.1</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432</v>
      </c>
      <c r="B32" s="365">
        <v>4.3</v>
      </c>
      <c r="C32" s="302"/>
      <c r="D32" s="365">
        <v>4.3</v>
      </c>
      <c r="F32" s="365">
        <v>3.6</v>
      </c>
    </row>
    <row r="33" spans="1:21" x14ac:dyDescent="0.2">
      <c r="A33" s="361" t="s">
        <v>433</v>
      </c>
      <c r="B33" s="365">
        <v>24</v>
      </c>
      <c r="C33" s="302"/>
      <c r="D33" s="365">
        <v>24</v>
      </c>
      <c r="F33" s="365">
        <v>20.8</v>
      </c>
    </row>
    <row r="34" spans="1:21" x14ac:dyDescent="0.2">
      <c r="A34" s="361" t="s">
        <v>434</v>
      </c>
      <c r="B34" s="365">
        <v>34.200000000000003</v>
      </c>
      <c r="C34" s="302"/>
      <c r="D34" s="365">
        <v>29.8</v>
      </c>
      <c r="F34" s="365">
        <v>25.2</v>
      </c>
    </row>
    <row r="35" spans="1:21" x14ac:dyDescent="0.2">
      <c r="A35" s="296" t="s">
        <v>24</v>
      </c>
      <c r="B35" s="365" t="s">
        <v>746</v>
      </c>
      <c r="C35" s="302"/>
      <c r="D35" s="365" t="s">
        <v>746</v>
      </c>
      <c r="F35" s="365" t="s">
        <v>746</v>
      </c>
    </row>
    <row r="36" spans="1:21" ht="22.5" customHeight="1" x14ac:dyDescent="0.2">
      <c r="A36" s="296" t="s">
        <v>25</v>
      </c>
      <c r="B36" s="365">
        <v>62.5</v>
      </c>
      <c r="C36" s="302"/>
      <c r="D36" s="365">
        <v>58.1</v>
      </c>
      <c r="F36" s="365">
        <v>49.7</v>
      </c>
    </row>
    <row r="37" spans="1:21" x14ac:dyDescent="0.2">
      <c r="A37" s="297" t="s">
        <v>26</v>
      </c>
      <c r="B37" s="365" t="s">
        <v>746</v>
      </c>
      <c r="C37" s="302"/>
      <c r="D37" s="365" t="s">
        <v>746</v>
      </c>
      <c r="F37" s="365" t="s">
        <v>746</v>
      </c>
    </row>
    <row r="38" spans="1:21" s="298" customFormat="1" x14ac:dyDescent="0.2">
      <c r="A38" s="298" t="s">
        <v>27</v>
      </c>
      <c r="B38" s="365">
        <v>62.9</v>
      </c>
      <c r="C38" s="302"/>
      <c r="D38" s="365">
        <v>58.4</v>
      </c>
      <c r="E38" s="296"/>
      <c r="F38" s="365">
        <v>49.9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4.0999999999999996</v>
      </c>
      <c r="C13" s="6">
        <v>8.5</v>
      </c>
      <c r="D13" s="6">
        <v>3.6</v>
      </c>
      <c r="F13" s="6">
        <v>5.3</v>
      </c>
      <c r="G13" s="6">
        <v>13.3</v>
      </c>
      <c r="H13" s="6">
        <v>5.0999999999999996</v>
      </c>
      <c r="J13" s="6">
        <v>4.3</v>
      </c>
      <c r="K13" s="6">
        <v>9.4</v>
      </c>
      <c r="L13" s="6">
        <v>3.8</v>
      </c>
    </row>
    <row r="14" spans="1:20" ht="12.75" customHeight="1" x14ac:dyDescent="0.2">
      <c r="A14" s="28" t="s">
        <v>35</v>
      </c>
      <c r="B14" s="6">
        <v>1.3</v>
      </c>
      <c r="C14" s="6">
        <v>3.6</v>
      </c>
      <c r="D14" s="6">
        <v>1.3</v>
      </c>
      <c r="F14" s="6">
        <v>0.8</v>
      </c>
      <c r="G14" s="6">
        <v>3.1</v>
      </c>
      <c r="H14" s="6">
        <v>1</v>
      </c>
      <c r="J14" s="6">
        <v>1.2</v>
      </c>
      <c r="K14" s="6">
        <v>3.1</v>
      </c>
      <c r="L14" s="6">
        <v>1.2</v>
      </c>
    </row>
    <row r="15" spans="1:20" ht="12.75" customHeight="1" x14ac:dyDescent="0.2">
      <c r="A15" s="28" t="s">
        <v>36</v>
      </c>
      <c r="B15" s="6">
        <v>2.5</v>
      </c>
      <c r="C15" s="6">
        <v>7.4</v>
      </c>
      <c r="D15" s="6">
        <v>2.2000000000000002</v>
      </c>
      <c r="F15" s="6">
        <v>1.1000000000000001</v>
      </c>
      <c r="G15" s="6">
        <v>6.5</v>
      </c>
      <c r="H15" s="6">
        <v>1.4</v>
      </c>
      <c r="J15" s="6">
        <v>2.5</v>
      </c>
      <c r="K15" s="6">
        <v>7.6</v>
      </c>
      <c r="L15" s="6">
        <v>2.1</v>
      </c>
    </row>
    <row r="16" spans="1:20" s="52" customFormat="1" ht="21.95" customHeight="1" x14ac:dyDescent="0.2">
      <c r="A16" s="33" t="s">
        <v>327</v>
      </c>
      <c r="B16" s="6">
        <v>1.3</v>
      </c>
      <c r="C16" s="6">
        <v>3.2</v>
      </c>
      <c r="D16" s="6">
        <v>1</v>
      </c>
      <c r="E16" s="3"/>
      <c r="F16" s="6">
        <v>0.9</v>
      </c>
      <c r="G16" s="6">
        <v>2.9</v>
      </c>
      <c r="H16" s="6">
        <v>0.9</v>
      </c>
      <c r="I16" s="3"/>
      <c r="J16" s="6">
        <v>1.2</v>
      </c>
      <c r="K16" s="6">
        <v>3.1</v>
      </c>
      <c r="L16" s="6">
        <v>1</v>
      </c>
    </row>
    <row r="17" spans="1:20" ht="12.75" customHeight="1" x14ac:dyDescent="0.2">
      <c r="A17" s="158"/>
    </row>
    <row r="18" spans="1:20" ht="12.75" customHeight="1" x14ac:dyDescent="0.2">
      <c r="A18" s="395" t="s">
        <v>293</v>
      </c>
    </row>
    <row r="19" spans="1:20" s="16" customFormat="1" ht="12.75" customHeight="1" x14ac:dyDescent="0.2">
      <c r="A19" s="28" t="s">
        <v>328</v>
      </c>
      <c r="B19" s="6">
        <v>1.3</v>
      </c>
      <c r="C19" s="6">
        <v>3.1</v>
      </c>
      <c r="D19" s="6">
        <v>1.1000000000000001</v>
      </c>
      <c r="E19" s="3"/>
      <c r="F19" s="6">
        <v>0.9</v>
      </c>
      <c r="G19" s="6">
        <v>2.9</v>
      </c>
      <c r="H19" s="6">
        <v>0.9</v>
      </c>
      <c r="I19" s="3"/>
      <c r="J19" s="6">
        <v>1.2</v>
      </c>
      <c r="K19" s="6">
        <v>2.9</v>
      </c>
      <c r="L19" s="6">
        <v>1.1000000000000001</v>
      </c>
    </row>
    <row r="20" spans="1:20" s="16" customFormat="1" ht="12.75" customHeight="1" x14ac:dyDescent="0.2">
      <c r="A20" s="16" t="s">
        <v>9</v>
      </c>
      <c r="B20" s="6">
        <v>1.3</v>
      </c>
      <c r="C20" s="6">
        <v>3.2</v>
      </c>
      <c r="D20" s="6">
        <v>1.1000000000000001</v>
      </c>
      <c r="E20" s="3"/>
      <c r="F20" s="6">
        <v>0.8</v>
      </c>
      <c r="G20" s="6">
        <v>2.8</v>
      </c>
      <c r="H20" s="6">
        <v>0.9</v>
      </c>
      <c r="I20" s="3"/>
      <c r="J20" s="6">
        <v>1.1000000000000001</v>
      </c>
      <c r="K20" s="6">
        <v>2.9</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730</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5.8</v>
      </c>
      <c r="C38" s="6">
        <v>11.6</v>
      </c>
      <c r="D38" s="6">
        <v>5</v>
      </c>
      <c r="F38" s="6">
        <v>7.9</v>
      </c>
      <c r="G38" s="6">
        <v>16.7</v>
      </c>
      <c r="H38" s="6">
        <v>7.3</v>
      </c>
      <c r="J38" s="6">
        <v>6</v>
      </c>
      <c r="K38" s="6">
        <v>12.4</v>
      </c>
      <c r="L38" s="6">
        <v>5.0999999999999996</v>
      </c>
    </row>
    <row r="39" spans="1:24" s="16" customFormat="1" ht="12.75" customHeight="1" x14ac:dyDescent="0.2">
      <c r="A39" s="28" t="s">
        <v>35</v>
      </c>
      <c r="B39" s="6">
        <v>1.8</v>
      </c>
      <c r="C39" s="6">
        <v>4.9000000000000004</v>
      </c>
      <c r="D39" s="6">
        <v>1.8</v>
      </c>
      <c r="E39" s="3"/>
      <c r="F39" s="6">
        <v>1.2</v>
      </c>
      <c r="G39" s="6">
        <v>4.3</v>
      </c>
      <c r="H39" s="6">
        <v>1.4</v>
      </c>
      <c r="I39" s="3"/>
      <c r="J39" s="6">
        <v>1.5</v>
      </c>
      <c r="K39" s="6">
        <v>3.7</v>
      </c>
      <c r="L39" s="6">
        <v>1.4</v>
      </c>
      <c r="M39" s="3"/>
      <c r="N39" s="3"/>
      <c r="O39" s="3"/>
      <c r="P39" s="3"/>
      <c r="Q39" s="3"/>
      <c r="R39" s="3"/>
      <c r="S39" s="3"/>
      <c r="T39" s="3"/>
      <c r="U39" s="3"/>
      <c r="V39" s="3"/>
      <c r="W39" s="3"/>
      <c r="X39" s="3"/>
    </row>
    <row r="40" spans="1:24" ht="12.75" customHeight="1" x14ac:dyDescent="0.2">
      <c r="A40" s="28" t="s">
        <v>36</v>
      </c>
      <c r="B40" s="6">
        <v>3.7</v>
      </c>
      <c r="C40" s="6">
        <v>10.9</v>
      </c>
      <c r="D40" s="6">
        <v>3.3</v>
      </c>
      <c r="F40" s="6">
        <v>1.6</v>
      </c>
      <c r="G40" s="6" t="s">
        <v>746</v>
      </c>
      <c r="H40" s="6">
        <v>2</v>
      </c>
      <c r="J40" s="6">
        <v>3.7</v>
      </c>
      <c r="K40" s="6">
        <v>11.1</v>
      </c>
      <c r="L40" s="6">
        <v>3.3</v>
      </c>
    </row>
    <row r="41" spans="1:24" s="52" customFormat="1" ht="21.95" customHeight="1" x14ac:dyDescent="0.2">
      <c r="A41" s="33" t="s">
        <v>327</v>
      </c>
      <c r="B41" s="6">
        <v>1.8</v>
      </c>
      <c r="C41" s="6">
        <v>4.5999999999999996</v>
      </c>
      <c r="D41" s="6">
        <v>1.5</v>
      </c>
      <c r="E41" s="3"/>
      <c r="F41" s="6">
        <v>1.2</v>
      </c>
      <c r="G41" s="6">
        <v>4</v>
      </c>
      <c r="H41" s="6">
        <v>1.3</v>
      </c>
      <c r="I41" s="3"/>
      <c r="J41" s="6">
        <v>1.7</v>
      </c>
      <c r="K41" s="6">
        <v>4.2</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1.7</v>
      </c>
      <c r="C44" s="6">
        <v>4.4000000000000004</v>
      </c>
      <c r="D44" s="6">
        <v>1.6</v>
      </c>
      <c r="E44" s="3"/>
      <c r="F44" s="6">
        <v>1.3</v>
      </c>
      <c r="G44" s="6">
        <v>4</v>
      </c>
      <c r="H44" s="6">
        <v>1.3</v>
      </c>
      <c r="I44" s="3"/>
      <c r="J44" s="6">
        <v>1.6</v>
      </c>
      <c r="K44" s="6">
        <v>3.7</v>
      </c>
      <c r="L44" s="6">
        <v>1.4</v>
      </c>
      <c r="M44" s="16"/>
      <c r="N44" s="16"/>
      <c r="O44" s="16"/>
      <c r="P44" s="16"/>
      <c r="Q44" s="16"/>
      <c r="R44" s="16"/>
      <c r="S44" s="16"/>
      <c r="T44" s="16"/>
      <c r="U44" s="16"/>
      <c r="V44" s="16"/>
      <c r="W44" s="16"/>
      <c r="X44" s="16"/>
    </row>
    <row r="45" spans="1:24" ht="12.75" customHeight="1" x14ac:dyDescent="0.2">
      <c r="A45" s="16" t="s">
        <v>9</v>
      </c>
      <c r="B45" s="6">
        <v>1.7</v>
      </c>
      <c r="C45" s="6">
        <v>4.4000000000000004</v>
      </c>
      <c r="D45" s="6">
        <v>1.6</v>
      </c>
      <c r="F45" s="6">
        <v>1.2</v>
      </c>
      <c r="G45" s="6">
        <v>4</v>
      </c>
      <c r="H45" s="6">
        <v>1.3</v>
      </c>
      <c r="J45" s="6">
        <v>1.5</v>
      </c>
      <c r="K45" s="6">
        <v>3.6</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v>
      </c>
      <c r="C48" s="6">
        <v>12.3</v>
      </c>
      <c r="D48" s="6">
        <v>5.2</v>
      </c>
      <c r="E48" s="3"/>
      <c r="F48" s="6">
        <v>7.1</v>
      </c>
      <c r="G48" s="6" t="s">
        <v>746</v>
      </c>
      <c r="H48" s="6">
        <v>7.1</v>
      </c>
      <c r="I48" s="3"/>
      <c r="J48" s="6">
        <v>6.2</v>
      </c>
      <c r="K48" s="6">
        <v>14.6</v>
      </c>
      <c r="L48" s="6">
        <v>5.6</v>
      </c>
      <c r="M48" s="3"/>
      <c r="N48" s="3"/>
      <c r="O48" s="3"/>
      <c r="P48" s="3"/>
      <c r="Q48" s="3"/>
      <c r="R48" s="3"/>
      <c r="S48" s="3"/>
      <c r="T48" s="3"/>
      <c r="U48" s="3"/>
      <c r="V48" s="3"/>
      <c r="W48" s="3"/>
      <c r="X48" s="3"/>
    </row>
    <row r="49" spans="1:12" ht="12.75" customHeight="1" x14ac:dyDescent="0.2">
      <c r="A49" s="28" t="s">
        <v>35</v>
      </c>
      <c r="B49" s="6">
        <v>2.1</v>
      </c>
      <c r="C49" s="6">
        <v>5.5</v>
      </c>
      <c r="D49" s="6">
        <v>2.1</v>
      </c>
      <c r="F49" s="6">
        <v>1.2</v>
      </c>
      <c r="G49" s="6">
        <v>4.8</v>
      </c>
      <c r="H49" s="6">
        <v>1.5</v>
      </c>
      <c r="J49" s="6">
        <v>1.9</v>
      </c>
      <c r="K49" s="6">
        <v>5</v>
      </c>
      <c r="L49" s="6">
        <v>1.9</v>
      </c>
    </row>
    <row r="50" spans="1:12" ht="12.75" customHeight="1" x14ac:dyDescent="0.2">
      <c r="A50" s="28" t="s">
        <v>36</v>
      </c>
      <c r="B50" s="6">
        <v>3.4</v>
      </c>
      <c r="C50" s="6">
        <v>9.9</v>
      </c>
      <c r="D50" s="6">
        <v>3</v>
      </c>
      <c r="F50" s="6">
        <v>1.6</v>
      </c>
      <c r="G50" s="6" t="s">
        <v>746</v>
      </c>
      <c r="H50" s="6">
        <v>2</v>
      </c>
      <c r="J50" s="6">
        <v>3.4</v>
      </c>
      <c r="K50" s="6">
        <v>10.3</v>
      </c>
      <c r="L50" s="6">
        <v>2.9</v>
      </c>
    </row>
    <row r="51" spans="1:12" s="52" customFormat="1" ht="21.95" customHeight="1" x14ac:dyDescent="0.2">
      <c r="A51" s="33" t="s">
        <v>327</v>
      </c>
      <c r="B51" s="6">
        <v>1.9</v>
      </c>
      <c r="C51" s="6">
        <v>4.7</v>
      </c>
      <c r="D51" s="6">
        <v>1.6</v>
      </c>
      <c r="E51" s="3"/>
      <c r="F51" s="6">
        <v>1.2</v>
      </c>
      <c r="G51" s="6">
        <v>4.4000000000000004</v>
      </c>
      <c r="H51" s="6">
        <v>1.3</v>
      </c>
      <c r="I51" s="3"/>
      <c r="J51" s="6">
        <v>1.8</v>
      </c>
      <c r="K51" s="6">
        <v>4.7</v>
      </c>
      <c r="L51" s="6">
        <v>1.6</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1.9</v>
      </c>
      <c r="C54" s="6">
        <v>4.8</v>
      </c>
      <c r="D54" s="6">
        <v>1.8</v>
      </c>
      <c r="F54" s="6">
        <v>1.2</v>
      </c>
      <c r="G54" s="6">
        <v>4.4000000000000004</v>
      </c>
      <c r="H54" s="6">
        <v>1.4</v>
      </c>
      <c r="J54" s="6">
        <v>1.8</v>
      </c>
      <c r="K54" s="6">
        <v>4.5999999999999996</v>
      </c>
      <c r="L54" s="6">
        <v>1.7</v>
      </c>
    </row>
    <row r="55" spans="1:12" ht="12.75" customHeight="1" x14ac:dyDescent="0.2">
      <c r="A55" s="16" t="s">
        <v>9</v>
      </c>
      <c r="B55" s="6">
        <v>1.9</v>
      </c>
      <c r="C55" s="6">
        <v>4.9000000000000004</v>
      </c>
      <c r="D55" s="6">
        <v>1.8</v>
      </c>
      <c r="F55" s="6">
        <v>1.1000000000000001</v>
      </c>
      <c r="G55" s="6">
        <v>4.3</v>
      </c>
      <c r="H55" s="6">
        <v>1.3</v>
      </c>
      <c r="J55" s="6">
        <v>1.8</v>
      </c>
      <c r="K55" s="6">
        <v>4.5999999999999996</v>
      </c>
      <c r="L55" s="6">
        <v>1.7</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730</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39.700000000000003</v>
      </c>
      <c r="C14" s="6">
        <v>23.3</v>
      </c>
      <c r="D14" s="6">
        <v>41.1</v>
      </c>
      <c r="F14" s="6" t="s">
        <v>746</v>
      </c>
      <c r="G14" s="6" t="s">
        <v>746</v>
      </c>
      <c r="H14" s="6" t="s">
        <v>746</v>
      </c>
      <c r="J14" s="6">
        <v>40</v>
      </c>
      <c r="K14" s="6">
        <v>23.3</v>
      </c>
      <c r="L14" s="6">
        <v>41.4</v>
      </c>
      <c r="N14" s="6">
        <v>2</v>
      </c>
      <c r="O14" s="6">
        <v>5.2</v>
      </c>
      <c r="P14" s="6">
        <v>1.9</v>
      </c>
    </row>
    <row r="15" spans="1:16" x14ac:dyDescent="0.2">
      <c r="A15" s="28" t="s">
        <v>35</v>
      </c>
      <c r="B15" s="6">
        <v>65</v>
      </c>
      <c r="C15" s="6">
        <v>54.1</v>
      </c>
      <c r="D15" s="6">
        <v>64.3</v>
      </c>
      <c r="F15" s="6">
        <v>36.1</v>
      </c>
      <c r="G15" s="6">
        <v>23.8</v>
      </c>
      <c r="H15" s="6">
        <v>42.3</v>
      </c>
      <c r="J15" s="6">
        <v>59.6</v>
      </c>
      <c r="K15" s="6">
        <v>53.9</v>
      </c>
      <c r="L15" s="6">
        <v>53.4</v>
      </c>
      <c r="N15" s="6">
        <v>0.4</v>
      </c>
      <c r="O15" s="6">
        <v>1</v>
      </c>
      <c r="P15" s="6">
        <v>0.4</v>
      </c>
    </row>
    <row r="16" spans="1:16" x14ac:dyDescent="0.2">
      <c r="A16" s="28" t="s">
        <v>36</v>
      </c>
      <c r="B16" s="6">
        <v>48.9</v>
      </c>
      <c r="C16" s="6">
        <v>28.6</v>
      </c>
      <c r="D16" s="6">
        <v>48.2</v>
      </c>
      <c r="F16" s="6">
        <v>35.1</v>
      </c>
      <c r="G16" s="6">
        <v>12.7</v>
      </c>
      <c r="H16" s="6">
        <v>36.9</v>
      </c>
      <c r="J16" s="6">
        <v>52.1</v>
      </c>
      <c r="K16" s="6">
        <v>30.3</v>
      </c>
      <c r="L16" s="6">
        <v>49.7</v>
      </c>
      <c r="N16" s="6">
        <v>1</v>
      </c>
      <c r="O16" s="6">
        <v>2.1</v>
      </c>
      <c r="P16" s="6">
        <v>0.9</v>
      </c>
    </row>
    <row r="17" spans="1:16" s="52" customFormat="1" ht="21.95" customHeight="1" x14ac:dyDescent="0.2">
      <c r="A17" s="33" t="s">
        <v>327</v>
      </c>
      <c r="B17" s="6">
        <v>78</v>
      </c>
      <c r="C17" s="6">
        <v>57.4</v>
      </c>
      <c r="D17" s="6">
        <v>83.5</v>
      </c>
      <c r="E17" s="3"/>
      <c r="F17" s="6">
        <v>50</v>
      </c>
      <c r="G17" s="6">
        <v>26.7</v>
      </c>
      <c r="H17" s="6">
        <v>55.9</v>
      </c>
      <c r="I17" s="3"/>
      <c r="J17" s="6">
        <v>72.5</v>
      </c>
      <c r="K17" s="6">
        <v>56.2</v>
      </c>
      <c r="L17" s="6">
        <v>75.099999999999994</v>
      </c>
      <c r="M17" s="3"/>
      <c r="N17" s="6">
        <v>0.4</v>
      </c>
      <c r="O17" s="6">
        <v>0.9</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74.8</v>
      </c>
      <c r="C20" s="6">
        <v>57.5</v>
      </c>
      <c r="D20" s="6">
        <v>79.900000000000006</v>
      </c>
      <c r="F20" s="6">
        <v>42.9</v>
      </c>
      <c r="G20" s="6">
        <v>25.8</v>
      </c>
      <c r="H20" s="6">
        <v>49.1</v>
      </c>
      <c r="J20" s="6">
        <v>67.3</v>
      </c>
      <c r="K20" s="6">
        <v>56.6</v>
      </c>
      <c r="L20" s="6">
        <v>69</v>
      </c>
      <c r="N20" s="6">
        <v>0.4</v>
      </c>
      <c r="O20" s="6">
        <v>0.9</v>
      </c>
      <c r="P20" s="6">
        <v>0.4</v>
      </c>
    </row>
    <row r="21" spans="1:16" x14ac:dyDescent="0.2">
      <c r="A21" s="16" t="s">
        <v>9</v>
      </c>
      <c r="B21" s="6">
        <v>72.900000000000006</v>
      </c>
      <c r="C21" s="6">
        <v>57.4</v>
      </c>
      <c r="D21" s="6">
        <v>77</v>
      </c>
      <c r="F21" s="6">
        <v>42.8</v>
      </c>
      <c r="G21" s="6">
        <v>25.8</v>
      </c>
      <c r="H21" s="6">
        <v>49.1</v>
      </c>
      <c r="J21" s="6">
        <v>65.3</v>
      </c>
      <c r="K21" s="6">
        <v>56.5</v>
      </c>
      <c r="L21" s="6">
        <v>65.7</v>
      </c>
      <c r="N21" s="6">
        <v>0.4</v>
      </c>
      <c r="O21" s="6">
        <v>0.9</v>
      </c>
      <c r="P21" s="6">
        <v>0.3</v>
      </c>
    </row>
    <row r="22" spans="1:16" x14ac:dyDescent="0.2">
      <c r="A22" s="158"/>
    </row>
    <row r="23" spans="1:16" x14ac:dyDescent="0.2">
      <c r="A23" s="4" t="s">
        <v>660</v>
      </c>
    </row>
    <row r="24" spans="1:16" x14ac:dyDescent="0.2">
      <c r="A24" s="4" t="s">
        <v>95</v>
      </c>
      <c r="P24" s="3"/>
    </row>
    <row r="25" spans="1:16" x14ac:dyDescent="0.2">
      <c r="A25" s="1" t="s">
        <v>730</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15" t="s">
        <v>330</v>
      </c>
      <c r="P35" s="3"/>
    </row>
    <row r="36" spans="1:24" x14ac:dyDescent="0.2">
      <c r="A36" s="28" t="s">
        <v>1</v>
      </c>
      <c r="B36" s="6">
        <v>28.7</v>
      </c>
      <c r="C36" s="6">
        <v>18.5</v>
      </c>
      <c r="D36" s="6">
        <v>29.6</v>
      </c>
      <c r="F36" s="6" t="s">
        <v>746</v>
      </c>
      <c r="G36" s="6" t="s">
        <v>746</v>
      </c>
      <c r="H36" s="6" t="s">
        <v>746</v>
      </c>
      <c r="J36" s="6">
        <v>29.1</v>
      </c>
      <c r="K36" s="6">
        <v>18.5</v>
      </c>
      <c r="L36" s="6">
        <v>30</v>
      </c>
      <c r="N36" s="6">
        <v>2.8</v>
      </c>
      <c r="O36" s="6">
        <v>6.7</v>
      </c>
      <c r="P36" s="6">
        <v>2.6</v>
      </c>
    </row>
    <row r="37" spans="1:24" x14ac:dyDescent="0.2">
      <c r="A37" s="28" t="s">
        <v>35</v>
      </c>
      <c r="B37" s="6">
        <v>53.6</v>
      </c>
      <c r="C37" s="6">
        <v>43.3</v>
      </c>
      <c r="D37" s="6">
        <v>49</v>
      </c>
      <c r="F37" s="6">
        <v>30.4</v>
      </c>
      <c r="G37" s="6">
        <v>20.9</v>
      </c>
      <c r="H37" s="6">
        <v>35.799999999999997</v>
      </c>
      <c r="J37" s="6">
        <v>50.4</v>
      </c>
      <c r="K37" s="6">
        <v>44.6</v>
      </c>
      <c r="L37" s="6">
        <v>38.1</v>
      </c>
      <c r="N37" s="6">
        <v>0.6</v>
      </c>
      <c r="O37" s="6">
        <v>1.1000000000000001</v>
      </c>
      <c r="P37" s="6">
        <v>0.5</v>
      </c>
    </row>
    <row r="38" spans="1:24" x14ac:dyDescent="0.2">
      <c r="A38" s="28" t="s">
        <v>36</v>
      </c>
      <c r="B38" s="6">
        <v>36.4</v>
      </c>
      <c r="C38" s="6">
        <v>21.6</v>
      </c>
      <c r="D38" s="6">
        <v>36.1</v>
      </c>
      <c r="F38" s="6">
        <v>30.5</v>
      </c>
      <c r="G38" s="6" t="s">
        <v>746</v>
      </c>
      <c r="H38" s="6">
        <v>31.6</v>
      </c>
      <c r="J38" s="6">
        <v>40.700000000000003</v>
      </c>
      <c r="K38" s="6">
        <v>22.9</v>
      </c>
      <c r="L38" s="6">
        <v>38.299999999999997</v>
      </c>
      <c r="N38" s="6">
        <v>1.5</v>
      </c>
      <c r="O38" s="6">
        <v>2.6</v>
      </c>
      <c r="P38" s="6">
        <v>1.3</v>
      </c>
    </row>
    <row r="39" spans="1:24" s="52" customFormat="1" ht="21.95" customHeight="1" x14ac:dyDescent="0.2">
      <c r="A39" s="33" t="s">
        <v>327</v>
      </c>
      <c r="B39" s="6">
        <v>67</v>
      </c>
      <c r="C39" s="6">
        <v>48.5</v>
      </c>
      <c r="D39" s="6">
        <v>65.599999999999994</v>
      </c>
      <c r="E39" s="3"/>
      <c r="F39" s="6">
        <v>43</v>
      </c>
      <c r="G39" s="6">
        <v>22.9</v>
      </c>
      <c r="H39" s="6">
        <v>47.8</v>
      </c>
      <c r="I39" s="3"/>
      <c r="J39" s="6">
        <v>65.5</v>
      </c>
      <c r="K39" s="6">
        <v>49.4</v>
      </c>
      <c r="L39" s="6">
        <v>58.7</v>
      </c>
      <c r="M39" s="3"/>
      <c r="N39" s="6">
        <v>0.6</v>
      </c>
      <c r="O39" s="6">
        <v>1.2</v>
      </c>
      <c r="P39" s="6">
        <v>0.5</v>
      </c>
    </row>
    <row r="40" spans="1:24" x14ac:dyDescent="0.2">
      <c r="A40" s="158"/>
    </row>
    <row r="41" spans="1:24" x14ac:dyDescent="0.2">
      <c r="A41" s="395" t="s">
        <v>293</v>
      </c>
    </row>
    <row r="42" spans="1:24" x14ac:dyDescent="0.2">
      <c r="A42" s="28" t="s">
        <v>328</v>
      </c>
      <c r="B42" s="6">
        <v>63.6</v>
      </c>
      <c r="C42" s="6">
        <v>48.2</v>
      </c>
      <c r="D42" s="6">
        <v>61.8</v>
      </c>
      <c r="F42" s="6">
        <v>36.200000000000003</v>
      </c>
      <c r="G42" s="6">
        <v>22.4</v>
      </c>
      <c r="H42" s="6">
        <v>41.5</v>
      </c>
      <c r="J42" s="6">
        <v>59.4</v>
      </c>
      <c r="K42" s="6">
        <v>49.1</v>
      </c>
      <c r="L42" s="6">
        <v>51.2</v>
      </c>
      <c r="N42" s="6">
        <v>0.5</v>
      </c>
      <c r="O42" s="6">
        <v>1.2</v>
      </c>
      <c r="P42" s="6">
        <v>0.5</v>
      </c>
    </row>
    <row r="43" spans="1:24" x14ac:dyDescent="0.2">
      <c r="A43" s="16" t="s">
        <v>9</v>
      </c>
      <c r="B43" s="6">
        <v>62.3</v>
      </c>
      <c r="C43" s="6">
        <v>48</v>
      </c>
      <c r="D43" s="6">
        <v>60</v>
      </c>
      <c r="F43" s="6">
        <v>36.1</v>
      </c>
      <c r="G43" s="6">
        <v>22.4</v>
      </c>
      <c r="H43" s="6">
        <v>41.5</v>
      </c>
      <c r="J43" s="6">
        <v>58.1</v>
      </c>
      <c r="K43" s="6">
        <v>48.9</v>
      </c>
      <c r="L43" s="6">
        <v>49</v>
      </c>
      <c r="N43" s="6">
        <v>0.5</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28.1</v>
      </c>
      <c r="C46" s="6">
        <v>14.7</v>
      </c>
      <c r="D46" s="6">
        <v>28.7</v>
      </c>
      <c r="F46" s="6" t="s">
        <v>746</v>
      </c>
      <c r="G46" s="6" t="s">
        <v>746</v>
      </c>
      <c r="H46" s="6" t="s">
        <v>746</v>
      </c>
      <c r="J46" s="6">
        <v>28.1</v>
      </c>
      <c r="K46" s="6">
        <v>14.7</v>
      </c>
      <c r="L46" s="6">
        <v>28.7</v>
      </c>
      <c r="N46" s="6">
        <v>2.8</v>
      </c>
      <c r="O46" s="6">
        <v>7.9</v>
      </c>
      <c r="P46" s="6">
        <v>2.6</v>
      </c>
    </row>
    <row r="47" spans="1:24" x14ac:dyDescent="0.2">
      <c r="A47" s="28" t="s">
        <v>35</v>
      </c>
      <c r="B47" s="6">
        <v>51.2</v>
      </c>
      <c r="C47" s="6">
        <v>42</v>
      </c>
      <c r="D47" s="6">
        <v>46.3</v>
      </c>
      <c r="F47" s="6">
        <v>19.8</v>
      </c>
      <c r="G47" s="6">
        <v>11.7</v>
      </c>
      <c r="H47" s="6">
        <v>22.8</v>
      </c>
      <c r="J47" s="6">
        <v>50.1</v>
      </c>
      <c r="K47" s="6">
        <v>42.4</v>
      </c>
      <c r="L47" s="6">
        <v>42.9</v>
      </c>
      <c r="N47" s="6">
        <v>0.6</v>
      </c>
      <c r="O47" s="6">
        <v>1.6</v>
      </c>
      <c r="P47" s="6">
        <v>0.6</v>
      </c>
    </row>
    <row r="48" spans="1:24" x14ac:dyDescent="0.2">
      <c r="A48" s="28" t="s">
        <v>36</v>
      </c>
      <c r="B48" s="6">
        <v>34.700000000000003</v>
      </c>
      <c r="C48" s="6">
        <v>19.7</v>
      </c>
      <c r="D48" s="6">
        <v>33.799999999999997</v>
      </c>
      <c r="F48" s="6">
        <v>17.600000000000001</v>
      </c>
      <c r="G48" s="6" t="s">
        <v>746</v>
      </c>
      <c r="H48" s="6">
        <v>19.3</v>
      </c>
      <c r="J48" s="6">
        <v>35.799999999999997</v>
      </c>
      <c r="K48" s="6">
        <v>21.1</v>
      </c>
      <c r="L48" s="6">
        <v>34.4</v>
      </c>
      <c r="N48" s="6">
        <v>1.3</v>
      </c>
      <c r="O48" s="6">
        <v>3.2</v>
      </c>
      <c r="P48" s="6">
        <v>1.2</v>
      </c>
      <c r="Q48" s="16"/>
      <c r="R48" s="16"/>
      <c r="S48" s="16"/>
      <c r="T48" s="16"/>
      <c r="U48" s="16"/>
      <c r="V48" s="16"/>
      <c r="W48" s="16"/>
      <c r="X48" s="16"/>
    </row>
    <row r="49" spans="1:24" s="52" customFormat="1" ht="21.95" customHeight="1" x14ac:dyDescent="0.2">
      <c r="A49" s="33" t="s">
        <v>327</v>
      </c>
      <c r="B49" s="6">
        <v>63.5</v>
      </c>
      <c r="C49" s="6">
        <v>46.7</v>
      </c>
      <c r="D49" s="6">
        <v>61.3</v>
      </c>
      <c r="E49" s="3"/>
      <c r="F49" s="6">
        <v>26.4</v>
      </c>
      <c r="G49" s="6">
        <v>14.3</v>
      </c>
      <c r="H49" s="6">
        <v>29.7</v>
      </c>
      <c r="I49" s="3"/>
      <c r="J49" s="6">
        <v>62.9</v>
      </c>
      <c r="K49" s="6">
        <v>47.3</v>
      </c>
      <c r="L49" s="6">
        <v>59</v>
      </c>
      <c r="M49" s="3"/>
      <c r="N49" s="6">
        <v>0.6</v>
      </c>
      <c r="O49" s="6">
        <v>1.5</v>
      </c>
      <c r="P49" s="6">
        <v>0.5</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61.1</v>
      </c>
      <c r="C52" s="6">
        <v>46.4</v>
      </c>
      <c r="D52" s="6">
        <v>58.4</v>
      </c>
      <c r="F52" s="6">
        <v>23.6</v>
      </c>
      <c r="G52" s="6">
        <v>13.1</v>
      </c>
      <c r="H52" s="6">
        <v>26.7</v>
      </c>
      <c r="J52" s="6">
        <v>59.7</v>
      </c>
      <c r="K52" s="6">
        <v>46.9</v>
      </c>
      <c r="L52" s="6">
        <v>54.9</v>
      </c>
      <c r="N52" s="6">
        <v>0.6</v>
      </c>
      <c r="O52" s="6">
        <v>1.5</v>
      </c>
      <c r="P52" s="6">
        <v>0.5</v>
      </c>
    </row>
    <row r="53" spans="1:24" x14ac:dyDescent="0.2">
      <c r="A53" s="16" t="s">
        <v>9</v>
      </c>
      <c r="B53" s="6">
        <v>59.5</v>
      </c>
      <c r="C53" s="6">
        <v>46.1</v>
      </c>
      <c r="D53" s="6">
        <v>56.2</v>
      </c>
      <c r="F53" s="6">
        <v>23.6</v>
      </c>
      <c r="G53" s="6">
        <v>13.1</v>
      </c>
      <c r="H53" s="6">
        <v>26.7</v>
      </c>
      <c r="J53" s="6">
        <v>58.2</v>
      </c>
      <c r="K53" s="6">
        <v>46.6</v>
      </c>
      <c r="L53" s="6">
        <v>52.6</v>
      </c>
      <c r="N53" s="6">
        <v>0.5</v>
      </c>
      <c r="O53" s="6">
        <v>1.4</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730</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15" t="s">
        <v>325</v>
      </c>
    </row>
    <row r="13" spans="1:20" ht="12.75" customHeight="1" x14ac:dyDescent="0.2">
      <c r="A13" s="28" t="s">
        <v>1</v>
      </c>
      <c r="B13" s="6">
        <v>2.2999999999999998</v>
      </c>
      <c r="C13" s="6">
        <v>5.4</v>
      </c>
      <c r="D13" s="6">
        <v>2.1</v>
      </c>
      <c r="F13" s="6">
        <v>1.5</v>
      </c>
      <c r="G13" s="6">
        <v>3</v>
      </c>
      <c r="H13" s="6">
        <v>1.3</v>
      </c>
      <c r="J13" s="6">
        <v>0.4</v>
      </c>
      <c r="K13" s="6" t="s">
        <v>746</v>
      </c>
      <c r="L13" s="6">
        <v>0.4</v>
      </c>
      <c r="N13" s="6">
        <v>7.1</v>
      </c>
      <c r="O13" s="6">
        <v>17.100000000000001</v>
      </c>
      <c r="P13" s="6">
        <v>6.6</v>
      </c>
    </row>
    <row r="14" spans="1:20" ht="12.75" customHeight="1" x14ac:dyDescent="0.2">
      <c r="A14" s="28" t="s">
        <v>35</v>
      </c>
      <c r="B14" s="6">
        <v>0.7</v>
      </c>
      <c r="C14" s="6">
        <v>1.6</v>
      </c>
      <c r="D14" s="6">
        <v>0.7</v>
      </c>
      <c r="F14" s="6">
        <v>0.6</v>
      </c>
      <c r="G14" s="6">
        <v>1.4</v>
      </c>
      <c r="H14" s="6">
        <v>0.6</v>
      </c>
      <c r="J14" s="6">
        <v>0.2</v>
      </c>
      <c r="K14" s="6">
        <v>0.3</v>
      </c>
      <c r="L14" s="6">
        <v>0.2</v>
      </c>
      <c r="N14" s="6">
        <v>1.8</v>
      </c>
      <c r="O14" s="6">
        <v>4</v>
      </c>
      <c r="P14" s="6">
        <v>1.6</v>
      </c>
    </row>
    <row r="15" spans="1:20" ht="12.75" customHeight="1" x14ac:dyDescent="0.2">
      <c r="A15" s="28" t="s">
        <v>36</v>
      </c>
      <c r="B15" s="6">
        <v>1.3</v>
      </c>
      <c r="C15" s="6">
        <v>3.3</v>
      </c>
      <c r="D15" s="6">
        <v>1.2</v>
      </c>
      <c r="F15" s="6">
        <v>0.9</v>
      </c>
      <c r="G15" s="6">
        <v>2.7</v>
      </c>
      <c r="H15" s="6">
        <v>0.9</v>
      </c>
      <c r="J15" s="6">
        <v>0.2</v>
      </c>
      <c r="K15" s="6" t="s">
        <v>746</v>
      </c>
      <c r="L15" s="6">
        <v>0.2</v>
      </c>
      <c r="N15" s="6">
        <v>3.7</v>
      </c>
      <c r="O15" s="6">
        <v>9.4</v>
      </c>
      <c r="P15" s="6">
        <v>3.5</v>
      </c>
    </row>
    <row r="16" spans="1:20" s="52" customFormat="1" ht="21.95" customHeight="1" x14ac:dyDescent="0.2">
      <c r="A16" s="33" t="s">
        <v>327</v>
      </c>
      <c r="B16" s="6">
        <v>0.6</v>
      </c>
      <c r="C16" s="6">
        <v>1.4</v>
      </c>
      <c r="D16" s="6">
        <v>0.6</v>
      </c>
      <c r="E16" s="3"/>
      <c r="F16" s="6">
        <v>0.5</v>
      </c>
      <c r="G16" s="6">
        <v>1.2</v>
      </c>
      <c r="H16" s="6">
        <v>0.5</v>
      </c>
      <c r="I16" s="3"/>
      <c r="J16" s="6">
        <v>0.1</v>
      </c>
      <c r="K16" s="6">
        <v>0.2</v>
      </c>
      <c r="L16" s="6">
        <v>0.1</v>
      </c>
      <c r="M16" s="3"/>
      <c r="N16" s="6">
        <v>1.7</v>
      </c>
      <c r="O16" s="6">
        <v>3.7</v>
      </c>
      <c r="P16" s="6">
        <v>1.5</v>
      </c>
    </row>
    <row r="17" spans="1:20" ht="12.75" customHeight="1" x14ac:dyDescent="0.2">
      <c r="A17" s="158"/>
    </row>
    <row r="18" spans="1:20" ht="12.75" customHeight="1" x14ac:dyDescent="0.2">
      <c r="A18" s="395" t="s">
        <v>293</v>
      </c>
    </row>
    <row r="19" spans="1:20" ht="12.75" customHeight="1" x14ac:dyDescent="0.2">
      <c r="A19" s="28" t="s">
        <v>328</v>
      </c>
      <c r="B19" s="6">
        <v>0.6</v>
      </c>
      <c r="C19" s="6">
        <v>1.4</v>
      </c>
      <c r="D19" s="6">
        <v>0.6</v>
      </c>
      <c r="F19" s="6">
        <v>0.5</v>
      </c>
      <c r="G19" s="6">
        <v>1.2</v>
      </c>
      <c r="H19" s="6">
        <v>0.5</v>
      </c>
      <c r="J19" s="6">
        <v>0.1</v>
      </c>
      <c r="K19" s="6">
        <v>0.2</v>
      </c>
      <c r="L19" s="6">
        <v>0.1</v>
      </c>
      <c r="N19" s="6">
        <v>1.6</v>
      </c>
      <c r="O19" s="6">
        <v>3.7</v>
      </c>
      <c r="P19" s="6">
        <v>1.5</v>
      </c>
    </row>
    <row r="20" spans="1:20" ht="12.75" customHeight="1" x14ac:dyDescent="0.2">
      <c r="A20" s="16" t="s">
        <v>9</v>
      </c>
      <c r="B20" s="6">
        <v>0.6</v>
      </c>
      <c r="C20" s="6">
        <v>1.4</v>
      </c>
      <c r="D20" s="6">
        <v>0.6</v>
      </c>
      <c r="F20" s="6">
        <v>0.5</v>
      </c>
      <c r="G20" s="6">
        <v>1.2</v>
      </c>
      <c r="H20" s="6">
        <v>0.5</v>
      </c>
      <c r="J20" s="6">
        <v>0.1</v>
      </c>
      <c r="K20" s="6">
        <v>0.3</v>
      </c>
      <c r="L20" s="6">
        <v>0.1</v>
      </c>
      <c r="N20" s="6">
        <v>1.6</v>
      </c>
      <c r="O20" s="6">
        <v>3.7</v>
      </c>
      <c r="P20" s="6">
        <v>1.4</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 t="s">
        <v>730</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3.2</v>
      </c>
      <c r="C37" s="6">
        <v>6.9</v>
      </c>
      <c r="D37" s="6">
        <v>3</v>
      </c>
      <c r="F37" s="6">
        <v>2</v>
      </c>
      <c r="G37" s="6" t="s">
        <v>746</v>
      </c>
      <c r="H37" s="6">
        <v>1.8</v>
      </c>
      <c r="J37" s="6">
        <v>0.6</v>
      </c>
      <c r="K37" s="6" t="s">
        <v>746</v>
      </c>
      <c r="L37" s="6">
        <v>0.5</v>
      </c>
      <c r="N37" s="6">
        <v>10.199999999999999</v>
      </c>
      <c r="O37" s="6">
        <v>22</v>
      </c>
      <c r="P37" s="6">
        <v>9.3000000000000007</v>
      </c>
    </row>
    <row r="38" spans="1:20" ht="12.75" customHeight="1" x14ac:dyDescent="0.2">
      <c r="A38" s="28" t="s">
        <v>35</v>
      </c>
      <c r="B38" s="6">
        <v>1</v>
      </c>
      <c r="C38" s="6">
        <v>2.1</v>
      </c>
      <c r="D38" s="6">
        <v>0.9</v>
      </c>
      <c r="F38" s="6">
        <v>0.8</v>
      </c>
      <c r="G38" s="6">
        <v>1.8</v>
      </c>
      <c r="H38" s="6">
        <v>0.7</v>
      </c>
      <c r="J38" s="6">
        <v>0.3</v>
      </c>
      <c r="K38" s="6">
        <v>0.4</v>
      </c>
      <c r="L38" s="6">
        <v>0.2</v>
      </c>
      <c r="N38" s="6">
        <v>2</v>
      </c>
      <c r="O38" s="6">
        <v>4.5999999999999996</v>
      </c>
      <c r="P38" s="6">
        <v>1.9</v>
      </c>
    </row>
    <row r="39" spans="1:20" ht="12.75" customHeight="1" x14ac:dyDescent="0.2">
      <c r="A39" s="28" t="s">
        <v>36</v>
      </c>
      <c r="B39" s="6">
        <v>1.9</v>
      </c>
      <c r="C39" s="6">
        <v>4.5</v>
      </c>
      <c r="D39" s="6">
        <v>1.7</v>
      </c>
      <c r="F39" s="6">
        <v>1.3</v>
      </c>
      <c r="G39" s="6">
        <v>3.6</v>
      </c>
      <c r="H39" s="6">
        <v>1.2</v>
      </c>
      <c r="J39" s="6">
        <v>0.3</v>
      </c>
      <c r="K39" s="6" t="s">
        <v>746</v>
      </c>
      <c r="L39" s="6">
        <v>0.3</v>
      </c>
      <c r="N39" s="6">
        <v>5</v>
      </c>
      <c r="O39" s="6">
        <v>10.8</v>
      </c>
      <c r="P39" s="6">
        <v>4.5999999999999996</v>
      </c>
    </row>
    <row r="40" spans="1:20" s="52" customFormat="1" ht="21.95" customHeight="1" x14ac:dyDescent="0.2">
      <c r="A40" s="33" t="s">
        <v>327</v>
      </c>
      <c r="B40" s="6">
        <v>0.9</v>
      </c>
      <c r="C40" s="6">
        <v>1.8</v>
      </c>
      <c r="D40" s="6">
        <v>0.8</v>
      </c>
      <c r="E40" s="3"/>
      <c r="F40" s="6">
        <v>0.6</v>
      </c>
      <c r="G40" s="6">
        <v>1.5</v>
      </c>
      <c r="H40" s="6">
        <v>0.6</v>
      </c>
      <c r="I40" s="3"/>
      <c r="J40" s="6">
        <v>0.2</v>
      </c>
      <c r="K40" s="6">
        <v>0.3</v>
      </c>
      <c r="L40" s="6">
        <v>0.2</v>
      </c>
      <c r="M40" s="3"/>
      <c r="N40" s="6">
        <v>2.1</v>
      </c>
      <c r="O40" s="6">
        <v>4.5</v>
      </c>
      <c r="P40" s="6">
        <v>1.9</v>
      </c>
    </row>
    <row r="41" spans="1:20" ht="12.75" customHeight="1" x14ac:dyDescent="0.2">
      <c r="A41" s="158"/>
    </row>
    <row r="42" spans="1:20" ht="12.75" customHeight="1" x14ac:dyDescent="0.2">
      <c r="A42" s="395" t="s">
        <v>293</v>
      </c>
    </row>
    <row r="43" spans="1:20" ht="12.75" customHeight="1" x14ac:dyDescent="0.2">
      <c r="A43" s="28" t="s">
        <v>328</v>
      </c>
      <c r="B43" s="6">
        <v>0.9</v>
      </c>
      <c r="C43" s="6">
        <v>1.9</v>
      </c>
      <c r="D43" s="6">
        <v>0.8</v>
      </c>
      <c r="F43" s="6">
        <v>0.7</v>
      </c>
      <c r="G43" s="6">
        <v>1.6</v>
      </c>
      <c r="H43" s="6">
        <v>0.6</v>
      </c>
      <c r="J43" s="6">
        <v>0.2</v>
      </c>
      <c r="K43" s="6">
        <v>0.3</v>
      </c>
      <c r="L43" s="6">
        <v>0.2</v>
      </c>
      <c r="N43" s="6">
        <v>1.9</v>
      </c>
      <c r="O43" s="6">
        <v>4.4000000000000004</v>
      </c>
      <c r="P43" s="6">
        <v>1.7</v>
      </c>
    </row>
    <row r="44" spans="1:20" ht="12.75" customHeight="1" x14ac:dyDescent="0.2">
      <c r="A44" s="16" t="s">
        <v>9</v>
      </c>
      <c r="B44" s="6">
        <v>0.9</v>
      </c>
      <c r="C44" s="6">
        <v>1.9</v>
      </c>
      <c r="D44" s="6">
        <v>0.8</v>
      </c>
      <c r="F44" s="6">
        <v>0.7</v>
      </c>
      <c r="G44" s="6">
        <v>1.6</v>
      </c>
      <c r="H44" s="6">
        <v>0.6</v>
      </c>
      <c r="J44" s="6">
        <v>0.2</v>
      </c>
      <c r="K44" s="6">
        <v>0.3</v>
      </c>
      <c r="L44" s="6">
        <v>0.2</v>
      </c>
      <c r="N44" s="6">
        <v>1.8</v>
      </c>
      <c r="O44" s="6">
        <v>4.4000000000000004</v>
      </c>
      <c r="P44" s="6">
        <v>1.7</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v>
      </c>
      <c r="C47" s="6">
        <v>8.4</v>
      </c>
      <c r="D47" s="6">
        <v>2.9</v>
      </c>
      <c r="F47" s="6">
        <v>2.1</v>
      </c>
      <c r="G47" s="6" t="s">
        <v>746</v>
      </c>
      <c r="H47" s="6">
        <v>1.9</v>
      </c>
      <c r="J47" s="6">
        <v>0.6</v>
      </c>
      <c r="K47" s="6" t="s">
        <v>746</v>
      </c>
      <c r="L47" s="6">
        <v>0.5</v>
      </c>
      <c r="N47" s="6">
        <v>9.6</v>
      </c>
      <c r="O47" s="6" t="s">
        <v>746</v>
      </c>
      <c r="P47" s="6">
        <v>8.9</v>
      </c>
    </row>
    <row r="48" spans="1:20" ht="12.75" customHeight="1" x14ac:dyDescent="0.2">
      <c r="A48" s="28" t="s">
        <v>35</v>
      </c>
      <c r="B48" s="6">
        <v>1.1000000000000001</v>
      </c>
      <c r="C48" s="6">
        <v>2.5</v>
      </c>
      <c r="D48" s="6">
        <v>1</v>
      </c>
      <c r="F48" s="6">
        <v>0.9</v>
      </c>
      <c r="G48" s="6">
        <v>2.1</v>
      </c>
      <c r="H48" s="6">
        <v>0.9</v>
      </c>
      <c r="J48" s="6">
        <v>0.2</v>
      </c>
      <c r="K48" s="6">
        <v>0.4</v>
      </c>
      <c r="L48" s="6">
        <v>0.2</v>
      </c>
      <c r="N48" s="6">
        <v>3</v>
      </c>
      <c r="O48" s="6">
        <v>6.6</v>
      </c>
      <c r="P48" s="6">
        <v>2.8</v>
      </c>
    </row>
    <row r="49" spans="1:16" s="16" customFormat="1" ht="12.75" customHeight="1" x14ac:dyDescent="0.2">
      <c r="A49" s="28" t="s">
        <v>36</v>
      </c>
      <c r="B49" s="6">
        <v>1.8</v>
      </c>
      <c r="C49" s="6">
        <v>4.9000000000000004</v>
      </c>
      <c r="D49" s="6">
        <v>1.7</v>
      </c>
      <c r="E49" s="3"/>
      <c r="F49" s="6">
        <v>1.2</v>
      </c>
      <c r="G49" s="6">
        <v>4.0999999999999996</v>
      </c>
      <c r="H49" s="6">
        <v>1.2</v>
      </c>
      <c r="I49" s="3"/>
      <c r="J49" s="6">
        <v>0.3</v>
      </c>
      <c r="K49" s="6" t="s">
        <v>746</v>
      </c>
      <c r="L49" s="6">
        <v>0.3</v>
      </c>
      <c r="M49" s="3"/>
      <c r="N49" s="6">
        <v>5.6</v>
      </c>
      <c r="O49" s="6">
        <v>15.7</v>
      </c>
      <c r="P49" s="6">
        <v>5.3</v>
      </c>
    </row>
    <row r="50" spans="1:16" s="52" customFormat="1" ht="21.95" customHeight="1" x14ac:dyDescent="0.2">
      <c r="A50" s="33" t="s">
        <v>327</v>
      </c>
      <c r="B50" s="6">
        <v>0.9</v>
      </c>
      <c r="C50" s="6">
        <v>2.1</v>
      </c>
      <c r="D50" s="6">
        <v>0.8</v>
      </c>
      <c r="E50" s="3"/>
      <c r="F50" s="6">
        <v>0.7</v>
      </c>
      <c r="G50" s="6">
        <v>1.8</v>
      </c>
      <c r="H50" s="6">
        <v>0.7</v>
      </c>
      <c r="I50" s="3"/>
      <c r="J50" s="6">
        <v>0.2</v>
      </c>
      <c r="K50" s="6">
        <v>0.4</v>
      </c>
      <c r="L50" s="6">
        <v>0.2</v>
      </c>
      <c r="M50" s="3"/>
      <c r="N50" s="6">
        <v>2.6</v>
      </c>
      <c r="O50" s="6">
        <v>6.1</v>
      </c>
      <c r="P50" s="6">
        <v>2.4</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0.9</v>
      </c>
      <c r="C53" s="6">
        <v>2.1</v>
      </c>
      <c r="D53" s="6">
        <v>0.8</v>
      </c>
      <c r="F53" s="6">
        <v>0.7</v>
      </c>
      <c r="G53" s="6">
        <v>1.8</v>
      </c>
      <c r="H53" s="6">
        <v>0.7</v>
      </c>
      <c r="J53" s="6">
        <v>0.2</v>
      </c>
      <c r="K53" s="6">
        <v>0.4</v>
      </c>
      <c r="L53" s="6">
        <v>0.2</v>
      </c>
      <c r="N53" s="6">
        <v>2.6</v>
      </c>
      <c r="O53" s="6">
        <v>6.1</v>
      </c>
      <c r="P53" s="6">
        <v>2.4</v>
      </c>
    </row>
    <row r="54" spans="1:16" ht="12.75" customHeight="1" x14ac:dyDescent="0.2">
      <c r="A54" s="16" t="s">
        <v>9</v>
      </c>
      <c r="B54" s="6">
        <v>0.9</v>
      </c>
      <c r="C54" s="6">
        <v>2.2000000000000002</v>
      </c>
      <c r="D54" s="6">
        <v>0.8</v>
      </c>
      <c r="F54" s="6">
        <v>0.8</v>
      </c>
      <c r="G54" s="6">
        <v>1.9</v>
      </c>
      <c r="H54" s="6">
        <v>0.7</v>
      </c>
      <c r="J54" s="6">
        <v>0.2</v>
      </c>
      <c r="K54" s="6">
        <v>0.4</v>
      </c>
      <c r="L54" s="6">
        <v>0.2</v>
      </c>
      <c r="N54" s="6">
        <v>2.6</v>
      </c>
      <c r="O54" s="6">
        <v>6.1</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730</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17.600000000000001</v>
      </c>
      <c r="C13" s="6" t="s">
        <v>746</v>
      </c>
      <c r="D13" s="6">
        <v>19.899999999999999</v>
      </c>
      <c r="F13" s="6">
        <v>4.8</v>
      </c>
      <c r="G13" s="6" t="s">
        <v>746</v>
      </c>
      <c r="H13" s="6">
        <v>4.5</v>
      </c>
      <c r="J13" s="6">
        <v>23.3</v>
      </c>
      <c r="K13" s="6" t="s">
        <v>746</v>
      </c>
      <c r="L13" s="6">
        <v>25</v>
      </c>
      <c r="N13" s="6">
        <v>6.2</v>
      </c>
      <c r="O13" s="6" t="s">
        <v>746</v>
      </c>
      <c r="P13" s="6">
        <v>5.6</v>
      </c>
      <c r="Q13" s="3"/>
    </row>
    <row r="14" spans="1:32" x14ac:dyDescent="0.2">
      <c r="A14" s="28" t="s">
        <v>35</v>
      </c>
      <c r="B14" s="6">
        <v>42</v>
      </c>
      <c r="C14" s="6">
        <v>30.8</v>
      </c>
      <c r="D14" s="6">
        <v>51.3</v>
      </c>
      <c r="F14" s="6">
        <v>1.5</v>
      </c>
      <c r="G14" s="6">
        <v>3.7</v>
      </c>
      <c r="H14" s="6">
        <v>1.5</v>
      </c>
      <c r="J14" s="6">
        <v>65.599999999999994</v>
      </c>
      <c r="K14" s="6">
        <v>39.700000000000003</v>
      </c>
      <c r="L14" s="6">
        <v>73.3</v>
      </c>
      <c r="N14" s="6">
        <v>2.2999999999999998</v>
      </c>
      <c r="O14" s="6">
        <v>4.5999999999999996</v>
      </c>
      <c r="P14" s="6">
        <v>2.1</v>
      </c>
      <c r="Q14" s="3"/>
    </row>
    <row r="15" spans="1:32" x14ac:dyDescent="0.2">
      <c r="A15" s="28" t="s">
        <v>36</v>
      </c>
      <c r="B15" s="6">
        <v>27.6</v>
      </c>
      <c r="C15" s="6">
        <v>12.5</v>
      </c>
      <c r="D15" s="6">
        <v>30</v>
      </c>
      <c r="F15" s="6">
        <v>2.7</v>
      </c>
      <c r="G15" s="6">
        <v>7.5</v>
      </c>
      <c r="H15" s="6">
        <v>2.5</v>
      </c>
      <c r="J15" s="6">
        <v>39.5</v>
      </c>
      <c r="K15" s="6">
        <v>17.8</v>
      </c>
      <c r="L15" s="6">
        <v>41.6</v>
      </c>
      <c r="N15" s="6">
        <v>3.7</v>
      </c>
      <c r="O15" s="6">
        <v>9.8000000000000007</v>
      </c>
      <c r="P15" s="6">
        <v>3.5</v>
      </c>
      <c r="Q15" s="3"/>
    </row>
    <row r="16" spans="1:32" s="52" customFormat="1" ht="21.95" customHeight="1" x14ac:dyDescent="0.2">
      <c r="A16" s="33" t="s">
        <v>327</v>
      </c>
      <c r="B16" s="6">
        <v>52.9</v>
      </c>
      <c r="C16" s="6">
        <v>34.299999999999997</v>
      </c>
      <c r="D16" s="6">
        <v>62.5</v>
      </c>
      <c r="E16" s="58"/>
      <c r="F16" s="6">
        <v>1.3</v>
      </c>
      <c r="G16" s="6">
        <v>3.2</v>
      </c>
      <c r="H16" s="6">
        <v>1.2</v>
      </c>
      <c r="I16" s="58"/>
      <c r="J16" s="6">
        <v>77.900000000000006</v>
      </c>
      <c r="K16" s="6">
        <v>43.6</v>
      </c>
      <c r="L16" s="6">
        <v>86.6</v>
      </c>
      <c r="M16" s="58"/>
      <c r="N16" s="6">
        <v>1.9</v>
      </c>
      <c r="O16" s="6">
        <v>4</v>
      </c>
      <c r="P16" s="6">
        <v>1.7</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49.5</v>
      </c>
      <c r="C19" s="6">
        <v>33.9</v>
      </c>
      <c r="D19" s="6">
        <v>59.5</v>
      </c>
      <c r="F19" s="6">
        <v>1.3</v>
      </c>
      <c r="G19" s="6">
        <v>3.3</v>
      </c>
      <c r="H19" s="6">
        <v>1.2</v>
      </c>
      <c r="J19" s="6">
        <v>75.599999999999994</v>
      </c>
      <c r="K19" s="6">
        <v>43.3</v>
      </c>
      <c r="L19" s="6">
        <v>84.4</v>
      </c>
      <c r="N19" s="6">
        <v>1.9</v>
      </c>
      <c r="O19" s="6">
        <v>4</v>
      </c>
      <c r="P19" s="6">
        <v>1.7</v>
      </c>
      <c r="Q19" s="3"/>
    </row>
    <row r="20" spans="1:17" x14ac:dyDescent="0.2">
      <c r="A20" s="16" t="s">
        <v>9</v>
      </c>
      <c r="B20" s="6">
        <v>48.5</v>
      </c>
      <c r="C20" s="6">
        <v>33.5</v>
      </c>
      <c r="D20" s="6">
        <v>58.3</v>
      </c>
      <c r="F20" s="6">
        <v>1.3</v>
      </c>
      <c r="G20" s="6">
        <v>3.3</v>
      </c>
      <c r="H20" s="6">
        <v>1.2</v>
      </c>
      <c r="J20" s="6">
        <v>75.400000000000006</v>
      </c>
      <c r="K20" s="6">
        <v>43.3</v>
      </c>
      <c r="L20" s="6">
        <v>84.2</v>
      </c>
      <c r="N20" s="6">
        <v>1.9</v>
      </c>
      <c r="O20" s="6">
        <v>4.0999999999999996</v>
      </c>
      <c r="P20" s="6">
        <v>1.7</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730</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v>12.2</v>
      </c>
      <c r="F34" s="6" t="s">
        <v>746</v>
      </c>
      <c r="G34" s="6" t="s">
        <v>746</v>
      </c>
      <c r="H34" s="6">
        <v>5.5</v>
      </c>
      <c r="J34" s="6">
        <v>18.3</v>
      </c>
      <c r="K34" s="6" t="s">
        <v>746</v>
      </c>
      <c r="L34" s="6">
        <v>20</v>
      </c>
      <c r="N34" s="6">
        <v>9.6</v>
      </c>
      <c r="O34" s="6" t="s">
        <v>746</v>
      </c>
      <c r="P34" s="6">
        <v>8.5</v>
      </c>
      <c r="Q34" s="3"/>
    </row>
    <row r="35" spans="1:32" x14ac:dyDescent="0.2">
      <c r="A35" s="28" t="s">
        <v>35</v>
      </c>
      <c r="B35" s="6">
        <v>26.9</v>
      </c>
      <c r="C35" s="6">
        <v>20.100000000000001</v>
      </c>
      <c r="D35" s="6">
        <v>33.1</v>
      </c>
      <c r="F35" s="6">
        <v>1.9</v>
      </c>
      <c r="G35" s="6">
        <v>4.5999999999999996</v>
      </c>
      <c r="H35" s="6">
        <v>1.8</v>
      </c>
      <c r="J35" s="6">
        <v>49.8</v>
      </c>
      <c r="K35" s="6">
        <v>31</v>
      </c>
      <c r="L35" s="6">
        <v>54.9</v>
      </c>
      <c r="N35" s="6">
        <v>3.3</v>
      </c>
      <c r="O35" s="6">
        <v>6.4</v>
      </c>
      <c r="P35" s="6">
        <v>2.9</v>
      </c>
    </row>
    <row r="36" spans="1:32" x14ac:dyDescent="0.2">
      <c r="A36" s="28" t="s">
        <v>36</v>
      </c>
      <c r="B36" s="6">
        <v>21.6</v>
      </c>
      <c r="C36" s="6" t="s">
        <v>746</v>
      </c>
      <c r="D36" s="6">
        <v>22.9</v>
      </c>
      <c r="F36" s="6">
        <v>3.8</v>
      </c>
      <c r="G36" s="6" t="s">
        <v>746</v>
      </c>
      <c r="H36" s="6">
        <v>3.5</v>
      </c>
      <c r="J36" s="6">
        <v>30.3</v>
      </c>
      <c r="K36" s="6">
        <v>13.6</v>
      </c>
      <c r="L36" s="6">
        <v>31.8</v>
      </c>
      <c r="N36" s="6">
        <v>5.0999999999999996</v>
      </c>
      <c r="O36" s="6">
        <v>13.4</v>
      </c>
      <c r="P36" s="6">
        <v>4.8</v>
      </c>
    </row>
    <row r="37" spans="1:32" s="52" customFormat="1" ht="21.95" customHeight="1" x14ac:dyDescent="0.2">
      <c r="A37" s="33" t="s">
        <v>327</v>
      </c>
      <c r="B37" s="6">
        <v>35.9</v>
      </c>
      <c r="C37" s="6">
        <v>22.7</v>
      </c>
      <c r="D37" s="6">
        <v>42</v>
      </c>
      <c r="E37" s="58"/>
      <c r="F37" s="6">
        <v>1.7</v>
      </c>
      <c r="G37" s="6">
        <v>3.9</v>
      </c>
      <c r="H37" s="6">
        <v>1.6</v>
      </c>
      <c r="I37" s="58"/>
      <c r="J37" s="6">
        <v>60.2</v>
      </c>
      <c r="K37" s="6">
        <v>34.5</v>
      </c>
      <c r="L37" s="6">
        <v>66</v>
      </c>
      <c r="M37" s="58"/>
      <c r="N37" s="6">
        <v>2.7</v>
      </c>
      <c r="O37" s="6">
        <v>5.5</v>
      </c>
      <c r="P37" s="6">
        <v>2.4</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32.299999999999997</v>
      </c>
      <c r="C40" s="6">
        <v>22.5</v>
      </c>
      <c r="D40" s="6">
        <v>38.9</v>
      </c>
      <c r="F40" s="6">
        <v>1.6</v>
      </c>
      <c r="G40" s="6">
        <v>4</v>
      </c>
      <c r="H40" s="6">
        <v>1.5</v>
      </c>
      <c r="J40" s="6">
        <v>57.7</v>
      </c>
      <c r="K40" s="6">
        <v>34.1</v>
      </c>
      <c r="L40" s="6">
        <v>63.3</v>
      </c>
      <c r="N40" s="6">
        <v>2.7</v>
      </c>
      <c r="O40" s="6">
        <v>5.6</v>
      </c>
      <c r="P40" s="6">
        <v>2.4</v>
      </c>
    </row>
    <row r="41" spans="1:32" x14ac:dyDescent="0.2">
      <c r="A41" s="16" t="s">
        <v>9</v>
      </c>
      <c r="B41" s="6">
        <v>31.9</v>
      </c>
      <c r="C41" s="6">
        <v>22.2</v>
      </c>
      <c r="D41" s="6">
        <v>38.4</v>
      </c>
      <c r="F41" s="6">
        <v>1.6</v>
      </c>
      <c r="G41" s="6">
        <v>4</v>
      </c>
      <c r="H41" s="6">
        <v>1.5</v>
      </c>
      <c r="J41" s="6">
        <v>57.5</v>
      </c>
      <c r="K41" s="6">
        <v>34.1</v>
      </c>
      <c r="L41" s="6">
        <v>63.2</v>
      </c>
      <c r="N41" s="6">
        <v>2.7</v>
      </c>
      <c r="O41" s="6">
        <v>5.6</v>
      </c>
      <c r="P41" s="6">
        <v>2.5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v>14.5</v>
      </c>
      <c r="C44" s="6" t="s">
        <v>746</v>
      </c>
      <c r="D44" s="6">
        <v>15.7</v>
      </c>
      <c r="F44" s="6">
        <v>7.6</v>
      </c>
      <c r="G44" s="6" t="s">
        <v>746</v>
      </c>
      <c r="H44" s="6">
        <v>7.2</v>
      </c>
      <c r="J44" s="6">
        <v>14.4</v>
      </c>
      <c r="K44" s="6" t="s">
        <v>746</v>
      </c>
      <c r="L44" s="6">
        <v>15</v>
      </c>
      <c r="N44" s="6">
        <v>7.7</v>
      </c>
      <c r="O44" s="6" t="s">
        <v>746</v>
      </c>
      <c r="P44" s="6">
        <v>7.1</v>
      </c>
    </row>
    <row r="45" spans="1:32" x14ac:dyDescent="0.2">
      <c r="A45" s="28" t="s">
        <v>35</v>
      </c>
      <c r="B45" s="6">
        <v>32.6</v>
      </c>
      <c r="C45" s="6">
        <v>23.8</v>
      </c>
      <c r="D45" s="6">
        <v>39.1</v>
      </c>
      <c r="F45" s="6">
        <v>2.5</v>
      </c>
      <c r="G45" s="6">
        <v>6</v>
      </c>
      <c r="H45" s="6">
        <v>2.2999999999999998</v>
      </c>
      <c r="J45" s="6">
        <v>45.4</v>
      </c>
      <c r="K45" s="6">
        <v>26.9</v>
      </c>
      <c r="L45" s="6">
        <v>49.7</v>
      </c>
      <c r="N45" s="6">
        <v>3.3</v>
      </c>
      <c r="O45" s="6">
        <v>6.6</v>
      </c>
      <c r="P45" s="6">
        <v>2.9</v>
      </c>
    </row>
    <row r="46" spans="1:32" x14ac:dyDescent="0.2">
      <c r="A46" s="28" t="s">
        <v>36</v>
      </c>
      <c r="B46" s="6">
        <v>17.2</v>
      </c>
      <c r="C46" s="6" t="s">
        <v>746</v>
      </c>
      <c r="D46" s="6">
        <v>19.5</v>
      </c>
      <c r="F46" s="6">
        <v>3.7</v>
      </c>
      <c r="G46" s="6" t="s">
        <v>746</v>
      </c>
      <c r="H46" s="6">
        <v>3.7</v>
      </c>
      <c r="J46" s="6">
        <v>25.9</v>
      </c>
      <c r="K46" s="6">
        <v>11.7</v>
      </c>
      <c r="L46" s="6">
        <v>27.2</v>
      </c>
      <c r="N46" s="6">
        <v>5.4</v>
      </c>
      <c r="O46" s="6">
        <v>14.6</v>
      </c>
      <c r="P46" s="6">
        <v>5.0999999999999996</v>
      </c>
    </row>
    <row r="47" spans="1:32" s="52" customFormat="1" ht="21.95" customHeight="1" x14ac:dyDescent="0.2">
      <c r="A47" s="33" t="s">
        <v>327</v>
      </c>
      <c r="B47" s="6">
        <v>39.5</v>
      </c>
      <c r="C47" s="6">
        <v>26.3</v>
      </c>
      <c r="D47" s="6">
        <v>46.5</v>
      </c>
      <c r="E47" s="58"/>
      <c r="F47" s="6">
        <v>2</v>
      </c>
      <c r="G47" s="6">
        <v>5.3</v>
      </c>
      <c r="H47" s="6">
        <v>1.9</v>
      </c>
      <c r="I47" s="58"/>
      <c r="J47" s="6">
        <v>53.6</v>
      </c>
      <c r="K47" s="6">
        <v>29.5</v>
      </c>
      <c r="L47" s="6">
        <v>58.3</v>
      </c>
      <c r="M47" s="58"/>
      <c r="N47" s="6">
        <v>2.7</v>
      </c>
      <c r="O47" s="6">
        <v>5.8</v>
      </c>
      <c r="P47" s="6">
        <v>2.4</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38</v>
      </c>
      <c r="C50" s="6">
        <v>26</v>
      </c>
      <c r="D50" s="6">
        <v>45</v>
      </c>
      <c r="F50" s="6">
        <v>2</v>
      </c>
      <c r="G50" s="6">
        <v>5.3</v>
      </c>
      <c r="H50" s="6">
        <v>1.9</v>
      </c>
      <c r="J50" s="6">
        <v>52.8</v>
      </c>
      <c r="K50" s="6">
        <v>29.5</v>
      </c>
      <c r="L50" s="6">
        <v>57.6</v>
      </c>
      <c r="N50" s="6">
        <v>2.7</v>
      </c>
      <c r="O50" s="6">
        <v>5.9</v>
      </c>
      <c r="P50" s="6">
        <v>2.5</v>
      </c>
    </row>
    <row r="51" spans="1:32" x14ac:dyDescent="0.2">
      <c r="A51" s="16" t="s">
        <v>9</v>
      </c>
      <c r="B51" s="6">
        <v>37</v>
      </c>
      <c r="C51" s="6">
        <v>25.7</v>
      </c>
      <c r="D51" s="6">
        <v>43.9</v>
      </c>
      <c r="F51" s="6">
        <v>2</v>
      </c>
      <c r="G51" s="6">
        <v>5.3</v>
      </c>
      <c r="H51" s="6">
        <v>1.9</v>
      </c>
      <c r="J51" s="6">
        <v>52.6</v>
      </c>
      <c r="K51" s="6">
        <v>29.5</v>
      </c>
      <c r="L51" s="6">
        <v>57.4</v>
      </c>
      <c r="N51" s="6">
        <v>2.7</v>
      </c>
      <c r="O51" s="6">
        <v>5.9</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736</v>
      </c>
    </row>
    <row r="2" spans="1:10" x14ac:dyDescent="0.2">
      <c r="A2" s="4" t="s">
        <v>95</v>
      </c>
      <c r="B2" s="3" t="s">
        <v>551</v>
      </c>
    </row>
    <row r="3" spans="1:10" x14ac:dyDescent="0.2">
      <c r="A3" s="1" t="s">
        <v>730</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26.8</v>
      </c>
      <c r="C14" s="6">
        <v>21.2</v>
      </c>
      <c r="D14" s="6">
        <v>33.1</v>
      </c>
      <c r="E14" s="6" t="s">
        <v>746</v>
      </c>
      <c r="F14" s="6" t="s">
        <v>746</v>
      </c>
      <c r="G14" s="6" t="s">
        <v>746</v>
      </c>
      <c r="H14" s="6">
        <v>3.5</v>
      </c>
      <c r="I14" s="6">
        <v>5.6</v>
      </c>
      <c r="J14" s="6">
        <v>3</v>
      </c>
    </row>
    <row r="15" spans="1:10" x14ac:dyDescent="0.2">
      <c r="A15" s="28" t="s">
        <v>35</v>
      </c>
      <c r="B15" s="6">
        <v>23.2</v>
      </c>
      <c r="C15" s="6">
        <v>30.2</v>
      </c>
      <c r="D15" s="6">
        <v>36.5</v>
      </c>
      <c r="E15" s="6">
        <v>8.6</v>
      </c>
      <c r="F15" s="6">
        <v>18.3</v>
      </c>
      <c r="G15" s="6">
        <v>20.100000000000001</v>
      </c>
      <c r="H15" s="6">
        <v>7.6</v>
      </c>
      <c r="I15" s="6">
        <v>9.9</v>
      </c>
      <c r="J15" s="6">
        <v>6.7</v>
      </c>
    </row>
    <row r="16" spans="1:10" x14ac:dyDescent="0.2">
      <c r="A16" s="28" t="s">
        <v>36</v>
      </c>
      <c r="B16" s="6">
        <v>11.4</v>
      </c>
      <c r="C16" s="6">
        <v>12.4</v>
      </c>
      <c r="D16" s="6">
        <v>16.600000000000001</v>
      </c>
      <c r="E16" s="6">
        <v>8</v>
      </c>
      <c r="F16" s="6" t="s">
        <v>746</v>
      </c>
      <c r="G16" s="6">
        <v>11.1</v>
      </c>
      <c r="H16" s="6">
        <v>36</v>
      </c>
      <c r="I16" s="6">
        <v>64</v>
      </c>
      <c r="J16" s="6">
        <v>35.5</v>
      </c>
    </row>
    <row r="17" spans="1:16" s="52" customFormat="1" ht="21.95" customHeight="1" x14ac:dyDescent="0.2">
      <c r="A17" s="33" t="s">
        <v>327</v>
      </c>
      <c r="B17" s="6">
        <v>36.700000000000003</v>
      </c>
      <c r="C17" s="6">
        <v>37.299999999999997</v>
      </c>
      <c r="D17" s="6">
        <v>50.3</v>
      </c>
      <c r="E17" s="6">
        <v>13</v>
      </c>
      <c r="F17" s="6">
        <v>20.3</v>
      </c>
      <c r="G17" s="6">
        <v>24</v>
      </c>
      <c r="H17" s="6">
        <v>6</v>
      </c>
      <c r="I17" s="6">
        <v>10.199999999999999</v>
      </c>
      <c r="J17" s="6">
        <v>5.8</v>
      </c>
      <c r="K17" s="105"/>
      <c r="L17" s="105"/>
      <c r="M17" s="105"/>
      <c r="N17" s="105"/>
      <c r="O17" s="105"/>
      <c r="P17" s="105"/>
    </row>
    <row r="18" spans="1:16" x14ac:dyDescent="0.2">
      <c r="A18" s="158"/>
    </row>
    <row r="19" spans="1:16" x14ac:dyDescent="0.2">
      <c r="A19" s="395" t="s">
        <v>293</v>
      </c>
    </row>
    <row r="20" spans="1:16" x14ac:dyDescent="0.2">
      <c r="A20" s="28" t="s">
        <v>328</v>
      </c>
      <c r="B20" s="6">
        <v>35.6</v>
      </c>
      <c r="C20" s="6">
        <v>36.6</v>
      </c>
      <c r="D20" s="6">
        <v>49</v>
      </c>
      <c r="E20" s="6">
        <v>13</v>
      </c>
      <c r="F20" s="6">
        <v>20.3</v>
      </c>
      <c r="G20" s="6">
        <v>24</v>
      </c>
      <c r="H20" s="6">
        <v>6.1</v>
      </c>
      <c r="I20" s="6">
        <v>10.3</v>
      </c>
      <c r="J20" s="6">
        <v>5.9</v>
      </c>
    </row>
    <row r="21" spans="1:16" x14ac:dyDescent="0.2">
      <c r="A21" s="16" t="s">
        <v>9</v>
      </c>
      <c r="B21" s="6">
        <v>30.7</v>
      </c>
      <c r="C21" s="6">
        <v>35.1</v>
      </c>
      <c r="D21" s="6">
        <v>44.5</v>
      </c>
      <c r="E21" s="6">
        <v>12.4</v>
      </c>
      <c r="F21" s="6">
        <v>20.2</v>
      </c>
      <c r="G21" s="6">
        <v>23.6</v>
      </c>
      <c r="H21" s="6">
        <v>8</v>
      </c>
      <c r="I21" s="6">
        <v>11.2</v>
      </c>
      <c r="J21" s="6">
        <v>7</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730</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20.399999999999999</v>
      </c>
      <c r="C39" s="6">
        <v>16.7</v>
      </c>
      <c r="D39" s="6">
        <v>25.3</v>
      </c>
      <c r="E39" s="6" t="s">
        <v>746</v>
      </c>
      <c r="F39" s="6" t="s">
        <v>746</v>
      </c>
      <c r="G39" s="6" t="s">
        <v>746</v>
      </c>
      <c r="H39" s="6">
        <v>6</v>
      </c>
      <c r="I39" s="6">
        <v>5.8</v>
      </c>
      <c r="J39" s="6">
        <v>4.4000000000000004</v>
      </c>
    </row>
    <row r="40" spans="1:16" x14ac:dyDescent="0.2">
      <c r="A40" s="28" t="s">
        <v>35</v>
      </c>
      <c r="B40" s="6">
        <v>17.5</v>
      </c>
      <c r="C40" s="6">
        <v>22.5</v>
      </c>
      <c r="D40" s="6">
        <v>27.6</v>
      </c>
      <c r="E40" s="6" t="s">
        <v>746</v>
      </c>
      <c r="F40" s="6">
        <v>12.3</v>
      </c>
      <c r="G40" s="6">
        <v>14</v>
      </c>
      <c r="H40" s="6">
        <v>12.2</v>
      </c>
      <c r="I40" s="6">
        <v>12.6</v>
      </c>
      <c r="J40" s="6">
        <v>9</v>
      </c>
    </row>
    <row r="41" spans="1:16" x14ac:dyDescent="0.2">
      <c r="A41" s="28" t="s">
        <v>36</v>
      </c>
      <c r="B41" s="6">
        <v>8.8000000000000007</v>
      </c>
      <c r="C41" s="6" t="s">
        <v>746</v>
      </c>
      <c r="D41" s="6">
        <v>12.9</v>
      </c>
      <c r="E41" s="6" t="s">
        <v>746</v>
      </c>
      <c r="F41" s="6" t="s">
        <v>746</v>
      </c>
      <c r="G41" s="6">
        <v>8.3000000000000007</v>
      </c>
      <c r="H41" s="6">
        <v>55.9</v>
      </c>
      <c r="I41" s="6" t="s">
        <v>746</v>
      </c>
      <c r="J41" s="6">
        <v>34.1</v>
      </c>
    </row>
    <row r="42" spans="1:16" s="52" customFormat="1" ht="21.95" customHeight="1" x14ac:dyDescent="0.2">
      <c r="A42" s="33" t="s">
        <v>327</v>
      </c>
      <c r="B42" s="6">
        <v>28</v>
      </c>
      <c r="C42" s="6">
        <v>28.8</v>
      </c>
      <c r="D42" s="6">
        <v>38.6</v>
      </c>
      <c r="E42" s="6">
        <v>10.199999999999999</v>
      </c>
      <c r="F42" s="6">
        <v>13.6</v>
      </c>
      <c r="G42" s="6">
        <v>17</v>
      </c>
      <c r="H42" s="6">
        <v>9.8000000000000007</v>
      </c>
      <c r="I42" s="6">
        <v>8.6999999999999993</v>
      </c>
      <c r="J42" s="6">
        <v>6.6</v>
      </c>
      <c r="K42" s="105"/>
      <c r="L42" s="105"/>
      <c r="M42" s="105"/>
      <c r="N42" s="105"/>
      <c r="O42" s="105"/>
      <c r="P42" s="105"/>
    </row>
    <row r="43" spans="1:16" x14ac:dyDescent="0.2">
      <c r="A43" s="158"/>
    </row>
    <row r="44" spans="1:16" x14ac:dyDescent="0.2">
      <c r="A44" s="395" t="s">
        <v>293</v>
      </c>
    </row>
    <row r="45" spans="1:16" x14ac:dyDescent="0.2">
      <c r="A45" s="28" t="s">
        <v>328</v>
      </c>
      <c r="B45" s="6">
        <v>27.1</v>
      </c>
      <c r="C45" s="6">
        <v>28.4</v>
      </c>
      <c r="D45" s="6">
        <v>37.700000000000003</v>
      </c>
      <c r="E45" s="6">
        <v>10.199999999999999</v>
      </c>
      <c r="F45" s="6">
        <v>13.6</v>
      </c>
      <c r="G45" s="6">
        <v>17</v>
      </c>
      <c r="H45" s="6">
        <v>10</v>
      </c>
      <c r="I45" s="6">
        <v>8.8000000000000007</v>
      </c>
      <c r="J45" s="6">
        <v>6.7</v>
      </c>
    </row>
    <row r="46" spans="1:16" x14ac:dyDescent="0.2">
      <c r="A46" s="16" t="s">
        <v>9</v>
      </c>
      <c r="B46" s="6">
        <v>24.1</v>
      </c>
      <c r="C46" s="6">
        <v>27.7</v>
      </c>
      <c r="D46" s="6">
        <v>35</v>
      </c>
      <c r="E46" s="6">
        <v>9.8000000000000007</v>
      </c>
      <c r="F46" s="6">
        <v>13.4</v>
      </c>
      <c r="G46" s="6">
        <v>16.600000000000001</v>
      </c>
      <c r="H46" s="6">
        <v>12.3</v>
      </c>
      <c r="I46" s="6">
        <v>9.1999999999999993</v>
      </c>
      <c r="J46" s="6">
        <v>7.6</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17.5</v>
      </c>
      <c r="C49" s="6" t="s">
        <v>746</v>
      </c>
      <c r="D49" s="6">
        <v>21.3</v>
      </c>
      <c r="E49" s="6" t="s">
        <v>746</v>
      </c>
      <c r="F49" s="6" t="s">
        <v>746</v>
      </c>
      <c r="G49" s="6" t="s">
        <v>746</v>
      </c>
      <c r="H49" s="6">
        <v>2.6</v>
      </c>
      <c r="I49" s="6" t="s">
        <v>746</v>
      </c>
      <c r="J49" s="6">
        <v>3.8</v>
      </c>
    </row>
    <row r="50" spans="1:16" x14ac:dyDescent="0.2">
      <c r="A50" s="28" t="s">
        <v>35</v>
      </c>
      <c r="B50" s="6">
        <v>15.7</v>
      </c>
      <c r="C50" s="6">
        <v>21.8</v>
      </c>
      <c r="D50" s="6">
        <v>26.3</v>
      </c>
      <c r="E50" s="6" t="s">
        <v>746</v>
      </c>
      <c r="F50" s="6">
        <v>13.7</v>
      </c>
      <c r="G50" s="6">
        <v>14.6</v>
      </c>
      <c r="H50" s="6">
        <v>7.1</v>
      </c>
      <c r="I50" s="6">
        <v>15.4</v>
      </c>
      <c r="J50" s="6">
        <v>10</v>
      </c>
    </row>
    <row r="51" spans="1:16" x14ac:dyDescent="0.2">
      <c r="A51" s="28" t="s">
        <v>36</v>
      </c>
      <c r="B51" s="6">
        <v>7.3</v>
      </c>
      <c r="C51" s="6" t="s">
        <v>746</v>
      </c>
      <c r="D51" s="6">
        <v>10.7</v>
      </c>
      <c r="E51" s="6" t="s">
        <v>746</v>
      </c>
      <c r="F51" s="6" t="s">
        <v>746</v>
      </c>
      <c r="G51" s="6" t="s">
        <v>746</v>
      </c>
      <c r="H51" s="6">
        <v>27.2</v>
      </c>
      <c r="I51" s="6" t="s">
        <v>746</v>
      </c>
      <c r="J51" s="6">
        <v>69.2</v>
      </c>
    </row>
    <row r="52" spans="1:16" s="52" customFormat="1" ht="21.95" customHeight="1" x14ac:dyDescent="0.2">
      <c r="A52" s="33" t="s">
        <v>327</v>
      </c>
      <c r="B52" s="6">
        <v>24.6</v>
      </c>
      <c r="C52" s="6">
        <v>26.4</v>
      </c>
      <c r="D52" s="6">
        <v>35.299999999999997</v>
      </c>
      <c r="E52" s="6">
        <v>8</v>
      </c>
      <c r="F52" s="6">
        <v>15.3</v>
      </c>
      <c r="G52" s="6">
        <v>17.2</v>
      </c>
      <c r="H52" s="6">
        <v>5.3</v>
      </c>
      <c r="I52" s="6">
        <v>20.2</v>
      </c>
      <c r="J52" s="6">
        <v>10.199999999999999</v>
      </c>
      <c r="K52" s="105"/>
      <c r="L52" s="105"/>
      <c r="M52" s="105"/>
      <c r="N52" s="105"/>
      <c r="O52" s="105"/>
      <c r="P52" s="105"/>
    </row>
    <row r="53" spans="1:16" x14ac:dyDescent="0.2">
      <c r="A53" s="158"/>
    </row>
    <row r="54" spans="1:16" x14ac:dyDescent="0.2">
      <c r="A54" s="395" t="s">
        <v>293</v>
      </c>
    </row>
    <row r="55" spans="1:16" x14ac:dyDescent="0.2">
      <c r="A55" s="28" t="s">
        <v>328</v>
      </c>
      <c r="B55" s="6">
        <v>23.9</v>
      </c>
      <c r="C55" s="6">
        <v>25.8</v>
      </c>
      <c r="D55" s="6">
        <v>34.299999999999997</v>
      </c>
      <c r="E55" s="6">
        <v>8</v>
      </c>
      <c r="F55" s="6">
        <v>15.3</v>
      </c>
      <c r="G55" s="6">
        <v>17.2</v>
      </c>
      <c r="H55" s="6">
        <v>5.4</v>
      </c>
      <c r="I55" s="6">
        <v>20.5</v>
      </c>
      <c r="J55" s="6">
        <v>10.3</v>
      </c>
    </row>
    <row r="56" spans="1:16" x14ac:dyDescent="0.2">
      <c r="A56" s="16" t="s">
        <v>9</v>
      </c>
      <c r="B56" s="6">
        <v>19.899999999999999</v>
      </c>
      <c r="C56" s="6">
        <v>24.3</v>
      </c>
      <c r="D56" s="6">
        <v>30.7</v>
      </c>
      <c r="E56" s="6">
        <v>7.6</v>
      </c>
      <c r="F56" s="6">
        <v>15.3</v>
      </c>
      <c r="G56" s="6">
        <v>17.100000000000001</v>
      </c>
      <c r="H56" s="6">
        <v>7.5</v>
      </c>
      <c r="I56" s="6">
        <v>22.8</v>
      </c>
      <c r="J56" s="6">
        <v>12.9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737</v>
      </c>
    </row>
    <row r="2" spans="1:14" x14ac:dyDescent="0.2">
      <c r="A2" s="4" t="s">
        <v>95</v>
      </c>
      <c r="B2" s="3" t="s">
        <v>692</v>
      </c>
    </row>
    <row r="3" spans="1:14" x14ac:dyDescent="0.2">
      <c r="A3" s="1" t="s">
        <v>730</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56" t="s">
        <v>573</v>
      </c>
      <c r="C5" s="456"/>
      <c r="D5" s="458"/>
      <c r="E5" s="148"/>
      <c r="F5" s="460" t="s">
        <v>574</v>
      </c>
      <c r="G5" s="456"/>
      <c r="H5" s="458"/>
      <c r="I5" s="5"/>
      <c r="J5" s="460" t="s">
        <v>575</v>
      </c>
      <c r="K5" s="456"/>
      <c r="L5" s="458"/>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292</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26.8</v>
      </c>
      <c r="C12" s="6">
        <v>21.2</v>
      </c>
      <c r="D12" s="6">
        <v>33.1</v>
      </c>
      <c r="F12" s="6">
        <v>19.600000000000001</v>
      </c>
      <c r="G12" s="6">
        <v>13.5</v>
      </c>
      <c r="H12" s="6">
        <v>23.5</v>
      </c>
      <c r="J12" s="6">
        <v>21.6</v>
      </c>
      <c r="K12" s="6" t="s">
        <v>746</v>
      </c>
      <c r="L12" s="6">
        <v>25.5</v>
      </c>
    </row>
    <row r="13" spans="1:14" x14ac:dyDescent="0.2">
      <c r="A13" s="28" t="s">
        <v>35</v>
      </c>
      <c r="B13" s="6">
        <v>23.2</v>
      </c>
      <c r="C13" s="6">
        <v>30.2</v>
      </c>
      <c r="D13" s="6">
        <v>36.5</v>
      </c>
      <c r="F13" s="6">
        <v>26.8</v>
      </c>
      <c r="G13" s="6">
        <v>24</v>
      </c>
      <c r="H13" s="6">
        <v>35.700000000000003</v>
      </c>
      <c r="J13" s="6">
        <v>10</v>
      </c>
      <c r="K13" s="6">
        <v>14.2</v>
      </c>
      <c r="L13" s="6">
        <v>17.2</v>
      </c>
    </row>
    <row r="14" spans="1:14" x14ac:dyDescent="0.2">
      <c r="A14" s="28" t="s">
        <v>36</v>
      </c>
      <c r="B14" s="6">
        <v>11.4</v>
      </c>
      <c r="C14" s="6">
        <v>12.4</v>
      </c>
      <c r="D14" s="6">
        <v>16.600000000000001</v>
      </c>
      <c r="F14" s="6">
        <v>13.2</v>
      </c>
      <c r="G14" s="6" t="s">
        <v>746</v>
      </c>
      <c r="H14" s="6">
        <v>14.2</v>
      </c>
      <c r="J14" s="6">
        <v>15.5</v>
      </c>
      <c r="K14" s="6" t="s">
        <v>746</v>
      </c>
      <c r="L14" s="6">
        <v>18.3</v>
      </c>
    </row>
    <row r="15" spans="1:14" s="52" customFormat="1" ht="21.95" customHeight="1" x14ac:dyDescent="0.2">
      <c r="A15" s="33" t="s">
        <v>327</v>
      </c>
      <c r="B15" s="6">
        <v>36.700000000000003</v>
      </c>
      <c r="C15" s="6">
        <v>37.299999999999997</v>
      </c>
      <c r="D15" s="6">
        <v>50.3</v>
      </c>
      <c r="E15" s="83"/>
      <c r="F15" s="6">
        <v>35.5</v>
      </c>
      <c r="G15" s="6">
        <v>27.7</v>
      </c>
      <c r="H15" s="6">
        <v>44.8</v>
      </c>
      <c r="I15" s="58"/>
      <c r="J15" s="6">
        <v>28.4</v>
      </c>
      <c r="K15" s="6">
        <v>22.1</v>
      </c>
      <c r="L15" s="6">
        <v>35.700000000000003</v>
      </c>
      <c r="M15" s="105"/>
      <c r="N15" s="105"/>
    </row>
    <row r="16" spans="1:14" x14ac:dyDescent="0.2">
      <c r="A16" s="158"/>
    </row>
    <row r="17" spans="1:12" x14ac:dyDescent="0.2">
      <c r="A17" s="395" t="s">
        <v>293</v>
      </c>
    </row>
    <row r="18" spans="1:12" x14ac:dyDescent="0.2">
      <c r="A18" s="28" t="s">
        <v>328</v>
      </c>
      <c r="B18" s="6">
        <v>35.6</v>
      </c>
      <c r="C18" s="6">
        <v>36.6</v>
      </c>
      <c r="D18" s="6">
        <v>49</v>
      </c>
      <c r="F18" s="6">
        <v>34.799999999999997</v>
      </c>
      <c r="G18" s="6">
        <v>27.7</v>
      </c>
      <c r="H18" s="6">
        <v>44.2</v>
      </c>
      <c r="J18" s="6">
        <v>21.6</v>
      </c>
      <c r="K18" s="6">
        <v>19.100000000000001</v>
      </c>
      <c r="L18" s="6">
        <v>28.7</v>
      </c>
    </row>
    <row r="19" spans="1:12" s="92" customFormat="1" x14ac:dyDescent="0.2">
      <c r="A19" s="16" t="s">
        <v>9</v>
      </c>
      <c r="B19" s="6">
        <v>30.7</v>
      </c>
      <c r="C19" s="6">
        <v>35.1</v>
      </c>
      <c r="D19" s="6">
        <v>44.5</v>
      </c>
      <c r="E19" s="83"/>
      <c r="F19" s="6">
        <v>34</v>
      </c>
      <c r="G19" s="6">
        <v>26.6</v>
      </c>
      <c r="H19" s="6">
        <v>42.9</v>
      </c>
      <c r="I19" s="58"/>
      <c r="J19" s="6">
        <v>14.6</v>
      </c>
      <c r="K19" s="6">
        <v>17.899999999999999</v>
      </c>
      <c r="L19" s="6">
        <v>22.9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730</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20.399999999999999</v>
      </c>
      <c r="C35" s="6">
        <v>16.7</v>
      </c>
      <c r="D35" s="6">
        <v>25.3</v>
      </c>
      <c r="F35" s="6">
        <v>12.8</v>
      </c>
      <c r="G35" s="6" t="s">
        <v>746</v>
      </c>
      <c r="H35" s="6">
        <v>15.9</v>
      </c>
      <c r="J35" s="6">
        <v>14.6</v>
      </c>
      <c r="K35" s="6" t="s">
        <v>746</v>
      </c>
      <c r="L35" s="6">
        <v>18.399999999999999</v>
      </c>
    </row>
    <row r="36" spans="1:14" x14ac:dyDescent="0.2">
      <c r="A36" s="28" t="s">
        <v>35</v>
      </c>
      <c r="B36" s="6">
        <v>17.5</v>
      </c>
      <c r="C36" s="6">
        <v>22.5</v>
      </c>
      <c r="D36" s="6">
        <v>27.6</v>
      </c>
      <c r="F36" s="6">
        <v>18.899999999999999</v>
      </c>
      <c r="G36" s="6">
        <v>18.600000000000001</v>
      </c>
      <c r="H36" s="6">
        <v>26.2</v>
      </c>
      <c r="J36" s="6" t="s">
        <v>746</v>
      </c>
      <c r="K36" s="6" t="s">
        <v>746</v>
      </c>
      <c r="L36" s="6" t="s">
        <v>746</v>
      </c>
    </row>
    <row r="37" spans="1:14" x14ac:dyDescent="0.2">
      <c r="A37" s="28" t="s">
        <v>36</v>
      </c>
      <c r="B37" s="6">
        <v>8.8000000000000007</v>
      </c>
      <c r="C37" s="6" t="s">
        <v>746</v>
      </c>
      <c r="D37" s="6">
        <v>12.9</v>
      </c>
      <c r="F37" s="6">
        <v>8.3000000000000007</v>
      </c>
      <c r="G37" s="6" t="s">
        <v>746</v>
      </c>
      <c r="H37" s="6">
        <v>8.6999999999999993</v>
      </c>
      <c r="J37" s="6" t="s">
        <v>746</v>
      </c>
      <c r="K37" s="6" t="s">
        <v>746</v>
      </c>
      <c r="L37" s="6">
        <v>13.2</v>
      </c>
    </row>
    <row r="38" spans="1:14" s="52" customFormat="1" ht="21.95" customHeight="1" x14ac:dyDescent="0.2">
      <c r="A38" s="33" t="s">
        <v>327</v>
      </c>
      <c r="B38" s="6">
        <v>28</v>
      </c>
      <c r="C38" s="6">
        <v>28.8</v>
      </c>
      <c r="D38" s="6">
        <v>38.6</v>
      </c>
      <c r="E38" s="83"/>
      <c r="F38" s="6">
        <v>24.2</v>
      </c>
      <c r="G38" s="6">
        <v>21</v>
      </c>
      <c r="H38" s="6">
        <v>31.8</v>
      </c>
      <c r="I38" s="58"/>
      <c r="J38" s="6">
        <v>19.600000000000001</v>
      </c>
      <c r="K38" s="6">
        <v>15.7</v>
      </c>
      <c r="L38" s="6">
        <v>24.7</v>
      </c>
      <c r="M38" s="105"/>
      <c r="N38" s="105"/>
    </row>
    <row r="39" spans="1:14" x14ac:dyDescent="0.2">
      <c r="A39" s="158"/>
    </row>
    <row r="40" spans="1:14" x14ac:dyDescent="0.2">
      <c r="A40" s="395" t="s">
        <v>293</v>
      </c>
    </row>
    <row r="41" spans="1:14" x14ac:dyDescent="0.2">
      <c r="A41" s="28" t="s">
        <v>328</v>
      </c>
      <c r="B41" s="6">
        <v>27.1</v>
      </c>
      <c r="C41" s="6">
        <v>28.4</v>
      </c>
      <c r="D41" s="6">
        <v>37.700000000000003</v>
      </c>
      <c r="F41" s="6">
        <v>23.8</v>
      </c>
      <c r="G41" s="6">
        <v>21</v>
      </c>
      <c r="H41" s="6">
        <v>31.4</v>
      </c>
      <c r="J41" s="6">
        <v>14.1</v>
      </c>
      <c r="K41" s="6" t="s">
        <v>746</v>
      </c>
      <c r="L41" s="6">
        <v>18.3</v>
      </c>
    </row>
    <row r="42" spans="1:14" x14ac:dyDescent="0.2">
      <c r="A42" s="16" t="s">
        <v>9</v>
      </c>
      <c r="B42" s="6">
        <v>24.1</v>
      </c>
      <c r="C42" s="6">
        <v>27.7</v>
      </c>
      <c r="D42" s="6">
        <v>35</v>
      </c>
      <c r="F42" s="6">
        <v>23.6</v>
      </c>
      <c r="G42" s="6">
        <v>20.3</v>
      </c>
      <c r="H42" s="6">
        <v>30.8</v>
      </c>
      <c r="J42" s="6">
        <v>9.8000000000000007</v>
      </c>
      <c r="K42" s="6" t="s">
        <v>746</v>
      </c>
      <c r="L42" s="6">
        <v>13.8</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17.5</v>
      </c>
      <c r="C45" s="6" t="s">
        <v>746</v>
      </c>
      <c r="D45" s="6">
        <v>21.3</v>
      </c>
      <c r="F45" s="6">
        <v>14.9</v>
      </c>
      <c r="G45" s="6" t="s">
        <v>746</v>
      </c>
      <c r="H45" s="6">
        <v>17.3</v>
      </c>
      <c r="J45" s="6">
        <v>16</v>
      </c>
      <c r="K45" s="6" t="s">
        <v>746</v>
      </c>
      <c r="L45" s="6">
        <v>17.600000000000001</v>
      </c>
    </row>
    <row r="46" spans="1:14" x14ac:dyDescent="0.2">
      <c r="A46" s="28" t="s">
        <v>35</v>
      </c>
      <c r="B46" s="6">
        <v>15.7</v>
      </c>
      <c r="C46" s="6">
        <v>21.8</v>
      </c>
      <c r="D46" s="6">
        <v>26.3</v>
      </c>
      <c r="F46" s="6">
        <v>19.2</v>
      </c>
      <c r="G46" s="6">
        <v>15.3</v>
      </c>
      <c r="H46" s="6">
        <v>24.3</v>
      </c>
      <c r="J46" s="6" t="s">
        <v>746</v>
      </c>
      <c r="K46" s="6" t="s">
        <v>746</v>
      </c>
      <c r="L46" s="6">
        <v>14.2</v>
      </c>
    </row>
    <row r="47" spans="1:14" x14ac:dyDescent="0.2">
      <c r="A47" s="28" t="s">
        <v>36</v>
      </c>
      <c r="B47" s="6">
        <v>7.3</v>
      </c>
      <c r="C47" s="6" t="s">
        <v>746</v>
      </c>
      <c r="D47" s="6">
        <v>10.7</v>
      </c>
      <c r="F47" s="6">
        <v>10.3</v>
      </c>
      <c r="G47" s="6" t="s">
        <v>746</v>
      </c>
      <c r="H47" s="6">
        <v>11.2</v>
      </c>
      <c r="J47" s="6" t="s">
        <v>746</v>
      </c>
      <c r="K47" s="6" t="s">
        <v>746</v>
      </c>
      <c r="L47" s="6">
        <v>12.6</v>
      </c>
    </row>
    <row r="48" spans="1:14" s="52" customFormat="1" ht="21.95" customHeight="1" x14ac:dyDescent="0.2">
      <c r="A48" s="33" t="s">
        <v>327</v>
      </c>
      <c r="B48" s="6">
        <v>24.6</v>
      </c>
      <c r="C48" s="6">
        <v>26.4</v>
      </c>
      <c r="D48" s="6">
        <v>35.299999999999997</v>
      </c>
      <c r="E48" s="83"/>
      <c r="F48" s="6">
        <v>26.2</v>
      </c>
      <c r="G48" s="6">
        <v>18.5</v>
      </c>
      <c r="H48" s="6">
        <v>31.7</v>
      </c>
      <c r="I48" s="58"/>
      <c r="J48" s="6">
        <v>20.6</v>
      </c>
      <c r="K48" s="6">
        <v>15.8</v>
      </c>
      <c r="L48" s="6">
        <v>25.8</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23.9</v>
      </c>
      <c r="C51" s="6">
        <v>25.8</v>
      </c>
      <c r="D51" s="6">
        <v>34.299999999999997</v>
      </c>
      <c r="F51" s="6">
        <v>25.5</v>
      </c>
      <c r="G51" s="6">
        <v>18.5</v>
      </c>
      <c r="H51" s="6">
        <v>31.1</v>
      </c>
      <c r="J51" s="6">
        <v>16.5</v>
      </c>
      <c r="K51" s="6">
        <v>15.1</v>
      </c>
      <c r="L51" s="6">
        <v>22.2</v>
      </c>
    </row>
    <row r="52" spans="1:12" x14ac:dyDescent="0.2">
      <c r="A52" s="16" t="s">
        <v>9</v>
      </c>
      <c r="B52" s="6">
        <v>19.899999999999999</v>
      </c>
      <c r="C52" s="6">
        <v>24.3</v>
      </c>
      <c r="D52" s="6">
        <v>30.7</v>
      </c>
      <c r="F52" s="6">
        <v>24.7</v>
      </c>
      <c r="G52" s="6">
        <v>17.5</v>
      </c>
      <c r="H52" s="6">
        <v>29.9</v>
      </c>
      <c r="J52" s="6">
        <v>10.8</v>
      </c>
      <c r="K52" s="6">
        <v>15.1</v>
      </c>
      <c r="L52" s="6">
        <v>18.399999999999999</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 t="s">
        <v>730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0.8</v>
      </c>
      <c r="C13" s="6">
        <v>0.7</v>
      </c>
      <c r="D13" s="6">
        <v>1</v>
      </c>
      <c r="F13" s="6">
        <v>0.3</v>
      </c>
      <c r="G13" s="6" t="s">
        <v>746</v>
      </c>
      <c r="H13" s="6">
        <v>0.4</v>
      </c>
      <c r="J13" s="6">
        <v>0.4</v>
      </c>
      <c r="K13" s="6" t="s">
        <v>746</v>
      </c>
      <c r="L13" s="6">
        <v>0.5</v>
      </c>
      <c r="N13" s="6">
        <v>0.9</v>
      </c>
      <c r="O13" s="6">
        <v>0.7</v>
      </c>
      <c r="P13" s="6">
        <v>1.1000000000000001</v>
      </c>
    </row>
    <row r="14" spans="1:16" x14ac:dyDescent="0.2">
      <c r="A14" s="28" t="s">
        <v>35</v>
      </c>
      <c r="B14" s="6">
        <v>0.8</v>
      </c>
      <c r="C14" s="6">
        <v>1.1000000000000001</v>
      </c>
      <c r="D14" s="6">
        <v>1.3</v>
      </c>
      <c r="F14" s="6">
        <v>0.4</v>
      </c>
      <c r="G14" s="6">
        <v>0.4</v>
      </c>
      <c r="H14" s="6">
        <v>0.5</v>
      </c>
      <c r="J14" s="6">
        <v>0.3</v>
      </c>
      <c r="K14" s="6">
        <v>0.5</v>
      </c>
      <c r="L14" s="6">
        <v>0.6</v>
      </c>
      <c r="N14" s="6">
        <v>0.9</v>
      </c>
      <c r="O14" s="6">
        <v>1.2</v>
      </c>
      <c r="P14" s="6">
        <v>1.5</v>
      </c>
    </row>
    <row r="15" spans="1:16" x14ac:dyDescent="0.2">
      <c r="A15" s="28" t="s">
        <v>36</v>
      </c>
      <c r="B15" s="6">
        <v>0.4</v>
      </c>
      <c r="C15" s="6">
        <v>0.4</v>
      </c>
      <c r="D15" s="6">
        <v>0.6</v>
      </c>
      <c r="F15" s="6">
        <v>0.2</v>
      </c>
      <c r="G15" s="6" t="s">
        <v>746</v>
      </c>
      <c r="H15" s="6">
        <v>0.2</v>
      </c>
      <c r="J15" s="6">
        <v>0.3</v>
      </c>
      <c r="K15" s="6" t="s">
        <v>746</v>
      </c>
      <c r="L15" s="6">
        <v>0.5</v>
      </c>
      <c r="N15" s="6">
        <v>0.5</v>
      </c>
      <c r="O15" s="6">
        <v>0.5</v>
      </c>
      <c r="P15" s="6">
        <v>0.8</v>
      </c>
    </row>
    <row r="16" spans="1:16" s="52" customFormat="1" ht="21.95" customHeight="1" x14ac:dyDescent="0.2">
      <c r="A16" s="33" t="s">
        <v>327</v>
      </c>
      <c r="B16" s="6">
        <v>1.2</v>
      </c>
      <c r="C16" s="6">
        <v>1.3</v>
      </c>
      <c r="D16" s="6">
        <v>1.7</v>
      </c>
      <c r="E16" s="83"/>
      <c r="F16" s="6">
        <v>0.5</v>
      </c>
      <c r="G16" s="6">
        <v>0.5</v>
      </c>
      <c r="H16" s="6">
        <v>0.7</v>
      </c>
      <c r="I16" s="58"/>
      <c r="J16" s="6">
        <v>0.6</v>
      </c>
      <c r="K16" s="6">
        <v>0.7</v>
      </c>
      <c r="L16" s="6">
        <v>0.9</v>
      </c>
      <c r="M16" s="58"/>
      <c r="N16" s="6">
        <v>1.4</v>
      </c>
      <c r="O16" s="6">
        <v>1.4</v>
      </c>
      <c r="P16" s="6">
        <v>1.9</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1.2</v>
      </c>
      <c r="C19" s="6">
        <v>1.3</v>
      </c>
      <c r="D19" s="6">
        <v>1.7</v>
      </c>
      <c r="F19" s="6">
        <v>0.5</v>
      </c>
      <c r="G19" s="6">
        <v>0.5</v>
      </c>
      <c r="H19" s="6">
        <v>0.7</v>
      </c>
      <c r="J19" s="6">
        <v>0.5</v>
      </c>
      <c r="K19" s="6">
        <v>0.6</v>
      </c>
      <c r="L19" s="6">
        <v>0.8</v>
      </c>
      <c r="N19" s="6">
        <v>1.3</v>
      </c>
      <c r="O19" s="6">
        <v>1.4</v>
      </c>
      <c r="P19" s="6">
        <v>1.8</v>
      </c>
    </row>
    <row r="20" spans="1:16" x14ac:dyDescent="0.2">
      <c r="A20" s="16" t="s">
        <v>9</v>
      </c>
      <c r="B20" s="6">
        <v>1.1000000000000001</v>
      </c>
      <c r="C20" s="6">
        <v>1.3</v>
      </c>
      <c r="D20" s="6">
        <v>1.6</v>
      </c>
      <c r="F20" s="6">
        <v>0.5</v>
      </c>
      <c r="G20" s="6">
        <v>0.5</v>
      </c>
      <c r="H20" s="6">
        <v>0.7</v>
      </c>
      <c r="J20" s="6">
        <v>0.4</v>
      </c>
      <c r="K20" s="6">
        <v>0.6</v>
      </c>
      <c r="L20" s="6">
        <v>0.7</v>
      </c>
      <c r="N20" s="6">
        <v>1.2</v>
      </c>
      <c r="O20" s="6">
        <v>1.4</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730</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0.6</v>
      </c>
      <c r="C37" s="6">
        <v>0.6</v>
      </c>
      <c r="D37" s="6">
        <v>0.8</v>
      </c>
      <c r="F37" s="6">
        <v>0.2</v>
      </c>
      <c r="G37" s="6" t="s">
        <v>746</v>
      </c>
      <c r="H37" s="6">
        <v>0.3</v>
      </c>
      <c r="J37" s="6">
        <v>0.3</v>
      </c>
      <c r="K37" s="6" t="s">
        <v>746</v>
      </c>
      <c r="L37" s="6">
        <v>0.4</v>
      </c>
      <c r="N37" s="6">
        <v>0.7</v>
      </c>
      <c r="O37" s="6">
        <v>0.6</v>
      </c>
      <c r="P37" s="6">
        <v>0.9</v>
      </c>
    </row>
    <row r="38" spans="1:16" x14ac:dyDescent="0.2">
      <c r="A38" s="28" t="s">
        <v>35</v>
      </c>
      <c r="B38" s="6">
        <v>0.7</v>
      </c>
      <c r="C38" s="6">
        <v>0.9</v>
      </c>
      <c r="D38" s="6">
        <v>1.1000000000000001</v>
      </c>
      <c r="F38" s="6">
        <v>0.3</v>
      </c>
      <c r="G38" s="6">
        <v>0.3</v>
      </c>
      <c r="H38" s="6">
        <v>0.4</v>
      </c>
      <c r="J38" s="6" t="s">
        <v>746</v>
      </c>
      <c r="K38" s="6" t="s">
        <v>746</v>
      </c>
      <c r="L38" s="6" t="s">
        <v>746</v>
      </c>
      <c r="N38" s="6">
        <v>0.7</v>
      </c>
      <c r="O38" s="6">
        <v>0.9</v>
      </c>
      <c r="P38" s="6">
        <v>1.1000000000000001</v>
      </c>
    </row>
    <row r="39" spans="1:16" x14ac:dyDescent="0.2">
      <c r="A39" s="28" t="s">
        <v>36</v>
      </c>
      <c r="B39" s="6">
        <v>0.3</v>
      </c>
      <c r="C39" s="6" t="s">
        <v>746</v>
      </c>
      <c r="D39" s="6">
        <v>0.4</v>
      </c>
      <c r="F39" s="6" t="s">
        <v>746</v>
      </c>
      <c r="G39" s="6" t="s">
        <v>746</v>
      </c>
      <c r="H39" s="6">
        <v>0.2</v>
      </c>
      <c r="J39" s="6" t="s">
        <v>746</v>
      </c>
      <c r="K39" s="6" t="s">
        <v>746</v>
      </c>
      <c r="L39" s="6">
        <v>0.4</v>
      </c>
      <c r="N39" s="6">
        <v>0.4</v>
      </c>
      <c r="O39" s="6">
        <v>0.4</v>
      </c>
      <c r="P39" s="6">
        <v>0.6</v>
      </c>
    </row>
    <row r="40" spans="1:16" s="52" customFormat="1" ht="21.95" customHeight="1" x14ac:dyDescent="0.2">
      <c r="A40" s="33" t="s">
        <v>327</v>
      </c>
      <c r="B40" s="6">
        <v>0.9</v>
      </c>
      <c r="C40" s="6">
        <v>1.1000000000000001</v>
      </c>
      <c r="D40" s="6">
        <v>1.4</v>
      </c>
      <c r="E40" s="83"/>
      <c r="F40" s="6">
        <v>0.4</v>
      </c>
      <c r="G40" s="6">
        <v>0.4</v>
      </c>
      <c r="H40" s="6">
        <v>0.5</v>
      </c>
      <c r="I40" s="58"/>
      <c r="J40" s="6">
        <v>0.5</v>
      </c>
      <c r="K40" s="6">
        <v>0.4</v>
      </c>
      <c r="L40" s="6">
        <v>0.6</v>
      </c>
      <c r="M40" s="58"/>
      <c r="N40" s="6">
        <v>1.1000000000000001</v>
      </c>
      <c r="O40" s="6">
        <v>1.2</v>
      </c>
      <c r="P40" s="6">
        <v>1.5</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1.1000000000000001</v>
      </c>
      <c r="D43" s="6">
        <v>1.4</v>
      </c>
      <c r="F43" s="6">
        <v>0.3</v>
      </c>
      <c r="G43" s="6">
        <v>0.4</v>
      </c>
      <c r="H43" s="6">
        <v>0.5</v>
      </c>
      <c r="J43" s="6">
        <v>0.4</v>
      </c>
      <c r="K43" s="6" t="s">
        <v>746</v>
      </c>
      <c r="L43" s="6">
        <v>0.5</v>
      </c>
      <c r="N43" s="6">
        <v>1</v>
      </c>
      <c r="O43" s="6">
        <v>1.1000000000000001</v>
      </c>
      <c r="P43" s="6">
        <v>1.5</v>
      </c>
    </row>
    <row r="44" spans="1:16" x14ac:dyDescent="0.2">
      <c r="A44" s="16" t="s">
        <v>9</v>
      </c>
      <c r="B44" s="6">
        <v>0.9</v>
      </c>
      <c r="C44" s="6">
        <v>1</v>
      </c>
      <c r="D44" s="6">
        <v>1.3</v>
      </c>
      <c r="F44" s="6">
        <v>0.3</v>
      </c>
      <c r="G44" s="6">
        <v>0.4</v>
      </c>
      <c r="H44" s="6">
        <v>0.5</v>
      </c>
      <c r="J44" s="6">
        <v>0.3</v>
      </c>
      <c r="K44" s="6" t="s">
        <v>746</v>
      </c>
      <c r="L44" s="6">
        <v>0.5</v>
      </c>
      <c r="N44" s="6">
        <v>1</v>
      </c>
      <c r="O44" s="6">
        <v>1.1000000000000001</v>
      </c>
      <c r="P44" s="6">
        <v>1.4</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0.4</v>
      </c>
      <c r="C47" s="6" t="s">
        <v>746</v>
      </c>
      <c r="D47" s="6">
        <v>0.5</v>
      </c>
      <c r="F47" s="6">
        <v>0.2</v>
      </c>
      <c r="G47" s="6" t="s">
        <v>746</v>
      </c>
      <c r="H47" s="6">
        <v>0.3</v>
      </c>
      <c r="J47" s="6">
        <v>0.2</v>
      </c>
      <c r="K47" s="6" t="s">
        <v>746</v>
      </c>
      <c r="L47" s="6">
        <v>0.3</v>
      </c>
      <c r="N47" s="6">
        <v>0.5</v>
      </c>
      <c r="O47" s="6">
        <v>0.4</v>
      </c>
      <c r="P47" s="6">
        <v>0.6</v>
      </c>
    </row>
    <row r="48" spans="1:16" x14ac:dyDescent="0.2">
      <c r="A48" s="28" t="s">
        <v>35</v>
      </c>
      <c r="B48" s="6">
        <v>0.5</v>
      </c>
      <c r="C48" s="6">
        <v>0.8</v>
      </c>
      <c r="D48" s="6">
        <v>0.9</v>
      </c>
      <c r="F48" s="6">
        <v>0.2</v>
      </c>
      <c r="G48" s="6">
        <v>0.3</v>
      </c>
      <c r="H48" s="6">
        <v>0.3</v>
      </c>
      <c r="J48" s="6" t="s">
        <v>746</v>
      </c>
      <c r="K48" s="6" t="s">
        <v>746</v>
      </c>
      <c r="L48" s="6">
        <v>0.5</v>
      </c>
      <c r="N48" s="6">
        <v>0.6</v>
      </c>
      <c r="O48" s="6">
        <v>0.9</v>
      </c>
      <c r="P48" s="6">
        <v>1</v>
      </c>
    </row>
    <row r="49" spans="1:16" x14ac:dyDescent="0.2">
      <c r="A49" s="28" t="s">
        <v>36</v>
      </c>
      <c r="B49" s="6">
        <v>0.3</v>
      </c>
      <c r="C49" s="6" t="s">
        <v>746</v>
      </c>
      <c r="D49" s="6">
        <v>0.4</v>
      </c>
      <c r="F49" s="6">
        <v>0.1</v>
      </c>
      <c r="G49" s="6" t="s">
        <v>746</v>
      </c>
      <c r="H49" s="6">
        <v>0.2</v>
      </c>
      <c r="J49" s="6" t="s">
        <v>746</v>
      </c>
      <c r="K49" s="6" t="s">
        <v>746</v>
      </c>
      <c r="L49" s="6">
        <v>0.3</v>
      </c>
      <c r="N49" s="6">
        <v>0.3</v>
      </c>
      <c r="O49" s="6">
        <v>0.4</v>
      </c>
      <c r="P49" s="6">
        <v>0.5</v>
      </c>
    </row>
    <row r="50" spans="1:16" s="52" customFormat="1" ht="21.95" customHeight="1" x14ac:dyDescent="0.2">
      <c r="A50" s="33" t="s">
        <v>327</v>
      </c>
      <c r="B50" s="6">
        <v>0.7</v>
      </c>
      <c r="C50" s="6">
        <v>0.9</v>
      </c>
      <c r="D50" s="6">
        <v>1.1000000000000001</v>
      </c>
      <c r="E50" s="83"/>
      <c r="F50" s="6">
        <v>0.3</v>
      </c>
      <c r="G50" s="6">
        <v>0.3</v>
      </c>
      <c r="H50" s="6">
        <v>0.5</v>
      </c>
      <c r="I50" s="58"/>
      <c r="J50" s="6">
        <v>0.3</v>
      </c>
      <c r="K50" s="6">
        <v>0.5</v>
      </c>
      <c r="L50" s="6">
        <v>0.6</v>
      </c>
      <c r="M50" s="58"/>
      <c r="N50" s="6">
        <v>0.9</v>
      </c>
      <c r="O50" s="6">
        <v>1</v>
      </c>
      <c r="P50" s="6">
        <v>1.3</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0.9</v>
      </c>
      <c r="D53" s="6">
        <v>1.1000000000000001</v>
      </c>
      <c r="F53" s="6">
        <v>0.3</v>
      </c>
      <c r="G53" s="6">
        <v>0.3</v>
      </c>
      <c r="H53" s="6">
        <v>0.4</v>
      </c>
      <c r="J53" s="6">
        <v>0.3</v>
      </c>
      <c r="K53" s="6">
        <v>0.5</v>
      </c>
      <c r="L53" s="6">
        <v>0.6</v>
      </c>
      <c r="N53" s="6">
        <v>0.8</v>
      </c>
      <c r="O53" s="6">
        <v>1</v>
      </c>
      <c r="P53" s="6">
        <v>1.3</v>
      </c>
    </row>
    <row r="54" spans="1:16" x14ac:dyDescent="0.2">
      <c r="A54" s="16" t="s">
        <v>9</v>
      </c>
      <c r="B54" s="6">
        <v>0.7</v>
      </c>
      <c r="C54" s="6">
        <v>0.9</v>
      </c>
      <c r="D54" s="6">
        <v>1.1000000000000001</v>
      </c>
      <c r="F54" s="6">
        <v>0.3</v>
      </c>
      <c r="G54" s="6">
        <v>0.3</v>
      </c>
      <c r="H54" s="6">
        <v>0.4</v>
      </c>
      <c r="J54" s="6">
        <v>0.3</v>
      </c>
      <c r="K54" s="6">
        <v>0.5</v>
      </c>
      <c r="L54" s="6">
        <v>0.6</v>
      </c>
      <c r="N54" s="6">
        <v>0.8</v>
      </c>
      <c r="O54" s="6">
        <v>1</v>
      </c>
      <c r="P54" s="6">
        <v>1.2</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37.299999999999997</v>
      </c>
      <c r="D15" s="6">
        <v>37.700000000000003</v>
      </c>
      <c r="E15" s="6">
        <v>19.5</v>
      </c>
      <c r="G15" s="6">
        <v>32.799999999999997</v>
      </c>
      <c r="H15" s="6">
        <v>27.9</v>
      </c>
      <c r="J15" s="6">
        <v>39</v>
      </c>
      <c r="L15" s="6">
        <v>39</v>
      </c>
      <c r="N15" s="6">
        <v>0</v>
      </c>
      <c r="P15" s="6">
        <v>5.0999999999999996</v>
      </c>
      <c r="R15" s="6">
        <v>3.4</v>
      </c>
      <c r="T15" s="6">
        <v>3.2</v>
      </c>
      <c r="U15" s="6"/>
    </row>
    <row r="16" spans="1:254" x14ac:dyDescent="0.2">
      <c r="A16" s="11" t="s">
        <v>2</v>
      </c>
      <c r="B16" s="6">
        <v>37.299999999999997</v>
      </c>
      <c r="D16" s="6">
        <v>44.4</v>
      </c>
      <c r="E16" s="6">
        <v>33.4</v>
      </c>
      <c r="G16" s="6">
        <v>26.4</v>
      </c>
      <c r="H16" s="6">
        <v>16.399999999999999</v>
      </c>
      <c r="J16" s="6">
        <v>32.799999999999997</v>
      </c>
      <c r="L16" s="6">
        <v>32.799999999999997</v>
      </c>
      <c r="N16" s="6">
        <v>0</v>
      </c>
      <c r="P16" s="6">
        <v>2.1</v>
      </c>
      <c r="R16" s="6">
        <v>2.2999999999999998</v>
      </c>
      <c r="T16" s="6">
        <v>2.6</v>
      </c>
      <c r="U16" s="6"/>
    </row>
    <row r="17" spans="1:21" x14ac:dyDescent="0.2">
      <c r="A17" s="3" t="s">
        <v>3</v>
      </c>
      <c r="B17" s="6">
        <v>26.4</v>
      </c>
      <c r="D17" s="6">
        <v>34.9</v>
      </c>
      <c r="E17" s="6">
        <v>27.6</v>
      </c>
      <c r="G17" s="6">
        <v>20.5</v>
      </c>
      <c r="H17" s="6" t="s">
        <v>746</v>
      </c>
      <c r="J17" s="6">
        <v>20.7</v>
      </c>
      <c r="L17" s="6">
        <v>20.7</v>
      </c>
      <c r="N17" s="6">
        <v>0</v>
      </c>
      <c r="P17" s="6">
        <v>1.7</v>
      </c>
      <c r="R17" s="6">
        <v>1.6</v>
      </c>
      <c r="T17" s="6">
        <v>2.1</v>
      </c>
      <c r="U17" s="6"/>
    </row>
    <row r="18" spans="1:21" x14ac:dyDescent="0.2">
      <c r="A18" s="3" t="s">
        <v>4</v>
      </c>
      <c r="B18" s="6">
        <v>27</v>
      </c>
      <c r="D18" s="6">
        <v>34.799999999999997</v>
      </c>
      <c r="E18" s="6">
        <v>25.3</v>
      </c>
      <c r="G18" s="6">
        <v>18.600000000000001</v>
      </c>
      <c r="H18" s="6" t="s">
        <v>746</v>
      </c>
      <c r="J18" s="6">
        <v>22.9</v>
      </c>
      <c r="L18" s="6">
        <v>22.9</v>
      </c>
      <c r="N18" s="6">
        <v>0</v>
      </c>
      <c r="P18" s="6">
        <v>1.5</v>
      </c>
      <c r="R18" s="6">
        <v>1.7</v>
      </c>
      <c r="T18" s="6">
        <v>2</v>
      </c>
      <c r="U18" s="6"/>
    </row>
    <row r="19" spans="1:21" x14ac:dyDescent="0.2">
      <c r="A19" s="3" t="s">
        <v>5</v>
      </c>
      <c r="B19" s="6">
        <v>30.7</v>
      </c>
      <c r="D19" s="6">
        <v>35.299999999999997</v>
      </c>
      <c r="E19" s="6">
        <v>22.9</v>
      </c>
      <c r="G19" s="6">
        <v>15.8</v>
      </c>
      <c r="H19" s="6" t="s">
        <v>746</v>
      </c>
      <c r="J19" s="6">
        <v>29.1</v>
      </c>
      <c r="L19" s="6">
        <v>29.1</v>
      </c>
      <c r="N19" s="6">
        <v>0</v>
      </c>
      <c r="P19" s="6">
        <v>1.6</v>
      </c>
      <c r="R19" s="6">
        <v>2.4</v>
      </c>
      <c r="T19" s="6">
        <v>2.6</v>
      </c>
      <c r="U19" s="6"/>
    </row>
    <row r="20" spans="1:21" x14ac:dyDescent="0.2">
      <c r="A20" s="3" t="s">
        <v>6</v>
      </c>
      <c r="B20" s="6">
        <v>35.200000000000003</v>
      </c>
      <c r="D20" s="6">
        <v>34</v>
      </c>
      <c r="E20" s="6">
        <v>18.899999999999999</v>
      </c>
      <c r="G20" s="6" t="s">
        <v>746</v>
      </c>
      <c r="H20" s="6" t="s">
        <v>746</v>
      </c>
      <c r="J20" s="6">
        <v>35.4</v>
      </c>
      <c r="L20" s="6">
        <v>35.4</v>
      </c>
      <c r="N20" s="6">
        <v>0</v>
      </c>
      <c r="P20" s="6" t="s">
        <v>746</v>
      </c>
      <c r="R20" s="6">
        <v>3.2</v>
      </c>
      <c r="T20" s="6">
        <v>3.2</v>
      </c>
      <c r="U20" s="6"/>
    </row>
    <row r="21" spans="1:21" ht="21" customHeight="1" x14ac:dyDescent="0.2">
      <c r="A21" s="3" t="s">
        <v>327</v>
      </c>
      <c r="B21" s="6">
        <v>67.7</v>
      </c>
      <c r="D21" s="6">
        <v>81.400000000000006</v>
      </c>
      <c r="E21" s="6">
        <v>61.3</v>
      </c>
      <c r="G21" s="6">
        <v>49.9</v>
      </c>
      <c r="H21" s="6">
        <v>35.5</v>
      </c>
      <c r="J21" s="6">
        <v>68.099999999999994</v>
      </c>
      <c r="L21" s="6">
        <v>68.099999999999994</v>
      </c>
      <c r="N21" s="6">
        <v>0</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21.9</v>
      </c>
      <c r="C24" s="3"/>
      <c r="D24" s="6">
        <v>20.5</v>
      </c>
      <c r="E24" s="6">
        <v>12.2</v>
      </c>
      <c r="F24" s="3"/>
      <c r="G24" s="6">
        <v>23.2</v>
      </c>
      <c r="H24" s="6">
        <v>22.4</v>
      </c>
      <c r="I24" s="3"/>
      <c r="J24" s="6">
        <v>27.5</v>
      </c>
      <c r="K24" s="3"/>
      <c r="L24" s="6">
        <v>27.5</v>
      </c>
      <c r="M24" s="3"/>
      <c r="N24" s="6">
        <v>0</v>
      </c>
      <c r="O24" s="3"/>
      <c r="P24" s="6">
        <v>10.3</v>
      </c>
      <c r="Q24" s="3"/>
      <c r="R24" s="6">
        <v>4.8</v>
      </c>
      <c r="S24" s="3"/>
      <c r="T24" s="6">
        <v>3.8</v>
      </c>
      <c r="U24" s="6"/>
    </row>
    <row r="25" spans="1:21" x14ac:dyDescent="0.2">
      <c r="A25" s="3" t="s">
        <v>8</v>
      </c>
      <c r="B25" s="6">
        <v>30.4</v>
      </c>
      <c r="D25" s="6">
        <v>31.8</v>
      </c>
      <c r="E25" s="6">
        <v>15.2</v>
      </c>
      <c r="G25" s="6">
        <v>23.2</v>
      </c>
      <c r="H25" s="6">
        <v>16.7</v>
      </c>
      <c r="J25" s="6">
        <v>28</v>
      </c>
      <c r="L25" s="6">
        <v>28</v>
      </c>
      <c r="N25" s="6">
        <v>0</v>
      </c>
      <c r="P25" s="6">
        <v>5.5</v>
      </c>
      <c r="R25" s="6">
        <v>4.8</v>
      </c>
      <c r="T25" s="6">
        <v>5.2</v>
      </c>
      <c r="U25" s="6"/>
    </row>
    <row r="26" spans="1:21" x14ac:dyDescent="0.2">
      <c r="A26" s="3" t="s">
        <v>328</v>
      </c>
      <c r="B26" s="6">
        <v>62.2</v>
      </c>
      <c r="D26" s="6">
        <v>76.599999999999994</v>
      </c>
      <c r="E26" s="6">
        <v>58.3</v>
      </c>
      <c r="G26" s="6">
        <v>48.6</v>
      </c>
      <c r="H26" s="6">
        <v>33.9</v>
      </c>
      <c r="J26" s="6">
        <v>60.8</v>
      </c>
      <c r="L26" s="6">
        <v>60.8</v>
      </c>
      <c r="N26" s="6">
        <v>0</v>
      </c>
      <c r="P26" s="6">
        <v>0.9</v>
      </c>
      <c r="R26" s="6">
        <v>1</v>
      </c>
      <c r="T26" s="6">
        <v>1</v>
      </c>
      <c r="U26" s="6"/>
    </row>
    <row r="27" spans="1:21" x14ac:dyDescent="0.2">
      <c r="A27" s="3" t="s">
        <v>9</v>
      </c>
      <c r="B27" s="6">
        <v>59.2</v>
      </c>
      <c r="D27" s="6">
        <v>74.5</v>
      </c>
      <c r="E27" s="6">
        <v>57.1</v>
      </c>
      <c r="G27" s="6">
        <v>44.2</v>
      </c>
      <c r="H27" s="6">
        <v>27.5</v>
      </c>
      <c r="J27" s="6">
        <v>56</v>
      </c>
      <c r="L27" s="6">
        <v>56</v>
      </c>
      <c r="N27" s="6">
        <v>0</v>
      </c>
      <c r="P27" s="6">
        <v>0.9</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27</v>
      </c>
      <c r="D43" s="6">
        <v>27.8</v>
      </c>
      <c r="E43" s="6" t="s">
        <v>746</v>
      </c>
      <c r="G43" s="6">
        <v>25.1</v>
      </c>
      <c r="H43" s="6">
        <v>20.100000000000001</v>
      </c>
      <c r="J43" s="6">
        <v>27.5</v>
      </c>
      <c r="L43" s="6">
        <v>27.5</v>
      </c>
      <c r="N43" s="6">
        <v>0</v>
      </c>
      <c r="P43" s="6">
        <v>7.3</v>
      </c>
      <c r="R43" s="6">
        <v>4.5999999999999996</v>
      </c>
      <c r="T43" s="6">
        <v>4.5</v>
      </c>
      <c r="U43" s="6"/>
    </row>
    <row r="44" spans="1:254" x14ac:dyDescent="0.2">
      <c r="A44" s="11" t="s">
        <v>2</v>
      </c>
      <c r="B44" s="6">
        <v>24.8</v>
      </c>
      <c r="D44" s="6">
        <v>29.7</v>
      </c>
      <c r="E44" s="6">
        <v>20</v>
      </c>
      <c r="G44" s="6">
        <v>19.2</v>
      </c>
      <c r="H44" s="6">
        <v>11.5</v>
      </c>
      <c r="J44" s="6">
        <v>19.899999999999999</v>
      </c>
      <c r="L44" s="6">
        <v>19.899999999999999</v>
      </c>
      <c r="N44" s="6">
        <v>0</v>
      </c>
      <c r="P44" s="6">
        <v>2.8</v>
      </c>
      <c r="R44" s="6">
        <v>2.7</v>
      </c>
      <c r="T44" s="6">
        <v>3.3</v>
      </c>
      <c r="U44" s="6"/>
    </row>
    <row r="45" spans="1:254" x14ac:dyDescent="0.2">
      <c r="A45" s="3" t="s">
        <v>3</v>
      </c>
      <c r="B45" s="6">
        <v>16.8</v>
      </c>
      <c r="D45" s="6">
        <v>23.1</v>
      </c>
      <c r="E45" s="6">
        <v>17.899999999999999</v>
      </c>
      <c r="G45" s="6">
        <v>15.4</v>
      </c>
      <c r="H45" s="6" t="s">
        <v>746</v>
      </c>
      <c r="J45" s="6">
        <v>10.1</v>
      </c>
      <c r="L45" s="6">
        <v>10.1</v>
      </c>
      <c r="N45" s="6">
        <v>0</v>
      </c>
      <c r="P45" s="6">
        <v>2.4</v>
      </c>
      <c r="R45" s="6">
        <v>1.5</v>
      </c>
      <c r="T45" s="6">
        <v>2.5</v>
      </c>
      <c r="U45" s="6"/>
    </row>
    <row r="46" spans="1:254" x14ac:dyDescent="0.2">
      <c r="A46" s="3" t="s">
        <v>4</v>
      </c>
      <c r="B46" s="6">
        <v>19.3</v>
      </c>
      <c r="D46" s="6">
        <v>25.1</v>
      </c>
      <c r="E46" s="6">
        <v>18.3</v>
      </c>
      <c r="G46" s="6">
        <v>13.7</v>
      </c>
      <c r="H46" s="6" t="s">
        <v>746</v>
      </c>
      <c r="J46" s="6">
        <v>15.8</v>
      </c>
      <c r="L46" s="6">
        <v>15.8</v>
      </c>
      <c r="N46" s="6">
        <v>0</v>
      </c>
      <c r="P46" s="6">
        <v>2.1</v>
      </c>
      <c r="R46" s="6">
        <v>2.2999999999999998</v>
      </c>
      <c r="T46" s="6">
        <v>2.8</v>
      </c>
      <c r="U46" s="6"/>
    </row>
    <row r="47" spans="1:254" x14ac:dyDescent="0.2">
      <c r="A47" s="3" t="s">
        <v>5</v>
      </c>
      <c r="B47" s="6">
        <v>20.9</v>
      </c>
      <c r="D47" s="6">
        <v>24.4</v>
      </c>
      <c r="E47" s="6">
        <v>16.2</v>
      </c>
      <c r="G47" s="6">
        <v>12.3</v>
      </c>
      <c r="H47" s="6" t="s">
        <v>746</v>
      </c>
      <c r="J47" s="6">
        <v>19.100000000000001</v>
      </c>
      <c r="L47" s="6">
        <v>19.100000000000001</v>
      </c>
      <c r="N47" s="6">
        <v>0</v>
      </c>
      <c r="P47" s="6">
        <v>2.4</v>
      </c>
      <c r="R47" s="6">
        <v>3.2</v>
      </c>
      <c r="T47" s="6">
        <v>3.5</v>
      </c>
      <c r="U47" s="6"/>
    </row>
    <row r="48" spans="1:254" x14ac:dyDescent="0.2">
      <c r="A48" s="3" t="s">
        <v>6</v>
      </c>
      <c r="B48" s="6">
        <v>28.4</v>
      </c>
      <c r="D48" s="6">
        <v>27.5</v>
      </c>
      <c r="E48" s="6">
        <v>15.9</v>
      </c>
      <c r="G48" s="6" t="s">
        <v>746</v>
      </c>
      <c r="H48" s="6" t="s">
        <v>746</v>
      </c>
      <c r="J48" s="6">
        <v>28.5</v>
      </c>
      <c r="L48" s="6">
        <v>28.5</v>
      </c>
      <c r="N48" s="6">
        <v>0</v>
      </c>
      <c r="P48" s="6" t="s">
        <v>746</v>
      </c>
      <c r="R48" s="6">
        <v>5.3</v>
      </c>
      <c r="T48" s="6">
        <v>5.3</v>
      </c>
      <c r="U48" s="6"/>
    </row>
    <row r="49" spans="1:21" ht="21" customHeight="1" x14ac:dyDescent="0.2">
      <c r="A49" s="3" t="s">
        <v>327</v>
      </c>
      <c r="B49" s="6">
        <v>52.9</v>
      </c>
      <c r="D49" s="6">
        <v>61.4</v>
      </c>
      <c r="E49" s="6">
        <v>41.3</v>
      </c>
      <c r="G49" s="6">
        <v>38.299999999999997</v>
      </c>
      <c r="H49" s="6">
        <v>26.1</v>
      </c>
      <c r="J49" s="6">
        <v>49.8</v>
      </c>
      <c r="L49" s="6">
        <v>49.8</v>
      </c>
      <c r="N49" s="6">
        <v>0</v>
      </c>
      <c r="P49" s="6">
        <v>1.3</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14.9</v>
      </c>
      <c r="C52" s="3"/>
      <c r="D52" s="6">
        <v>14.8</v>
      </c>
      <c r="E52" s="6" t="s">
        <v>746</v>
      </c>
      <c r="F52" s="3"/>
      <c r="G52" s="6">
        <v>16</v>
      </c>
      <c r="H52" s="6">
        <v>15.3</v>
      </c>
      <c r="I52" s="3"/>
      <c r="J52" s="6">
        <v>19.100000000000001</v>
      </c>
      <c r="K52" s="3"/>
      <c r="L52" s="6">
        <v>19.100000000000001</v>
      </c>
      <c r="M52" s="3"/>
      <c r="N52" s="6">
        <v>0</v>
      </c>
      <c r="O52" s="3"/>
      <c r="P52" s="6">
        <v>15</v>
      </c>
      <c r="Q52" s="3"/>
      <c r="R52" s="6">
        <v>6.5</v>
      </c>
      <c r="S52" s="3"/>
      <c r="T52" s="6">
        <v>5</v>
      </c>
      <c r="U52" s="6"/>
    </row>
    <row r="53" spans="1:21" x14ac:dyDescent="0.2">
      <c r="A53" s="3" t="s">
        <v>8</v>
      </c>
      <c r="B53" s="6">
        <v>22.5</v>
      </c>
      <c r="D53" s="6">
        <v>23.5</v>
      </c>
      <c r="E53" s="6" t="s">
        <v>746</v>
      </c>
      <c r="G53" s="6">
        <v>19.399999999999999</v>
      </c>
      <c r="H53" s="6" t="s">
        <v>746</v>
      </c>
      <c r="J53" s="6">
        <v>19.899999999999999</v>
      </c>
      <c r="L53" s="6">
        <v>19.899999999999999</v>
      </c>
      <c r="N53" s="6">
        <v>0</v>
      </c>
      <c r="P53" s="6">
        <v>8.1</v>
      </c>
      <c r="R53" s="6">
        <v>6.4</v>
      </c>
      <c r="T53" s="6">
        <v>7.3</v>
      </c>
      <c r="U53" s="6"/>
    </row>
    <row r="54" spans="1:21" x14ac:dyDescent="0.2">
      <c r="A54" s="3" t="s">
        <v>328</v>
      </c>
      <c r="B54" s="6">
        <v>46.1</v>
      </c>
      <c r="D54" s="6">
        <v>55.7</v>
      </c>
      <c r="E54" s="6">
        <v>38.200000000000003</v>
      </c>
      <c r="G54" s="6">
        <v>37.4</v>
      </c>
      <c r="H54" s="6">
        <v>24.9</v>
      </c>
      <c r="J54" s="6">
        <v>41.3</v>
      </c>
      <c r="L54" s="6">
        <v>41.3</v>
      </c>
      <c r="N54" s="6">
        <v>0</v>
      </c>
      <c r="P54" s="6">
        <v>1.3</v>
      </c>
      <c r="R54" s="6">
        <v>1.3</v>
      </c>
      <c r="T54" s="6">
        <v>1.4</v>
      </c>
      <c r="U54" s="6"/>
    </row>
    <row r="55" spans="1:21" x14ac:dyDescent="0.2">
      <c r="A55" s="3" t="s">
        <v>9</v>
      </c>
      <c r="B55" s="6">
        <v>44.2</v>
      </c>
      <c r="D55" s="6">
        <v>54.1</v>
      </c>
      <c r="E55" s="6">
        <v>37.700000000000003</v>
      </c>
      <c r="G55" s="6">
        <v>34.799999999999997</v>
      </c>
      <c r="H55" s="6">
        <v>21.1</v>
      </c>
      <c r="J55" s="6">
        <v>37.799999999999997</v>
      </c>
      <c r="L55" s="6">
        <v>37.799999999999997</v>
      </c>
      <c r="N55" s="6">
        <v>0</v>
      </c>
      <c r="P55" s="6">
        <v>1.3</v>
      </c>
      <c r="R55" s="6">
        <v>1.3</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25.9</v>
      </c>
      <c r="D71" s="6">
        <v>25.6</v>
      </c>
      <c r="E71" s="6">
        <v>15.5</v>
      </c>
      <c r="G71" s="6">
        <v>21.2</v>
      </c>
      <c r="H71" s="6">
        <v>19.3</v>
      </c>
      <c r="J71" s="6">
        <v>27.8</v>
      </c>
      <c r="L71" s="6">
        <v>27.8</v>
      </c>
      <c r="N71" s="6">
        <v>0</v>
      </c>
      <c r="P71" s="6">
        <v>7</v>
      </c>
      <c r="R71" s="6">
        <v>5.0999999999999996</v>
      </c>
      <c r="T71" s="6">
        <v>4.7</v>
      </c>
      <c r="U71" s="6"/>
    </row>
    <row r="72" spans="1:254" x14ac:dyDescent="0.2">
      <c r="A72" s="11" t="s">
        <v>2</v>
      </c>
      <c r="B72" s="6">
        <v>28.9</v>
      </c>
      <c r="D72" s="6">
        <v>33.6</v>
      </c>
      <c r="E72" s="6">
        <v>26.9</v>
      </c>
      <c r="G72" s="6">
        <v>18.600000000000001</v>
      </c>
      <c r="H72" s="6" t="s">
        <v>746</v>
      </c>
      <c r="J72" s="6">
        <v>26.5</v>
      </c>
      <c r="L72" s="6">
        <v>26.5</v>
      </c>
      <c r="N72" s="6">
        <v>0</v>
      </c>
      <c r="P72" s="6">
        <v>3.2</v>
      </c>
      <c r="R72" s="6">
        <v>3.7</v>
      </c>
      <c r="T72" s="6">
        <v>4.0999999999999996</v>
      </c>
      <c r="U72" s="6"/>
    </row>
    <row r="73" spans="1:254" x14ac:dyDescent="0.2">
      <c r="A73" s="3" t="s">
        <v>3</v>
      </c>
      <c r="B73" s="6">
        <v>21.1</v>
      </c>
      <c r="D73" s="6">
        <v>26.6</v>
      </c>
      <c r="E73" s="6">
        <v>21</v>
      </c>
      <c r="G73" s="6">
        <v>14.1</v>
      </c>
      <c r="H73" s="6" t="s">
        <v>746</v>
      </c>
      <c r="J73" s="6">
        <v>18.2</v>
      </c>
      <c r="L73" s="6">
        <v>18.2</v>
      </c>
      <c r="N73" s="6">
        <v>0</v>
      </c>
      <c r="P73" s="6">
        <v>2.5</v>
      </c>
      <c r="R73" s="6">
        <v>2.9</v>
      </c>
      <c r="T73" s="6">
        <v>3.4</v>
      </c>
      <c r="U73" s="6"/>
    </row>
    <row r="74" spans="1:254" x14ac:dyDescent="0.2">
      <c r="A74" s="3" t="s">
        <v>4</v>
      </c>
      <c r="B74" s="6">
        <v>19.7</v>
      </c>
      <c r="D74" s="6">
        <v>24.8</v>
      </c>
      <c r="E74" s="6">
        <v>17.5</v>
      </c>
      <c r="G74" s="6">
        <v>12.9</v>
      </c>
      <c r="H74" s="6" t="s">
        <v>746</v>
      </c>
      <c r="J74" s="6">
        <v>16.899999999999999</v>
      </c>
      <c r="L74" s="6">
        <v>16.899999999999999</v>
      </c>
      <c r="N74" s="6">
        <v>0</v>
      </c>
      <c r="P74" s="6">
        <v>2.1</v>
      </c>
      <c r="R74" s="6">
        <v>2.6</v>
      </c>
      <c r="T74" s="6">
        <v>3</v>
      </c>
      <c r="U74" s="6"/>
    </row>
    <row r="75" spans="1:254" x14ac:dyDescent="0.2">
      <c r="A75" s="3" t="s">
        <v>5</v>
      </c>
      <c r="B75" s="6">
        <v>23.2</v>
      </c>
      <c r="D75" s="6">
        <v>26</v>
      </c>
      <c r="E75" s="6">
        <v>16.2</v>
      </c>
      <c r="G75" s="6">
        <v>10</v>
      </c>
      <c r="H75" s="6" t="s">
        <v>746</v>
      </c>
      <c r="J75" s="6">
        <v>22.5</v>
      </c>
      <c r="L75" s="6">
        <v>22.5</v>
      </c>
      <c r="N75" s="6">
        <v>0</v>
      </c>
      <c r="P75" s="6">
        <v>2.2000000000000002</v>
      </c>
      <c r="R75" s="6">
        <v>3.8</v>
      </c>
      <c r="T75" s="6">
        <v>3.9</v>
      </c>
      <c r="U75" s="6"/>
    </row>
    <row r="76" spans="1:254" x14ac:dyDescent="0.2">
      <c r="A76" s="3" t="s">
        <v>6</v>
      </c>
      <c r="B76" s="6">
        <v>21.5</v>
      </c>
      <c r="D76" s="6">
        <v>20.7</v>
      </c>
      <c r="E76" s="6" t="s">
        <v>746</v>
      </c>
      <c r="G76" s="6" t="s">
        <v>746</v>
      </c>
      <c r="H76" s="6" t="s">
        <v>746</v>
      </c>
      <c r="J76" s="6">
        <v>21.7</v>
      </c>
      <c r="L76" s="6">
        <v>21.7</v>
      </c>
      <c r="N76" s="6">
        <v>0</v>
      </c>
      <c r="P76" s="6" t="s">
        <v>746</v>
      </c>
      <c r="R76" s="6">
        <v>3.9</v>
      </c>
      <c r="T76" s="6">
        <v>3.8</v>
      </c>
      <c r="U76" s="6"/>
    </row>
    <row r="77" spans="1:254" ht="21" customHeight="1" x14ac:dyDescent="0.2">
      <c r="A77" s="3" t="s">
        <v>327</v>
      </c>
      <c r="B77" s="6">
        <v>53.1</v>
      </c>
      <c r="D77" s="6">
        <v>61.5</v>
      </c>
      <c r="E77" s="6">
        <v>45.5</v>
      </c>
      <c r="G77" s="6">
        <v>35</v>
      </c>
      <c r="H77" s="6">
        <v>24.2</v>
      </c>
      <c r="J77" s="6">
        <v>52.3</v>
      </c>
      <c r="L77" s="6">
        <v>52.3</v>
      </c>
      <c r="N77" s="6">
        <v>0</v>
      </c>
      <c r="P77" s="6">
        <v>1.3</v>
      </c>
      <c r="R77" s="6">
        <v>1.4</v>
      </c>
      <c r="T77" s="6">
        <v>1.4</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16</v>
      </c>
      <c r="C80" s="3"/>
      <c r="D80" s="6">
        <v>14.2</v>
      </c>
      <c r="E80" s="6" t="s">
        <v>746</v>
      </c>
      <c r="F80" s="3"/>
      <c r="G80" s="6">
        <v>16.899999999999999</v>
      </c>
      <c r="H80" s="6">
        <v>16.399999999999999</v>
      </c>
      <c r="I80" s="3"/>
      <c r="J80" s="6">
        <v>19.7</v>
      </c>
      <c r="K80" s="3"/>
      <c r="L80" s="6">
        <v>19.7</v>
      </c>
      <c r="M80" s="3"/>
      <c r="N80" s="6">
        <v>0</v>
      </c>
      <c r="O80" s="3"/>
      <c r="P80" s="6">
        <v>14.2</v>
      </c>
      <c r="Q80" s="3"/>
      <c r="R80" s="6">
        <v>7.2</v>
      </c>
      <c r="S80" s="3"/>
      <c r="T80" s="6">
        <v>5.8</v>
      </c>
      <c r="U80" s="6"/>
    </row>
    <row r="81" spans="1:21" x14ac:dyDescent="0.2">
      <c r="A81" s="3" t="s">
        <v>8</v>
      </c>
      <c r="B81" s="6">
        <v>20.5</v>
      </c>
      <c r="D81" s="6">
        <v>21.5</v>
      </c>
      <c r="E81" s="6">
        <v>11.3</v>
      </c>
      <c r="G81" s="6">
        <v>12.8</v>
      </c>
      <c r="H81" s="6" t="s">
        <v>746</v>
      </c>
      <c r="J81" s="6">
        <v>19.8</v>
      </c>
      <c r="L81" s="6">
        <v>19.8</v>
      </c>
      <c r="N81" s="6">
        <v>0</v>
      </c>
      <c r="P81" s="6">
        <v>7</v>
      </c>
      <c r="R81" s="6">
        <v>7.2</v>
      </c>
      <c r="T81" s="6">
        <v>7.5</v>
      </c>
      <c r="U81" s="6"/>
    </row>
    <row r="82" spans="1:21" x14ac:dyDescent="0.2">
      <c r="A82" s="3" t="s">
        <v>328</v>
      </c>
      <c r="B82" s="6">
        <v>49.5</v>
      </c>
      <c r="D82" s="6">
        <v>58.6</v>
      </c>
      <c r="E82" s="6">
        <v>44.1</v>
      </c>
      <c r="G82" s="6">
        <v>34.1</v>
      </c>
      <c r="H82" s="6">
        <v>23.2</v>
      </c>
      <c r="J82" s="6">
        <v>48</v>
      </c>
      <c r="L82" s="6">
        <v>48</v>
      </c>
      <c r="N82" s="6">
        <v>0</v>
      </c>
      <c r="P82" s="6">
        <v>1.4</v>
      </c>
      <c r="R82" s="6">
        <v>1.6</v>
      </c>
      <c r="T82" s="6">
        <v>1.6</v>
      </c>
      <c r="U82" s="6"/>
    </row>
    <row r="83" spans="1:21" x14ac:dyDescent="0.2">
      <c r="A83" s="3" t="s">
        <v>9</v>
      </c>
      <c r="B83" s="6">
        <v>47.4</v>
      </c>
      <c r="D83" s="6">
        <v>57.2</v>
      </c>
      <c r="E83" s="6">
        <v>43</v>
      </c>
      <c r="G83" s="6">
        <v>30.5</v>
      </c>
      <c r="H83" s="6">
        <v>17.8</v>
      </c>
      <c r="J83" s="6">
        <v>44.7</v>
      </c>
      <c r="L83" s="6">
        <v>44.7</v>
      </c>
      <c r="N83" s="6">
        <v>0</v>
      </c>
      <c r="P83" s="6">
        <v>1.3</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29.7</v>
      </c>
      <c r="D16" s="6">
        <v>34.1</v>
      </c>
      <c r="F16" s="6">
        <v>36.6</v>
      </c>
      <c r="H16" s="6" t="s">
        <v>746</v>
      </c>
      <c r="J16" s="6">
        <v>37.299999999999997</v>
      </c>
      <c r="L16" s="6">
        <v>27</v>
      </c>
      <c r="N16" s="6">
        <v>20.399999999999999</v>
      </c>
      <c r="P16" s="6">
        <v>30</v>
      </c>
      <c r="R16" s="6">
        <v>1.7</v>
      </c>
    </row>
    <row r="17" spans="1:19" x14ac:dyDescent="0.2">
      <c r="A17" s="11" t="s">
        <v>2</v>
      </c>
      <c r="B17" s="6">
        <v>42.3</v>
      </c>
      <c r="D17" s="6">
        <v>32.6</v>
      </c>
      <c r="F17" s="6">
        <v>39.5</v>
      </c>
      <c r="H17" s="6">
        <v>18</v>
      </c>
      <c r="J17" s="6">
        <v>37.299999999999997</v>
      </c>
      <c r="L17" s="6">
        <v>19</v>
      </c>
      <c r="N17" s="6">
        <v>29.1</v>
      </c>
      <c r="P17" s="6">
        <v>42.9</v>
      </c>
      <c r="R17" s="6">
        <v>0.7</v>
      </c>
    </row>
    <row r="18" spans="1:19" x14ac:dyDescent="0.2">
      <c r="A18" s="3" t="s">
        <v>3</v>
      </c>
      <c r="B18" s="6">
        <v>34.9</v>
      </c>
      <c r="D18" s="6">
        <v>21.2</v>
      </c>
      <c r="F18" s="6">
        <v>32.5</v>
      </c>
      <c r="H18" s="6">
        <v>21.7</v>
      </c>
      <c r="J18" s="6">
        <v>26.4</v>
      </c>
      <c r="L18" s="6">
        <v>11.9</v>
      </c>
      <c r="N18" s="6">
        <v>23.9</v>
      </c>
      <c r="P18" s="6">
        <v>33.6</v>
      </c>
      <c r="R18" s="6">
        <v>0.5</v>
      </c>
    </row>
    <row r="19" spans="1:19" x14ac:dyDescent="0.2">
      <c r="A19" s="3" t="s">
        <v>4</v>
      </c>
      <c r="B19" s="6">
        <v>35.6</v>
      </c>
      <c r="D19" s="6">
        <v>19.3</v>
      </c>
      <c r="F19" s="6">
        <v>33.700000000000003</v>
      </c>
      <c r="H19" s="6">
        <v>23.8</v>
      </c>
      <c r="J19" s="6">
        <v>27</v>
      </c>
      <c r="L19" s="6">
        <v>12.8</v>
      </c>
      <c r="N19" s="6">
        <v>24.6</v>
      </c>
      <c r="P19" s="6">
        <v>35</v>
      </c>
      <c r="R19" s="6">
        <v>0.5</v>
      </c>
    </row>
    <row r="20" spans="1:19" x14ac:dyDescent="0.2">
      <c r="A20" s="3" t="s">
        <v>5</v>
      </c>
      <c r="B20" s="6">
        <v>34.200000000000003</v>
      </c>
      <c r="D20" s="6">
        <v>14.7</v>
      </c>
      <c r="F20" s="6">
        <v>34</v>
      </c>
      <c r="H20" s="6">
        <v>21.8</v>
      </c>
      <c r="J20" s="6">
        <v>30.7</v>
      </c>
      <c r="L20" s="6">
        <v>10.7</v>
      </c>
      <c r="N20" s="6">
        <v>24.5</v>
      </c>
      <c r="P20" s="6">
        <v>34</v>
      </c>
      <c r="R20" s="6">
        <v>0.6</v>
      </c>
    </row>
    <row r="21" spans="1:19" x14ac:dyDescent="0.2">
      <c r="A21" s="3" t="s">
        <v>6</v>
      </c>
      <c r="B21" s="6">
        <v>21</v>
      </c>
      <c r="D21" s="6">
        <v>21.9</v>
      </c>
      <c r="F21" s="6">
        <v>28.3</v>
      </c>
      <c r="H21" s="6">
        <v>23.5</v>
      </c>
      <c r="J21" s="6">
        <v>35.200000000000003</v>
      </c>
      <c r="L21" s="6">
        <v>21.9</v>
      </c>
      <c r="N21" s="6">
        <v>24.9</v>
      </c>
      <c r="P21" s="6">
        <v>20.399999999999999</v>
      </c>
      <c r="R21" s="6">
        <v>2.9</v>
      </c>
    </row>
    <row r="22" spans="1:19" ht="21" customHeight="1" x14ac:dyDescent="0.2">
      <c r="A22" s="3" t="s">
        <v>327</v>
      </c>
      <c r="B22" s="6">
        <v>71.8</v>
      </c>
      <c r="D22" s="6">
        <v>61.2</v>
      </c>
      <c r="F22" s="6">
        <v>74.400000000000006</v>
      </c>
      <c r="H22" s="6">
        <v>48.2</v>
      </c>
      <c r="J22" s="6">
        <v>67.7</v>
      </c>
      <c r="L22" s="6">
        <v>44.5</v>
      </c>
      <c r="N22" s="6">
        <v>60.1</v>
      </c>
      <c r="P22" s="6">
        <v>73.8</v>
      </c>
      <c r="R22" s="6">
        <v>0.3</v>
      </c>
      <c r="S22" s="6"/>
    </row>
    <row r="23" spans="1:19" x14ac:dyDescent="0.2">
      <c r="A23" s="33"/>
    </row>
    <row r="24" spans="1:19" x14ac:dyDescent="0.2">
      <c r="A24" s="15" t="s">
        <v>293</v>
      </c>
      <c r="R24" s="3"/>
    </row>
    <row r="25" spans="1:19" x14ac:dyDescent="0.2">
      <c r="A25" s="33" t="s">
        <v>7</v>
      </c>
      <c r="B25" s="6">
        <v>12.2</v>
      </c>
      <c r="D25" s="6">
        <v>19.399999999999999</v>
      </c>
      <c r="F25" s="6">
        <v>21.1</v>
      </c>
      <c r="H25" s="6" t="s">
        <v>746</v>
      </c>
      <c r="J25" s="6">
        <v>21.9</v>
      </c>
      <c r="L25" s="6">
        <v>18.3</v>
      </c>
      <c r="N25" s="6" t="s">
        <v>746</v>
      </c>
      <c r="P25" s="6">
        <v>9.6</v>
      </c>
      <c r="R25" s="6">
        <v>3.4</v>
      </c>
    </row>
    <row r="26" spans="1:19" x14ac:dyDescent="0.2">
      <c r="A26" s="3" t="s">
        <v>8</v>
      </c>
      <c r="B26" s="6">
        <v>27</v>
      </c>
      <c r="D26" s="6">
        <v>28.1</v>
      </c>
      <c r="F26" s="6">
        <v>30.1</v>
      </c>
      <c r="H26" s="6" t="s">
        <v>746</v>
      </c>
      <c r="J26" s="6">
        <v>30.4</v>
      </c>
      <c r="L26" s="6">
        <v>19.8</v>
      </c>
      <c r="N26" s="6">
        <v>18.3</v>
      </c>
      <c r="P26" s="6">
        <v>28.4</v>
      </c>
      <c r="R26" s="6">
        <v>1.8</v>
      </c>
    </row>
    <row r="27" spans="1:19" x14ac:dyDescent="0.2">
      <c r="A27" s="3" t="s">
        <v>328</v>
      </c>
      <c r="B27" s="6">
        <v>70.400000000000006</v>
      </c>
      <c r="D27" s="6">
        <v>56.5</v>
      </c>
      <c r="F27" s="6">
        <v>71.2</v>
      </c>
      <c r="H27" s="6">
        <v>42.4</v>
      </c>
      <c r="J27" s="6">
        <v>62.2</v>
      </c>
      <c r="L27" s="6">
        <v>38.299999999999997</v>
      </c>
      <c r="N27" s="6">
        <v>54.6</v>
      </c>
      <c r="P27" s="6">
        <v>72.099999999999994</v>
      </c>
      <c r="R27" s="6">
        <v>0.3</v>
      </c>
    </row>
    <row r="28" spans="1:19" x14ac:dyDescent="0.2">
      <c r="A28" s="3" t="s">
        <v>9</v>
      </c>
      <c r="B28" s="6">
        <v>69.5</v>
      </c>
      <c r="D28" s="6">
        <v>53.5</v>
      </c>
      <c r="F28" s="6">
        <v>68.599999999999994</v>
      </c>
      <c r="H28" s="6">
        <v>42.4</v>
      </c>
      <c r="J28" s="6">
        <v>59.2</v>
      </c>
      <c r="L28" s="6">
        <v>34.200000000000003</v>
      </c>
      <c r="N28" s="6">
        <v>54.1</v>
      </c>
      <c r="P28" s="6">
        <v>71.7</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21.9</v>
      </c>
      <c r="D45" s="6">
        <v>24.1</v>
      </c>
      <c r="F45" s="6">
        <v>26.4</v>
      </c>
      <c r="H45" s="6" t="s">
        <v>746</v>
      </c>
      <c r="J45" s="6">
        <v>27</v>
      </c>
      <c r="L45" s="6">
        <v>17.8</v>
      </c>
      <c r="N45" s="6">
        <v>13.2</v>
      </c>
      <c r="P45" s="6">
        <v>23.6</v>
      </c>
      <c r="R45" s="6">
        <v>2.4</v>
      </c>
    </row>
    <row r="46" spans="1:18" x14ac:dyDescent="0.2">
      <c r="A46" s="11" t="s">
        <v>2</v>
      </c>
      <c r="B46" s="6">
        <v>30.1</v>
      </c>
      <c r="D46" s="6">
        <v>23.1</v>
      </c>
      <c r="F46" s="6">
        <v>27.2</v>
      </c>
      <c r="H46" s="6">
        <v>14.3</v>
      </c>
      <c r="J46" s="6">
        <v>24.8</v>
      </c>
      <c r="L46" s="6">
        <v>11.9</v>
      </c>
      <c r="N46" s="6">
        <v>18.600000000000001</v>
      </c>
      <c r="P46" s="6">
        <v>29.6</v>
      </c>
      <c r="R46" s="6">
        <v>0.8</v>
      </c>
    </row>
    <row r="47" spans="1:18" x14ac:dyDescent="0.2">
      <c r="A47" s="3" t="s">
        <v>3</v>
      </c>
      <c r="B47" s="6">
        <v>25.1</v>
      </c>
      <c r="D47" s="6">
        <v>13.5</v>
      </c>
      <c r="F47" s="6">
        <v>23.7</v>
      </c>
      <c r="H47" s="6">
        <v>18.600000000000001</v>
      </c>
      <c r="J47" s="6">
        <v>16.8</v>
      </c>
      <c r="L47" s="6" t="s">
        <v>746</v>
      </c>
      <c r="N47" s="6">
        <v>13.5</v>
      </c>
      <c r="P47" s="6">
        <v>21.4</v>
      </c>
      <c r="R47" s="6">
        <v>0.7</v>
      </c>
    </row>
    <row r="48" spans="1:18" x14ac:dyDescent="0.2">
      <c r="A48" s="3" t="s">
        <v>4</v>
      </c>
      <c r="B48" s="6">
        <v>26.8</v>
      </c>
      <c r="D48" s="6">
        <v>12.3</v>
      </c>
      <c r="F48" s="6">
        <v>26.1</v>
      </c>
      <c r="H48" s="6">
        <v>20.6</v>
      </c>
      <c r="J48" s="6">
        <v>19.3</v>
      </c>
      <c r="L48" s="6">
        <v>9.1</v>
      </c>
      <c r="N48" s="6">
        <v>14.5</v>
      </c>
      <c r="P48" s="6">
        <v>24</v>
      </c>
      <c r="R48" s="6">
        <v>0.8</v>
      </c>
    </row>
    <row r="49" spans="1:18" x14ac:dyDescent="0.2">
      <c r="A49" s="3" t="s">
        <v>5</v>
      </c>
      <c r="B49" s="6">
        <v>24.5</v>
      </c>
      <c r="D49" s="6">
        <v>10</v>
      </c>
      <c r="F49" s="6">
        <v>24.4</v>
      </c>
      <c r="H49" s="6">
        <v>18.2</v>
      </c>
      <c r="J49" s="6">
        <v>20.9</v>
      </c>
      <c r="L49" s="6">
        <v>7.5</v>
      </c>
      <c r="N49" s="6">
        <v>13.8</v>
      </c>
      <c r="P49" s="6">
        <v>22.9</v>
      </c>
      <c r="R49" s="6">
        <v>0.9</v>
      </c>
    </row>
    <row r="50" spans="1:18" x14ac:dyDescent="0.2">
      <c r="A50" s="3" t="s">
        <v>6</v>
      </c>
      <c r="B50" s="6">
        <v>15.9</v>
      </c>
      <c r="D50" s="6">
        <v>16.8</v>
      </c>
      <c r="F50" s="6">
        <v>21.6</v>
      </c>
      <c r="H50" s="6">
        <v>20.6</v>
      </c>
      <c r="J50" s="6">
        <v>28.4</v>
      </c>
      <c r="L50" s="6">
        <v>17.399999999999999</v>
      </c>
      <c r="N50" s="6">
        <v>19.899999999999999</v>
      </c>
      <c r="P50" s="6">
        <v>17.8</v>
      </c>
      <c r="R50" s="6">
        <v>3.8</v>
      </c>
    </row>
    <row r="51" spans="1:18" s="52" customFormat="1" ht="21" customHeight="1" x14ac:dyDescent="0.2">
      <c r="A51" s="3" t="s">
        <v>327</v>
      </c>
      <c r="B51" s="6">
        <v>56.9</v>
      </c>
      <c r="C51" s="3"/>
      <c r="D51" s="6">
        <v>42.7</v>
      </c>
      <c r="E51" s="3"/>
      <c r="F51" s="6">
        <v>58.5</v>
      </c>
      <c r="G51" s="3"/>
      <c r="H51" s="6">
        <v>41.2</v>
      </c>
      <c r="I51" s="3"/>
      <c r="J51" s="6">
        <v>52.9</v>
      </c>
      <c r="K51" s="3"/>
      <c r="L51" s="6">
        <v>30.7</v>
      </c>
      <c r="M51" s="3"/>
      <c r="N51" s="6">
        <v>38.799999999999997</v>
      </c>
      <c r="O51" s="3"/>
      <c r="P51" s="6">
        <v>54.4</v>
      </c>
      <c r="Q51" s="3"/>
      <c r="R51" s="6">
        <v>0.5</v>
      </c>
    </row>
    <row r="52" spans="1:18" x14ac:dyDescent="0.2">
      <c r="A52" s="33"/>
    </row>
    <row r="53" spans="1:18" x14ac:dyDescent="0.2">
      <c r="A53" s="15" t="s">
        <v>293</v>
      </c>
      <c r="R53" s="3"/>
    </row>
    <row r="54" spans="1:18" x14ac:dyDescent="0.2">
      <c r="A54" s="33" t="s">
        <v>7</v>
      </c>
      <c r="B54" s="6" t="s">
        <v>746</v>
      </c>
      <c r="D54" s="6">
        <v>13.2</v>
      </c>
      <c r="F54" s="6">
        <v>14</v>
      </c>
      <c r="H54" s="6" t="s">
        <v>746</v>
      </c>
      <c r="J54" s="6">
        <v>14.9</v>
      </c>
      <c r="L54" s="6">
        <v>10.8</v>
      </c>
      <c r="N54" s="6" t="s">
        <v>746</v>
      </c>
      <c r="P54" s="6" t="s">
        <v>746</v>
      </c>
      <c r="R54" s="6">
        <v>5.5</v>
      </c>
    </row>
    <row r="55" spans="1:18" x14ac:dyDescent="0.2">
      <c r="A55" s="3" t="s">
        <v>8</v>
      </c>
      <c r="B55" s="6">
        <v>20.6</v>
      </c>
      <c r="D55" s="6">
        <v>20</v>
      </c>
      <c r="F55" s="6">
        <v>22.3</v>
      </c>
      <c r="H55" s="6" t="s">
        <v>746</v>
      </c>
      <c r="J55" s="6">
        <v>22.5</v>
      </c>
      <c r="L55" s="6">
        <v>14.1</v>
      </c>
      <c r="N55" s="6">
        <v>11.2</v>
      </c>
      <c r="P55" s="6">
        <v>21.8</v>
      </c>
      <c r="R55" s="6">
        <v>2.5</v>
      </c>
    </row>
    <row r="56" spans="1:18" x14ac:dyDescent="0.2">
      <c r="A56" s="3" t="s">
        <v>328</v>
      </c>
      <c r="B56" s="6">
        <v>55.2</v>
      </c>
      <c r="D56" s="6">
        <v>38.799999999999997</v>
      </c>
      <c r="F56" s="6">
        <v>55</v>
      </c>
      <c r="H56" s="6">
        <v>35.9</v>
      </c>
      <c r="J56" s="6">
        <v>46.1</v>
      </c>
      <c r="L56" s="6">
        <v>25.3</v>
      </c>
      <c r="N56" s="6">
        <v>32.799999999999997</v>
      </c>
      <c r="P56" s="6">
        <v>51.9</v>
      </c>
      <c r="R56" s="6">
        <v>0.4</v>
      </c>
    </row>
    <row r="57" spans="1:18" x14ac:dyDescent="0.2">
      <c r="A57" s="3" t="s">
        <v>9</v>
      </c>
      <c r="B57" s="6">
        <v>54.7</v>
      </c>
      <c r="D57" s="6">
        <v>36.799999999999997</v>
      </c>
      <c r="F57" s="6">
        <v>53.4</v>
      </c>
      <c r="H57" s="6">
        <v>35.799999999999997</v>
      </c>
      <c r="J57" s="6">
        <v>44.2</v>
      </c>
      <c r="L57" s="6">
        <v>22.9</v>
      </c>
      <c r="N57" s="6">
        <v>32.4</v>
      </c>
      <c r="P57" s="6">
        <v>51.4</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20.2</v>
      </c>
      <c r="D74" s="6">
        <v>24.2</v>
      </c>
      <c r="F74" s="6">
        <v>25.6</v>
      </c>
      <c r="H74" s="6" t="s">
        <v>746</v>
      </c>
      <c r="J74" s="6">
        <v>25.9</v>
      </c>
      <c r="L74" s="6">
        <v>20.399999999999999</v>
      </c>
      <c r="N74" s="6">
        <v>15.5</v>
      </c>
      <c r="P74" s="6">
        <v>18.600000000000001</v>
      </c>
      <c r="R74" s="6">
        <v>2.4</v>
      </c>
    </row>
    <row r="75" spans="1:18" x14ac:dyDescent="0.2">
      <c r="A75" s="11" t="s">
        <v>2</v>
      </c>
      <c r="B75" s="6">
        <v>30.8</v>
      </c>
      <c r="D75" s="6">
        <v>23.1</v>
      </c>
      <c r="F75" s="6">
        <v>29.5</v>
      </c>
      <c r="H75" s="6">
        <v>10.8</v>
      </c>
      <c r="J75" s="6">
        <v>28.9</v>
      </c>
      <c r="L75" s="6">
        <v>14.8</v>
      </c>
      <c r="N75" s="6">
        <v>22.4</v>
      </c>
      <c r="P75" s="6">
        <v>32</v>
      </c>
      <c r="R75" s="6">
        <v>1</v>
      </c>
    </row>
    <row r="76" spans="1:18" x14ac:dyDescent="0.2">
      <c r="A76" s="3" t="s">
        <v>3</v>
      </c>
      <c r="B76" s="6">
        <v>24.9</v>
      </c>
      <c r="D76" s="6">
        <v>16.399999999999999</v>
      </c>
      <c r="F76" s="6">
        <v>22.8</v>
      </c>
      <c r="H76" s="6">
        <v>11.3</v>
      </c>
      <c r="J76" s="6">
        <v>21.1</v>
      </c>
      <c r="L76" s="6">
        <v>9.6</v>
      </c>
      <c r="N76" s="6">
        <v>19.8</v>
      </c>
      <c r="P76" s="6">
        <v>26.4</v>
      </c>
      <c r="R76" s="6">
        <v>0.8</v>
      </c>
    </row>
    <row r="77" spans="1:18" x14ac:dyDescent="0.2">
      <c r="A77" s="3" t="s">
        <v>4</v>
      </c>
      <c r="B77" s="6">
        <v>24.2</v>
      </c>
      <c r="D77" s="6">
        <v>15</v>
      </c>
      <c r="F77" s="6">
        <v>22</v>
      </c>
      <c r="H77" s="6">
        <v>12.1</v>
      </c>
      <c r="J77" s="6">
        <v>19.7</v>
      </c>
      <c r="L77" s="6">
        <v>9.1</v>
      </c>
      <c r="N77" s="6">
        <v>19.899999999999999</v>
      </c>
      <c r="P77" s="6">
        <v>26.1</v>
      </c>
      <c r="R77" s="6">
        <v>0.8</v>
      </c>
    </row>
    <row r="78" spans="1:18" x14ac:dyDescent="0.2">
      <c r="A78" s="3" t="s">
        <v>5</v>
      </c>
      <c r="B78" s="6">
        <v>24.4</v>
      </c>
      <c r="D78" s="6">
        <v>10.8</v>
      </c>
      <c r="F78" s="6">
        <v>24.2</v>
      </c>
      <c r="H78" s="6">
        <v>12.1</v>
      </c>
      <c r="J78" s="6">
        <v>23.2</v>
      </c>
      <c r="L78" s="6">
        <v>7.6</v>
      </c>
      <c r="N78" s="6">
        <v>20.3</v>
      </c>
      <c r="P78" s="6">
        <v>25.5</v>
      </c>
      <c r="R78" s="6">
        <v>0.9</v>
      </c>
    </row>
    <row r="79" spans="1:18" x14ac:dyDescent="0.2">
      <c r="A79" s="3" t="s">
        <v>6</v>
      </c>
      <c r="B79" s="6">
        <v>13.9</v>
      </c>
      <c r="D79" s="6">
        <v>14</v>
      </c>
      <c r="F79" s="6">
        <v>18.7</v>
      </c>
      <c r="H79" s="6" t="s">
        <v>746</v>
      </c>
      <c r="J79" s="6">
        <v>21.5</v>
      </c>
      <c r="L79" s="6">
        <v>13.4</v>
      </c>
      <c r="N79" s="6">
        <v>15.2</v>
      </c>
      <c r="P79" s="6" t="s">
        <v>746</v>
      </c>
      <c r="R79" s="6">
        <v>3.8</v>
      </c>
    </row>
    <row r="80" spans="1:18" s="52" customFormat="1" ht="21" customHeight="1" x14ac:dyDescent="0.2">
      <c r="A80" s="3" t="s">
        <v>327</v>
      </c>
      <c r="B80" s="6">
        <v>53.2</v>
      </c>
      <c r="C80" s="3"/>
      <c r="D80" s="6">
        <v>43.9</v>
      </c>
      <c r="E80" s="3"/>
      <c r="F80" s="6">
        <v>54.6</v>
      </c>
      <c r="G80" s="3"/>
      <c r="H80" s="6">
        <v>25.7</v>
      </c>
      <c r="I80" s="3"/>
      <c r="J80" s="6">
        <v>53.1</v>
      </c>
      <c r="K80" s="3"/>
      <c r="L80" s="6">
        <v>32.299999999999997</v>
      </c>
      <c r="M80" s="3"/>
      <c r="N80" s="6">
        <v>46.2</v>
      </c>
      <c r="O80" s="3"/>
      <c r="P80" s="6">
        <v>56.6</v>
      </c>
      <c r="Q80" s="3"/>
      <c r="R80" s="6">
        <v>0.5</v>
      </c>
    </row>
    <row r="81" spans="1:18" s="52" customFormat="1" ht="21" customHeight="1" x14ac:dyDescent="0.2">
      <c r="A81" s="3"/>
    </row>
    <row r="82" spans="1:18" x14ac:dyDescent="0.2">
      <c r="A82" s="15" t="s">
        <v>293</v>
      </c>
      <c r="R82" s="3"/>
    </row>
    <row r="83" spans="1:18" x14ac:dyDescent="0.2">
      <c r="A83" s="33" t="s">
        <v>7</v>
      </c>
      <c r="B83" s="6" t="s">
        <v>746</v>
      </c>
      <c r="D83" s="6">
        <v>14.2</v>
      </c>
      <c r="F83" s="6">
        <v>15.8</v>
      </c>
      <c r="H83" s="6" t="s">
        <v>746</v>
      </c>
      <c r="J83" s="6">
        <v>16</v>
      </c>
      <c r="L83" s="6">
        <v>14.8</v>
      </c>
      <c r="N83" s="6" t="s">
        <v>746</v>
      </c>
      <c r="P83" s="6" t="s">
        <v>746</v>
      </c>
      <c r="R83" s="6">
        <v>3.5</v>
      </c>
    </row>
    <row r="84" spans="1:18" x14ac:dyDescent="0.2">
      <c r="A84" s="3" t="s">
        <v>8</v>
      </c>
      <c r="B84" s="6">
        <v>17.7</v>
      </c>
      <c r="D84" s="6">
        <v>19.600000000000001</v>
      </c>
      <c r="F84" s="6">
        <v>20.3</v>
      </c>
      <c r="H84" s="6" t="s">
        <v>746</v>
      </c>
      <c r="J84" s="6">
        <v>20.5</v>
      </c>
      <c r="L84" s="6">
        <v>14</v>
      </c>
      <c r="N84" s="6">
        <v>14.4</v>
      </c>
      <c r="P84" s="6">
        <v>18.3</v>
      </c>
      <c r="R84" s="6">
        <v>2.5</v>
      </c>
    </row>
    <row r="85" spans="1:18" x14ac:dyDescent="0.2">
      <c r="A85" s="3" t="s">
        <v>328</v>
      </c>
      <c r="B85" s="6">
        <v>51.9</v>
      </c>
      <c r="D85" s="6">
        <v>41.2</v>
      </c>
      <c r="F85" s="6">
        <v>52</v>
      </c>
      <c r="H85" s="6">
        <v>23</v>
      </c>
      <c r="J85" s="6">
        <v>49.5</v>
      </c>
      <c r="L85" s="6">
        <v>28.7</v>
      </c>
      <c r="N85" s="6">
        <v>43.8</v>
      </c>
      <c r="P85" s="6">
        <v>55.9</v>
      </c>
      <c r="R85" s="6">
        <v>0.5</v>
      </c>
    </row>
    <row r="86" spans="1:18" x14ac:dyDescent="0.2">
      <c r="A86" s="3" t="s">
        <v>9</v>
      </c>
      <c r="B86" s="6">
        <v>51.2</v>
      </c>
      <c r="D86" s="6">
        <v>39.1</v>
      </c>
      <c r="F86" s="6">
        <v>50</v>
      </c>
      <c r="H86" s="6">
        <v>23</v>
      </c>
      <c r="J86" s="6">
        <v>47.4</v>
      </c>
      <c r="L86" s="6">
        <v>25.4</v>
      </c>
      <c r="N86" s="6">
        <v>43.4</v>
      </c>
      <c r="P86" s="6">
        <v>55.8</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738</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14.2</v>
      </c>
      <c r="D15" s="302"/>
      <c r="E15" s="302">
        <v>11.4</v>
      </c>
      <c r="F15" s="302"/>
      <c r="G15" s="302">
        <v>22</v>
      </c>
      <c r="H15" s="302"/>
      <c r="I15" s="302" t="s">
        <v>746</v>
      </c>
      <c r="J15" s="302"/>
      <c r="K15" s="302">
        <v>12.5</v>
      </c>
      <c r="L15" s="302"/>
      <c r="M15" s="302">
        <v>16.7</v>
      </c>
      <c r="N15" s="302"/>
      <c r="O15" s="302">
        <v>5.3</v>
      </c>
      <c r="P15" s="345"/>
    </row>
    <row r="16" spans="1:19" x14ac:dyDescent="0.2">
      <c r="A16" s="344" t="s">
        <v>368</v>
      </c>
      <c r="B16" s="346" t="s">
        <v>12</v>
      </c>
      <c r="C16" s="302">
        <v>34.6</v>
      </c>
      <c r="D16" s="302"/>
      <c r="E16" s="302">
        <v>32.4</v>
      </c>
      <c r="F16" s="302"/>
      <c r="G16" s="302">
        <v>34.1</v>
      </c>
      <c r="H16" s="302"/>
      <c r="I16" s="302" t="s">
        <v>746</v>
      </c>
      <c r="J16" s="302"/>
      <c r="K16" s="302">
        <v>15.1</v>
      </c>
      <c r="L16" s="302"/>
      <c r="M16" s="302">
        <v>34.200000000000003</v>
      </c>
      <c r="N16" s="302"/>
      <c r="O16" s="302">
        <v>0.7</v>
      </c>
    </row>
    <row r="17" spans="1:19" x14ac:dyDescent="0.2">
      <c r="A17" s="347" t="s">
        <v>369</v>
      </c>
      <c r="B17" s="348" t="s">
        <v>13</v>
      </c>
      <c r="C17" s="302">
        <v>22</v>
      </c>
      <c r="D17" s="302"/>
      <c r="E17" s="302">
        <v>21.1</v>
      </c>
      <c r="F17" s="302"/>
      <c r="G17" s="302">
        <v>21.9</v>
      </c>
      <c r="H17" s="302"/>
      <c r="I17" s="302" t="s">
        <v>746</v>
      </c>
      <c r="J17" s="302"/>
      <c r="K17" s="302">
        <v>9.5</v>
      </c>
      <c r="L17" s="302"/>
      <c r="M17" s="302">
        <v>22.6</v>
      </c>
      <c r="N17" s="302"/>
      <c r="O17" s="302">
        <v>0.9</v>
      </c>
    </row>
    <row r="18" spans="1:19" x14ac:dyDescent="0.2">
      <c r="A18" s="344" t="s">
        <v>370</v>
      </c>
      <c r="B18" s="346" t="s">
        <v>14</v>
      </c>
      <c r="C18" s="302">
        <v>28.2</v>
      </c>
      <c r="D18" s="302"/>
      <c r="E18" s="302">
        <v>26.8</v>
      </c>
      <c r="F18" s="302"/>
      <c r="G18" s="302">
        <v>29.3</v>
      </c>
      <c r="H18" s="302"/>
      <c r="I18" s="302" t="s">
        <v>746</v>
      </c>
      <c r="J18" s="302"/>
      <c r="K18" s="302">
        <v>10.1</v>
      </c>
      <c r="L18" s="302"/>
      <c r="M18" s="302">
        <v>27.9</v>
      </c>
      <c r="N18" s="302"/>
      <c r="O18" s="302">
        <v>1.1000000000000001</v>
      </c>
    </row>
    <row r="19" spans="1:19" x14ac:dyDescent="0.2">
      <c r="A19" s="349" t="s">
        <v>371</v>
      </c>
      <c r="B19" s="346" t="s">
        <v>15</v>
      </c>
      <c r="C19" s="302">
        <v>44.1</v>
      </c>
      <c r="D19" s="302"/>
      <c r="E19" s="302">
        <v>38.9</v>
      </c>
      <c r="F19" s="302"/>
      <c r="G19" s="302">
        <v>46.8</v>
      </c>
      <c r="H19" s="302"/>
      <c r="I19" s="302">
        <v>19.600000000000001</v>
      </c>
      <c r="J19" s="302"/>
      <c r="K19" s="302">
        <v>22.2</v>
      </c>
      <c r="L19" s="302"/>
      <c r="M19" s="302">
        <v>41.1</v>
      </c>
      <c r="N19" s="302"/>
      <c r="O19" s="302">
        <v>1.2</v>
      </c>
    </row>
    <row r="20" spans="1:19" x14ac:dyDescent="0.2">
      <c r="A20" s="344" t="s">
        <v>372</v>
      </c>
      <c r="B20" s="346" t="s">
        <v>16</v>
      </c>
      <c r="C20" s="302">
        <v>30.4</v>
      </c>
      <c r="D20" s="302"/>
      <c r="E20" s="302">
        <v>27.8</v>
      </c>
      <c r="F20" s="302"/>
      <c r="G20" s="302">
        <v>32.4</v>
      </c>
      <c r="H20" s="302"/>
      <c r="I20" s="302" t="s">
        <v>746</v>
      </c>
      <c r="J20" s="302"/>
      <c r="K20" s="302">
        <v>12.6</v>
      </c>
      <c r="L20" s="302"/>
      <c r="M20" s="302">
        <v>29.4</v>
      </c>
      <c r="N20" s="302"/>
      <c r="O20" s="302">
        <v>1.4</v>
      </c>
    </row>
    <row r="21" spans="1:19" s="350" customFormat="1" x14ac:dyDescent="0.2">
      <c r="A21" s="344" t="s">
        <v>373</v>
      </c>
      <c r="B21" s="346" t="s">
        <v>17</v>
      </c>
      <c r="C21" s="302">
        <v>22.8</v>
      </c>
      <c r="D21" s="302"/>
      <c r="E21" s="302">
        <v>20.3</v>
      </c>
      <c r="F21" s="302"/>
      <c r="G21" s="302">
        <v>25.8</v>
      </c>
      <c r="H21" s="302"/>
      <c r="I21" s="302">
        <v>11.2</v>
      </c>
      <c r="J21" s="302"/>
      <c r="K21" s="302">
        <v>11.5</v>
      </c>
      <c r="L21" s="302"/>
      <c r="M21" s="302">
        <v>21.1</v>
      </c>
      <c r="N21" s="302"/>
      <c r="O21" s="302">
        <v>3.5</v>
      </c>
      <c r="P21" s="296"/>
      <c r="Q21" s="296"/>
      <c r="R21" s="296"/>
      <c r="S21" s="296"/>
    </row>
    <row r="22" spans="1:19" x14ac:dyDescent="0.2">
      <c r="A22" s="351" t="s">
        <v>374</v>
      </c>
      <c r="B22" s="352" t="s">
        <v>18</v>
      </c>
      <c r="C22" s="302">
        <v>32.4</v>
      </c>
      <c r="D22" s="302"/>
      <c r="E22" s="302">
        <v>30.6</v>
      </c>
      <c r="F22" s="302"/>
      <c r="G22" s="302">
        <v>34.5</v>
      </c>
      <c r="H22" s="302"/>
      <c r="I22" s="302" t="s">
        <v>746</v>
      </c>
      <c r="J22" s="302"/>
      <c r="K22" s="302">
        <v>11.9</v>
      </c>
      <c r="L22" s="302"/>
      <c r="M22" s="302">
        <v>32.200000000000003</v>
      </c>
      <c r="N22" s="302"/>
      <c r="O22" s="302">
        <v>1</v>
      </c>
    </row>
    <row r="23" spans="1:19" x14ac:dyDescent="0.2">
      <c r="A23" s="344" t="s">
        <v>375</v>
      </c>
      <c r="B23" s="353" t="s">
        <v>19</v>
      </c>
      <c r="C23" s="302">
        <v>48.8</v>
      </c>
      <c r="D23" s="302"/>
      <c r="E23" s="302">
        <v>43.8</v>
      </c>
      <c r="F23" s="302"/>
      <c r="G23" s="302">
        <v>51.1</v>
      </c>
      <c r="H23" s="302"/>
      <c r="I23" s="302">
        <v>18.100000000000001</v>
      </c>
      <c r="J23" s="302"/>
      <c r="K23" s="302">
        <v>22.7</v>
      </c>
      <c r="L23" s="302"/>
      <c r="M23" s="302">
        <v>46.8</v>
      </c>
      <c r="N23" s="302"/>
      <c r="O23" s="302">
        <v>0.8</v>
      </c>
    </row>
    <row r="24" spans="1:19" s="350" customFormat="1" x14ac:dyDescent="0.2">
      <c r="A24" s="344" t="s">
        <v>376</v>
      </c>
      <c r="B24" s="353" t="s">
        <v>20</v>
      </c>
      <c r="C24" s="302">
        <v>37</v>
      </c>
      <c r="D24" s="302"/>
      <c r="E24" s="302">
        <v>34.6</v>
      </c>
      <c r="F24" s="302"/>
      <c r="G24" s="302">
        <v>37.4</v>
      </c>
      <c r="H24" s="302"/>
      <c r="I24" s="302" t="s">
        <v>746</v>
      </c>
      <c r="J24" s="302"/>
      <c r="K24" s="302">
        <v>13.3</v>
      </c>
      <c r="L24" s="302"/>
      <c r="M24" s="302">
        <v>34.700000000000003</v>
      </c>
      <c r="N24" s="302"/>
      <c r="O24" s="302">
        <v>0.9</v>
      </c>
      <c r="P24" s="296"/>
      <c r="Q24" s="296"/>
      <c r="R24" s="296"/>
      <c r="S24" s="296"/>
    </row>
    <row r="25" spans="1:19" x14ac:dyDescent="0.2">
      <c r="A25" s="344" t="s">
        <v>137</v>
      </c>
      <c r="B25" s="354" t="s">
        <v>21</v>
      </c>
      <c r="C25" s="302">
        <v>46.3</v>
      </c>
      <c r="D25" s="302"/>
      <c r="E25" s="302">
        <v>40</v>
      </c>
      <c r="F25" s="302"/>
      <c r="G25" s="302">
        <v>47.4</v>
      </c>
      <c r="H25" s="302"/>
      <c r="I25" s="302">
        <v>15.2</v>
      </c>
      <c r="J25" s="302"/>
      <c r="K25" s="302">
        <v>22.5</v>
      </c>
      <c r="L25" s="302"/>
      <c r="M25" s="302">
        <v>41.4</v>
      </c>
      <c r="N25" s="302"/>
      <c r="O25" s="302">
        <v>1</v>
      </c>
    </row>
    <row r="26" spans="1:19" x14ac:dyDescent="0.2">
      <c r="A26" s="344" t="s">
        <v>377</v>
      </c>
      <c r="B26" s="296" t="s">
        <v>22</v>
      </c>
      <c r="C26" s="302">
        <v>50.3</v>
      </c>
      <c r="D26" s="302"/>
      <c r="E26" s="302">
        <v>44.5</v>
      </c>
      <c r="F26" s="302"/>
      <c r="G26" s="302">
        <v>51.3</v>
      </c>
      <c r="H26" s="302"/>
      <c r="I26" s="302">
        <v>16.899999999999999</v>
      </c>
      <c r="J26" s="302"/>
      <c r="K26" s="302">
        <v>31.5</v>
      </c>
      <c r="L26" s="302"/>
      <c r="M26" s="302">
        <v>43.1</v>
      </c>
      <c r="N26" s="302"/>
      <c r="O26" s="302">
        <v>0.8</v>
      </c>
    </row>
    <row r="27" spans="1:19" s="298" customFormat="1" x14ac:dyDescent="0.2">
      <c r="A27" s="344" t="s">
        <v>378</v>
      </c>
      <c r="B27" s="296" t="s">
        <v>23</v>
      </c>
      <c r="C27" s="302">
        <v>31.4</v>
      </c>
      <c r="D27" s="302"/>
      <c r="E27" s="302">
        <v>25.3</v>
      </c>
      <c r="F27" s="302"/>
      <c r="G27" s="302">
        <v>34.9</v>
      </c>
      <c r="H27" s="302"/>
      <c r="I27" s="302">
        <v>17.5</v>
      </c>
      <c r="J27" s="302"/>
      <c r="K27" s="302">
        <v>16.399999999999999</v>
      </c>
      <c r="L27" s="302"/>
      <c r="M27" s="302">
        <v>26.7</v>
      </c>
      <c r="N27" s="302"/>
      <c r="O27" s="302">
        <v>2.2000000000000002</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74.2</v>
      </c>
      <c r="D29" s="302"/>
      <c r="E29" s="302">
        <v>71.5</v>
      </c>
      <c r="F29" s="302"/>
      <c r="G29" s="302">
        <v>67.7</v>
      </c>
      <c r="H29" s="302"/>
      <c r="I29" s="302">
        <v>44.4</v>
      </c>
      <c r="J29" s="302"/>
      <c r="K29" s="302">
        <v>59.6</v>
      </c>
      <c r="L29" s="302"/>
      <c r="M29" s="302">
        <v>73.7</v>
      </c>
      <c r="N29" s="302"/>
      <c r="O29" s="302">
        <v>0.3</v>
      </c>
      <c r="P29" s="296"/>
      <c r="Q29" s="296"/>
      <c r="R29" s="296"/>
      <c r="S29" s="296"/>
    </row>
    <row r="30" spans="1:19" s="297" customFormat="1" x14ac:dyDescent="0.2">
      <c r="A30" s="344"/>
      <c r="B30" s="297" t="s">
        <v>26</v>
      </c>
      <c r="C30" s="302">
        <v>14.9</v>
      </c>
      <c r="D30" s="302"/>
      <c r="E30" s="302">
        <v>13.6</v>
      </c>
      <c r="F30" s="302"/>
      <c r="G30" s="302">
        <v>15.7</v>
      </c>
      <c r="H30" s="302"/>
      <c r="I30" s="302" t="s">
        <v>746</v>
      </c>
      <c r="J30" s="302"/>
      <c r="K30" s="302" t="s">
        <v>746</v>
      </c>
      <c r="L30" s="302"/>
      <c r="M30" s="302">
        <v>12.5</v>
      </c>
      <c r="N30" s="302"/>
      <c r="O30" s="302">
        <v>5</v>
      </c>
      <c r="P30" s="296"/>
      <c r="Q30" s="296"/>
      <c r="R30" s="296"/>
      <c r="S30" s="296"/>
    </row>
    <row r="31" spans="1:19" s="297" customFormat="1" x14ac:dyDescent="0.2">
      <c r="A31" s="355"/>
      <c r="B31" s="298" t="s">
        <v>27</v>
      </c>
      <c r="C31" s="302">
        <v>74.400000000000006</v>
      </c>
      <c r="D31" s="302"/>
      <c r="E31" s="302">
        <v>71.8</v>
      </c>
      <c r="F31" s="302"/>
      <c r="G31" s="302">
        <v>67.7</v>
      </c>
      <c r="H31" s="302"/>
      <c r="I31" s="302">
        <v>44.5</v>
      </c>
      <c r="J31" s="302"/>
      <c r="K31" s="302">
        <v>60.1</v>
      </c>
      <c r="L31" s="302"/>
      <c r="M31" s="302">
        <v>73.8</v>
      </c>
      <c r="N31" s="302"/>
      <c r="O31" s="302">
        <v>0.3</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739</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13</v>
      </c>
      <c r="D49" s="302"/>
      <c r="E49" s="302">
        <v>10.1</v>
      </c>
      <c r="F49" s="302"/>
      <c r="G49" s="302">
        <v>20.399999999999999</v>
      </c>
      <c r="H49" s="302"/>
      <c r="I49" s="302" t="s">
        <v>746</v>
      </c>
      <c r="J49" s="302"/>
      <c r="K49" s="302" t="s">
        <v>746</v>
      </c>
      <c r="L49" s="302"/>
      <c r="M49" s="302">
        <v>15.6</v>
      </c>
      <c r="N49" s="302"/>
      <c r="O49" s="302">
        <v>5.9</v>
      </c>
      <c r="P49" s="296"/>
      <c r="Q49" s="296"/>
      <c r="R49" s="296"/>
      <c r="S49" s="296"/>
    </row>
    <row r="50" spans="1:19" s="136" customFormat="1" x14ac:dyDescent="0.2">
      <c r="A50" s="344" t="s">
        <v>368</v>
      </c>
      <c r="B50" s="346" t="s">
        <v>12</v>
      </c>
      <c r="C50" s="302">
        <v>33.1</v>
      </c>
      <c r="D50" s="302"/>
      <c r="E50" s="302">
        <v>31.5</v>
      </c>
      <c r="F50" s="302"/>
      <c r="G50" s="302">
        <v>33.4</v>
      </c>
      <c r="H50" s="302"/>
      <c r="I50" s="302" t="s">
        <v>746</v>
      </c>
      <c r="J50" s="302"/>
      <c r="K50" s="302">
        <v>12.8</v>
      </c>
      <c r="L50" s="302"/>
      <c r="M50" s="302">
        <v>33.200000000000003</v>
      </c>
      <c r="N50" s="302"/>
      <c r="O50" s="302">
        <v>0.8</v>
      </c>
      <c r="P50" s="296"/>
      <c r="Q50" s="296"/>
      <c r="R50" s="296"/>
      <c r="S50" s="296"/>
    </row>
    <row r="51" spans="1:19" s="136" customFormat="1" x14ac:dyDescent="0.2">
      <c r="A51" s="347" t="s">
        <v>369</v>
      </c>
      <c r="B51" s="348" t="s">
        <v>13</v>
      </c>
      <c r="C51" s="302">
        <v>22.3</v>
      </c>
      <c r="D51" s="302"/>
      <c r="E51" s="302">
        <v>21.3</v>
      </c>
      <c r="F51" s="302"/>
      <c r="G51" s="302">
        <v>22.5</v>
      </c>
      <c r="H51" s="302"/>
      <c r="I51" s="302" t="s">
        <v>746</v>
      </c>
      <c r="J51" s="302"/>
      <c r="K51" s="302" t="s">
        <v>746</v>
      </c>
      <c r="L51" s="302"/>
      <c r="M51" s="302">
        <v>22.6</v>
      </c>
      <c r="N51" s="302"/>
      <c r="O51" s="302">
        <v>1.1000000000000001</v>
      </c>
      <c r="P51" s="296"/>
      <c r="Q51" s="296"/>
      <c r="R51" s="296"/>
      <c r="S51" s="296"/>
    </row>
    <row r="52" spans="1:19" s="136" customFormat="1" x14ac:dyDescent="0.2">
      <c r="A52" s="344" t="s">
        <v>370</v>
      </c>
      <c r="B52" s="346" t="s">
        <v>14</v>
      </c>
      <c r="C52" s="302">
        <v>27.2</v>
      </c>
      <c r="D52" s="302"/>
      <c r="E52" s="302">
        <v>26</v>
      </c>
      <c r="F52" s="302"/>
      <c r="G52" s="302">
        <v>28.9</v>
      </c>
      <c r="H52" s="302"/>
      <c r="I52" s="302" t="s">
        <v>746</v>
      </c>
      <c r="J52" s="302"/>
      <c r="K52" s="302" t="s">
        <v>746</v>
      </c>
      <c r="L52" s="302"/>
      <c r="M52" s="302">
        <v>27.8</v>
      </c>
      <c r="N52" s="302"/>
      <c r="O52" s="302">
        <v>1.1000000000000001</v>
      </c>
      <c r="P52" s="296"/>
      <c r="Q52" s="296"/>
      <c r="R52" s="296"/>
      <c r="S52" s="296"/>
    </row>
    <row r="53" spans="1:19" s="136" customFormat="1" x14ac:dyDescent="0.2">
      <c r="A53" s="349" t="s">
        <v>371</v>
      </c>
      <c r="B53" s="346" t="s">
        <v>15</v>
      </c>
      <c r="C53" s="302">
        <v>35.5</v>
      </c>
      <c r="D53" s="302"/>
      <c r="E53" s="302">
        <v>31.5</v>
      </c>
      <c r="F53" s="302"/>
      <c r="G53" s="302">
        <v>38.299999999999997</v>
      </c>
      <c r="H53" s="302"/>
      <c r="I53" s="302">
        <v>13.9</v>
      </c>
      <c r="J53" s="302"/>
      <c r="K53" s="302">
        <v>14</v>
      </c>
      <c r="L53" s="302"/>
      <c r="M53" s="302">
        <v>34.4</v>
      </c>
      <c r="N53" s="302"/>
      <c r="O53" s="302">
        <v>1.5</v>
      </c>
      <c r="P53" s="296"/>
      <c r="Q53" s="296"/>
      <c r="R53" s="296"/>
      <c r="S53" s="296"/>
    </row>
    <row r="54" spans="1:19" s="136" customFormat="1" x14ac:dyDescent="0.2">
      <c r="A54" s="344" t="s">
        <v>372</v>
      </c>
      <c r="B54" s="346" t="s">
        <v>16</v>
      </c>
      <c r="C54" s="302">
        <v>27.2</v>
      </c>
      <c r="D54" s="302"/>
      <c r="E54" s="302">
        <v>25</v>
      </c>
      <c r="F54" s="302"/>
      <c r="G54" s="302">
        <v>29.4</v>
      </c>
      <c r="H54" s="302"/>
      <c r="I54" s="302" t="s">
        <v>746</v>
      </c>
      <c r="J54" s="302"/>
      <c r="K54" s="302">
        <v>11</v>
      </c>
      <c r="L54" s="302"/>
      <c r="M54" s="302">
        <v>26.9</v>
      </c>
      <c r="N54" s="302"/>
      <c r="O54" s="302">
        <v>1.6</v>
      </c>
      <c r="P54" s="296"/>
      <c r="Q54" s="296"/>
      <c r="R54" s="296"/>
      <c r="S54" s="296"/>
    </row>
    <row r="55" spans="1:19" s="136" customFormat="1" x14ac:dyDescent="0.2">
      <c r="A55" s="344" t="s">
        <v>373</v>
      </c>
      <c r="B55" s="346" t="s">
        <v>17</v>
      </c>
      <c r="C55" s="302">
        <v>16</v>
      </c>
      <c r="D55" s="302"/>
      <c r="E55" s="302">
        <v>14.2</v>
      </c>
      <c r="F55" s="302"/>
      <c r="G55" s="302">
        <v>19</v>
      </c>
      <c r="H55" s="302"/>
      <c r="I55" s="302" t="s">
        <v>746</v>
      </c>
      <c r="J55" s="302"/>
      <c r="K55" s="302" t="s">
        <v>746</v>
      </c>
      <c r="L55" s="302"/>
      <c r="M55" s="302">
        <v>16.100000000000001</v>
      </c>
      <c r="N55" s="302"/>
      <c r="O55" s="302">
        <v>4.8</v>
      </c>
      <c r="P55" s="296"/>
      <c r="Q55" s="296"/>
      <c r="R55" s="296"/>
      <c r="S55" s="296"/>
    </row>
    <row r="56" spans="1:19" x14ac:dyDescent="0.2">
      <c r="A56" s="351" t="s">
        <v>374</v>
      </c>
      <c r="B56" s="352" t="s">
        <v>18</v>
      </c>
      <c r="C56" s="302">
        <v>27.1</v>
      </c>
      <c r="D56" s="302"/>
      <c r="E56" s="302">
        <v>25.8</v>
      </c>
      <c r="F56" s="302"/>
      <c r="G56" s="302">
        <v>29.1</v>
      </c>
      <c r="H56" s="302"/>
      <c r="I56" s="302" t="s">
        <v>746</v>
      </c>
      <c r="J56" s="302"/>
      <c r="K56" s="302" t="s">
        <v>746</v>
      </c>
      <c r="L56" s="302"/>
      <c r="M56" s="302">
        <v>27.5</v>
      </c>
      <c r="N56" s="302"/>
      <c r="O56" s="302">
        <v>1.2</v>
      </c>
    </row>
    <row r="57" spans="1:19" x14ac:dyDescent="0.2">
      <c r="A57" s="344" t="s">
        <v>375</v>
      </c>
      <c r="B57" s="353" t="s">
        <v>19</v>
      </c>
      <c r="C57" s="302">
        <v>38.4</v>
      </c>
      <c r="D57" s="302"/>
      <c r="E57" s="302">
        <v>35.1</v>
      </c>
      <c r="F57" s="302"/>
      <c r="G57" s="302">
        <v>41.5</v>
      </c>
      <c r="H57" s="302"/>
      <c r="I57" s="302">
        <v>14.2</v>
      </c>
      <c r="J57" s="302"/>
      <c r="K57" s="302">
        <v>14.5</v>
      </c>
      <c r="L57" s="302"/>
      <c r="M57" s="302">
        <v>38.200000000000003</v>
      </c>
      <c r="N57" s="302"/>
      <c r="O57" s="302">
        <v>1.2</v>
      </c>
    </row>
    <row r="58" spans="1:19" x14ac:dyDescent="0.2">
      <c r="A58" s="344" t="s">
        <v>376</v>
      </c>
      <c r="B58" s="353" t="s">
        <v>20</v>
      </c>
      <c r="C58" s="302">
        <v>24.9</v>
      </c>
      <c r="D58" s="302"/>
      <c r="E58" s="302">
        <v>23.1</v>
      </c>
      <c r="F58" s="302"/>
      <c r="G58" s="302">
        <v>25.2</v>
      </c>
      <c r="H58" s="302"/>
      <c r="I58" s="302" t="s">
        <v>746</v>
      </c>
      <c r="J58" s="302"/>
      <c r="K58" s="302" t="s">
        <v>746</v>
      </c>
      <c r="L58" s="302"/>
      <c r="M58" s="302">
        <v>23.4</v>
      </c>
      <c r="N58" s="302"/>
      <c r="O58" s="302">
        <v>1.6</v>
      </c>
    </row>
    <row r="59" spans="1:19" x14ac:dyDescent="0.2">
      <c r="A59" s="344" t="s">
        <v>137</v>
      </c>
      <c r="B59" s="354" t="s">
        <v>21</v>
      </c>
      <c r="C59" s="302">
        <v>28.1</v>
      </c>
      <c r="D59" s="302"/>
      <c r="E59" s="302">
        <v>23.2</v>
      </c>
      <c r="F59" s="302"/>
      <c r="G59" s="302">
        <v>29</v>
      </c>
      <c r="H59" s="302"/>
      <c r="I59" s="302" t="s">
        <v>746</v>
      </c>
      <c r="J59" s="302"/>
      <c r="K59" s="302">
        <v>12.4</v>
      </c>
      <c r="L59" s="302"/>
      <c r="M59" s="302">
        <v>25.7</v>
      </c>
      <c r="N59" s="302"/>
      <c r="O59" s="302">
        <v>1.7</v>
      </c>
    </row>
    <row r="60" spans="1:19" x14ac:dyDescent="0.2">
      <c r="A60" s="344" t="s">
        <v>377</v>
      </c>
      <c r="B60" s="296" t="s">
        <v>22</v>
      </c>
      <c r="C60" s="302">
        <v>25.7</v>
      </c>
      <c r="D60" s="302"/>
      <c r="E60" s="302">
        <v>22</v>
      </c>
      <c r="F60" s="302"/>
      <c r="G60" s="302">
        <v>26.7</v>
      </c>
      <c r="H60" s="302"/>
      <c r="I60" s="302" t="s">
        <v>746</v>
      </c>
      <c r="J60" s="302"/>
      <c r="K60" s="302">
        <v>13.6</v>
      </c>
      <c r="L60" s="302"/>
      <c r="M60" s="302">
        <v>22.6</v>
      </c>
      <c r="N60" s="302"/>
      <c r="O60" s="302">
        <v>1.7</v>
      </c>
    </row>
    <row r="61" spans="1:19" s="297" customFormat="1" x14ac:dyDescent="0.2">
      <c r="A61" s="344" t="s">
        <v>378</v>
      </c>
      <c r="B61" s="296" t="s">
        <v>23</v>
      </c>
      <c r="C61" s="302">
        <v>20.3</v>
      </c>
      <c r="D61" s="302"/>
      <c r="E61" s="302">
        <v>15.8</v>
      </c>
      <c r="F61" s="302"/>
      <c r="G61" s="302">
        <v>23.1</v>
      </c>
      <c r="H61" s="302"/>
      <c r="I61" s="302">
        <v>12.1</v>
      </c>
      <c r="J61" s="302"/>
      <c r="K61" s="302" t="s">
        <v>746</v>
      </c>
      <c r="L61" s="302"/>
      <c r="M61" s="302">
        <v>17.7</v>
      </c>
      <c r="N61" s="302"/>
      <c r="O61" s="302">
        <v>3.7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58.6</v>
      </c>
      <c r="D63" s="302"/>
      <c r="E63" s="302">
        <v>56.8</v>
      </c>
      <c r="F63" s="302"/>
      <c r="G63" s="302">
        <v>53.4</v>
      </c>
      <c r="H63" s="302"/>
      <c r="I63" s="302">
        <v>30.5</v>
      </c>
      <c r="J63" s="302"/>
      <c r="K63" s="302">
        <v>38.200000000000003</v>
      </c>
      <c r="L63" s="302"/>
      <c r="M63" s="302">
        <v>54.7</v>
      </c>
      <c r="N63" s="302"/>
      <c r="O63" s="302">
        <v>0.5</v>
      </c>
      <c r="P63" s="296"/>
      <c r="Q63" s="296"/>
      <c r="R63" s="296"/>
      <c r="S63" s="296"/>
    </row>
    <row r="64" spans="1:19" s="297" customFormat="1" x14ac:dyDescent="0.2">
      <c r="A64" s="344"/>
      <c r="B64" s="297" t="s">
        <v>26</v>
      </c>
      <c r="C64" s="302">
        <v>11.2</v>
      </c>
      <c r="D64" s="302"/>
      <c r="E64" s="302">
        <v>11</v>
      </c>
      <c r="F64" s="302"/>
      <c r="G64" s="302">
        <v>12.2</v>
      </c>
      <c r="H64" s="302"/>
      <c r="I64" s="302" t="s">
        <v>746</v>
      </c>
      <c r="J64" s="302"/>
      <c r="K64" s="302" t="s">
        <v>746</v>
      </c>
      <c r="L64" s="302"/>
      <c r="M64" s="302" t="s">
        <v>746</v>
      </c>
      <c r="N64" s="302"/>
      <c r="O64" s="302">
        <v>6</v>
      </c>
      <c r="P64" s="296"/>
      <c r="Q64" s="296"/>
      <c r="R64" s="296"/>
      <c r="S64" s="296"/>
    </row>
    <row r="65" spans="1:19" s="297" customFormat="1" x14ac:dyDescent="0.2">
      <c r="A65" s="355"/>
      <c r="B65" s="298" t="s">
        <v>27</v>
      </c>
      <c r="C65" s="302">
        <v>58.5</v>
      </c>
      <c r="D65" s="302"/>
      <c r="E65" s="302">
        <v>56.9</v>
      </c>
      <c r="F65" s="302"/>
      <c r="G65" s="302">
        <v>52.9</v>
      </c>
      <c r="H65" s="302"/>
      <c r="I65" s="302">
        <v>30.7</v>
      </c>
      <c r="J65" s="302"/>
      <c r="K65" s="302">
        <v>38.799999999999997</v>
      </c>
      <c r="L65" s="302"/>
      <c r="M65" s="302">
        <v>54.4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740</v>
      </c>
      <c r="O69" s="136"/>
      <c r="S69" s="341"/>
    </row>
    <row r="70" spans="1:19" x14ac:dyDescent="0.2">
      <c r="A70" s="304" t="s">
        <v>95</v>
      </c>
      <c r="O70" s="136"/>
      <c r="S70" s="341"/>
    </row>
    <row r="71" spans="1:19" x14ac:dyDescent="0.2">
      <c r="A71" s="335" t="s">
        <v>739</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22.2</v>
      </c>
      <c r="D84" s="302"/>
      <c r="E84" s="302">
        <v>20.6</v>
      </c>
      <c r="F84" s="302"/>
      <c r="G84" s="302">
        <v>23.1</v>
      </c>
      <c r="H84" s="302"/>
      <c r="I84" s="302" t="s">
        <v>746</v>
      </c>
      <c r="J84" s="302"/>
      <c r="K84" s="302">
        <v>8.4</v>
      </c>
      <c r="L84" s="302"/>
      <c r="M84" s="302">
        <v>21.2</v>
      </c>
      <c r="N84" s="302"/>
      <c r="O84" s="302">
        <v>1.4</v>
      </c>
      <c r="P84" s="296"/>
      <c r="Q84" s="296"/>
      <c r="R84" s="296"/>
      <c r="S84" s="296"/>
    </row>
    <row r="85" spans="1:19" s="136" customFormat="1" x14ac:dyDescent="0.2">
      <c r="A85" s="347" t="s">
        <v>369</v>
      </c>
      <c r="B85" s="348" t="s">
        <v>13</v>
      </c>
      <c r="C85" s="302">
        <v>14.8</v>
      </c>
      <c r="D85" s="302"/>
      <c r="E85" s="302">
        <v>14.5</v>
      </c>
      <c r="F85" s="302"/>
      <c r="G85" s="302">
        <v>15.2</v>
      </c>
      <c r="H85" s="302"/>
      <c r="I85" s="302" t="s">
        <v>746</v>
      </c>
      <c r="J85" s="302"/>
      <c r="K85" s="302" t="s">
        <v>746</v>
      </c>
      <c r="L85" s="302"/>
      <c r="M85" s="302">
        <v>14.5</v>
      </c>
      <c r="N85" s="302"/>
      <c r="O85" s="302">
        <v>1.3</v>
      </c>
      <c r="P85" s="296"/>
      <c r="Q85" s="296"/>
      <c r="R85" s="296"/>
      <c r="S85" s="296"/>
    </row>
    <row r="86" spans="1:19" s="136" customFormat="1" x14ac:dyDescent="0.2">
      <c r="A86" s="344" t="s">
        <v>370</v>
      </c>
      <c r="B86" s="346" t="s">
        <v>14</v>
      </c>
      <c r="C86" s="302">
        <v>12.4</v>
      </c>
      <c r="D86" s="302"/>
      <c r="E86" s="302">
        <v>11.8</v>
      </c>
      <c r="F86" s="302"/>
      <c r="G86" s="302">
        <v>12.6</v>
      </c>
      <c r="H86" s="302"/>
      <c r="I86" s="302" t="s">
        <v>746</v>
      </c>
      <c r="J86" s="302"/>
      <c r="K86" s="302" t="s">
        <v>746</v>
      </c>
      <c r="L86" s="302"/>
      <c r="M86" s="302">
        <v>11.2</v>
      </c>
      <c r="N86" s="302"/>
      <c r="O86" s="302">
        <v>4.3</v>
      </c>
      <c r="P86" s="296"/>
      <c r="Q86" s="296"/>
      <c r="R86" s="296"/>
      <c r="S86" s="296"/>
    </row>
    <row r="87" spans="1:19" x14ac:dyDescent="0.2">
      <c r="A87" s="349" t="s">
        <v>371</v>
      </c>
      <c r="B87" s="346" t="s">
        <v>15</v>
      </c>
      <c r="C87" s="302">
        <v>31.1</v>
      </c>
      <c r="D87" s="302"/>
      <c r="E87" s="302">
        <v>27.9</v>
      </c>
      <c r="F87" s="302"/>
      <c r="G87" s="302">
        <v>32.700000000000003</v>
      </c>
      <c r="H87" s="302"/>
      <c r="I87" s="302">
        <v>13.9</v>
      </c>
      <c r="J87" s="302"/>
      <c r="K87" s="302">
        <v>17.399999999999999</v>
      </c>
      <c r="L87" s="302"/>
      <c r="M87" s="302">
        <v>26.6</v>
      </c>
      <c r="N87" s="302"/>
      <c r="O87" s="302">
        <v>1.8</v>
      </c>
    </row>
    <row r="88" spans="1:19" x14ac:dyDescent="0.2">
      <c r="A88" s="344" t="s">
        <v>372</v>
      </c>
      <c r="B88" s="346" t="s">
        <v>16</v>
      </c>
      <c r="C88" s="302">
        <v>15.1</v>
      </c>
      <c r="D88" s="302"/>
      <c r="E88" s="302">
        <v>13.6</v>
      </c>
      <c r="F88" s="302"/>
      <c r="G88" s="302">
        <v>15.3</v>
      </c>
      <c r="H88" s="302"/>
      <c r="I88" s="302" t="s">
        <v>746</v>
      </c>
      <c r="J88" s="302"/>
      <c r="K88" s="302" t="s">
        <v>746</v>
      </c>
      <c r="L88" s="302"/>
      <c r="M88" s="302">
        <v>13.4</v>
      </c>
      <c r="N88" s="302"/>
      <c r="O88" s="302">
        <v>2.7</v>
      </c>
    </row>
    <row r="89" spans="1:19" x14ac:dyDescent="0.2">
      <c r="A89" s="344" t="s">
        <v>373</v>
      </c>
      <c r="B89" s="346" t="s">
        <v>17</v>
      </c>
      <c r="C89" s="302">
        <v>16.899999999999999</v>
      </c>
      <c r="D89" s="302"/>
      <c r="E89" s="302">
        <v>15.1</v>
      </c>
      <c r="F89" s="302"/>
      <c r="G89" s="302">
        <v>18.5</v>
      </c>
      <c r="H89" s="302"/>
      <c r="I89" s="302" t="s">
        <v>746</v>
      </c>
      <c r="J89" s="302"/>
      <c r="K89" s="302" t="s">
        <v>746</v>
      </c>
      <c r="L89" s="302"/>
      <c r="M89" s="302">
        <v>14.3</v>
      </c>
      <c r="N89" s="302"/>
      <c r="O89" s="302">
        <v>4.9000000000000004</v>
      </c>
    </row>
    <row r="90" spans="1:19" x14ac:dyDescent="0.2">
      <c r="A90" s="351" t="s">
        <v>374</v>
      </c>
      <c r="B90" s="352" t="s">
        <v>18</v>
      </c>
      <c r="C90" s="302">
        <v>18.5</v>
      </c>
      <c r="D90" s="302"/>
      <c r="E90" s="302">
        <v>17.3</v>
      </c>
      <c r="F90" s="302"/>
      <c r="G90" s="302">
        <v>19.600000000000001</v>
      </c>
      <c r="H90" s="302"/>
      <c r="I90" s="302" t="s">
        <v>746</v>
      </c>
      <c r="J90" s="302"/>
      <c r="K90" s="302" t="s">
        <v>746</v>
      </c>
      <c r="L90" s="302"/>
      <c r="M90" s="302">
        <v>17.7</v>
      </c>
      <c r="N90" s="302"/>
      <c r="O90" s="302">
        <v>2.1</v>
      </c>
    </row>
    <row r="91" spans="1:19" x14ac:dyDescent="0.2">
      <c r="A91" s="344" t="s">
        <v>375</v>
      </c>
      <c r="B91" s="353" t="s">
        <v>19</v>
      </c>
      <c r="C91" s="302">
        <v>35.200000000000003</v>
      </c>
      <c r="D91" s="302"/>
      <c r="E91" s="302">
        <v>31.5</v>
      </c>
      <c r="F91" s="302"/>
      <c r="G91" s="302">
        <v>37.299999999999997</v>
      </c>
      <c r="H91" s="302"/>
      <c r="I91" s="302">
        <v>11.2</v>
      </c>
      <c r="J91" s="302"/>
      <c r="K91" s="302">
        <v>17.600000000000001</v>
      </c>
      <c r="L91" s="302"/>
      <c r="M91" s="302">
        <v>33</v>
      </c>
      <c r="N91" s="302"/>
      <c r="O91" s="302">
        <v>1.2</v>
      </c>
    </row>
    <row r="92" spans="1:19" x14ac:dyDescent="0.2">
      <c r="A92" s="344" t="s">
        <v>376</v>
      </c>
      <c r="B92" s="353" t="s">
        <v>20</v>
      </c>
      <c r="C92" s="302">
        <v>28.8</v>
      </c>
      <c r="D92" s="302"/>
      <c r="E92" s="302">
        <v>26.9</v>
      </c>
      <c r="F92" s="302"/>
      <c r="G92" s="302">
        <v>29.1</v>
      </c>
      <c r="H92" s="302"/>
      <c r="I92" s="302" t="s">
        <v>746</v>
      </c>
      <c r="J92" s="302"/>
      <c r="K92" s="302">
        <v>11</v>
      </c>
      <c r="L92" s="302"/>
      <c r="M92" s="302">
        <v>26.8</v>
      </c>
      <c r="N92" s="302"/>
      <c r="O92" s="302">
        <v>1.1000000000000001</v>
      </c>
    </row>
    <row r="93" spans="1:19" x14ac:dyDescent="0.2">
      <c r="A93" s="344" t="s">
        <v>137</v>
      </c>
      <c r="B93" s="354" t="s">
        <v>21</v>
      </c>
      <c r="C93" s="302">
        <v>39</v>
      </c>
      <c r="D93" s="302"/>
      <c r="E93" s="302">
        <v>34.5</v>
      </c>
      <c r="F93" s="302"/>
      <c r="G93" s="302">
        <v>39.700000000000003</v>
      </c>
      <c r="H93" s="302"/>
      <c r="I93" s="302">
        <v>13.5</v>
      </c>
      <c r="J93" s="302"/>
      <c r="K93" s="302">
        <v>18.8</v>
      </c>
      <c r="L93" s="302"/>
      <c r="M93" s="302">
        <v>34.1</v>
      </c>
      <c r="N93" s="302"/>
      <c r="O93" s="302">
        <v>1.3</v>
      </c>
    </row>
    <row r="94" spans="1:19" x14ac:dyDescent="0.2">
      <c r="A94" s="344" t="s">
        <v>377</v>
      </c>
      <c r="B94" s="296" t="s">
        <v>22</v>
      </c>
      <c r="C94" s="302">
        <v>45.5</v>
      </c>
      <c r="D94" s="302"/>
      <c r="E94" s="302">
        <v>40.6</v>
      </c>
      <c r="F94" s="302"/>
      <c r="G94" s="302">
        <v>46.2</v>
      </c>
      <c r="H94" s="302"/>
      <c r="I94" s="302">
        <v>15.5</v>
      </c>
      <c r="J94" s="302"/>
      <c r="K94" s="302">
        <v>28.6</v>
      </c>
      <c r="L94" s="302"/>
      <c r="M94" s="302">
        <v>38.299999999999997</v>
      </c>
      <c r="N94" s="302"/>
      <c r="O94" s="302">
        <v>0.9</v>
      </c>
    </row>
    <row r="95" spans="1:19" s="297" customFormat="1" x14ac:dyDescent="0.2">
      <c r="A95" s="344" t="s">
        <v>378</v>
      </c>
      <c r="B95" s="296" t="s">
        <v>23</v>
      </c>
      <c r="C95" s="302">
        <v>24.3</v>
      </c>
      <c r="D95" s="302"/>
      <c r="E95" s="302">
        <v>20.2</v>
      </c>
      <c r="F95" s="302"/>
      <c r="G95" s="302">
        <v>27.1</v>
      </c>
      <c r="H95" s="302"/>
      <c r="I95" s="302">
        <v>12.6</v>
      </c>
      <c r="J95" s="302"/>
      <c r="K95" s="302">
        <v>13.4</v>
      </c>
      <c r="L95" s="302"/>
      <c r="M95" s="302">
        <v>20.6</v>
      </c>
      <c r="N95" s="302"/>
      <c r="O95" s="302">
        <v>2.7</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54.7</v>
      </c>
      <c r="D97" s="302"/>
      <c r="E97" s="302">
        <v>53.2</v>
      </c>
      <c r="F97" s="302"/>
      <c r="G97" s="302">
        <v>53.3</v>
      </c>
      <c r="H97" s="302"/>
      <c r="I97" s="302">
        <v>32.299999999999997</v>
      </c>
      <c r="J97" s="302"/>
      <c r="K97" s="302">
        <v>46</v>
      </c>
      <c r="L97" s="302"/>
      <c r="M97" s="302">
        <v>56.5</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54.6</v>
      </c>
      <c r="D99" s="302"/>
      <c r="E99" s="302">
        <v>53.2</v>
      </c>
      <c r="F99" s="302"/>
      <c r="G99" s="302">
        <v>53.1</v>
      </c>
      <c r="H99" s="302"/>
      <c r="I99" s="302">
        <v>32.299999999999997</v>
      </c>
      <c r="J99" s="302"/>
      <c r="K99" s="302">
        <v>46.2</v>
      </c>
      <c r="L99" s="302"/>
      <c r="M99" s="302">
        <v>56.6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435</v>
      </c>
      <c r="B1" s="297" t="s">
        <v>436</v>
      </c>
    </row>
    <row r="2" spans="1:13" x14ac:dyDescent="0.2">
      <c r="A2" s="307"/>
      <c r="B2" s="305" t="s">
        <v>437</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438</v>
      </c>
      <c r="C4" s="309"/>
      <c r="D4" s="309"/>
      <c r="E4" s="309"/>
      <c r="F4" s="309"/>
      <c r="G4" s="309"/>
      <c r="H4" s="309"/>
      <c r="I4" s="309"/>
      <c r="J4" s="331" t="s">
        <v>439</v>
      </c>
      <c r="K4" s="332"/>
      <c r="L4" s="331" t="s">
        <v>440</v>
      </c>
      <c r="M4" s="309"/>
    </row>
    <row r="5" spans="1:13" x14ac:dyDescent="0.2">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
      <c r="B6" s="296" t="s">
        <v>309</v>
      </c>
      <c r="C6" s="296" t="s">
        <v>338</v>
      </c>
      <c r="D6" s="296" t="s">
        <v>443</v>
      </c>
      <c r="E6" s="296" t="s">
        <v>338</v>
      </c>
      <c r="G6" s="296" t="s">
        <v>338</v>
      </c>
      <c r="H6" s="296" t="s">
        <v>309</v>
      </c>
      <c r="I6" s="296" t="s">
        <v>338</v>
      </c>
      <c r="J6" s="296" t="s">
        <v>309</v>
      </c>
      <c r="K6" s="296" t="s">
        <v>338</v>
      </c>
      <c r="L6" s="296" t="s">
        <v>309</v>
      </c>
      <c r="M6" s="296" t="s">
        <v>338</v>
      </c>
    </row>
    <row r="7" spans="1:13" x14ac:dyDescent="0.2">
      <c r="A7" s="304"/>
      <c r="C7" s="296" t="s">
        <v>366</v>
      </c>
      <c r="D7" s="296" t="s">
        <v>309</v>
      </c>
      <c r="E7" s="296" t="s">
        <v>366</v>
      </c>
      <c r="G7" s="296" t="s">
        <v>366</v>
      </c>
      <c r="I7" s="296" t="s">
        <v>366</v>
      </c>
      <c r="K7" s="296" t="s">
        <v>366</v>
      </c>
      <c r="M7" s="296" t="s">
        <v>366</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
      <c r="A11" s="316" t="s">
        <v>325</v>
      </c>
    </row>
    <row r="12" spans="1:13" x14ac:dyDescent="0.2">
      <c r="A12" s="317" t="s">
        <v>1</v>
      </c>
      <c r="B12" s="318" t="s">
        <v>746</v>
      </c>
      <c r="C12" s="318" t="s">
        <v>746</v>
      </c>
      <c r="D12" s="318">
        <v>70.5</v>
      </c>
      <c r="E12" s="318">
        <v>28.1</v>
      </c>
      <c r="F12" s="318">
        <v>335</v>
      </c>
      <c r="G12" s="318">
        <v>174.1</v>
      </c>
      <c r="H12" s="318">
        <v>414.6</v>
      </c>
      <c r="I12" s="318">
        <v>207.1</v>
      </c>
      <c r="J12" s="318" t="s">
        <v>746</v>
      </c>
      <c r="K12" s="318" t="s">
        <v>746</v>
      </c>
      <c r="L12" s="318">
        <v>416.6</v>
      </c>
      <c r="M12" s="318">
        <v>208.1</v>
      </c>
    </row>
    <row r="13" spans="1:13" x14ac:dyDescent="0.2">
      <c r="A13" s="317" t="s">
        <v>35</v>
      </c>
      <c r="B13" s="318">
        <v>221.5</v>
      </c>
      <c r="C13" s="318">
        <v>182.8</v>
      </c>
      <c r="D13" s="318">
        <v>808.4</v>
      </c>
      <c r="E13" s="318">
        <v>700.2</v>
      </c>
      <c r="F13" s="318">
        <v>2068.8000000000002</v>
      </c>
      <c r="G13" s="318">
        <v>1877.6</v>
      </c>
      <c r="H13" s="318">
        <v>3102.6</v>
      </c>
      <c r="I13" s="318">
        <v>2763</v>
      </c>
      <c r="J13" s="318">
        <v>26.9</v>
      </c>
      <c r="K13" s="318">
        <v>23.1</v>
      </c>
      <c r="L13" s="318">
        <v>3129.4</v>
      </c>
      <c r="M13" s="318">
        <v>2786.1</v>
      </c>
    </row>
    <row r="14" spans="1:13" x14ac:dyDescent="0.2">
      <c r="A14" s="317" t="s">
        <v>36</v>
      </c>
      <c r="B14" s="318">
        <v>61</v>
      </c>
      <c r="C14" s="318">
        <v>54.7</v>
      </c>
      <c r="D14" s="318">
        <v>299.89999999999998</v>
      </c>
      <c r="E14" s="318">
        <v>264.3</v>
      </c>
      <c r="F14" s="318">
        <v>551.1</v>
      </c>
      <c r="G14" s="318">
        <v>491.7</v>
      </c>
      <c r="H14" s="318">
        <v>913.5</v>
      </c>
      <c r="I14" s="318">
        <v>811.5</v>
      </c>
      <c r="J14" s="318" t="s">
        <v>746</v>
      </c>
      <c r="K14" s="318" t="s">
        <v>746</v>
      </c>
      <c r="L14" s="318">
        <v>919.5</v>
      </c>
      <c r="M14" s="318">
        <v>817.1</v>
      </c>
    </row>
    <row r="15" spans="1:13" s="298" customFormat="1" ht="21" customHeight="1" x14ac:dyDescent="0.2">
      <c r="A15" s="319" t="s">
        <v>327</v>
      </c>
      <c r="B15" s="318">
        <v>289.3</v>
      </c>
      <c r="C15" s="318">
        <v>242.4</v>
      </c>
      <c r="D15" s="318">
        <v>1178.8</v>
      </c>
      <c r="E15" s="318">
        <v>992.6</v>
      </c>
      <c r="F15" s="318">
        <v>2954.9</v>
      </c>
      <c r="G15" s="318">
        <v>2543.4</v>
      </c>
      <c r="H15" s="318">
        <v>4430.7</v>
      </c>
      <c r="I15" s="318">
        <v>3781.6</v>
      </c>
      <c r="J15" s="318">
        <v>34.9</v>
      </c>
      <c r="K15" s="318">
        <v>29.7</v>
      </c>
      <c r="L15" s="318">
        <v>4465.6000000000004</v>
      </c>
      <c r="M15" s="318">
        <v>3811.3</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275.5</v>
      </c>
      <c r="C18" s="318">
        <v>232.8</v>
      </c>
      <c r="D18" s="318">
        <v>1135.4000000000001</v>
      </c>
      <c r="E18" s="318">
        <v>968.8</v>
      </c>
      <c r="F18" s="318">
        <v>2882.9</v>
      </c>
      <c r="G18" s="318">
        <v>2507.1</v>
      </c>
      <c r="H18" s="318">
        <v>4300.1000000000004</v>
      </c>
      <c r="I18" s="318">
        <v>3711.1</v>
      </c>
      <c r="J18" s="318">
        <v>33.799999999999997</v>
      </c>
      <c r="K18" s="318">
        <v>28.5</v>
      </c>
      <c r="L18" s="318">
        <v>4333.8</v>
      </c>
      <c r="M18" s="318">
        <v>3739.6</v>
      </c>
    </row>
    <row r="19" spans="1:13" x14ac:dyDescent="0.2">
      <c r="A19" s="296" t="s">
        <v>9</v>
      </c>
      <c r="B19" s="318">
        <v>275.5</v>
      </c>
      <c r="C19" s="318">
        <v>232.8</v>
      </c>
      <c r="D19" s="318">
        <v>1131.2</v>
      </c>
      <c r="E19" s="318">
        <v>968.8</v>
      </c>
      <c r="F19" s="318">
        <v>2804.4</v>
      </c>
      <c r="G19" s="318">
        <v>2481.6</v>
      </c>
      <c r="H19" s="318">
        <v>4216.2</v>
      </c>
      <c r="I19" s="318">
        <v>3685.5</v>
      </c>
      <c r="J19" s="318">
        <v>33.799999999999997</v>
      </c>
      <c r="K19" s="318">
        <v>28.5</v>
      </c>
      <c r="L19" s="318">
        <v>4250</v>
      </c>
      <c r="M19" s="318">
        <v>3714</v>
      </c>
    </row>
    <row r="20" spans="1:13" s="297" customFormat="1" ht="38.25" customHeight="1" x14ac:dyDescent="0.2">
      <c r="A20" s="321" t="s">
        <v>446</v>
      </c>
      <c r="I20" s="302"/>
      <c r="J20" s="302"/>
      <c r="K20" s="302"/>
      <c r="L20" s="302"/>
      <c r="M20" s="302"/>
    </row>
    <row r="21" spans="1:13" x14ac:dyDescent="0.2">
      <c r="A21" s="304" t="s">
        <v>435</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438</v>
      </c>
      <c r="C23" s="309"/>
      <c r="D23" s="309"/>
      <c r="E23" s="309"/>
      <c r="F23" s="309"/>
      <c r="G23" s="309"/>
      <c r="H23" s="309"/>
      <c r="I23" s="309"/>
      <c r="J23" s="331" t="s">
        <v>439</v>
      </c>
      <c r="K23" s="332"/>
      <c r="L23" s="331" t="s">
        <v>440</v>
      </c>
      <c r="M23" s="309"/>
    </row>
    <row r="24" spans="1:13" x14ac:dyDescent="0.2">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
      <c r="B25" s="296" t="s">
        <v>309</v>
      </c>
      <c r="C25" s="296" t="s">
        <v>338</v>
      </c>
      <c r="D25" s="296" t="s">
        <v>443</v>
      </c>
      <c r="E25" s="296" t="s">
        <v>338</v>
      </c>
      <c r="G25" s="296" t="s">
        <v>338</v>
      </c>
      <c r="H25" s="296" t="s">
        <v>309</v>
      </c>
      <c r="I25" s="296" t="s">
        <v>338</v>
      </c>
      <c r="J25" s="296" t="s">
        <v>309</v>
      </c>
      <c r="K25" s="296" t="s">
        <v>338</v>
      </c>
      <c r="L25" s="296" t="s">
        <v>309</v>
      </c>
      <c r="M25" s="296" t="s">
        <v>338</v>
      </c>
    </row>
    <row r="26" spans="1:13" x14ac:dyDescent="0.2">
      <c r="A26" s="304"/>
      <c r="C26" s="296" t="s">
        <v>366</v>
      </c>
      <c r="D26" s="296" t="s">
        <v>309</v>
      </c>
      <c r="E26" s="296" t="s">
        <v>366</v>
      </c>
      <c r="G26" s="296" t="s">
        <v>366</v>
      </c>
      <c r="I26" s="296" t="s">
        <v>366</v>
      </c>
      <c r="K26" s="296" t="s">
        <v>366</v>
      </c>
      <c r="M26" s="296" t="s">
        <v>366</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v>25.1</v>
      </c>
      <c r="E31" s="318" t="s">
        <v>746</v>
      </c>
      <c r="F31" s="318">
        <v>183.5</v>
      </c>
      <c r="G31" s="318">
        <v>103</v>
      </c>
      <c r="H31" s="318">
        <v>211.9</v>
      </c>
      <c r="I31" s="318">
        <v>113.8</v>
      </c>
      <c r="J31" s="318" t="s">
        <v>746</v>
      </c>
      <c r="K31" s="318" t="s">
        <v>746</v>
      </c>
      <c r="L31" s="318">
        <v>211.9</v>
      </c>
      <c r="M31" s="318">
        <v>113.8</v>
      </c>
    </row>
    <row r="32" spans="1:13" x14ac:dyDescent="0.2">
      <c r="A32" s="317" t="s">
        <v>35</v>
      </c>
      <c r="B32" s="318">
        <v>108.2</v>
      </c>
      <c r="C32" s="318">
        <v>86</v>
      </c>
      <c r="D32" s="318">
        <v>192.2</v>
      </c>
      <c r="E32" s="318">
        <v>159.9</v>
      </c>
      <c r="F32" s="318">
        <v>1275</v>
      </c>
      <c r="G32" s="318">
        <v>1175.0999999999999</v>
      </c>
      <c r="H32" s="318">
        <v>1577.9</v>
      </c>
      <c r="I32" s="318">
        <v>1422.7</v>
      </c>
      <c r="J32" s="318" t="s">
        <v>746</v>
      </c>
      <c r="K32" s="318" t="s">
        <v>746</v>
      </c>
      <c r="L32" s="318">
        <v>1593.7</v>
      </c>
      <c r="M32" s="318">
        <v>1438.1</v>
      </c>
    </row>
    <row r="33" spans="1:13" x14ac:dyDescent="0.2">
      <c r="A33" s="317" t="s">
        <v>36</v>
      </c>
      <c r="B33" s="318">
        <v>37.700000000000003</v>
      </c>
      <c r="C33" s="318">
        <v>32.700000000000003</v>
      </c>
      <c r="D33" s="318">
        <v>62.4</v>
      </c>
      <c r="E33" s="318">
        <v>55.9</v>
      </c>
      <c r="F33" s="318">
        <v>354.7</v>
      </c>
      <c r="G33" s="318">
        <v>316.3</v>
      </c>
      <c r="H33" s="318">
        <v>455.3</v>
      </c>
      <c r="I33" s="318">
        <v>404.9</v>
      </c>
      <c r="J33" s="318" t="s">
        <v>746</v>
      </c>
      <c r="K33" s="318" t="s">
        <v>746</v>
      </c>
      <c r="L33" s="318">
        <v>460</v>
      </c>
      <c r="M33" s="318">
        <v>409.2</v>
      </c>
    </row>
    <row r="34" spans="1:13" s="298" customFormat="1" ht="21" customHeight="1" x14ac:dyDescent="0.2">
      <c r="A34" s="319" t="s">
        <v>327</v>
      </c>
      <c r="B34" s="318">
        <v>147.69999999999999</v>
      </c>
      <c r="C34" s="318">
        <v>119.6</v>
      </c>
      <c r="D34" s="318">
        <v>279.7</v>
      </c>
      <c r="E34" s="318">
        <v>225.7</v>
      </c>
      <c r="F34" s="318">
        <v>1813.3</v>
      </c>
      <c r="G34" s="318">
        <v>1594.5</v>
      </c>
      <c r="H34" s="318">
        <v>2245.1</v>
      </c>
      <c r="I34" s="318">
        <v>1941.5</v>
      </c>
      <c r="J34" s="318">
        <v>20.5</v>
      </c>
      <c r="K34" s="318">
        <v>19.600000000000001</v>
      </c>
      <c r="L34" s="318">
        <v>2265.6</v>
      </c>
      <c r="M34" s="318">
        <v>1961.1</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134.4</v>
      </c>
      <c r="C37" s="318">
        <v>110.5</v>
      </c>
      <c r="D37" s="318">
        <v>269.5</v>
      </c>
      <c r="E37" s="318">
        <v>217.7</v>
      </c>
      <c r="F37" s="318">
        <v>1766.9</v>
      </c>
      <c r="G37" s="318">
        <v>1573</v>
      </c>
      <c r="H37" s="318">
        <v>2174.6999999999998</v>
      </c>
      <c r="I37" s="318">
        <v>1902.8</v>
      </c>
      <c r="J37" s="318">
        <v>19.3</v>
      </c>
      <c r="K37" s="318">
        <v>18.399999999999999</v>
      </c>
      <c r="L37" s="318">
        <v>2194</v>
      </c>
      <c r="M37" s="318">
        <v>1921.2</v>
      </c>
    </row>
    <row r="38" spans="1:13" s="297" customFormat="1" ht="12.75" customHeight="1" x14ac:dyDescent="0.2">
      <c r="A38" s="296" t="s">
        <v>9</v>
      </c>
      <c r="B38" s="318">
        <v>134.4</v>
      </c>
      <c r="C38" s="318">
        <v>110.5</v>
      </c>
      <c r="D38" s="318">
        <v>266.8</v>
      </c>
      <c r="E38" s="318">
        <v>217.7</v>
      </c>
      <c r="F38" s="318">
        <v>1731.2</v>
      </c>
      <c r="G38" s="318">
        <v>1562.4</v>
      </c>
      <c r="H38" s="318">
        <v>2136.1999999999998</v>
      </c>
      <c r="I38" s="318">
        <v>1892.2</v>
      </c>
      <c r="J38" s="318">
        <v>19.3</v>
      </c>
      <c r="K38" s="318">
        <v>18.399999999999999</v>
      </c>
      <c r="L38" s="318">
        <v>2155.5</v>
      </c>
      <c r="M38" s="318">
        <v>1910.6</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45.4</v>
      </c>
      <c r="E41" s="318">
        <v>18.2</v>
      </c>
      <c r="F41" s="318">
        <v>151.4</v>
      </c>
      <c r="G41" s="318">
        <v>71.099999999999994</v>
      </c>
      <c r="H41" s="318">
        <v>202.8</v>
      </c>
      <c r="I41" s="318">
        <v>93.3</v>
      </c>
      <c r="J41" s="318" t="s">
        <v>746</v>
      </c>
      <c r="K41" s="318" t="s">
        <v>746</v>
      </c>
      <c r="L41" s="318">
        <v>204.8</v>
      </c>
      <c r="M41" s="318">
        <v>94.3</v>
      </c>
    </row>
    <row r="42" spans="1:13" x14ac:dyDescent="0.2">
      <c r="A42" s="317" t="s">
        <v>35</v>
      </c>
      <c r="B42" s="318">
        <v>113.3</v>
      </c>
      <c r="C42" s="318">
        <v>96.8</v>
      </c>
      <c r="D42" s="318">
        <v>616.20000000000005</v>
      </c>
      <c r="E42" s="318">
        <v>540.4</v>
      </c>
      <c r="F42" s="318">
        <v>793.8</v>
      </c>
      <c r="G42" s="318">
        <v>702.4</v>
      </c>
      <c r="H42" s="318">
        <v>1524.7</v>
      </c>
      <c r="I42" s="318">
        <v>1340.2</v>
      </c>
      <c r="J42" s="318" t="s">
        <v>746</v>
      </c>
      <c r="K42" s="318" t="s">
        <v>746</v>
      </c>
      <c r="L42" s="318">
        <v>1535.7</v>
      </c>
      <c r="M42" s="318">
        <v>1348</v>
      </c>
    </row>
    <row r="43" spans="1:13" x14ac:dyDescent="0.2">
      <c r="A43" s="317" t="s">
        <v>36</v>
      </c>
      <c r="B43" s="318">
        <v>23.4</v>
      </c>
      <c r="C43" s="318">
        <v>22</v>
      </c>
      <c r="D43" s="318">
        <v>237.5</v>
      </c>
      <c r="E43" s="318">
        <v>208.3</v>
      </c>
      <c r="F43" s="318">
        <v>196.4</v>
      </c>
      <c r="G43" s="318">
        <v>175.4</v>
      </c>
      <c r="H43" s="318">
        <v>458.2</v>
      </c>
      <c r="I43" s="318">
        <v>406.6</v>
      </c>
      <c r="J43" s="318" t="s">
        <v>746</v>
      </c>
      <c r="K43" s="318" t="s">
        <v>746</v>
      </c>
      <c r="L43" s="318">
        <v>459.5</v>
      </c>
      <c r="M43" s="318">
        <v>407.9</v>
      </c>
    </row>
    <row r="44" spans="1:13" s="298" customFormat="1" ht="21" customHeight="1" x14ac:dyDescent="0.2">
      <c r="A44" s="319" t="s">
        <v>327</v>
      </c>
      <c r="B44" s="318">
        <v>141.6</v>
      </c>
      <c r="C44" s="318">
        <v>122.8</v>
      </c>
      <c r="D44" s="318">
        <v>899.1</v>
      </c>
      <c r="E44" s="318">
        <v>766.9</v>
      </c>
      <c r="F44" s="318">
        <v>1141.7</v>
      </c>
      <c r="G44" s="318">
        <v>948.9</v>
      </c>
      <c r="H44" s="318">
        <v>2185.6</v>
      </c>
      <c r="I44" s="318">
        <v>1840.1</v>
      </c>
      <c r="J44" s="318" t="s">
        <v>746</v>
      </c>
      <c r="K44" s="318" t="s">
        <v>746</v>
      </c>
      <c r="L44" s="318">
        <v>2200</v>
      </c>
      <c r="M44" s="318">
        <v>1850.2</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141.1</v>
      </c>
      <c r="C47" s="318">
        <v>122.3</v>
      </c>
      <c r="D47" s="318">
        <v>865.9</v>
      </c>
      <c r="E47" s="318">
        <v>751.2</v>
      </c>
      <c r="F47" s="318">
        <v>1116</v>
      </c>
      <c r="G47" s="318">
        <v>934.1</v>
      </c>
      <c r="H47" s="318">
        <v>2125.4</v>
      </c>
      <c r="I47" s="318">
        <v>1808.2</v>
      </c>
      <c r="J47" s="318" t="s">
        <v>746</v>
      </c>
      <c r="K47" s="318" t="s">
        <v>746</v>
      </c>
      <c r="L47" s="318">
        <v>2139.8000000000002</v>
      </c>
      <c r="M47" s="318">
        <v>1818.3</v>
      </c>
    </row>
    <row r="48" spans="1:13" x14ac:dyDescent="0.2">
      <c r="A48" s="296" t="s">
        <v>9</v>
      </c>
      <c r="B48" s="318">
        <v>141.1</v>
      </c>
      <c r="C48" s="318">
        <v>122.3</v>
      </c>
      <c r="D48" s="318">
        <v>864.4</v>
      </c>
      <c r="E48" s="318">
        <v>751.2</v>
      </c>
      <c r="F48" s="318">
        <v>1073.2</v>
      </c>
      <c r="G48" s="318">
        <v>919.2</v>
      </c>
      <c r="H48" s="318">
        <v>2080.1</v>
      </c>
      <c r="I48" s="318">
        <v>1793.3</v>
      </c>
      <c r="J48" s="318" t="s">
        <v>746</v>
      </c>
      <c r="K48" s="318" t="s">
        <v>746</v>
      </c>
      <c r="L48" s="318">
        <v>2094.5</v>
      </c>
      <c r="M48" s="318">
        <v>1803.4</v>
      </c>
    </row>
    <row r="49" spans="1:9" ht="39.75" customHeight="1" x14ac:dyDescent="0.2">
      <c r="A49" s="321" t="s">
        <v>446</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36.4</v>
      </c>
      <c r="E13" s="6">
        <v>35.6</v>
      </c>
      <c r="G13" s="6">
        <v>40.1</v>
      </c>
    </row>
    <row r="14" spans="1:7" s="30" customFormat="1" ht="25.5" x14ac:dyDescent="0.2">
      <c r="A14" s="31" t="s">
        <v>10</v>
      </c>
      <c r="B14" s="32" t="s">
        <v>388</v>
      </c>
      <c r="C14" s="6">
        <v>66.400000000000006</v>
      </c>
      <c r="D14" s="3"/>
      <c r="E14" s="6">
        <v>62</v>
      </c>
      <c r="F14" s="3"/>
      <c r="G14" s="6">
        <v>69.599999999999994</v>
      </c>
    </row>
    <row r="15" spans="1:7" s="30" customFormat="1" ht="25.5" x14ac:dyDescent="0.2">
      <c r="A15" s="31" t="s">
        <v>28</v>
      </c>
      <c r="B15" s="32" t="s">
        <v>389</v>
      </c>
      <c r="C15" s="6">
        <v>57.2</v>
      </c>
      <c r="D15" s="3"/>
      <c r="E15" s="6">
        <v>52.8</v>
      </c>
      <c r="F15" s="3"/>
      <c r="G15" s="6">
        <v>61.6</v>
      </c>
    </row>
    <row r="16" spans="1:7" s="30" customFormat="1" ht="25.5" x14ac:dyDescent="0.2">
      <c r="A16" s="31" t="s">
        <v>29</v>
      </c>
      <c r="B16" s="32" t="s">
        <v>390</v>
      </c>
      <c r="C16" s="6">
        <v>39.6</v>
      </c>
      <c r="D16" s="3"/>
      <c r="E16" s="6">
        <v>34.9</v>
      </c>
      <c r="F16" s="3"/>
      <c r="G16" s="6">
        <v>41.1</v>
      </c>
    </row>
    <row r="17" spans="1:7" s="30" customFormat="1" ht="25.5" x14ac:dyDescent="0.2">
      <c r="A17" s="31" t="s">
        <v>30</v>
      </c>
      <c r="B17" s="32" t="s">
        <v>391</v>
      </c>
      <c r="C17" s="6">
        <v>58.8</v>
      </c>
      <c r="D17" s="3"/>
      <c r="E17" s="6">
        <v>50.2</v>
      </c>
      <c r="F17" s="3"/>
      <c r="G17" s="6">
        <v>60.9</v>
      </c>
    </row>
    <row r="18" spans="1:7" s="30" customFormat="1" ht="25.5" x14ac:dyDescent="0.2">
      <c r="A18" s="31" t="s">
        <v>31</v>
      </c>
      <c r="B18" s="32" t="s">
        <v>392</v>
      </c>
      <c r="C18" s="6">
        <v>14.8</v>
      </c>
      <c r="D18" s="3"/>
      <c r="E18" s="6">
        <v>11.3</v>
      </c>
      <c r="F18" s="3"/>
      <c r="G18" s="6">
        <v>22.7</v>
      </c>
    </row>
    <row r="19" spans="1:7" s="30" customFormat="1" ht="25.5" x14ac:dyDescent="0.2">
      <c r="A19" s="31" t="s">
        <v>32</v>
      </c>
      <c r="B19" s="32" t="s">
        <v>393</v>
      </c>
      <c r="C19" s="6">
        <v>38.700000000000003</v>
      </c>
      <c r="D19" s="3"/>
      <c r="E19" s="6">
        <v>36.6</v>
      </c>
      <c r="F19" s="3"/>
      <c r="G19" s="6">
        <v>42</v>
      </c>
    </row>
    <row r="20" spans="1:7" s="30" customFormat="1" ht="25.5" x14ac:dyDescent="0.2">
      <c r="A20" s="31" t="s">
        <v>33</v>
      </c>
      <c r="B20" s="32" t="s">
        <v>394</v>
      </c>
      <c r="C20" s="6">
        <v>36.4</v>
      </c>
      <c r="D20" s="3"/>
      <c r="E20" s="6">
        <v>33.4</v>
      </c>
      <c r="F20" s="3"/>
      <c r="G20" s="6">
        <v>39.299999999999997</v>
      </c>
    </row>
    <row r="21" spans="1:7" s="30" customFormat="1" ht="25.5" x14ac:dyDescent="0.2">
      <c r="A21" s="31" t="s">
        <v>34</v>
      </c>
      <c r="B21" s="32" t="s">
        <v>395</v>
      </c>
      <c r="C21" s="6">
        <v>32.4</v>
      </c>
      <c r="D21" s="3"/>
      <c r="E21" s="6">
        <v>26.1</v>
      </c>
      <c r="F21" s="3"/>
      <c r="G21" s="6">
        <v>33.6</v>
      </c>
    </row>
    <row r="22" spans="1:7" x14ac:dyDescent="0.2">
      <c r="A22" s="11" t="s">
        <v>47</v>
      </c>
      <c r="B22" s="3" t="s">
        <v>396</v>
      </c>
      <c r="C22" s="6">
        <v>8</v>
      </c>
      <c r="E22" s="6" t="s">
        <v>746</v>
      </c>
      <c r="G22" s="6">
        <v>8.1</v>
      </c>
    </row>
    <row r="23" spans="1:7" x14ac:dyDescent="0.2">
      <c r="A23" s="11"/>
      <c r="B23" s="3" t="s">
        <v>24</v>
      </c>
      <c r="C23" s="6" t="s">
        <v>746</v>
      </c>
      <c r="E23" s="6" t="s">
        <v>746</v>
      </c>
      <c r="G23" s="6" t="s">
        <v>746</v>
      </c>
    </row>
    <row r="24" spans="1:7" s="52" customFormat="1" ht="21" customHeight="1" x14ac:dyDescent="0.2">
      <c r="A24" s="51"/>
      <c r="B24" s="52" t="s">
        <v>27</v>
      </c>
      <c r="C24" s="6">
        <v>74.400000000000006</v>
      </c>
      <c r="D24" s="3"/>
      <c r="E24" s="6">
        <v>71.8</v>
      </c>
      <c r="F24" s="3"/>
      <c r="G24" s="6">
        <v>67.7</v>
      </c>
    </row>
    <row r="25" spans="1:7" x14ac:dyDescent="0.2">
      <c r="A25" s="4"/>
      <c r="B25" s="4"/>
    </row>
    <row r="26" spans="1:7" x14ac:dyDescent="0.2">
      <c r="A26" s="4" t="s">
        <v>380</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27.6</v>
      </c>
      <c r="D38" s="3"/>
      <c r="E38" s="6">
        <v>27.1</v>
      </c>
      <c r="F38" s="3"/>
      <c r="G38" s="6">
        <v>31.2</v>
      </c>
    </row>
    <row r="39" spans="1:7" s="24" customFormat="1" ht="25.5" x14ac:dyDescent="0.2">
      <c r="A39" s="31" t="s">
        <v>10</v>
      </c>
      <c r="B39" s="32" t="s">
        <v>388</v>
      </c>
      <c r="C39" s="6">
        <v>45.7</v>
      </c>
      <c r="D39" s="3"/>
      <c r="E39" s="6">
        <v>42.3</v>
      </c>
      <c r="F39" s="3"/>
      <c r="G39" s="6">
        <v>48.7</v>
      </c>
    </row>
    <row r="40" spans="1:7" s="24" customFormat="1" ht="25.5" x14ac:dyDescent="0.2">
      <c r="A40" s="31" t="s">
        <v>28</v>
      </c>
      <c r="B40" s="32" t="s">
        <v>389</v>
      </c>
      <c r="C40" s="6">
        <v>44.5</v>
      </c>
      <c r="D40" s="3"/>
      <c r="E40" s="6">
        <v>41.2</v>
      </c>
      <c r="F40" s="3"/>
      <c r="G40" s="6">
        <v>48.5</v>
      </c>
    </row>
    <row r="41" spans="1:7" s="24" customFormat="1" ht="25.5" x14ac:dyDescent="0.2">
      <c r="A41" s="31" t="s">
        <v>29</v>
      </c>
      <c r="B41" s="32" t="s">
        <v>390</v>
      </c>
      <c r="C41" s="6">
        <v>24.5</v>
      </c>
      <c r="D41" s="3"/>
      <c r="E41" s="6">
        <v>20.6</v>
      </c>
      <c r="F41" s="3"/>
      <c r="G41" s="6">
        <v>25.8</v>
      </c>
    </row>
    <row r="42" spans="1:7" s="24" customFormat="1" ht="25.5" x14ac:dyDescent="0.2">
      <c r="A42" s="31" t="s">
        <v>30</v>
      </c>
      <c r="B42" s="32" t="s">
        <v>391</v>
      </c>
      <c r="C42" s="6">
        <v>34.6</v>
      </c>
      <c r="D42" s="3"/>
      <c r="E42" s="6">
        <v>29.5</v>
      </c>
      <c r="F42" s="3"/>
      <c r="G42" s="6">
        <v>36</v>
      </c>
    </row>
    <row r="43" spans="1:7" s="24" customFormat="1" ht="25.5" x14ac:dyDescent="0.2">
      <c r="A43" s="31" t="s">
        <v>31</v>
      </c>
      <c r="B43" s="32" t="s">
        <v>392</v>
      </c>
      <c r="C43" s="6">
        <v>12.4</v>
      </c>
      <c r="D43" s="3"/>
      <c r="E43" s="6" t="s">
        <v>746</v>
      </c>
      <c r="F43" s="3"/>
      <c r="G43" s="6">
        <v>20.3</v>
      </c>
    </row>
    <row r="44" spans="1:7" s="24" customFormat="1" ht="25.5" x14ac:dyDescent="0.2">
      <c r="A44" s="31" t="s">
        <v>32</v>
      </c>
      <c r="B44" s="32" t="s">
        <v>393</v>
      </c>
      <c r="C44" s="6">
        <v>37.5</v>
      </c>
      <c r="D44" s="3"/>
      <c r="E44" s="6">
        <v>35.6</v>
      </c>
      <c r="F44" s="3"/>
      <c r="G44" s="6">
        <v>40.700000000000003</v>
      </c>
    </row>
    <row r="45" spans="1:7" s="24" customFormat="1" ht="25.5" x14ac:dyDescent="0.2">
      <c r="A45" s="31" t="s">
        <v>33</v>
      </c>
      <c r="B45" s="32" t="s">
        <v>394</v>
      </c>
      <c r="C45" s="6">
        <v>34.5</v>
      </c>
      <c r="D45" s="3"/>
      <c r="E45" s="6">
        <v>31.7</v>
      </c>
      <c r="F45" s="3"/>
      <c r="G45" s="6">
        <v>37.4</v>
      </c>
    </row>
    <row r="46" spans="1:7" s="24" customFormat="1" ht="25.5" x14ac:dyDescent="0.2">
      <c r="A46" s="31" t="s">
        <v>34</v>
      </c>
      <c r="B46" s="32" t="s">
        <v>395</v>
      </c>
      <c r="C46" s="6">
        <v>23.7</v>
      </c>
      <c r="D46" s="3"/>
      <c r="E46" s="6">
        <v>19.5</v>
      </c>
      <c r="F46" s="3"/>
      <c r="G46" s="6">
        <v>24.7</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58.5</v>
      </c>
      <c r="D49" s="3"/>
      <c r="E49" s="6">
        <v>56.9</v>
      </c>
      <c r="F49" s="3"/>
      <c r="G49" s="6">
        <v>52.9</v>
      </c>
    </row>
    <row r="50" spans="1:7" x14ac:dyDescent="0.2">
      <c r="A50" s="4"/>
      <c r="B50" s="4"/>
    </row>
    <row r="51" spans="1:7" x14ac:dyDescent="0.2">
      <c r="A51" s="4" t="s">
        <v>380</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23.9</v>
      </c>
      <c r="D63" s="3"/>
      <c r="E63" s="6">
        <v>23.3</v>
      </c>
      <c r="F63" s="3"/>
      <c r="G63" s="6">
        <v>25.5</v>
      </c>
    </row>
    <row r="64" spans="1:7" s="24" customFormat="1" ht="25.5" x14ac:dyDescent="0.2">
      <c r="A64" s="31" t="s">
        <v>10</v>
      </c>
      <c r="B64" s="32" t="s">
        <v>388</v>
      </c>
      <c r="C64" s="6">
        <v>51.3</v>
      </c>
      <c r="D64" s="3"/>
      <c r="E64" s="6">
        <v>47.9</v>
      </c>
      <c r="F64" s="3"/>
      <c r="G64" s="6">
        <v>53</v>
      </c>
    </row>
    <row r="65" spans="1:7" ht="25.5" x14ac:dyDescent="0.2">
      <c r="A65" s="31" t="s">
        <v>28</v>
      </c>
      <c r="B65" s="32" t="s">
        <v>389</v>
      </c>
      <c r="C65" s="6">
        <v>36.799999999999997</v>
      </c>
      <c r="E65" s="6">
        <v>33.9</v>
      </c>
      <c r="G65" s="6">
        <v>39.1</v>
      </c>
    </row>
    <row r="66" spans="1:7" ht="25.5" x14ac:dyDescent="0.2">
      <c r="A66" s="31" t="s">
        <v>29</v>
      </c>
      <c r="B66" s="32" t="s">
        <v>390</v>
      </c>
      <c r="C66" s="6">
        <v>31.3</v>
      </c>
      <c r="E66" s="6">
        <v>28.4</v>
      </c>
      <c r="G66" s="6">
        <v>32.200000000000003</v>
      </c>
    </row>
    <row r="67" spans="1:7" ht="25.5" x14ac:dyDescent="0.2">
      <c r="A67" s="31" t="s">
        <v>30</v>
      </c>
      <c r="B67" s="32" t="s">
        <v>391</v>
      </c>
      <c r="C67" s="6">
        <v>48</v>
      </c>
      <c r="E67" s="6">
        <v>41.2</v>
      </c>
      <c r="G67" s="6">
        <v>49.7</v>
      </c>
    </row>
    <row r="68" spans="1:7" ht="25.5" x14ac:dyDescent="0.2">
      <c r="A68" s="31" t="s">
        <v>31</v>
      </c>
      <c r="B68" s="32" t="s">
        <v>392</v>
      </c>
      <c r="C68" s="6" t="s">
        <v>746</v>
      </c>
      <c r="E68" s="6" t="s">
        <v>746</v>
      </c>
      <c r="G68" s="6">
        <v>10.4</v>
      </c>
    </row>
    <row r="69" spans="1:7" ht="25.5" x14ac:dyDescent="0.2">
      <c r="A69" s="31" t="s">
        <v>32</v>
      </c>
      <c r="B69" s="32" t="s">
        <v>393</v>
      </c>
      <c r="C69" s="6">
        <v>10.199999999999999</v>
      </c>
      <c r="E69" s="6">
        <v>9.3000000000000007</v>
      </c>
      <c r="G69" s="6">
        <v>11.7</v>
      </c>
    </row>
    <row r="70" spans="1:7" ht="25.5" x14ac:dyDescent="0.2">
      <c r="A70" s="31" t="s">
        <v>33</v>
      </c>
      <c r="B70" s="32" t="s">
        <v>394</v>
      </c>
      <c r="C70" s="6">
        <v>12.6</v>
      </c>
      <c r="E70" s="6">
        <v>11.1</v>
      </c>
      <c r="G70" s="6">
        <v>13</v>
      </c>
    </row>
    <row r="71" spans="1:7" s="30" customFormat="1" ht="25.5" x14ac:dyDescent="0.2">
      <c r="A71" s="31" t="s">
        <v>34</v>
      </c>
      <c r="B71" s="32" t="s">
        <v>395</v>
      </c>
      <c r="C71" s="6">
        <v>22.2</v>
      </c>
      <c r="D71" s="3"/>
      <c r="E71" s="6">
        <v>17.5</v>
      </c>
      <c r="F71" s="3"/>
      <c r="G71" s="6">
        <v>22.9</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54.6</v>
      </c>
      <c r="D74" s="3"/>
      <c r="E74" s="6">
        <v>53.2</v>
      </c>
      <c r="F74" s="3"/>
      <c r="G74" s="6">
        <v>53.1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738</v>
      </c>
      <c r="B3" s="2"/>
      <c r="C3" s="2"/>
      <c r="D3" s="2"/>
      <c r="E3" s="2"/>
      <c r="F3" s="2"/>
      <c r="G3" s="2"/>
      <c r="H3" s="2"/>
      <c r="I3" s="2"/>
      <c r="P3" s="24"/>
    </row>
    <row r="4" spans="1:240" x14ac:dyDescent="0.2">
      <c r="B4" s="2" t="s">
        <v>400</v>
      </c>
      <c r="C4" s="2"/>
      <c r="D4" s="2"/>
      <c r="E4" s="2"/>
      <c r="F4" s="2"/>
      <c r="G4" s="2"/>
      <c r="H4" s="2"/>
      <c r="I4" s="2"/>
      <c r="P4" s="24"/>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37.299999999999997</v>
      </c>
      <c r="C18" s="6">
        <v>28.5</v>
      </c>
      <c r="D18" s="6">
        <v>12.4</v>
      </c>
      <c r="E18" s="6">
        <v>30.3</v>
      </c>
      <c r="G18" s="302">
        <v>2.5</v>
      </c>
      <c r="H18" s="302">
        <v>3.2</v>
      </c>
    </row>
    <row r="19" spans="1:16" x14ac:dyDescent="0.2">
      <c r="A19" s="28" t="s">
        <v>35</v>
      </c>
      <c r="B19" s="6">
        <v>48.1</v>
      </c>
      <c r="C19" s="6">
        <v>24.2</v>
      </c>
      <c r="D19" s="6">
        <v>26</v>
      </c>
      <c r="E19" s="6">
        <v>34.9</v>
      </c>
      <c r="G19" s="302">
        <v>2.7</v>
      </c>
      <c r="H19" s="302">
        <v>2.4</v>
      </c>
    </row>
    <row r="20" spans="1:16" x14ac:dyDescent="0.2">
      <c r="A20" s="28" t="s">
        <v>36</v>
      </c>
      <c r="B20" s="6">
        <v>44.8</v>
      </c>
      <c r="C20" s="6" t="s">
        <v>746</v>
      </c>
      <c r="D20" s="6" t="s">
        <v>746</v>
      </c>
      <c r="E20" s="6">
        <v>7.5</v>
      </c>
      <c r="G20" s="302" t="s">
        <v>746</v>
      </c>
      <c r="H20" s="302">
        <v>6.9</v>
      </c>
    </row>
    <row r="21" spans="1:16" s="52" customFormat="1" ht="21" customHeight="1" x14ac:dyDescent="0.2">
      <c r="A21" s="33" t="s">
        <v>327</v>
      </c>
      <c r="B21" s="6">
        <v>67.7</v>
      </c>
      <c r="C21" s="6">
        <v>37.5</v>
      </c>
      <c r="D21" s="6">
        <v>29.7</v>
      </c>
      <c r="E21" s="6">
        <v>46.8</v>
      </c>
      <c r="F21" s="3"/>
      <c r="G21" s="302">
        <v>2</v>
      </c>
      <c r="H21" s="302">
        <v>1.9</v>
      </c>
    </row>
    <row r="22" spans="1:16" x14ac:dyDescent="0.2">
      <c r="A22" s="158"/>
      <c r="G22" s="296"/>
      <c r="H22" s="296"/>
    </row>
    <row r="23" spans="1:16" x14ac:dyDescent="0.2">
      <c r="A23" s="395" t="s">
        <v>293</v>
      </c>
      <c r="G23" s="296"/>
      <c r="H23" s="296"/>
    </row>
    <row r="24" spans="1:16" x14ac:dyDescent="0.2">
      <c r="A24" s="28" t="s">
        <v>328</v>
      </c>
      <c r="B24" s="6">
        <v>62.2</v>
      </c>
      <c r="C24" s="6">
        <v>36.4</v>
      </c>
      <c r="D24" s="6">
        <v>29.7</v>
      </c>
      <c r="E24" s="6">
        <v>45.9</v>
      </c>
      <c r="G24" s="302">
        <v>2</v>
      </c>
      <c r="H24" s="302">
        <v>1.9</v>
      </c>
    </row>
    <row r="25" spans="1:16" x14ac:dyDescent="0.2">
      <c r="A25" s="16" t="s">
        <v>9</v>
      </c>
      <c r="B25" s="6">
        <v>59.2</v>
      </c>
      <c r="C25" s="6">
        <v>32.1</v>
      </c>
      <c r="D25" s="6">
        <v>29.3</v>
      </c>
      <c r="E25" s="6">
        <v>42.4</v>
      </c>
      <c r="G25" s="302">
        <v>2.2000000000000002</v>
      </c>
      <c r="H25" s="302">
        <v>2</v>
      </c>
    </row>
    <row r="26" spans="1:16" x14ac:dyDescent="0.2">
      <c r="A26" s="158"/>
    </row>
    <row r="27" spans="1:16" x14ac:dyDescent="0.2">
      <c r="A27" s="4" t="s">
        <v>397</v>
      </c>
    </row>
    <row r="28" spans="1:16" x14ac:dyDescent="0.2">
      <c r="A28" s="4" t="s">
        <v>95</v>
      </c>
    </row>
    <row r="29" spans="1:16" x14ac:dyDescent="0.2">
      <c r="A29" s="1" t="s">
        <v>738</v>
      </c>
      <c r="B29" s="2" t="s">
        <v>329</v>
      </c>
      <c r="C29" s="2"/>
      <c r="D29" s="2"/>
      <c r="E29" s="2"/>
      <c r="F29" s="2"/>
      <c r="G29" s="2"/>
      <c r="H29" s="2"/>
      <c r="I29" s="2"/>
      <c r="P29" s="24"/>
    </row>
    <row r="30" spans="1:16" x14ac:dyDescent="0.2">
      <c r="B30" s="2" t="s">
        <v>400</v>
      </c>
      <c r="C30" s="2"/>
      <c r="D30" s="2"/>
      <c r="E30" s="2"/>
      <c r="F30" s="2"/>
      <c r="G30" s="2"/>
      <c r="H30" s="2"/>
      <c r="I30" s="2"/>
      <c r="P30" s="24"/>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28" t="s">
        <v>1</v>
      </c>
      <c r="B44" s="6">
        <v>27</v>
      </c>
      <c r="C44" s="6">
        <v>19.5</v>
      </c>
      <c r="D44" s="6" t="s">
        <v>746</v>
      </c>
      <c r="E44" s="6">
        <v>20.6</v>
      </c>
      <c r="G44" s="6">
        <v>4.2</v>
      </c>
      <c r="H44" s="6">
        <v>5</v>
      </c>
    </row>
    <row r="45" spans="1:240" x14ac:dyDescent="0.2">
      <c r="A45" s="28" t="s">
        <v>35</v>
      </c>
      <c r="B45" s="6">
        <v>34.299999999999997</v>
      </c>
      <c r="C45" s="6">
        <v>15.6</v>
      </c>
      <c r="D45" s="6">
        <v>16.399999999999999</v>
      </c>
      <c r="E45" s="6">
        <v>22.3</v>
      </c>
      <c r="G45" s="6">
        <v>4.0999999999999996</v>
      </c>
      <c r="H45" s="6">
        <v>4</v>
      </c>
    </row>
    <row r="46" spans="1:240" x14ac:dyDescent="0.2">
      <c r="A46" s="28" t="s">
        <v>36</v>
      </c>
      <c r="B46" s="6">
        <v>34.5</v>
      </c>
      <c r="C46" s="6" t="s">
        <v>746</v>
      </c>
      <c r="D46" s="6" t="s">
        <v>746</v>
      </c>
      <c r="E46" s="6" t="s">
        <v>746</v>
      </c>
      <c r="G46" s="6" t="s">
        <v>746</v>
      </c>
      <c r="H46" s="6" t="s">
        <v>746</v>
      </c>
    </row>
    <row r="47" spans="1:240" s="52" customFormat="1" ht="21" customHeight="1" x14ac:dyDescent="0.2">
      <c r="A47" s="33" t="s">
        <v>327</v>
      </c>
      <c r="B47" s="6">
        <v>52.9</v>
      </c>
      <c r="C47" s="6">
        <v>25.1</v>
      </c>
      <c r="D47" s="6">
        <v>18.600000000000001</v>
      </c>
      <c r="E47" s="6">
        <v>30.8</v>
      </c>
      <c r="F47" s="3"/>
      <c r="G47" s="6">
        <v>3.1</v>
      </c>
      <c r="H47" s="6">
        <v>3.1</v>
      </c>
    </row>
    <row r="48" spans="1:240" x14ac:dyDescent="0.2">
      <c r="A48" s="158"/>
    </row>
    <row r="49" spans="1:8" x14ac:dyDescent="0.2">
      <c r="A49" s="395" t="s">
        <v>293</v>
      </c>
    </row>
    <row r="50" spans="1:8" x14ac:dyDescent="0.2">
      <c r="A50" s="28" t="s">
        <v>328</v>
      </c>
      <c r="B50" s="6">
        <v>46.1</v>
      </c>
      <c r="C50" s="6">
        <v>24.2</v>
      </c>
      <c r="D50" s="6">
        <v>18.600000000000001</v>
      </c>
      <c r="E50" s="6">
        <v>30.1</v>
      </c>
      <c r="G50" s="6">
        <v>3.1</v>
      </c>
      <c r="H50" s="6">
        <v>3.1</v>
      </c>
    </row>
    <row r="51" spans="1:8" x14ac:dyDescent="0.2">
      <c r="A51" s="16" t="s">
        <v>9</v>
      </c>
      <c r="B51" s="6">
        <v>44.2</v>
      </c>
      <c r="C51" s="6">
        <v>21.6</v>
      </c>
      <c r="D51" s="6">
        <v>18.399999999999999</v>
      </c>
      <c r="E51" s="6">
        <v>27.9</v>
      </c>
      <c r="G51" s="6">
        <v>3.4</v>
      </c>
      <c r="H51" s="6">
        <v>3.2</v>
      </c>
    </row>
    <row r="52" spans="1:8" x14ac:dyDescent="0.2">
      <c r="A52" s="28"/>
    </row>
    <row r="53" spans="1:8" x14ac:dyDescent="0.2">
      <c r="A53" s="159" t="s">
        <v>331</v>
      </c>
      <c r="B53" s="6"/>
      <c r="C53" s="6"/>
      <c r="D53" s="6"/>
      <c r="E53" s="6"/>
      <c r="F53" s="6"/>
      <c r="G53" s="6"/>
      <c r="H53" s="6"/>
    </row>
    <row r="54" spans="1:8" x14ac:dyDescent="0.2">
      <c r="A54" s="28" t="s">
        <v>1</v>
      </c>
      <c r="B54" s="6">
        <v>25.9</v>
      </c>
      <c r="C54" s="6">
        <v>20.8</v>
      </c>
      <c r="D54" s="6" t="s">
        <v>746</v>
      </c>
      <c r="E54" s="6">
        <v>22.3</v>
      </c>
      <c r="G54" s="6">
        <v>3.1</v>
      </c>
      <c r="H54" s="6">
        <v>4</v>
      </c>
    </row>
    <row r="55" spans="1:8" x14ac:dyDescent="0.2">
      <c r="A55" s="28" t="s">
        <v>35</v>
      </c>
      <c r="B55" s="6">
        <v>38.6</v>
      </c>
      <c r="C55" s="6">
        <v>18.600000000000001</v>
      </c>
      <c r="D55" s="6">
        <v>20.2</v>
      </c>
      <c r="E55" s="6">
        <v>26.9</v>
      </c>
      <c r="G55" s="6">
        <v>3.5</v>
      </c>
      <c r="H55" s="6">
        <v>3.1</v>
      </c>
    </row>
    <row r="56" spans="1:8" x14ac:dyDescent="0.2">
      <c r="A56" s="28" t="s">
        <v>36</v>
      </c>
      <c r="B56" s="6">
        <v>31</v>
      </c>
      <c r="C56" s="6" t="s">
        <v>746</v>
      </c>
      <c r="D56" s="6" t="s">
        <v>746</v>
      </c>
      <c r="E56" s="6" t="s">
        <v>746</v>
      </c>
      <c r="G56" s="6" t="s">
        <v>746</v>
      </c>
      <c r="H56" s="6" t="s">
        <v>746</v>
      </c>
    </row>
    <row r="57" spans="1:8" s="52" customFormat="1" ht="21" customHeight="1" x14ac:dyDescent="0.2">
      <c r="A57" s="33" t="s">
        <v>327</v>
      </c>
      <c r="B57" s="6">
        <v>53.1</v>
      </c>
      <c r="C57" s="6">
        <v>27.9</v>
      </c>
      <c r="D57" s="6">
        <v>23.1</v>
      </c>
      <c r="E57" s="6">
        <v>35.4</v>
      </c>
      <c r="F57" s="3"/>
      <c r="G57" s="6">
        <v>2.5</v>
      </c>
      <c r="H57" s="6">
        <v>2.4</v>
      </c>
    </row>
    <row r="58" spans="1:8" x14ac:dyDescent="0.2">
      <c r="A58" s="158"/>
    </row>
    <row r="59" spans="1:8" x14ac:dyDescent="0.2">
      <c r="A59" s="395" t="s">
        <v>293</v>
      </c>
      <c r="B59" s="6"/>
      <c r="C59" s="6"/>
      <c r="D59" s="6"/>
      <c r="E59" s="6"/>
      <c r="F59" s="6"/>
      <c r="G59" s="6"/>
      <c r="H59" s="6"/>
    </row>
    <row r="60" spans="1:8" x14ac:dyDescent="0.2">
      <c r="A60" s="28" t="s">
        <v>328</v>
      </c>
      <c r="B60" s="6">
        <v>49.5</v>
      </c>
      <c r="C60" s="6">
        <v>27.2</v>
      </c>
      <c r="D60" s="6">
        <v>23.1</v>
      </c>
      <c r="E60" s="6">
        <v>34.799999999999997</v>
      </c>
      <c r="G60" s="6">
        <v>2.5</v>
      </c>
      <c r="H60" s="6">
        <v>2.4</v>
      </c>
    </row>
    <row r="61" spans="1:8" x14ac:dyDescent="0.2">
      <c r="A61" s="16" t="s">
        <v>9</v>
      </c>
      <c r="B61" s="6">
        <v>47.4</v>
      </c>
      <c r="C61" s="6">
        <v>23.8</v>
      </c>
      <c r="D61" s="6">
        <v>22.8</v>
      </c>
      <c r="E61" s="6">
        <v>32.1</v>
      </c>
      <c r="G61" s="6">
        <v>2.8</v>
      </c>
      <c r="H61" s="6">
        <v>2.6</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738</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2.6</v>
      </c>
      <c r="C15" s="181">
        <v>2.8</v>
      </c>
      <c r="D15" s="181">
        <v>1.9</v>
      </c>
      <c r="E15" s="141"/>
      <c r="F15" s="181" t="s">
        <v>746</v>
      </c>
      <c r="G15" s="181" t="s">
        <v>746</v>
      </c>
      <c r="H15" s="181">
        <v>1.9</v>
      </c>
      <c r="I15" s="24"/>
    </row>
    <row r="16" spans="1:9" x14ac:dyDescent="0.2">
      <c r="A16" s="28" t="s">
        <v>35</v>
      </c>
      <c r="B16" s="181">
        <v>0.7</v>
      </c>
      <c r="C16" s="181">
        <v>2.1</v>
      </c>
      <c r="D16" s="181">
        <v>0.6</v>
      </c>
      <c r="E16" s="141"/>
      <c r="F16" s="181">
        <v>2.4</v>
      </c>
      <c r="G16" s="181">
        <v>3.1</v>
      </c>
      <c r="H16" s="181">
        <v>0.6</v>
      </c>
      <c r="I16" s="24"/>
    </row>
    <row r="17" spans="1:9" x14ac:dyDescent="0.2">
      <c r="A17" s="28" t="s">
        <v>36</v>
      </c>
      <c r="B17" s="181">
        <v>1.1000000000000001</v>
      </c>
      <c r="C17" s="181">
        <v>4.3</v>
      </c>
      <c r="D17" s="181">
        <v>1.2</v>
      </c>
      <c r="E17" s="141"/>
      <c r="F17" s="181">
        <v>3.3</v>
      </c>
      <c r="G17" s="181">
        <v>3.5</v>
      </c>
      <c r="H17" s="181">
        <v>1.1000000000000001</v>
      </c>
      <c r="I17" s="24"/>
    </row>
    <row r="18" spans="1:9" s="52" customFormat="1" ht="21" customHeight="1" x14ac:dyDescent="0.2">
      <c r="A18" s="33" t="s">
        <v>327</v>
      </c>
      <c r="B18" s="181">
        <v>0.6</v>
      </c>
      <c r="C18" s="181">
        <v>1.6</v>
      </c>
      <c r="D18" s="181">
        <v>0.5</v>
      </c>
      <c r="E18" s="141"/>
      <c r="F18" s="181">
        <v>2</v>
      </c>
      <c r="G18" s="181">
        <v>2.4</v>
      </c>
      <c r="H18" s="181">
        <v>0.5</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1.7</v>
      </c>
      <c r="D21" s="181">
        <v>0.5</v>
      </c>
      <c r="E21" s="141"/>
      <c r="F21" s="181">
        <v>2</v>
      </c>
      <c r="G21" s="181">
        <v>2.6</v>
      </c>
      <c r="H21" s="181">
        <v>0.5</v>
      </c>
      <c r="I21" s="24"/>
    </row>
    <row r="22" spans="1:9" x14ac:dyDescent="0.2">
      <c r="A22" s="16" t="s">
        <v>9</v>
      </c>
      <c r="B22" s="181">
        <v>0.6</v>
      </c>
      <c r="C22" s="181">
        <v>1.7</v>
      </c>
      <c r="D22" s="181">
        <v>0.5</v>
      </c>
      <c r="E22" s="141"/>
      <c r="F22" s="181">
        <v>2</v>
      </c>
      <c r="G22" s="181">
        <v>2.6</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3.4</v>
      </c>
      <c r="C40" s="181">
        <v>4.2</v>
      </c>
      <c r="D40" s="181">
        <v>2.6</v>
      </c>
      <c r="E40" s="141"/>
      <c r="F40" s="181" t="s">
        <v>746</v>
      </c>
      <c r="G40" s="181" t="s">
        <v>746</v>
      </c>
      <c r="H40" s="181">
        <v>2.7</v>
      </c>
    </row>
    <row r="41" spans="1:8" s="6" customFormat="1" x14ac:dyDescent="0.2">
      <c r="A41" s="28" t="s">
        <v>35</v>
      </c>
      <c r="B41" s="181">
        <v>0.9</v>
      </c>
      <c r="C41" s="181">
        <v>2.9</v>
      </c>
      <c r="D41" s="181">
        <v>0.9</v>
      </c>
      <c r="E41" s="141"/>
      <c r="F41" s="181">
        <v>2.8</v>
      </c>
      <c r="G41" s="181">
        <v>3.8</v>
      </c>
      <c r="H41" s="181">
        <v>0.8</v>
      </c>
    </row>
    <row r="42" spans="1:8" x14ac:dyDescent="0.2">
      <c r="A42" s="28" t="s">
        <v>36</v>
      </c>
      <c r="B42" s="181">
        <v>1.6</v>
      </c>
      <c r="C42" s="181">
        <v>7</v>
      </c>
      <c r="D42" s="181">
        <v>1.7</v>
      </c>
      <c r="E42" s="141"/>
      <c r="F42" s="181">
        <v>4</v>
      </c>
      <c r="G42" s="181">
        <v>4.2</v>
      </c>
      <c r="H42" s="181">
        <v>1.6</v>
      </c>
    </row>
    <row r="43" spans="1:8" s="52" customFormat="1" ht="21" customHeight="1" x14ac:dyDescent="0.2">
      <c r="A43" s="33" t="s">
        <v>327</v>
      </c>
      <c r="B43" s="181">
        <v>0.8</v>
      </c>
      <c r="C43" s="181">
        <v>2.4</v>
      </c>
      <c r="D43" s="181">
        <v>0.7</v>
      </c>
      <c r="E43" s="141"/>
      <c r="F43" s="181">
        <v>2.4</v>
      </c>
      <c r="G43" s="181">
        <v>2.9</v>
      </c>
      <c r="H43" s="181">
        <v>0.7</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2.4</v>
      </c>
      <c r="D46" s="181">
        <v>0.7</v>
      </c>
      <c r="E46" s="141"/>
      <c r="F46" s="181">
        <v>2.4</v>
      </c>
      <c r="G46" s="181">
        <v>3.2</v>
      </c>
      <c r="H46" s="181">
        <v>0.7</v>
      </c>
    </row>
    <row r="47" spans="1:8" x14ac:dyDescent="0.2">
      <c r="A47" s="16" t="s">
        <v>9</v>
      </c>
      <c r="B47" s="181">
        <v>0.8</v>
      </c>
      <c r="C47" s="181">
        <v>2.5</v>
      </c>
      <c r="D47" s="181">
        <v>0.7</v>
      </c>
      <c r="E47" s="141"/>
      <c r="F47" s="181">
        <v>2.4</v>
      </c>
      <c r="G47" s="181">
        <v>3.2</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3.9</v>
      </c>
      <c r="C50" s="181">
        <v>3.6</v>
      </c>
      <c r="D50" s="181">
        <v>2.6</v>
      </c>
      <c r="E50" s="141"/>
      <c r="F50" s="181" t="s">
        <v>746</v>
      </c>
      <c r="G50" s="181" t="s">
        <v>746</v>
      </c>
      <c r="H50" s="181">
        <v>2.6</v>
      </c>
    </row>
    <row r="51" spans="1:8" x14ac:dyDescent="0.2">
      <c r="A51" s="28" t="s">
        <v>35</v>
      </c>
      <c r="B51" s="181">
        <v>1</v>
      </c>
      <c r="C51" s="181">
        <v>2.9</v>
      </c>
      <c r="D51" s="181">
        <v>0.9</v>
      </c>
      <c r="E51" s="141"/>
      <c r="F51" s="181">
        <v>4.9000000000000004</v>
      </c>
      <c r="G51" s="181">
        <v>5</v>
      </c>
      <c r="H51" s="181">
        <v>0.9</v>
      </c>
    </row>
    <row r="52" spans="1:8" x14ac:dyDescent="0.2">
      <c r="A52" s="28" t="s">
        <v>36</v>
      </c>
      <c r="B52" s="181">
        <v>1.6</v>
      </c>
      <c r="C52" s="181">
        <v>5</v>
      </c>
      <c r="D52" s="181">
        <v>1.6</v>
      </c>
      <c r="E52" s="141"/>
      <c r="F52" s="181">
        <v>5</v>
      </c>
      <c r="G52" s="181">
        <v>5.8</v>
      </c>
      <c r="H52" s="181">
        <v>1.5</v>
      </c>
    </row>
    <row r="53" spans="1:8" s="52" customFormat="1" ht="21" customHeight="1" x14ac:dyDescent="0.2">
      <c r="A53" s="33" t="s">
        <v>327</v>
      </c>
      <c r="B53" s="181">
        <v>0.8</v>
      </c>
      <c r="C53" s="181">
        <v>2.1</v>
      </c>
      <c r="D53" s="181">
        <v>0.8</v>
      </c>
      <c r="E53" s="141"/>
      <c r="F53" s="181">
        <v>3.6</v>
      </c>
      <c r="G53" s="181">
        <v>3.8</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0.8</v>
      </c>
      <c r="C56" s="181">
        <v>2.2000000000000002</v>
      </c>
      <c r="D56" s="181">
        <v>0.8</v>
      </c>
      <c r="E56" s="141"/>
      <c r="F56" s="181">
        <v>3.8</v>
      </c>
      <c r="G56" s="181">
        <v>4</v>
      </c>
      <c r="H56" s="181">
        <v>0.8</v>
      </c>
    </row>
    <row r="57" spans="1:8" x14ac:dyDescent="0.2">
      <c r="A57" s="16" t="s">
        <v>9</v>
      </c>
      <c r="B57" s="181">
        <v>0.8</v>
      </c>
      <c r="C57" s="181">
        <v>2.2999999999999998</v>
      </c>
      <c r="D57" s="181">
        <v>0.8</v>
      </c>
      <c r="E57" s="141"/>
      <c r="F57" s="181">
        <v>3.8</v>
      </c>
      <c r="G57" s="181">
        <v>4</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738</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v>
      </c>
      <c r="E12" s="368">
        <v>0.5</v>
      </c>
      <c r="G12" s="368">
        <v>0.4</v>
      </c>
    </row>
    <row r="13" spans="1:19" x14ac:dyDescent="0.2">
      <c r="A13" s="344" t="s">
        <v>368</v>
      </c>
      <c r="B13" s="346" t="s">
        <v>12</v>
      </c>
      <c r="C13" s="368">
        <v>1.3</v>
      </c>
      <c r="E13" s="368">
        <v>1.3</v>
      </c>
      <c r="G13" s="368">
        <v>1.2</v>
      </c>
    </row>
    <row r="14" spans="1:19" x14ac:dyDescent="0.2">
      <c r="A14" s="347" t="s">
        <v>369</v>
      </c>
      <c r="B14" s="348" t="s">
        <v>13</v>
      </c>
      <c r="C14" s="368">
        <v>0.9</v>
      </c>
      <c r="E14" s="368">
        <v>0.8</v>
      </c>
      <c r="G14" s="368">
        <v>0.8</v>
      </c>
    </row>
    <row r="15" spans="1:19" x14ac:dyDescent="0.2">
      <c r="A15" s="344" t="s">
        <v>370</v>
      </c>
      <c r="B15" s="346" t="s">
        <v>14</v>
      </c>
      <c r="C15" s="368">
        <v>1.1000000000000001</v>
      </c>
      <c r="E15" s="368">
        <v>1</v>
      </c>
      <c r="G15" s="368">
        <v>1</v>
      </c>
    </row>
    <row r="16" spans="1:19" x14ac:dyDescent="0.2">
      <c r="A16" s="349" t="s">
        <v>371</v>
      </c>
      <c r="B16" s="346" t="s">
        <v>15</v>
      </c>
      <c r="C16" s="368">
        <v>1.5</v>
      </c>
      <c r="E16" s="368">
        <v>1.4</v>
      </c>
      <c r="G16" s="368">
        <v>1.3</v>
      </c>
    </row>
    <row r="17" spans="1:19" x14ac:dyDescent="0.2">
      <c r="A17" s="344" t="s">
        <v>372</v>
      </c>
      <c r="B17" s="346" t="s">
        <v>16</v>
      </c>
      <c r="C17" s="368">
        <v>1.1000000000000001</v>
      </c>
      <c r="E17" s="368">
        <v>1</v>
      </c>
      <c r="G17" s="368">
        <v>0.9</v>
      </c>
    </row>
    <row r="18" spans="1:19" s="350" customFormat="1" x14ac:dyDescent="0.2">
      <c r="A18" s="344" t="s">
        <v>373</v>
      </c>
      <c r="B18" s="346" t="s">
        <v>17</v>
      </c>
      <c r="C18" s="368">
        <v>0.8</v>
      </c>
      <c r="D18" s="296"/>
      <c r="E18" s="368">
        <v>0.6</v>
      </c>
      <c r="F18" s="296"/>
      <c r="G18" s="368">
        <v>0.5</v>
      </c>
      <c r="H18" s="296"/>
      <c r="I18" s="296"/>
      <c r="J18" s="296"/>
      <c r="K18" s="296"/>
      <c r="L18" s="296"/>
      <c r="M18" s="296"/>
      <c r="N18" s="296"/>
      <c r="O18" s="296"/>
      <c r="P18" s="296"/>
      <c r="Q18" s="296"/>
      <c r="R18" s="296"/>
      <c r="S18" s="296"/>
    </row>
    <row r="19" spans="1:19" x14ac:dyDescent="0.2">
      <c r="A19" s="351" t="s">
        <v>374</v>
      </c>
      <c r="B19" s="352" t="s">
        <v>18</v>
      </c>
      <c r="C19" s="368">
        <v>1.2</v>
      </c>
      <c r="E19" s="368">
        <v>1.1000000000000001</v>
      </c>
      <c r="G19" s="368">
        <v>1.1000000000000001</v>
      </c>
    </row>
    <row r="20" spans="1:19" x14ac:dyDescent="0.2">
      <c r="A20" s="344" t="s">
        <v>375</v>
      </c>
      <c r="B20" s="353" t="s">
        <v>19</v>
      </c>
      <c r="C20" s="368">
        <v>1.7</v>
      </c>
      <c r="E20" s="368">
        <v>1.7</v>
      </c>
      <c r="G20" s="368">
        <v>1.5</v>
      </c>
    </row>
    <row r="21" spans="1:19" s="350" customFormat="1" x14ac:dyDescent="0.2">
      <c r="A21" s="344" t="s">
        <v>376</v>
      </c>
      <c r="B21" s="353" t="s">
        <v>20</v>
      </c>
      <c r="C21" s="368">
        <v>1.3</v>
      </c>
      <c r="D21" s="296"/>
      <c r="E21" s="368">
        <v>1.3</v>
      </c>
      <c r="F21" s="296"/>
      <c r="G21" s="368">
        <v>1.2</v>
      </c>
      <c r="H21" s="296"/>
      <c r="I21" s="296"/>
      <c r="J21" s="296"/>
      <c r="K21" s="296"/>
      <c r="L21" s="296"/>
      <c r="M21" s="296"/>
      <c r="N21" s="296"/>
      <c r="O21" s="296"/>
      <c r="P21" s="296"/>
      <c r="Q21" s="296"/>
      <c r="R21" s="296"/>
      <c r="S21" s="296"/>
    </row>
    <row r="22" spans="1:19" x14ac:dyDescent="0.2">
      <c r="A22" s="344" t="s">
        <v>137</v>
      </c>
      <c r="B22" s="354" t="s">
        <v>21</v>
      </c>
      <c r="C22" s="368">
        <v>1.6</v>
      </c>
      <c r="E22" s="368">
        <v>1.5</v>
      </c>
      <c r="G22" s="368">
        <v>1.3</v>
      </c>
    </row>
    <row r="23" spans="1:19" x14ac:dyDescent="0.2">
      <c r="A23" s="344" t="s">
        <v>377</v>
      </c>
      <c r="B23" s="296" t="s">
        <v>22</v>
      </c>
      <c r="C23" s="368">
        <v>1.7</v>
      </c>
      <c r="E23" s="368">
        <v>1.7</v>
      </c>
      <c r="G23" s="368">
        <v>1.5</v>
      </c>
    </row>
    <row r="24" spans="1:19" s="298" customFormat="1" x14ac:dyDescent="0.2">
      <c r="A24" s="344" t="s">
        <v>378</v>
      </c>
      <c r="B24" s="296" t="s">
        <v>23</v>
      </c>
      <c r="C24" s="368">
        <v>1</v>
      </c>
      <c r="D24" s="296"/>
      <c r="E24" s="368">
        <v>0.9</v>
      </c>
      <c r="F24" s="296"/>
      <c r="G24" s="368">
        <v>0.7</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3.1</v>
      </c>
      <c r="D26" s="296"/>
      <c r="E26" s="368">
        <v>3</v>
      </c>
      <c r="F26" s="296"/>
      <c r="G26" s="368">
        <v>2.8</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3.1</v>
      </c>
      <c r="D28" s="296"/>
      <c r="E28" s="368">
        <v>3</v>
      </c>
      <c r="F28" s="296"/>
      <c r="G28" s="368">
        <v>2.8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739</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0.9</v>
      </c>
      <c r="D43" s="296"/>
      <c r="E43" s="368">
        <v>0.4</v>
      </c>
      <c r="F43" s="296"/>
      <c r="G43" s="368">
        <v>0.4</v>
      </c>
      <c r="H43" s="296"/>
      <c r="I43" s="296"/>
      <c r="J43" s="296"/>
      <c r="K43" s="296"/>
      <c r="L43" s="296"/>
      <c r="M43" s="296"/>
      <c r="N43" s="296"/>
      <c r="O43" s="296"/>
      <c r="P43" s="296"/>
      <c r="Q43" s="296"/>
      <c r="R43" s="296"/>
      <c r="S43" s="296"/>
    </row>
    <row r="44" spans="1:19" s="136" customFormat="1" x14ac:dyDescent="0.2">
      <c r="A44" s="344" t="s">
        <v>368</v>
      </c>
      <c r="B44" s="346" t="s">
        <v>12</v>
      </c>
      <c r="C44" s="368">
        <v>1.2</v>
      </c>
      <c r="D44" s="296"/>
      <c r="E44" s="368">
        <v>1.2</v>
      </c>
      <c r="F44" s="296"/>
      <c r="G44" s="368">
        <v>1.1000000000000001</v>
      </c>
      <c r="H44" s="296"/>
      <c r="I44" s="296"/>
      <c r="J44" s="296"/>
      <c r="K44" s="296"/>
      <c r="L44" s="296"/>
      <c r="M44" s="296"/>
      <c r="N44" s="296"/>
      <c r="O44" s="296"/>
      <c r="P44" s="296"/>
      <c r="Q44" s="296"/>
      <c r="R44" s="296"/>
      <c r="S44" s="296"/>
    </row>
    <row r="45" spans="1:19" s="136" customFormat="1" x14ac:dyDescent="0.2">
      <c r="A45" s="347" t="s">
        <v>369</v>
      </c>
      <c r="B45" s="348" t="s">
        <v>13</v>
      </c>
      <c r="C45" s="368">
        <v>0.8</v>
      </c>
      <c r="D45" s="296"/>
      <c r="E45" s="368">
        <v>0.8</v>
      </c>
      <c r="F45" s="296"/>
      <c r="G45" s="368">
        <v>0.7</v>
      </c>
      <c r="H45" s="296"/>
      <c r="I45" s="296"/>
      <c r="J45" s="296"/>
      <c r="K45" s="296"/>
      <c r="L45" s="296"/>
      <c r="M45" s="296"/>
      <c r="N45" s="296"/>
      <c r="O45" s="296"/>
      <c r="P45" s="296"/>
      <c r="Q45" s="296"/>
      <c r="R45" s="296"/>
      <c r="S45" s="296"/>
    </row>
    <row r="46" spans="1:19" s="136" customFormat="1" x14ac:dyDescent="0.2">
      <c r="A46" s="344" t="s">
        <v>370</v>
      </c>
      <c r="B46" s="346" t="s">
        <v>14</v>
      </c>
      <c r="C46" s="368">
        <v>1.1000000000000001</v>
      </c>
      <c r="D46" s="296"/>
      <c r="E46" s="368">
        <v>1</v>
      </c>
      <c r="F46" s="296"/>
      <c r="G46" s="368">
        <v>1</v>
      </c>
      <c r="H46" s="296"/>
      <c r="I46" s="296"/>
      <c r="J46" s="296"/>
      <c r="K46" s="296"/>
      <c r="L46" s="296"/>
      <c r="M46" s="296"/>
      <c r="N46" s="296"/>
      <c r="O46" s="296"/>
      <c r="P46" s="296"/>
      <c r="Q46" s="296"/>
      <c r="R46" s="296"/>
      <c r="S46" s="296"/>
    </row>
    <row r="47" spans="1:19" s="136" customFormat="1" x14ac:dyDescent="0.2">
      <c r="A47" s="349" t="s">
        <v>371</v>
      </c>
      <c r="B47" s="346" t="s">
        <v>15</v>
      </c>
      <c r="C47" s="368">
        <v>1.3</v>
      </c>
      <c r="D47" s="296"/>
      <c r="E47" s="368">
        <v>1.2</v>
      </c>
      <c r="F47" s="296"/>
      <c r="G47" s="368">
        <v>1.1000000000000001</v>
      </c>
      <c r="H47" s="296"/>
      <c r="I47" s="296"/>
      <c r="J47" s="296"/>
      <c r="K47" s="296"/>
      <c r="L47" s="296"/>
      <c r="M47" s="296"/>
      <c r="N47" s="296"/>
      <c r="O47" s="296"/>
      <c r="P47" s="296"/>
      <c r="Q47" s="296"/>
      <c r="R47" s="296"/>
      <c r="S47" s="296"/>
    </row>
    <row r="48" spans="1:19" s="136" customFormat="1" x14ac:dyDescent="0.2">
      <c r="A48" s="344" t="s">
        <v>372</v>
      </c>
      <c r="B48" s="346" t="s">
        <v>16</v>
      </c>
      <c r="C48" s="368">
        <v>1</v>
      </c>
      <c r="D48" s="296"/>
      <c r="E48" s="368">
        <v>0.9</v>
      </c>
      <c r="F48" s="296"/>
      <c r="G48" s="368">
        <v>0.9</v>
      </c>
      <c r="H48" s="296"/>
      <c r="I48" s="296"/>
      <c r="J48" s="296"/>
      <c r="K48" s="296"/>
      <c r="L48" s="296"/>
      <c r="M48" s="296"/>
      <c r="N48" s="296"/>
      <c r="O48" s="296"/>
      <c r="P48" s="296"/>
      <c r="Q48" s="296"/>
      <c r="R48" s="296"/>
      <c r="S48" s="296"/>
    </row>
    <row r="49" spans="1:19" s="136" customFormat="1" x14ac:dyDescent="0.2">
      <c r="A49" s="344" t="s">
        <v>373</v>
      </c>
      <c r="B49" s="346" t="s">
        <v>17</v>
      </c>
      <c r="C49" s="368">
        <v>0.6</v>
      </c>
      <c r="D49" s="296"/>
      <c r="E49" s="368">
        <v>0.4</v>
      </c>
      <c r="F49" s="296"/>
      <c r="G49" s="368">
        <v>0.4</v>
      </c>
      <c r="H49" s="296"/>
      <c r="I49" s="296"/>
      <c r="J49" s="296"/>
      <c r="K49" s="296"/>
      <c r="L49" s="296"/>
      <c r="M49" s="296"/>
      <c r="N49" s="296"/>
      <c r="O49" s="296"/>
      <c r="P49" s="296"/>
      <c r="Q49" s="296"/>
      <c r="R49" s="296"/>
      <c r="S49" s="296"/>
    </row>
    <row r="50" spans="1:19" x14ac:dyDescent="0.2">
      <c r="A50" s="351" t="s">
        <v>374</v>
      </c>
      <c r="B50" s="352" t="s">
        <v>18</v>
      </c>
      <c r="C50" s="368">
        <v>1</v>
      </c>
      <c r="E50" s="368">
        <v>1</v>
      </c>
      <c r="G50" s="368">
        <v>0.9</v>
      </c>
    </row>
    <row r="51" spans="1:19" x14ac:dyDescent="0.2">
      <c r="A51" s="344" t="s">
        <v>375</v>
      </c>
      <c r="B51" s="353" t="s">
        <v>19</v>
      </c>
      <c r="C51" s="368">
        <v>1.5</v>
      </c>
      <c r="E51" s="368">
        <v>1.3</v>
      </c>
      <c r="G51" s="368">
        <v>1.3</v>
      </c>
    </row>
    <row r="52" spans="1:19" x14ac:dyDescent="0.2">
      <c r="A52" s="344" t="s">
        <v>376</v>
      </c>
      <c r="B52" s="353" t="s">
        <v>20</v>
      </c>
      <c r="C52" s="368">
        <v>0.9</v>
      </c>
      <c r="E52" s="368">
        <v>0.9</v>
      </c>
      <c r="G52" s="368">
        <v>0.8</v>
      </c>
    </row>
    <row r="53" spans="1:19" x14ac:dyDescent="0.2">
      <c r="A53" s="344" t="s">
        <v>137</v>
      </c>
      <c r="B53" s="354" t="s">
        <v>21</v>
      </c>
      <c r="C53" s="368">
        <v>1</v>
      </c>
      <c r="E53" s="368">
        <v>1</v>
      </c>
      <c r="G53" s="368">
        <v>0.8</v>
      </c>
    </row>
    <row r="54" spans="1:19" x14ac:dyDescent="0.2">
      <c r="A54" s="344" t="s">
        <v>377</v>
      </c>
      <c r="B54" s="296" t="s">
        <v>22</v>
      </c>
      <c r="C54" s="368">
        <v>0.9</v>
      </c>
      <c r="E54" s="368">
        <v>0.9</v>
      </c>
      <c r="G54" s="368">
        <v>0.8</v>
      </c>
    </row>
    <row r="55" spans="1:19" s="298" customFormat="1" x14ac:dyDescent="0.2">
      <c r="A55" s="344" t="s">
        <v>378</v>
      </c>
      <c r="B55" s="296" t="s">
        <v>23</v>
      </c>
      <c r="C55" s="368">
        <v>0.7</v>
      </c>
      <c r="D55" s="296"/>
      <c r="E55" s="368">
        <v>0.6</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2.4</v>
      </c>
      <c r="D57" s="296"/>
      <c r="E57" s="368">
        <v>2.2999999999999998</v>
      </c>
      <c r="F57" s="296"/>
      <c r="G57" s="368">
        <v>2.2000000000000002</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2.4</v>
      </c>
      <c r="D59" s="296"/>
      <c r="E59" s="368">
        <v>2.2999999999999998</v>
      </c>
      <c r="F59" s="296"/>
      <c r="G59" s="368">
        <v>2.2000000000000002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739</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0.7</v>
      </c>
      <c r="D75" s="296"/>
      <c r="E75" s="368">
        <v>0.7</v>
      </c>
      <c r="F75" s="296"/>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0.5</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0.9</v>
      </c>
      <c r="E78" s="368">
        <v>0.9</v>
      </c>
      <c r="G78" s="368">
        <v>0.8</v>
      </c>
    </row>
    <row r="79" spans="1:19" x14ac:dyDescent="0.2">
      <c r="A79" s="344" t="s">
        <v>372</v>
      </c>
      <c r="B79" s="346" t="s">
        <v>16</v>
      </c>
      <c r="C79" s="368">
        <v>0.5</v>
      </c>
      <c r="E79" s="368">
        <v>0.5</v>
      </c>
      <c r="G79" s="368">
        <v>0.4</v>
      </c>
    </row>
    <row r="80" spans="1:19" x14ac:dyDescent="0.2">
      <c r="A80" s="344" t="s">
        <v>373</v>
      </c>
      <c r="B80" s="346" t="s">
        <v>17</v>
      </c>
      <c r="C80" s="368">
        <v>0.5</v>
      </c>
      <c r="E80" s="368">
        <v>0.4</v>
      </c>
      <c r="G80" s="368">
        <v>0.4</v>
      </c>
    </row>
    <row r="81" spans="1:19" x14ac:dyDescent="0.2">
      <c r="A81" s="351" t="s">
        <v>374</v>
      </c>
      <c r="B81" s="352" t="s">
        <v>18</v>
      </c>
      <c r="C81" s="368">
        <v>0.6</v>
      </c>
      <c r="E81" s="368">
        <v>0.6</v>
      </c>
      <c r="G81" s="368">
        <v>0.6</v>
      </c>
    </row>
    <row r="82" spans="1:19" x14ac:dyDescent="0.2">
      <c r="A82" s="344" t="s">
        <v>375</v>
      </c>
      <c r="B82" s="353" t="s">
        <v>19</v>
      </c>
      <c r="C82" s="368">
        <v>1.2</v>
      </c>
      <c r="E82" s="368">
        <v>1.1000000000000001</v>
      </c>
      <c r="G82" s="368">
        <v>1</v>
      </c>
    </row>
    <row r="83" spans="1:19" x14ac:dyDescent="0.2">
      <c r="A83" s="344" t="s">
        <v>376</v>
      </c>
      <c r="B83" s="353" t="s">
        <v>20</v>
      </c>
      <c r="C83" s="368">
        <v>1</v>
      </c>
      <c r="E83" s="368">
        <v>1</v>
      </c>
      <c r="G83" s="368">
        <v>0.9</v>
      </c>
    </row>
    <row r="84" spans="1:19" x14ac:dyDescent="0.2">
      <c r="A84" s="344" t="s">
        <v>137</v>
      </c>
      <c r="B84" s="354" t="s">
        <v>21</v>
      </c>
      <c r="C84" s="368">
        <v>1.3</v>
      </c>
      <c r="E84" s="368">
        <v>1.2</v>
      </c>
      <c r="G84" s="368">
        <v>1.1000000000000001</v>
      </c>
    </row>
    <row r="85" spans="1:19" x14ac:dyDescent="0.2">
      <c r="A85" s="344" t="s">
        <v>377</v>
      </c>
      <c r="B85" s="296" t="s">
        <v>22</v>
      </c>
      <c r="C85" s="368">
        <v>1.5</v>
      </c>
      <c r="E85" s="368">
        <v>1.5</v>
      </c>
      <c r="G85" s="368">
        <v>1.4</v>
      </c>
    </row>
    <row r="86" spans="1:19" s="298" customFormat="1" x14ac:dyDescent="0.2">
      <c r="A86" s="344" t="s">
        <v>378</v>
      </c>
      <c r="B86" s="296" t="s">
        <v>23</v>
      </c>
      <c r="C86" s="368">
        <v>0.7</v>
      </c>
      <c r="D86" s="296"/>
      <c r="E86" s="368">
        <v>0.6</v>
      </c>
      <c r="F86" s="296"/>
      <c r="G86" s="368">
        <v>0.6</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2.1</v>
      </c>
      <c r="D88" s="296"/>
      <c r="E88" s="368">
        <v>2.1</v>
      </c>
      <c r="F88" s="296"/>
      <c r="G88" s="368">
        <v>2</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2.2000000000000002</v>
      </c>
      <c r="D90" s="296"/>
      <c r="E90" s="368">
        <v>2.1</v>
      </c>
      <c r="F90" s="296"/>
      <c r="G90" s="368">
        <v>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738</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1.2</v>
      </c>
      <c r="D12" s="368">
        <v>1.2</v>
      </c>
      <c r="E12" s="369"/>
      <c r="F12" s="368">
        <v>1.1000000000000001</v>
      </c>
    </row>
    <row r="13" spans="1:14" x14ac:dyDescent="0.2">
      <c r="A13" s="361" t="s">
        <v>433</v>
      </c>
      <c r="B13" s="368">
        <v>2</v>
      </c>
      <c r="D13" s="368">
        <v>1.9</v>
      </c>
      <c r="E13" s="369"/>
      <c r="F13" s="368">
        <v>1.8</v>
      </c>
    </row>
    <row r="14" spans="1:14" x14ac:dyDescent="0.2">
      <c r="A14" s="361" t="s">
        <v>434</v>
      </c>
      <c r="B14" s="368">
        <v>2.9</v>
      </c>
      <c r="D14" s="368">
        <v>2.8</v>
      </c>
      <c r="E14" s="369"/>
      <c r="F14" s="368">
        <v>2.6</v>
      </c>
    </row>
    <row r="15" spans="1:14" x14ac:dyDescent="0.2">
      <c r="A15" s="296" t="s">
        <v>24</v>
      </c>
      <c r="B15" s="368" t="s">
        <v>746</v>
      </c>
      <c r="D15" s="368" t="s">
        <v>746</v>
      </c>
      <c r="E15" s="369"/>
      <c r="F15" s="368" t="s">
        <v>746</v>
      </c>
    </row>
    <row r="16" spans="1:14" ht="22.5" customHeight="1" x14ac:dyDescent="0.2">
      <c r="A16" s="296" t="s">
        <v>25</v>
      </c>
      <c r="B16" s="368">
        <v>3.1</v>
      </c>
      <c r="D16" s="368">
        <v>3</v>
      </c>
      <c r="E16" s="369"/>
      <c r="F16" s="368">
        <v>2.8</v>
      </c>
    </row>
    <row r="17" spans="1:21" x14ac:dyDescent="0.2">
      <c r="A17" s="297" t="s">
        <v>26</v>
      </c>
      <c r="B17" s="368">
        <v>0.4</v>
      </c>
      <c r="D17" s="368">
        <v>0.4</v>
      </c>
      <c r="E17" s="369"/>
      <c r="F17" s="368">
        <v>0.4</v>
      </c>
    </row>
    <row r="18" spans="1:21" s="298" customFormat="1" x14ac:dyDescent="0.2">
      <c r="A18" s="298" t="s">
        <v>27</v>
      </c>
      <c r="B18" s="368">
        <v>3.1</v>
      </c>
      <c r="C18" s="296"/>
      <c r="D18" s="368">
        <v>3</v>
      </c>
      <c r="E18" s="369"/>
      <c r="F18" s="368">
        <v>2.8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0.9</v>
      </c>
      <c r="D22" s="368">
        <v>0.9</v>
      </c>
      <c r="E22" s="369"/>
      <c r="F22" s="368">
        <v>0.8</v>
      </c>
    </row>
    <row r="23" spans="1:21" x14ac:dyDescent="0.2">
      <c r="A23" s="361" t="s">
        <v>433</v>
      </c>
      <c r="B23" s="368">
        <v>1.2</v>
      </c>
      <c r="D23" s="368">
        <v>1.2</v>
      </c>
      <c r="E23" s="369"/>
      <c r="F23" s="368">
        <v>1.1000000000000001</v>
      </c>
    </row>
    <row r="24" spans="1:21" x14ac:dyDescent="0.2">
      <c r="A24" s="361" t="s">
        <v>434</v>
      </c>
      <c r="B24" s="368">
        <v>2.4</v>
      </c>
      <c r="D24" s="368">
        <v>2.2000000000000002</v>
      </c>
      <c r="E24" s="369"/>
      <c r="F24" s="368">
        <v>2.1</v>
      </c>
    </row>
    <row r="25" spans="1:21" x14ac:dyDescent="0.2">
      <c r="A25" s="296" t="s">
        <v>24</v>
      </c>
      <c r="B25" s="368" t="s">
        <v>746</v>
      </c>
      <c r="D25" s="368" t="s">
        <v>746</v>
      </c>
      <c r="E25" s="369"/>
      <c r="F25" s="368" t="s">
        <v>746</v>
      </c>
    </row>
    <row r="26" spans="1:21" ht="22.5" customHeight="1" x14ac:dyDescent="0.2">
      <c r="A26" s="296" t="s">
        <v>25</v>
      </c>
      <c r="B26" s="368">
        <v>2.4</v>
      </c>
      <c r="D26" s="368">
        <v>2.2999999999999998</v>
      </c>
      <c r="E26" s="369"/>
      <c r="F26" s="368">
        <v>2.2000000000000002</v>
      </c>
    </row>
    <row r="27" spans="1:21" x14ac:dyDescent="0.2">
      <c r="A27" s="297" t="s">
        <v>26</v>
      </c>
      <c r="B27" s="368" t="s">
        <v>746</v>
      </c>
      <c r="D27" s="368" t="s">
        <v>746</v>
      </c>
      <c r="E27" s="369"/>
      <c r="F27" s="368" t="s">
        <v>746</v>
      </c>
    </row>
    <row r="28" spans="1:21" s="298" customFormat="1" x14ac:dyDescent="0.2">
      <c r="A28" s="298" t="s">
        <v>27</v>
      </c>
      <c r="B28" s="368">
        <v>2.4</v>
      </c>
      <c r="C28" s="296"/>
      <c r="D28" s="368">
        <v>2.2999999999999998</v>
      </c>
      <c r="E28" s="369"/>
      <c r="F28" s="368">
        <v>2.2000000000000002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0.8</v>
      </c>
      <c r="D32" s="368">
        <v>0.8</v>
      </c>
      <c r="E32" s="369"/>
      <c r="F32" s="368">
        <v>0.7</v>
      </c>
    </row>
    <row r="33" spans="1:21" x14ac:dyDescent="0.2">
      <c r="A33" s="361" t="s">
        <v>433</v>
      </c>
      <c r="B33" s="368">
        <v>1.7</v>
      </c>
      <c r="D33" s="368">
        <v>1.6</v>
      </c>
      <c r="E33" s="369"/>
      <c r="F33" s="368">
        <v>1.5</v>
      </c>
    </row>
    <row r="34" spans="1:21" x14ac:dyDescent="0.2">
      <c r="A34" s="361" t="s">
        <v>434</v>
      </c>
      <c r="B34" s="368">
        <v>2</v>
      </c>
      <c r="D34" s="368">
        <v>1.8</v>
      </c>
      <c r="E34" s="369"/>
      <c r="F34" s="368">
        <v>1.7</v>
      </c>
    </row>
    <row r="35" spans="1:21" x14ac:dyDescent="0.2">
      <c r="A35" s="296" t="s">
        <v>24</v>
      </c>
      <c r="B35" s="368" t="s">
        <v>746</v>
      </c>
      <c r="D35" s="368" t="s">
        <v>746</v>
      </c>
      <c r="E35" s="369"/>
      <c r="F35" s="368" t="s">
        <v>746</v>
      </c>
    </row>
    <row r="36" spans="1:21" ht="22.5" customHeight="1" x14ac:dyDescent="0.2">
      <c r="A36" s="296" t="s">
        <v>25</v>
      </c>
      <c r="B36" s="368">
        <v>2.1</v>
      </c>
      <c r="D36" s="368">
        <v>2.1</v>
      </c>
      <c r="E36" s="369"/>
      <c r="F36" s="368">
        <v>2</v>
      </c>
    </row>
    <row r="37" spans="1:21" x14ac:dyDescent="0.2">
      <c r="A37" s="297" t="s">
        <v>26</v>
      </c>
      <c r="B37" s="368" t="s">
        <v>746</v>
      </c>
      <c r="D37" s="368" t="s">
        <v>746</v>
      </c>
      <c r="E37" s="369"/>
      <c r="F37" s="368" t="s">
        <v>746</v>
      </c>
    </row>
    <row r="38" spans="1:21" s="298" customFormat="1" x14ac:dyDescent="0.2">
      <c r="A38" s="298" t="s">
        <v>27</v>
      </c>
      <c r="B38" s="368">
        <v>2.2000000000000002</v>
      </c>
      <c r="C38" s="296"/>
      <c r="D38" s="368">
        <v>2.1</v>
      </c>
      <c r="E38" s="369"/>
      <c r="F38" s="368">
        <v>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435</v>
      </c>
      <c r="B1" s="297" t="s">
        <v>436</v>
      </c>
    </row>
    <row r="2" spans="1:13" x14ac:dyDescent="0.2">
      <c r="A2" s="304" t="s">
        <v>95</v>
      </c>
      <c r="B2" s="305" t="s">
        <v>437</v>
      </c>
      <c r="L2" s="304"/>
    </row>
    <row r="3" spans="1:13" x14ac:dyDescent="0.2">
      <c r="A3" s="335" t="s">
        <v>738</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438</v>
      </c>
      <c r="C5" s="309"/>
      <c r="D5" s="309"/>
      <c r="E5" s="309"/>
      <c r="F5" s="309"/>
      <c r="G5" s="309"/>
      <c r="H5" s="309"/>
      <c r="I5" s="309"/>
      <c r="J5" s="331" t="s">
        <v>439</v>
      </c>
      <c r="K5" s="332"/>
      <c r="L5" s="331" t="s">
        <v>440</v>
      </c>
      <c r="M5" s="309"/>
    </row>
    <row r="6" spans="1:13" x14ac:dyDescent="0.2">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x14ac:dyDescent="0.2">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0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19.399999999999999</v>
      </c>
      <c r="E13" s="318">
        <v>12.5</v>
      </c>
      <c r="F13" s="318">
        <v>35.9</v>
      </c>
      <c r="G13" s="318">
        <v>28</v>
      </c>
      <c r="H13" s="318">
        <v>36.700000000000003</v>
      </c>
      <c r="I13" s="318">
        <v>29.7</v>
      </c>
      <c r="J13" s="391" t="s">
        <v>746</v>
      </c>
      <c r="K13" s="318" t="s">
        <v>746</v>
      </c>
      <c r="L13" s="318">
        <v>36.6</v>
      </c>
      <c r="M13" s="318">
        <v>29.7</v>
      </c>
    </row>
    <row r="14" spans="1:13" x14ac:dyDescent="0.2">
      <c r="A14" s="327" t="s">
        <v>35</v>
      </c>
      <c r="B14" s="318">
        <v>30.6</v>
      </c>
      <c r="C14" s="318">
        <v>27.2</v>
      </c>
      <c r="D14" s="318">
        <v>48.1</v>
      </c>
      <c r="E14" s="318">
        <v>44.3</v>
      </c>
      <c r="F14" s="318">
        <v>63.2</v>
      </c>
      <c r="G14" s="318">
        <v>62.1</v>
      </c>
      <c r="H14" s="318">
        <v>57.6</v>
      </c>
      <c r="I14" s="318">
        <v>60.8</v>
      </c>
      <c r="J14" s="391">
        <v>13.3</v>
      </c>
      <c r="K14" s="318">
        <v>12.2</v>
      </c>
      <c r="L14" s="318">
        <v>57.3</v>
      </c>
      <c r="M14" s="318">
        <v>60.7</v>
      </c>
    </row>
    <row r="15" spans="1:13" x14ac:dyDescent="0.2">
      <c r="A15" s="327" t="s">
        <v>36</v>
      </c>
      <c r="B15" s="318">
        <v>16.5</v>
      </c>
      <c r="C15" s="318">
        <v>15.3</v>
      </c>
      <c r="D15" s="318">
        <v>31.6</v>
      </c>
      <c r="E15" s="318">
        <v>29</v>
      </c>
      <c r="F15" s="318">
        <v>39.6</v>
      </c>
      <c r="G15" s="318">
        <v>35.9</v>
      </c>
      <c r="H15" s="318">
        <v>42.9</v>
      </c>
      <c r="I15" s="318">
        <v>39.200000000000003</v>
      </c>
      <c r="J15" s="391" t="s">
        <v>746</v>
      </c>
      <c r="K15" s="318" t="s">
        <v>746</v>
      </c>
      <c r="L15" s="318">
        <v>42.9</v>
      </c>
      <c r="M15" s="318">
        <v>39.299999999999997</v>
      </c>
    </row>
    <row r="16" spans="1:13" s="328" customFormat="1" ht="21" customHeight="1" x14ac:dyDescent="0.2">
      <c r="A16" s="319" t="s">
        <v>327</v>
      </c>
      <c r="B16" s="318">
        <v>34.9</v>
      </c>
      <c r="C16" s="318">
        <v>31.2</v>
      </c>
      <c r="D16" s="318">
        <v>55.9</v>
      </c>
      <c r="E16" s="318">
        <v>50.3</v>
      </c>
      <c r="F16" s="318">
        <v>77.099999999999994</v>
      </c>
      <c r="G16" s="318">
        <v>71.2</v>
      </c>
      <c r="H16" s="318">
        <v>74.2</v>
      </c>
      <c r="I16" s="318">
        <v>71.5</v>
      </c>
      <c r="J16" s="391">
        <v>14.9</v>
      </c>
      <c r="K16" s="318">
        <v>13.6</v>
      </c>
      <c r="L16" s="318">
        <v>74.400000000000006</v>
      </c>
      <c r="M16" s="318">
        <v>71.8</v>
      </c>
    </row>
    <row r="17" spans="1:13" x14ac:dyDescent="0.2">
      <c r="A17" s="319"/>
    </row>
    <row r="18" spans="1:13" x14ac:dyDescent="0.2">
      <c r="A18" s="320" t="s">
        <v>293</v>
      </c>
      <c r="L18" s="318"/>
      <c r="M18" s="318"/>
    </row>
    <row r="19" spans="1:13" x14ac:dyDescent="0.2">
      <c r="A19" s="329" t="s">
        <v>328</v>
      </c>
      <c r="B19" s="318">
        <v>33.700000000000003</v>
      </c>
      <c r="C19" s="318">
        <v>30.3</v>
      </c>
      <c r="D19" s="318">
        <v>54.8</v>
      </c>
      <c r="E19" s="318">
        <v>49.6</v>
      </c>
      <c r="F19" s="318">
        <v>74.900000000000006</v>
      </c>
      <c r="G19" s="318">
        <v>70.3</v>
      </c>
      <c r="H19" s="318">
        <v>71.3</v>
      </c>
      <c r="I19" s="318">
        <v>70.099999999999994</v>
      </c>
      <c r="J19" s="318">
        <v>14.6</v>
      </c>
      <c r="K19" s="318">
        <v>13.3</v>
      </c>
      <c r="L19" s="318">
        <v>71.2</v>
      </c>
      <c r="M19" s="318">
        <v>70.400000000000006</v>
      </c>
    </row>
    <row r="20" spans="1:13" x14ac:dyDescent="0.2">
      <c r="A20" s="319" t="s">
        <v>9</v>
      </c>
      <c r="B20" s="318">
        <v>33.700000000000003</v>
      </c>
      <c r="C20" s="318">
        <v>30.3</v>
      </c>
      <c r="D20" s="318">
        <v>54.6</v>
      </c>
      <c r="E20" s="318">
        <v>49.6</v>
      </c>
      <c r="F20" s="318">
        <v>72.599999999999994</v>
      </c>
      <c r="G20" s="318">
        <v>69.400000000000006</v>
      </c>
      <c r="H20" s="318">
        <v>68.7</v>
      </c>
      <c r="I20" s="318">
        <v>69.2</v>
      </c>
      <c r="J20" s="318">
        <v>14.6</v>
      </c>
      <c r="K20" s="318">
        <v>13.3</v>
      </c>
      <c r="L20" s="318">
        <v>68.599999999999994</v>
      </c>
      <c r="M20" s="318">
        <v>69.5</v>
      </c>
    </row>
    <row r="21" spans="1:13" ht="38.25" customHeight="1" x14ac:dyDescent="0.2">
      <c r="A21" s="321" t="s">
        <v>446</v>
      </c>
    </row>
    <row r="22" spans="1:13" ht="12.75" customHeight="1" x14ac:dyDescent="0.2">
      <c r="A22" s="304" t="s">
        <v>435</v>
      </c>
    </row>
    <row r="23" spans="1:13" ht="12.75" customHeight="1" x14ac:dyDescent="0.2">
      <c r="A23" s="304" t="s">
        <v>95</v>
      </c>
    </row>
    <row r="24" spans="1:13" x14ac:dyDescent="0.2">
      <c r="A24" s="335" t="s">
        <v>738</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438</v>
      </c>
      <c r="C26" s="309"/>
      <c r="D26" s="309"/>
      <c r="E26" s="309"/>
      <c r="F26" s="309"/>
      <c r="G26" s="309"/>
      <c r="H26" s="309"/>
      <c r="I26" s="309"/>
      <c r="J26" s="331" t="s">
        <v>439</v>
      </c>
      <c r="K26" s="332"/>
      <c r="L26" s="331" t="s">
        <v>440</v>
      </c>
      <c r="M26" s="309"/>
    </row>
    <row r="27" spans="1:13" x14ac:dyDescent="0.2">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x14ac:dyDescent="0.2">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0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12.3</v>
      </c>
      <c r="E34" s="318" t="s">
        <v>746</v>
      </c>
      <c r="F34" s="318">
        <v>26.1</v>
      </c>
      <c r="G34" s="318">
        <v>21.3</v>
      </c>
      <c r="H34" s="318">
        <v>26.4</v>
      </c>
      <c r="I34" s="318">
        <v>21.9</v>
      </c>
      <c r="J34" s="391" t="s">
        <v>746</v>
      </c>
      <c r="K34" s="318" t="s">
        <v>746</v>
      </c>
      <c r="L34" s="318">
        <v>26.4</v>
      </c>
      <c r="M34" s="318">
        <v>21.9</v>
      </c>
    </row>
    <row r="35" spans="1:13" x14ac:dyDescent="0.2">
      <c r="A35" s="327" t="s">
        <v>35</v>
      </c>
      <c r="B35" s="318">
        <v>21.9</v>
      </c>
      <c r="C35" s="318">
        <v>19.100000000000001</v>
      </c>
      <c r="D35" s="318">
        <v>28.5</v>
      </c>
      <c r="E35" s="318">
        <v>25.7</v>
      </c>
      <c r="F35" s="318">
        <v>48.4</v>
      </c>
      <c r="G35" s="318">
        <v>48.5</v>
      </c>
      <c r="H35" s="318">
        <v>44</v>
      </c>
      <c r="I35" s="318">
        <v>46.6</v>
      </c>
      <c r="J35" s="391" t="s">
        <v>746</v>
      </c>
      <c r="K35" s="318" t="s">
        <v>746</v>
      </c>
      <c r="L35" s="318">
        <v>43.6</v>
      </c>
      <c r="M35" s="318">
        <v>46.4</v>
      </c>
    </row>
    <row r="36" spans="1:13" x14ac:dyDescent="0.2">
      <c r="A36" s="327" t="s">
        <v>36</v>
      </c>
      <c r="B36" s="318">
        <v>13.6</v>
      </c>
      <c r="C36" s="318">
        <v>12.3</v>
      </c>
      <c r="D36" s="318">
        <v>16.2</v>
      </c>
      <c r="E36" s="318">
        <v>15.1</v>
      </c>
      <c r="F36" s="318">
        <v>30.4</v>
      </c>
      <c r="G36" s="318">
        <v>27</v>
      </c>
      <c r="H36" s="318">
        <v>32.1</v>
      </c>
      <c r="I36" s="318">
        <v>28.8</v>
      </c>
      <c r="J36" s="391" t="s">
        <v>746</v>
      </c>
      <c r="K36" s="318" t="s">
        <v>746</v>
      </c>
      <c r="L36" s="318">
        <v>32.1</v>
      </c>
      <c r="M36" s="318">
        <v>28.9</v>
      </c>
    </row>
    <row r="37" spans="1:13" s="328" customFormat="1" ht="21" customHeight="1" x14ac:dyDescent="0.2">
      <c r="A37" s="319" t="s">
        <v>327</v>
      </c>
      <c r="B37" s="318">
        <v>25.6</v>
      </c>
      <c r="C37" s="318">
        <v>22.5</v>
      </c>
      <c r="D37" s="318">
        <v>34.4</v>
      </c>
      <c r="E37" s="318">
        <v>30.3</v>
      </c>
      <c r="F37" s="318">
        <v>60.3</v>
      </c>
      <c r="G37" s="318">
        <v>56.8</v>
      </c>
      <c r="H37" s="318">
        <v>58.6</v>
      </c>
      <c r="I37" s="318">
        <v>56.8</v>
      </c>
      <c r="J37" s="391">
        <v>11.2</v>
      </c>
      <c r="K37" s="318">
        <v>11</v>
      </c>
      <c r="L37" s="318">
        <v>58.5</v>
      </c>
      <c r="M37" s="318">
        <v>56.9</v>
      </c>
    </row>
    <row r="38" spans="1:13" x14ac:dyDescent="0.2">
      <c r="A38" s="319"/>
    </row>
    <row r="39" spans="1:13" x14ac:dyDescent="0.2">
      <c r="A39" s="320" t="s">
        <v>293</v>
      </c>
      <c r="J39" s="318"/>
      <c r="K39" s="318"/>
      <c r="L39" s="318"/>
      <c r="M39" s="318"/>
    </row>
    <row r="40" spans="1:13" x14ac:dyDescent="0.2">
      <c r="A40" s="329" t="s">
        <v>328</v>
      </c>
      <c r="B40" s="318">
        <v>23.9</v>
      </c>
      <c r="C40" s="318">
        <v>21.2</v>
      </c>
      <c r="D40" s="318">
        <v>33.4</v>
      </c>
      <c r="E40" s="318">
        <v>29.3</v>
      </c>
      <c r="F40" s="318">
        <v>58.2</v>
      </c>
      <c r="G40" s="318">
        <v>56.1</v>
      </c>
      <c r="H40" s="318">
        <v>55.3</v>
      </c>
      <c r="I40" s="318">
        <v>55.3</v>
      </c>
      <c r="J40" s="318">
        <v>10.8</v>
      </c>
      <c r="K40" s="318">
        <v>10.6</v>
      </c>
      <c r="L40" s="318">
        <v>55</v>
      </c>
      <c r="M40" s="318">
        <v>55.2</v>
      </c>
    </row>
    <row r="41" spans="1:13" ht="12.75" customHeight="1" x14ac:dyDescent="0.2">
      <c r="A41" s="319" t="s">
        <v>9</v>
      </c>
      <c r="B41" s="318">
        <v>23.9</v>
      </c>
      <c r="C41" s="318">
        <v>21.2</v>
      </c>
      <c r="D41" s="318">
        <v>33.1</v>
      </c>
      <c r="E41" s="318">
        <v>29.3</v>
      </c>
      <c r="F41" s="318">
        <v>56.9</v>
      </c>
      <c r="G41" s="318">
        <v>55.6</v>
      </c>
      <c r="H41" s="318">
        <v>53.7</v>
      </c>
      <c r="I41" s="318">
        <v>54.8</v>
      </c>
      <c r="J41" s="318">
        <v>10.8</v>
      </c>
      <c r="K41" s="318">
        <v>10.6</v>
      </c>
      <c r="L41" s="318">
        <v>53.4</v>
      </c>
      <c r="M41" s="318">
        <v>54.7</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15</v>
      </c>
      <c r="E44" s="318">
        <v>9.6999999999999993</v>
      </c>
      <c r="F44" s="318">
        <v>24.9</v>
      </c>
      <c r="G44" s="318">
        <v>18.3</v>
      </c>
      <c r="H44" s="318">
        <v>25.7</v>
      </c>
      <c r="I44" s="318">
        <v>20.2</v>
      </c>
      <c r="J44" s="391" t="s">
        <v>746</v>
      </c>
      <c r="K44" s="318" t="s">
        <v>746</v>
      </c>
      <c r="L44" s="318">
        <v>25.6</v>
      </c>
      <c r="M44" s="318">
        <v>20.2</v>
      </c>
    </row>
    <row r="45" spans="1:13" x14ac:dyDescent="0.2">
      <c r="A45" s="327" t="s">
        <v>35</v>
      </c>
      <c r="B45" s="318">
        <v>22.1</v>
      </c>
      <c r="C45" s="318">
        <v>19.899999999999999</v>
      </c>
      <c r="D45" s="318">
        <v>41.7</v>
      </c>
      <c r="E45" s="318">
        <v>38.9</v>
      </c>
      <c r="F45" s="318">
        <v>46.3</v>
      </c>
      <c r="G45" s="318">
        <v>44.6</v>
      </c>
      <c r="H45" s="318">
        <v>41.6</v>
      </c>
      <c r="I45" s="318">
        <v>44.1</v>
      </c>
      <c r="J45" s="391" t="s">
        <v>746</v>
      </c>
      <c r="K45" s="318" t="s">
        <v>746</v>
      </c>
      <c r="L45" s="318">
        <v>41.3</v>
      </c>
      <c r="M45" s="318">
        <v>44</v>
      </c>
    </row>
    <row r="46" spans="1:13" x14ac:dyDescent="0.2">
      <c r="A46" s="327" t="s">
        <v>36</v>
      </c>
      <c r="B46" s="318">
        <v>9.5</v>
      </c>
      <c r="C46" s="318">
        <v>9.1</v>
      </c>
      <c r="D46" s="318">
        <v>27.8</v>
      </c>
      <c r="E46" s="318">
        <v>25.3</v>
      </c>
      <c r="F46" s="318">
        <v>26.1</v>
      </c>
      <c r="G46" s="318">
        <v>24.3</v>
      </c>
      <c r="H46" s="318">
        <v>30.1</v>
      </c>
      <c r="I46" s="318">
        <v>27.8</v>
      </c>
      <c r="J46" s="391" t="s">
        <v>746</v>
      </c>
      <c r="K46" s="318" t="s">
        <v>746</v>
      </c>
      <c r="L46" s="318">
        <v>30.1</v>
      </c>
      <c r="M46" s="318">
        <v>27.8</v>
      </c>
    </row>
    <row r="47" spans="1:13" s="328" customFormat="1" ht="21" customHeight="1" x14ac:dyDescent="0.2">
      <c r="A47" s="319" t="s">
        <v>327</v>
      </c>
      <c r="B47" s="318">
        <v>24.6</v>
      </c>
      <c r="C47" s="318">
        <v>22.4</v>
      </c>
      <c r="D47" s="318">
        <v>49.4</v>
      </c>
      <c r="E47" s="318">
        <v>44.9</v>
      </c>
      <c r="F47" s="318">
        <v>57</v>
      </c>
      <c r="G47" s="318">
        <v>52.5</v>
      </c>
      <c r="H47" s="318">
        <v>54.7</v>
      </c>
      <c r="I47" s="318">
        <v>53.2</v>
      </c>
      <c r="J47" s="391" t="s">
        <v>746</v>
      </c>
      <c r="K47" s="318" t="s">
        <v>746</v>
      </c>
      <c r="L47" s="318">
        <v>54.6</v>
      </c>
      <c r="M47" s="318">
        <v>53.2</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24.6</v>
      </c>
      <c r="C50" s="318">
        <v>22.4</v>
      </c>
      <c r="D50" s="318">
        <v>48</v>
      </c>
      <c r="E50" s="318">
        <v>44.2</v>
      </c>
      <c r="F50" s="318">
        <v>55.5</v>
      </c>
      <c r="G50" s="318">
        <v>51.5</v>
      </c>
      <c r="H50" s="318">
        <v>52.2</v>
      </c>
      <c r="I50" s="318">
        <v>51.9</v>
      </c>
      <c r="J50" s="318" t="s">
        <v>746</v>
      </c>
      <c r="K50" s="318" t="s">
        <v>746</v>
      </c>
      <c r="L50" s="318">
        <v>52</v>
      </c>
      <c r="M50" s="318">
        <v>51.9</v>
      </c>
    </row>
    <row r="51" spans="1:13" x14ac:dyDescent="0.2">
      <c r="A51" s="319" t="s">
        <v>9</v>
      </c>
      <c r="B51" s="318">
        <v>24.6</v>
      </c>
      <c r="C51" s="318">
        <v>22.4</v>
      </c>
      <c r="D51" s="318">
        <v>48</v>
      </c>
      <c r="E51" s="318">
        <v>44.2</v>
      </c>
      <c r="F51" s="318">
        <v>53.8</v>
      </c>
      <c r="G51" s="318">
        <v>50.8</v>
      </c>
      <c r="H51" s="318">
        <v>50.2</v>
      </c>
      <c r="I51" s="318">
        <v>51.2</v>
      </c>
      <c r="J51" s="318" t="s">
        <v>746</v>
      </c>
      <c r="K51" s="318" t="s">
        <v>746</v>
      </c>
      <c r="L51" s="318">
        <v>50</v>
      </c>
      <c r="M51" s="318">
        <v>51.2</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36.6</v>
      </c>
      <c r="C15" s="6">
        <v>15.1</v>
      </c>
      <c r="D15" s="6" t="s">
        <v>746</v>
      </c>
      <c r="E15" s="6">
        <v>16.100000000000001</v>
      </c>
      <c r="G15" s="6">
        <v>30.4</v>
      </c>
      <c r="I15" s="41">
        <v>111</v>
      </c>
      <c r="J15" s="41" t="s">
        <v>746</v>
      </c>
      <c r="K15" s="41">
        <v>137</v>
      </c>
      <c r="L15" s="41">
        <v>582</v>
      </c>
    </row>
    <row r="16" spans="1:12" x14ac:dyDescent="0.2">
      <c r="A16" s="104" t="s">
        <v>35</v>
      </c>
      <c r="B16" s="6">
        <v>57.3</v>
      </c>
      <c r="C16" s="6">
        <v>36.4</v>
      </c>
      <c r="D16" s="6">
        <v>24.8</v>
      </c>
      <c r="E16" s="6">
        <v>42.6</v>
      </c>
      <c r="G16" s="6">
        <v>76.3</v>
      </c>
      <c r="I16" s="41">
        <v>349</v>
      </c>
      <c r="J16" s="41">
        <v>245</v>
      </c>
      <c r="K16" s="41">
        <v>424</v>
      </c>
      <c r="L16" s="41">
        <v>1936</v>
      </c>
    </row>
    <row r="17" spans="1:12" x14ac:dyDescent="0.2">
      <c r="A17" s="104" t="s">
        <v>36</v>
      </c>
      <c r="B17" s="6">
        <v>42.9</v>
      </c>
      <c r="C17" s="6">
        <v>18.8</v>
      </c>
      <c r="D17" s="6">
        <v>11.3</v>
      </c>
      <c r="E17" s="6">
        <v>21.4</v>
      </c>
      <c r="G17" s="6">
        <v>43.1</v>
      </c>
      <c r="I17" s="41">
        <v>137</v>
      </c>
      <c r="J17" s="41">
        <v>101</v>
      </c>
      <c r="K17" s="41">
        <v>172</v>
      </c>
      <c r="L17" s="41">
        <v>930</v>
      </c>
    </row>
    <row r="18" spans="1:12" s="52" customFormat="1" ht="21" customHeight="1" x14ac:dyDescent="0.2">
      <c r="A18" s="33" t="s">
        <v>327</v>
      </c>
      <c r="B18" s="6">
        <v>74.400000000000006</v>
      </c>
      <c r="C18" s="6">
        <v>43.6</v>
      </c>
      <c r="D18" s="6">
        <v>28</v>
      </c>
      <c r="E18" s="6">
        <v>50.1</v>
      </c>
      <c r="F18" s="3"/>
      <c r="G18" s="6">
        <v>91</v>
      </c>
      <c r="H18" s="3"/>
      <c r="I18" s="41">
        <v>390</v>
      </c>
      <c r="J18" s="41">
        <v>274</v>
      </c>
      <c r="K18" s="41">
        <v>477</v>
      </c>
      <c r="L18" s="41">
        <v>2202</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71.2</v>
      </c>
      <c r="C21" s="6">
        <v>42.6</v>
      </c>
      <c r="D21" s="6">
        <v>27.7</v>
      </c>
      <c r="E21" s="6">
        <v>49.2</v>
      </c>
      <c r="G21" s="6">
        <v>88.7</v>
      </c>
      <c r="I21" s="41">
        <v>386</v>
      </c>
      <c r="J21" s="41">
        <v>263</v>
      </c>
      <c r="K21" s="41">
        <v>467</v>
      </c>
      <c r="L21" s="41">
        <v>2174</v>
      </c>
    </row>
    <row r="22" spans="1:12" x14ac:dyDescent="0.2">
      <c r="A22" s="28" t="s">
        <v>9</v>
      </c>
      <c r="B22" s="6">
        <v>68.599999999999994</v>
      </c>
      <c r="C22" s="6">
        <v>42.4</v>
      </c>
      <c r="D22" s="6">
        <v>27.7</v>
      </c>
      <c r="E22" s="6">
        <v>49</v>
      </c>
      <c r="G22" s="6">
        <v>87.8</v>
      </c>
      <c r="I22" s="41">
        <v>385</v>
      </c>
      <c r="J22" s="41">
        <v>263</v>
      </c>
      <c r="K22" s="41">
        <v>466</v>
      </c>
      <c r="L22" s="41">
        <v>2167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26.4</v>
      </c>
      <c r="C42" s="6">
        <v>10.1</v>
      </c>
      <c r="D42" s="6" t="s">
        <v>746</v>
      </c>
      <c r="E42" s="6">
        <v>10.9</v>
      </c>
      <c r="G42" s="6">
        <v>22.2</v>
      </c>
      <c r="I42" s="41">
        <v>81</v>
      </c>
      <c r="J42" s="41" t="s">
        <v>746</v>
      </c>
      <c r="K42" s="41">
        <v>96</v>
      </c>
      <c r="L42" s="41">
        <v>420</v>
      </c>
    </row>
    <row r="43" spans="1:12" x14ac:dyDescent="0.2">
      <c r="A43" s="104" t="s">
        <v>35</v>
      </c>
      <c r="B43" s="6">
        <v>43.6</v>
      </c>
      <c r="C43" s="6">
        <v>27.4</v>
      </c>
      <c r="D43" s="6">
        <v>19.2</v>
      </c>
      <c r="E43" s="6">
        <v>32.4</v>
      </c>
      <c r="G43" s="6">
        <v>55.5</v>
      </c>
      <c r="I43" s="41">
        <v>244</v>
      </c>
      <c r="J43" s="41">
        <v>209</v>
      </c>
      <c r="K43" s="41">
        <v>319</v>
      </c>
      <c r="L43" s="41">
        <v>1302</v>
      </c>
    </row>
    <row r="44" spans="1:12" x14ac:dyDescent="0.2">
      <c r="A44" s="104" t="s">
        <v>36</v>
      </c>
      <c r="B44" s="6">
        <v>32.1</v>
      </c>
      <c r="C44" s="6">
        <v>13.6</v>
      </c>
      <c r="D44" s="6">
        <v>8.6999999999999993</v>
      </c>
      <c r="E44" s="6">
        <v>15.7</v>
      </c>
      <c r="G44" s="6">
        <v>32.1</v>
      </c>
      <c r="I44" s="41">
        <v>84</v>
      </c>
      <c r="J44" s="41">
        <v>90</v>
      </c>
      <c r="K44" s="41">
        <v>124</v>
      </c>
      <c r="L44" s="41">
        <v>708</v>
      </c>
    </row>
    <row r="45" spans="1:12" s="52" customFormat="1" ht="21" customHeight="1" x14ac:dyDescent="0.2">
      <c r="A45" s="33" t="s">
        <v>327</v>
      </c>
      <c r="B45" s="6">
        <v>58.5</v>
      </c>
      <c r="C45" s="6">
        <v>32.200000000000003</v>
      </c>
      <c r="D45" s="6">
        <v>21.7</v>
      </c>
      <c r="E45" s="6">
        <v>37.6</v>
      </c>
      <c r="F45" s="3"/>
      <c r="G45" s="6">
        <v>67.099999999999994</v>
      </c>
      <c r="H45" s="3"/>
      <c r="I45" s="41">
        <v>270</v>
      </c>
      <c r="J45" s="41">
        <v>233</v>
      </c>
      <c r="K45" s="41">
        <v>354</v>
      </c>
      <c r="L45" s="41">
        <v>1530</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55</v>
      </c>
      <c r="C48" s="6">
        <v>31.1</v>
      </c>
      <c r="D48" s="6">
        <v>21.5</v>
      </c>
      <c r="E48" s="6">
        <v>36.6</v>
      </c>
      <c r="G48" s="6">
        <v>64.5</v>
      </c>
      <c r="I48" s="41">
        <v>268</v>
      </c>
      <c r="J48" s="41">
        <v>221</v>
      </c>
      <c r="K48" s="41">
        <v>345</v>
      </c>
      <c r="L48" s="41">
        <v>1489</v>
      </c>
    </row>
    <row r="49" spans="1:19" x14ac:dyDescent="0.2">
      <c r="A49" s="28" t="s">
        <v>9</v>
      </c>
      <c r="B49" s="6">
        <v>53.4</v>
      </c>
      <c r="C49" s="6">
        <v>31</v>
      </c>
      <c r="D49" s="6">
        <v>21.5</v>
      </c>
      <c r="E49" s="6">
        <v>36.5</v>
      </c>
      <c r="G49" s="6">
        <v>64.099999999999994</v>
      </c>
      <c r="I49" s="41">
        <v>267</v>
      </c>
      <c r="J49" s="41">
        <v>221</v>
      </c>
      <c r="K49" s="41">
        <v>345</v>
      </c>
      <c r="L49" s="41">
        <v>1486</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25.6</v>
      </c>
      <c r="C52" s="6">
        <v>11.3</v>
      </c>
      <c r="D52" s="6" t="s">
        <v>746</v>
      </c>
      <c r="E52" s="6">
        <v>11.9</v>
      </c>
      <c r="G52" s="6">
        <v>20.7</v>
      </c>
      <c r="I52" s="41">
        <v>76</v>
      </c>
      <c r="J52" s="41" t="s">
        <v>746</v>
      </c>
      <c r="K52" s="41">
        <v>98</v>
      </c>
      <c r="L52" s="41">
        <v>403</v>
      </c>
    </row>
    <row r="53" spans="1:19" x14ac:dyDescent="0.2">
      <c r="A53" s="104" t="s">
        <v>35</v>
      </c>
      <c r="B53" s="6">
        <v>41.3</v>
      </c>
      <c r="C53" s="6">
        <v>24.1</v>
      </c>
      <c r="D53" s="6">
        <v>15.6</v>
      </c>
      <c r="E53" s="6">
        <v>27.8</v>
      </c>
      <c r="G53" s="6">
        <v>53.7</v>
      </c>
      <c r="I53" s="41">
        <v>250</v>
      </c>
      <c r="J53" s="41">
        <v>127</v>
      </c>
      <c r="K53" s="41">
        <v>281</v>
      </c>
      <c r="L53" s="41">
        <v>1448</v>
      </c>
    </row>
    <row r="54" spans="1:19" x14ac:dyDescent="0.2">
      <c r="A54" s="104" t="s">
        <v>36</v>
      </c>
      <c r="B54" s="6">
        <v>30.1</v>
      </c>
      <c r="C54" s="6">
        <v>12.9</v>
      </c>
      <c r="D54" s="6">
        <v>7.3</v>
      </c>
      <c r="E54" s="6">
        <v>14.6</v>
      </c>
      <c r="G54" s="6">
        <v>29.2</v>
      </c>
      <c r="I54" s="41">
        <v>109</v>
      </c>
      <c r="J54" s="41">
        <v>46</v>
      </c>
      <c r="K54" s="41">
        <v>120</v>
      </c>
      <c r="L54" s="41">
        <v>608</v>
      </c>
    </row>
    <row r="55" spans="1:19" s="52" customFormat="1" ht="21" customHeight="1" x14ac:dyDescent="0.2">
      <c r="A55" s="33" t="s">
        <v>327</v>
      </c>
      <c r="B55" s="6">
        <v>54.6</v>
      </c>
      <c r="C55" s="6">
        <v>29.6</v>
      </c>
      <c r="D55" s="6">
        <v>17.8</v>
      </c>
      <c r="E55" s="6">
        <v>33.5</v>
      </c>
      <c r="F55" s="3"/>
      <c r="G55" s="6">
        <v>64</v>
      </c>
      <c r="H55" s="3"/>
      <c r="I55" s="41">
        <v>283</v>
      </c>
      <c r="J55" s="41">
        <v>144</v>
      </c>
      <c r="K55" s="41">
        <v>320</v>
      </c>
      <c r="L55" s="41">
        <v>1613</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52</v>
      </c>
      <c r="C58" s="6">
        <v>29.3</v>
      </c>
      <c r="D58" s="6">
        <v>17.600000000000001</v>
      </c>
      <c r="E58" s="6">
        <v>33.1</v>
      </c>
      <c r="G58" s="6">
        <v>62.8</v>
      </c>
      <c r="I58" s="41">
        <v>279</v>
      </c>
      <c r="J58" s="41">
        <v>143</v>
      </c>
      <c r="K58" s="41">
        <v>317</v>
      </c>
      <c r="L58" s="41">
        <v>1608</v>
      </c>
    </row>
    <row r="59" spans="1:19" x14ac:dyDescent="0.2">
      <c r="A59" s="28" t="s">
        <v>9</v>
      </c>
      <c r="B59" s="6">
        <v>50</v>
      </c>
      <c r="C59" s="6">
        <v>29.1</v>
      </c>
      <c r="D59" s="6">
        <v>17.600000000000001</v>
      </c>
      <c r="E59" s="6">
        <v>33</v>
      </c>
      <c r="G59" s="6">
        <v>61.9</v>
      </c>
      <c r="I59" s="41">
        <v>278</v>
      </c>
      <c r="J59" s="41">
        <v>143</v>
      </c>
      <c r="K59" s="41">
        <v>316</v>
      </c>
      <c r="L59" s="41">
        <v>1600</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57.7</v>
      </c>
      <c r="D12" s="400">
        <v>1.5</v>
      </c>
      <c r="F12" s="400">
        <v>23.5</v>
      </c>
      <c r="H12" s="400">
        <v>3.4</v>
      </c>
      <c r="J12" s="400">
        <v>61.2</v>
      </c>
      <c r="L12" s="400">
        <v>1.3</v>
      </c>
    </row>
    <row r="13" spans="1:16" ht="12.75" customHeight="1" x14ac:dyDescent="0.2">
      <c r="A13" s="171" t="s">
        <v>479</v>
      </c>
      <c r="B13" s="400">
        <v>62.9</v>
      </c>
      <c r="D13" s="400">
        <v>1.6</v>
      </c>
      <c r="F13" s="400">
        <v>23.3</v>
      </c>
      <c r="H13" s="400">
        <v>3.3</v>
      </c>
      <c r="J13" s="400">
        <v>66.099999999999994</v>
      </c>
      <c r="L13" s="400">
        <v>1.5</v>
      </c>
    </row>
    <row r="14" spans="1:16" ht="12.75" customHeight="1" x14ac:dyDescent="0.2">
      <c r="A14" s="171" t="s">
        <v>480</v>
      </c>
      <c r="B14" s="400">
        <v>49.2</v>
      </c>
      <c r="D14" s="400">
        <v>1.3</v>
      </c>
      <c r="F14" s="400">
        <v>19.600000000000001</v>
      </c>
      <c r="H14" s="400">
        <v>2.9</v>
      </c>
      <c r="J14" s="400">
        <v>52.4</v>
      </c>
      <c r="L14" s="400">
        <v>1.2</v>
      </c>
    </row>
    <row r="15" spans="1:16" s="115" customFormat="1" ht="12.75" customHeight="1" x14ac:dyDescent="0.2">
      <c r="A15" s="118" t="s">
        <v>481</v>
      </c>
      <c r="B15" s="400">
        <v>24.7</v>
      </c>
      <c r="C15" s="110"/>
      <c r="D15" s="400">
        <v>0.6</v>
      </c>
      <c r="E15" s="111"/>
      <c r="F15" s="400" t="s">
        <v>746</v>
      </c>
      <c r="G15" s="110"/>
      <c r="H15" s="400" t="s">
        <v>746</v>
      </c>
      <c r="I15" s="111"/>
      <c r="J15" s="400">
        <v>26.4</v>
      </c>
      <c r="K15" s="110"/>
      <c r="L15" s="400">
        <v>0.6</v>
      </c>
    </row>
    <row r="16" spans="1:16" s="115" customFormat="1" ht="12.75" customHeight="1" x14ac:dyDescent="0.2">
      <c r="A16" s="118" t="s">
        <v>482</v>
      </c>
      <c r="B16" s="400">
        <v>66</v>
      </c>
      <c r="C16" s="110"/>
      <c r="D16" s="400">
        <v>1.6</v>
      </c>
      <c r="E16" s="111"/>
      <c r="F16" s="400">
        <v>49.6</v>
      </c>
      <c r="G16" s="110"/>
      <c r="H16" s="400">
        <v>4.9000000000000004</v>
      </c>
      <c r="I16" s="111"/>
      <c r="J16" s="400">
        <v>77.599999999999994</v>
      </c>
      <c r="K16" s="110"/>
      <c r="L16" s="400">
        <v>1.6</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71.8</v>
      </c>
      <c r="C18" s="110"/>
      <c r="D18" s="400">
        <v>0</v>
      </c>
      <c r="E18" s="111"/>
      <c r="F18" s="400">
        <v>61.2</v>
      </c>
      <c r="G18" s="110"/>
      <c r="H18" s="400">
        <v>0</v>
      </c>
      <c r="I18" s="111"/>
      <c r="J18" s="400">
        <v>74.400000000000006</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75.5</v>
      </c>
      <c r="D21" s="400">
        <v>1.6</v>
      </c>
      <c r="F21" s="400">
        <v>38.799999999999997</v>
      </c>
      <c r="H21" s="400">
        <v>4.8</v>
      </c>
      <c r="J21" s="400">
        <v>78.599999999999994</v>
      </c>
      <c r="L21" s="400">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43.6</v>
      </c>
      <c r="D35" s="400">
        <v>2.1</v>
      </c>
      <c r="F35" s="400">
        <v>16</v>
      </c>
      <c r="H35" s="400">
        <v>5</v>
      </c>
      <c r="J35" s="400">
        <v>45.9</v>
      </c>
      <c r="L35" s="400">
        <v>2</v>
      </c>
    </row>
    <row r="36" spans="1:14" ht="12.75" customHeight="1" x14ac:dyDescent="0.2">
      <c r="A36" s="171" t="s">
        <v>479</v>
      </c>
      <c r="B36" s="400">
        <v>43.5</v>
      </c>
      <c r="D36" s="400">
        <v>2.1</v>
      </c>
      <c r="F36" s="400">
        <v>13.6</v>
      </c>
      <c r="H36" s="400">
        <v>4.3</v>
      </c>
      <c r="J36" s="400">
        <v>45.2</v>
      </c>
      <c r="L36" s="400">
        <v>1.9</v>
      </c>
    </row>
    <row r="37" spans="1:14" ht="12.75" customHeight="1" x14ac:dyDescent="0.2">
      <c r="A37" s="171" t="s">
        <v>480</v>
      </c>
      <c r="B37" s="400">
        <v>32.6</v>
      </c>
      <c r="D37" s="400">
        <v>1.6</v>
      </c>
      <c r="F37" s="400">
        <v>12.2</v>
      </c>
      <c r="H37" s="400">
        <v>3.9</v>
      </c>
      <c r="J37" s="400">
        <v>34.6</v>
      </c>
      <c r="L37" s="400">
        <v>1.5</v>
      </c>
    </row>
    <row r="38" spans="1:14" ht="12.75" customHeight="1" x14ac:dyDescent="0.2">
      <c r="A38" s="118" t="s">
        <v>481</v>
      </c>
      <c r="B38" s="400">
        <v>20.100000000000001</v>
      </c>
      <c r="D38" s="400">
        <v>1</v>
      </c>
      <c r="F38" s="400" t="s">
        <v>746</v>
      </c>
      <c r="H38" s="400" t="s">
        <v>746</v>
      </c>
      <c r="J38" s="400">
        <v>21.4</v>
      </c>
      <c r="L38" s="400">
        <v>0.9</v>
      </c>
    </row>
    <row r="39" spans="1:14" ht="12.75" customHeight="1" x14ac:dyDescent="0.2">
      <c r="A39" s="118" t="s">
        <v>482</v>
      </c>
      <c r="B39" s="400">
        <v>50.7</v>
      </c>
      <c r="D39" s="400">
        <v>2.2999999999999998</v>
      </c>
      <c r="F39" s="400">
        <v>35.9</v>
      </c>
      <c r="H39" s="400">
        <v>7</v>
      </c>
      <c r="J39" s="400">
        <v>58.2</v>
      </c>
      <c r="L39" s="400">
        <v>2.2999999999999998</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56.9</v>
      </c>
      <c r="C41" s="110"/>
      <c r="D41" s="400">
        <v>0</v>
      </c>
      <c r="E41" s="111"/>
      <c r="F41" s="400">
        <v>42.7</v>
      </c>
      <c r="G41" s="110"/>
      <c r="H41" s="400">
        <v>0</v>
      </c>
      <c r="I41" s="111"/>
      <c r="J41" s="400">
        <v>58.5</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58</v>
      </c>
      <c r="D44" s="400">
        <v>2.2999999999999998</v>
      </c>
      <c r="F44" s="400">
        <v>25</v>
      </c>
      <c r="H44" s="400">
        <v>7</v>
      </c>
      <c r="J44" s="400">
        <v>60.2</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38.4</v>
      </c>
      <c r="D48" s="400">
        <v>2</v>
      </c>
      <c r="F48" s="400">
        <v>17.100000000000001</v>
      </c>
      <c r="H48" s="400">
        <v>4.5999999999999996</v>
      </c>
      <c r="J48" s="400">
        <v>41.2</v>
      </c>
      <c r="L48" s="400">
        <v>1.8</v>
      </c>
    </row>
    <row r="49" spans="1:14" ht="12.75" customHeight="1" x14ac:dyDescent="0.2">
      <c r="A49" s="171" t="s">
        <v>479</v>
      </c>
      <c r="B49" s="400">
        <v>46.8</v>
      </c>
      <c r="D49" s="400">
        <v>2.4</v>
      </c>
      <c r="F49" s="400">
        <v>18.899999999999999</v>
      </c>
      <c r="H49" s="400">
        <v>5</v>
      </c>
      <c r="J49" s="400">
        <v>49.7</v>
      </c>
      <c r="L49" s="400">
        <v>2.2000000000000002</v>
      </c>
    </row>
    <row r="50" spans="1:14" ht="12.75" customHeight="1" x14ac:dyDescent="0.2">
      <c r="A50" s="171" t="s">
        <v>480</v>
      </c>
      <c r="B50" s="400">
        <v>37.6</v>
      </c>
      <c r="D50" s="400">
        <v>2</v>
      </c>
      <c r="F50" s="400">
        <v>15.4</v>
      </c>
      <c r="H50" s="400">
        <v>4.2</v>
      </c>
      <c r="J50" s="400">
        <v>40.200000000000003</v>
      </c>
      <c r="L50" s="400">
        <v>1.8</v>
      </c>
    </row>
    <row r="51" spans="1:14" ht="12.75" customHeight="1" x14ac:dyDescent="0.2">
      <c r="A51" s="118" t="s">
        <v>481</v>
      </c>
      <c r="B51" s="400">
        <v>14.5</v>
      </c>
      <c r="D51" s="400">
        <v>0.8</v>
      </c>
      <c r="F51" s="400" t="s">
        <v>746</v>
      </c>
      <c r="H51" s="400" t="s">
        <v>746</v>
      </c>
      <c r="J51" s="400">
        <v>15.5</v>
      </c>
      <c r="L51" s="400">
        <v>0.7</v>
      </c>
    </row>
    <row r="52" spans="1:14" ht="12.75" customHeight="1" x14ac:dyDescent="0.2">
      <c r="A52" s="118" t="s">
        <v>482</v>
      </c>
      <c r="B52" s="400">
        <v>43</v>
      </c>
      <c r="D52" s="400">
        <v>2.2000000000000002</v>
      </c>
      <c r="F52" s="400">
        <v>34.4</v>
      </c>
      <c r="H52" s="400">
        <v>6.7</v>
      </c>
      <c r="J52" s="400">
        <v>51.9</v>
      </c>
      <c r="L52" s="400">
        <v>2.1</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53.2</v>
      </c>
      <c r="C54" s="110"/>
      <c r="D54" s="400">
        <v>0</v>
      </c>
      <c r="E54" s="111"/>
      <c r="F54" s="400">
        <v>43.9</v>
      </c>
      <c r="G54" s="110"/>
      <c r="H54" s="400">
        <v>0</v>
      </c>
      <c r="I54" s="111"/>
      <c r="J54" s="400">
        <v>54.6</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54.1</v>
      </c>
      <c r="D57" s="400">
        <v>2.2000000000000002</v>
      </c>
      <c r="F57" s="400">
        <v>29.6</v>
      </c>
      <c r="H57" s="400">
        <v>6.7</v>
      </c>
      <c r="J57" s="400">
        <v>56.5</v>
      </c>
      <c r="L57" s="40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13.4</v>
      </c>
      <c r="C17" s="6" t="s">
        <v>746</v>
      </c>
      <c r="D17" s="6">
        <v>27.3</v>
      </c>
      <c r="E17" s="6">
        <v>30.4</v>
      </c>
      <c r="G17" s="6" t="s">
        <v>746</v>
      </c>
      <c r="H17" s="6" t="s">
        <v>746</v>
      </c>
      <c r="I17" s="6">
        <v>16.2</v>
      </c>
      <c r="J17" s="6">
        <v>19.7</v>
      </c>
    </row>
    <row r="18" spans="1:21" x14ac:dyDescent="0.2">
      <c r="A18" s="104" t="s">
        <v>35</v>
      </c>
      <c r="B18" s="6">
        <v>38.299999999999997</v>
      </c>
      <c r="C18" s="6">
        <v>27.9</v>
      </c>
      <c r="D18" s="6">
        <v>74.099999999999994</v>
      </c>
      <c r="E18" s="6">
        <v>77.5</v>
      </c>
      <c r="G18" s="6">
        <v>29.6</v>
      </c>
      <c r="H18" s="6">
        <v>17.7</v>
      </c>
      <c r="I18" s="6">
        <v>39.5</v>
      </c>
      <c r="J18" s="6">
        <v>50.6</v>
      </c>
    </row>
    <row r="19" spans="1:21" x14ac:dyDescent="0.2">
      <c r="A19" s="104" t="s">
        <v>36</v>
      </c>
      <c r="B19" s="6">
        <v>21.2</v>
      </c>
      <c r="C19" s="6">
        <v>15.8</v>
      </c>
      <c r="D19" s="6">
        <v>43.6</v>
      </c>
      <c r="E19" s="6">
        <v>46.6</v>
      </c>
      <c r="G19" s="6">
        <v>18.2</v>
      </c>
      <c r="H19" s="6">
        <v>11</v>
      </c>
      <c r="I19" s="6">
        <v>21.7</v>
      </c>
      <c r="J19" s="6">
        <v>29.6</v>
      </c>
    </row>
    <row r="20" spans="1:21" s="52" customFormat="1" ht="21.95" customHeight="1" x14ac:dyDescent="0.2">
      <c r="A20" s="33" t="s">
        <v>327</v>
      </c>
      <c r="B20" s="6">
        <v>45.7</v>
      </c>
      <c r="C20" s="6">
        <v>33.200000000000003</v>
      </c>
      <c r="D20" s="6">
        <v>88.7</v>
      </c>
      <c r="E20" s="6">
        <v>93.5</v>
      </c>
      <c r="F20" s="58"/>
      <c r="G20" s="6">
        <v>35.9</v>
      </c>
      <c r="H20" s="6">
        <v>22</v>
      </c>
      <c r="I20" s="6">
        <v>47.8</v>
      </c>
      <c r="J20" s="6">
        <v>61.8</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45.2</v>
      </c>
      <c r="C23" s="6">
        <v>32.799999999999997</v>
      </c>
      <c r="D23" s="6">
        <v>85.3</v>
      </c>
      <c r="E23" s="6">
        <v>90.2</v>
      </c>
      <c r="G23" s="6">
        <v>35.299999999999997</v>
      </c>
      <c r="H23" s="6">
        <v>21.3</v>
      </c>
      <c r="I23" s="6">
        <v>44.4</v>
      </c>
      <c r="J23" s="6">
        <v>58.8</v>
      </c>
    </row>
    <row r="24" spans="1:21" x14ac:dyDescent="0.2">
      <c r="A24" s="28" t="s">
        <v>9</v>
      </c>
      <c r="B24" s="6">
        <v>45.2</v>
      </c>
      <c r="C24" s="6">
        <v>32.6</v>
      </c>
      <c r="D24" s="6">
        <v>84.4</v>
      </c>
      <c r="E24" s="6">
        <v>89.3</v>
      </c>
      <c r="G24" s="6">
        <v>35.299999999999997</v>
      </c>
      <c r="H24" s="6">
        <v>21</v>
      </c>
      <c r="I24" s="6">
        <v>43.1</v>
      </c>
      <c r="J24" s="6">
        <v>57.7</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292</v>
      </c>
      <c r="B33" s="2" t="s">
        <v>491</v>
      </c>
      <c r="C33" s="2"/>
      <c r="D33" s="2"/>
      <c r="E33" s="81" t="s">
        <v>27</v>
      </c>
      <c r="F33" s="75"/>
      <c r="G33" s="20" t="s">
        <v>492</v>
      </c>
      <c r="H33" s="20"/>
      <c r="I33" s="20"/>
      <c r="J33" s="20"/>
    </row>
    <row r="34" spans="1:21" x14ac:dyDescent="0.2">
      <c r="A34" s="4"/>
      <c r="B34" s="24" t="s">
        <v>493</v>
      </c>
      <c r="C34" s="24" t="s">
        <v>494</v>
      </c>
      <c r="D34" s="290" t="s">
        <v>481</v>
      </c>
      <c r="E34" s="81" t="s">
        <v>495</v>
      </c>
      <c r="G34" s="2" t="s">
        <v>491</v>
      </c>
      <c r="H34" s="2"/>
      <c r="I34" s="2"/>
      <c r="J34" s="81" t="s">
        <v>27</v>
      </c>
    </row>
    <row r="35" spans="1:21" x14ac:dyDescent="0.2">
      <c r="A35" s="16"/>
      <c r="B35" s="24" t="s">
        <v>309</v>
      </c>
      <c r="C35" s="24" t="s">
        <v>496</v>
      </c>
      <c r="D35" s="81" t="s">
        <v>497</v>
      </c>
      <c r="E35" s="81" t="s">
        <v>310</v>
      </c>
      <c r="F35" s="75"/>
      <c r="G35" s="24" t="s">
        <v>493</v>
      </c>
      <c r="H35" s="24" t="s">
        <v>494</v>
      </c>
      <c r="I35" s="290" t="s">
        <v>481</v>
      </c>
      <c r="J35" s="81" t="s">
        <v>495</v>
      </c>
    </row>
    <row r="36" spans="1:21" x14ac:dyDescent="0.2">
      <c r="A36" s="3"/>
      <c r="B36" s="3"/>
      <c r="C36" s="3"/>
      <c r="D36" s="3"/>
      <c r="G36" s="24" t="s">
        <v>309</v>
      </c>
      <c r="H36" s="24" t="s">
        <v>496</v>
      </c>
      <c r="I36" s="81" t="s">
        <v>497</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v>20.2</v>
      </c>
      <c r="E43" s="6">
        <v>22.3</v>
      </c>
      <c r="G43" s="6" t="s">
        <v>746</v>
      </c>
      <c r="H43" s="6" t="s">
        <v>746</v>
      </c>
      <c r="I43" s="6" t="s">
        <v>746</v>
      </c>
      <c r="J43" s="6">
        <v>12</v>
      </c>
    </row>
    <row r="44" spans="1:21" x14ac:dyDescent="0.2">
      <c r="A44" s="104" t="s">
        <v>35</v>
      </c>
      <c r="B44" s="6">
        <v>25</v>
      </c>
      <c r="C44" s="6">
        <v>18.5</v>
      </c>
      <c r="D44" s="6">
        <v>54.8</v>
      </c>
      <c r="E44" s="6">
        <v>56.7</v>
      </c>
      <c r="G44" s="6">
        <v>19</v>
      </c>
      <c r="H44" s="6">
        <v>11.4</v>
      </c>
      <c r="I44" s="6">
        <v>25.2</v>
      </c>
      <c r="J44" s="6">
        <v>32.700000000000003</v>
      </c>
    </row>
    <row r="45" spans="1:21" x14ac:dyDescent="0.2">
      <c r="A45" s="104" t="s">
        <v>36</v>
      </c>
      <c r="B45" s="6">
        <v>13.6</v>
      </c>
      <c r="C45" s="6">
        <v>12.6</v>
      </c>
      <c r="D45" s="6">
        <v>33.9</v>
      </c>
      <c r="E45" s="6">
        <v>35.700000000000003</v>
      </c>
      <c r="G45" s="6">
        <v>11.6</v>
      </c>
      <c r="H45" s="6">
        <v>9</v>
      </c>
      <c r="I45" s="6">
        <v>18</v>
      </c>
      <c r="J45" s="6">
        <v>22.6</v>
      </c>
    </row>
    <row r="46" spans="1:21" s="52" customFormat="1" ht="21.95" customHeight="1" x14ac:dyDescent="0.2">
      <c r="A46" s="33" t="s">
        <v>327</v>
      </c>
      <c r="B46" s="6">
        <v>30.4</v>
      </c>
      <c r="C46" s="6">
        <v>22.9</v>
      </c>
      <c r="D46" s="6">
        <v>66.8</v>
      </c>
      <c r="E46" s="6">
        <v>69.900000000000006</v>
      </c>
      <c r="F46" s="58"/>
      <c r="G46" s="6">
        <v>23.2</v>
      </c>
      <c r="H46" s="6">
        <v>14.8</v>
      </c>
      <c r="I46" s="6">
        <v>32.4</v>
      </c>
      <c r="J46" s="6">
        <v>41.5</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30.1</v>
      </c>
      <c r="C49" s="6">
        <v>22.3</v>
      </c>
      <c r="D49" s="6">
        <v>63.1</v>
      </c>
      <c r="E49" s="6">
        <v>66.2</v>
      </c>
      <c r="G49" s="6">
        <v>22.8</v>
      </c>
      <c r="H49" s="6">
        <v>13.9</v>
      </c>
      <c r="I49" s="6">
        <v>29</v>
      </c>
      <c r="J49" s="6">
        <v>38.5</v>
      </c>
    </row>
    <row r="50" spans="1:21" x14ac:dyDescent="0.2">
      <c r="A50" s="28" t="s">
        <v>9</v>
      </c>
      <c r="B50" s="6">
        <v>30.1</v>
      </c>
      <c r="C50" s="6">
        <v>22.3</v>
      </c>
      <c r="D50" s="6">
        <v>62.7</v>
      </c>
      <c r="E50" s="6">
        <v>65.8</v>
      </c>
      <c r="G50" s="6">
        <v>22.8</v>
      </c>
      <c r="H50" s="6">
        <v>13.9</v>
      </c>
      <c r="I50" s="6">
        <v>28.3</v>
      </c>
      <c r="J50" s="6">
        <v>38</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18.399999999999999</v>
      </c>
      <c r="E53" s="6">
        <v>20.7</v>
      </c>
      <c r="G53" s="6" t="s">
        <v>746</v>
      </c>
      <c r="H53" s="6" t="s">
        <v>746</v>
      </c>
      <c r="I53" s="6">
        <v>13.1</v>
      </c>
      <c r="J53" s="6">
        <v>15.5</v>
      </c>
    </row>
    <row r="54" spans="1:21" x14ac:dyDescent="0.2">
      <c r="A54" s="104" t="s">
        <v>35</v>
      </c>
      <c r="B54" s="6">
        <v>29.1</v>
      </c>
      <c r="C54" s="6">
        <v>20.9</v>
      </c>
      <c r="D54" s="6">
        <v>51.1</v>
      </c>
      <c r="E54" s="6">
        <v>54.1</v>
      </c>
      <c r="G54" s="6">
        <v>22.7</v>
      </c>
      <c r="H54" s="6">
        <v>13.7</v>
      </c>
      <c r="I54" s="6">
        <v>30.4</v>
      </c>
      <c r="J54" s="6">
        <v>38.700000000000003</v>
      </c>
    </row>
    <row r="55" spans="1:21" x14ac:dyDescent="0.2">
      <c r="A55" s="104" t="s">
        <v>36</v>
      </c>
      <c r="B55" s="6">
        <v>16.2</v>
      </c>
      <c r="C55" s="6">
        <v>9.5</v>
      </c>
      <c r="D55" s="6">
        <v>27.8</v>
      </c>
      <c r="E55" s="6">
        <v>30.7</v>
      </c>
      <c r="G55" s="6">
        <v>14</v>
      </c>
      <c r="H55" s="6" t="s">
        <v>746</v>
      </c>
      <c r="I55" s="6">
        <v>12.1</v>
      </c>
      <c r="J55" s="6">
        <v>19.2</v>
      </c>
      <c r="K55" s="3"/>
      <c r="L55" s="3"/>
      <c r="M55" s="3"/>
      <c r="N55" s="3"/>
      <c r="O55" s="3"/>
      <c r="P55" s="3"/>
      <c r="Q55" s="3"/>
      <c r="R55" s="3"/>
      <c r="S55" s="3"/>
      <c r="T55" s="3"/>
      <c r="U55" s="3"/>
    </row>
    <row r="56" spans="1:21" s="52" customFormat="1" ht="21.95" customHeight="1" x14ac:dyDescent="0.2">
      <c r="A56" s="33" t="s">
        <v>327</v>
      </c>
      <c r="B56" s="6">
        <v>34.1</v>
      </c>
      <c r="C56" s="6">
        <v>24.2</v>
      </c>
      <c r="D56" s="6">
        <v>60.7</v>
      </c>
      <c r="E56" s="6">
        <v>65</v>
      </c>
      <c r="F56" s="58"/>
      <c r="G56" s="6">
        <v>27.4</v>
      </c>
      <c r="H56" s="6">
        <v>16.3</v>
      </c>
      <c r="I56" s="6">
        <v>35.299999999999997</v>
      </c>
      <c r="J56" s="6">
        <v>45.9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33.700000000000003</v>
      </c>
      <c r="C59" s="6">
        <v>24.1</v>
      </c>
      <c r="D59" s="6">
        <v>59.2</v>
      </c>
      <c r="E59" s="6">
        <v>63.4</v>
      </c>
      <c r="G59" s="6">
        <v>27</v>
      </c>
      <c r="H59" s="6">
        <v>16.2</v>
      </c>
      <c r="I59" s="6">
        <v>33.700000000000003</v>
      </c>
      <c r="J59" s="6">
        <v>44.5</v>
      </c>
      <c r="K59" s="3"/>
      <c r="L59" s="3"/>
      <c r="M59" s="3"/>
      <c r="N59" s="3"/>
      <c r="O59" s="3"/>
      <c r="P59" s="3"/>
      <c r="Q59" s="3"/>
      <c r="R59" s="3"/>
      <c r="S59" s="3"/>
      <c r="T59" s="3"/>
      <c r="U59" s="3"/>
    </row>
    <row r="60" spans="1:21" x14ac:dyDescent="0.2">
      <c r="A60" s="28" t="s">
        <v>9</v>
      </c>
      <c r="B60" s="6">
        <v>33.700000000000003</v>
      </c>
      <c r="C60" s="6">
        <v>23.9</v>
      </c>
      <c r="D60" s="6">
        <v>58.3</v>
      </c>
      <c r="E60" s="6">
        <v>62.6</v>
      </c>
      <c r="G60" s="6">
        <v>27</v>
      </c>
      <c r="H60" s="6">
        <v>15.8</v>
      </c>
      <c r="I60" s="6">
        <v>32.5</v>
      </c>
      <c r="J60" s="6">
        <v>43.4</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738</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19.7</v>
      </c>
      <c r="C14" s="6">
        <v>4.5</v>
      </c>
      <c r="D14" s="6">
        <v>24.7</v>
      </c>
      <c r="E14" s="6">
        <v>5.5</v>
      </c>
      <c r="G14" s="6">
        <v>19.7</v>
      </c>
      <c r="H14" s="6">
        <v>4.5</v>
      </c>
      <c r="I14" s="6">
        <v>24.6</v>
      </c>
      <c r="J14" s="6">
        <v>5.6</v>
      </c>
    </row>
    <row r="15" spans="1:11" x14ac:dyDescent="0.2">
      <c r="A15" s="104" t="s">
        <v>35</v>
      </c>
      <c r="B15" s="6">
        <v>50.6</v>
      </c>
      <c r="C15" s="6">
        <v>1.4</v>
      </c>
      <c r="D15" s="6">
        <v>72.400000000000006</v>
      </c>
      <c r="E15" s="6">
        <v>2</v>
      </c>
      <c r="G15" s="6">
        <v>49.1</v>
      </c>
      <c r="H15" s="6">
        <v>1.5</v>
      </c>
      <c r="I15" s="6">
        <v>70.5</v>
      </c>
      <c r="J15" s="6">
        <v>2.1</v>
      </c>
    </row>
    <row r="16" spans="1:11" x14ac:dyDescent="0.2">
      <c r="A16" s="104" t="s">
        <v>36</v>
      </c>
      <c r="B16" s="6">
        <v>29.6</v>
      </c>
      <c r="C16" s="6">
        <v>2.5</v>
      </c>
      <c r="D16" s="6">
        <v>41.2</v>
      </c>
      <c r="E16" s="6">
        <v>3.4</v>
      </c>
      <c r="G16" s="6">
        <v>26.4</v>
      </c>
      <c r="H16" s="6">
        <v>2.8</v>
      </c>
      <c r="I16" s="6">
        <v>37.9</v>
      </c>
      <c r="J16" s="6">
        <v>3.8</v>
      </c>
    </row>
    <row r="17" spans="1:25" s="52" customFormat="1" ht="21.95" customHeight="1" x14ac:dyDescent="0.2">
      <c r="A17" s="33" t="s">
        <v>327</v>
      </c>
      <c r="B17" s="6">
        <v>61.8</v>
      </c>
      <c r="C17" s="6">
        <v>1.2</v>
      </c>
      <c r="D17" s="6">
        <v>85.6</v>
      </c>
      <c r="E17" s="6">
        <v>1.7</v>
      </c>
      <c r="F17" s="58"/>
      <c r="G17" s="6">
        <v>59</v>
      </c>
      <c r="H17" s="6">
        <v>1.3</v>
      </c>
      <c r="I17" s="6">
        <v>82.6</v>
      </c>
      <c r="J17" s="6">
        <v>1.8</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58.8</v>
      </c>
      <c r="C20" s="6">
        <v>1.2</v>
      </c>
      <c r="D20" s="6">
        <v>83.4</v>
      </c>
      <c r="E20" s="6">
        <v>1.7</v>
      </c>
      <c r="G20" s="6">
        <v>57</v>
      </c>
      <c r="H20" s="6">
        <v>1.3</v>
      </c>
      <c r="I20" s="6">
        <v>80.900000000000006</v>
      </c>
      <c r="J20" s="6">
        <v>1.8</v>
      </c>
    </row>
    <row r="21" spans="1:25" x14ac:dyDescent="0.2">
      <c r="A21" s="28" t="s">
        <v>9</v>
      </c>
      <c r="B21" s="6">
        <v>57.7</v>
      </c>
      <c r="C21" s="6">
        <v>1.2</v>
      </c>
      <c r="D21" s="6">
        <v>83.2</v>
      </c>
      <c r="E21" s="6">
        <v>1.7</v>
      </c>
      <c r="G21" s="6">
        <v>55.8</v>
      </c>
      <c r="H21" s="6">
        <v>1.3</v>
      </c>
      <c r="I21" s="6">
        <v>80.7</v>
      </c>
      <c r="J21" s="6">
        <v>1.8</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12</v>
      </c>
      <c r="C36" s="6">
        <v>5.4</v>
      </c>
      <c r="D36" s="6">
        <v>19.8</v>
      </c>
      <c r="E36" s="6">
        <v>8.4</v>
      </c>
      <c r="G36" s="6">
        <v>12</v>
      </c>
      <c r="H36" s="6">
        <v>5.5</v>
      </c>
      <c r="I36" s="6">
        <v>19.7</v>
      </c>
      <c r="J36" s="6">
        <v>8.6</v>
      </c>
    </row>
    <row r="37" spans="1:26" x14ac:dyDescent="0.2">
      <c r="A37" s="104" t="s">
        <v>35</v>
      </c>
      <c r="B37" s="6">
        <v>32.700000000000003</v>
      </c>
      <c r="C37" s="6">
        <v>1.8</v>
      </c>
      <c r="D37" s="6">
        <v>54.2</v>
      </c>
      <c r="E37" s="6">
        <v>2.9</v>
      </c>
      <c r="G37" s="6">
        <v>31.1</v>
      </c>
      <c r="H37" s="6">
        <v>1.9</v>
      </c>
      <c r="I37" s="6">
        <v>52.3</v>
      </c>
      <c r="J37" s="6">
        <v>3.1</v>
      </c>
    </row>
    <row r="38" spans="1:26" x14ac:dyDescent="0.2">
      <c r="A38" s="104" t="s">
        <v>36</v>
      </c>
      <c r="B38" s="6">
        <v>22.6</v>
      </c>
      <c r="C38" s="6">
        <v>3.5</v>
      </c>
      <c r="D38" s="6">
        <v>31.5</v>
      </c>
      <c r="E38" s="6">
        <v>4.7</v>
      </c>
      <c r="G38" s="6">
        <v>19.3</v>
      </c>
      <c r="H38" s="6">
        <v>4</v>
      </c>
      <c r="I38" s="6">
        <v>28.2</v>
      </c>
      <c r="J38" s="6">
        <v>5.5</v>
      </c>
    </row>
    <row r="39" spans="1:26" s="52" customFormat="1" ht="21.95" customHeight="1" x14ac:dyDescent="0.2">
      <c r="A39" s="33" t="s">
        <v>327</v>
      </c>
      <c r="B39" s="6">
        <v>41.5</v>
      </c>
      <c r="C39" s="6">
        <v>1.5</v>
      </c>
      <c r="D39" s="6">
        <v>65.2</v>
      </c>
      <c r="E39" s="6">
        <v>2.4</v>
      </c>
      <c r="F39" s="58"/>
      <c r="G39" s="6">
        <v>38.5</v>
      </c>
      <c r="H39" s="6">
        <v>1.7</v>
      </c>
      <c r="I39" s="6">
        <v>62.1</v>
      </c>
      <c r="J39" s="6">
        <v>2.6</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38.5</v>
      </c>
      <c r="C42" s="6">
        <v>1.5</v>
      </c>
      <c r="D42" s="6">
        <v>62.6</v>
      </c>
      <c r="E42" s="6">
        <v>2.4</v>
      </c>
      <c r="G42" s="6">
        <v>36.4</v>
      </c>
      <c r="H42" s="6">
        <v>1.6</v>
      </c>
      <c r="I42" s="6">
        <v>60.2</v>
      </c>
      <c r="J42" s="6">
        <v>2.6</v>
      </c>
    </row>
    <row r="43" spans="1:26" x14ac:dyDescent="0.2">
      <c r="A43" s="28" t="s">
        <v>9</v>
      </c>
      <c r="B43" s="6">
        <v>38</v>
      </c>
      <c r="C43" s="6">
        <v>1.5</v>
      </c>
      <c r="D43" s="6">
        <v>62.5</v>
      </c>
      <c r="E43" s="6">
        <v>2.4</v>
      </c>
      <c r="G43" s="6">
        <v>35.9</v>
      </c>
      <c r="H43" s="6">
        <v>1.6</v>
      </c>
      <c r="I43" s="6">
        <v>60.1</v>
      </c>
      <c r="J43" s="6">
        <v>2.6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15.5</v>
      </c>
      <c r="C47" s="6">
        <v>7.1</v>
      </c>
      <c r="D47" s="6">
        <v>14.8</v>
      </c>
      <c r="E47" s="6">
        <v>7</v>
      </c>
      <c r="G47" s="6">
        <v>15.5</v>
      </c>
      <c r="H47" s="6">
        <v>7.1</v>
      </c>
      <c r="I47" s="6">
        <v>14.8</v>
      </c>
      <c r="J47" s="6">
        <v>7</v>
      </c>
    </row>
    <row r="48" spans="1:26" x14ac:dyDescent="0.2">
      <c r="A48" s="104" t="s">
        <v>35</v>
      </c>
      <c r="B48" s="6">
        <v>38.700000000000003</v>
      </c>
      <c r="C48" s="6">
        <v>2.2999999999999998</v>
      </c>
      <c r="D48" s="6">
        <v>49.2</v>
      </c>
      <c r="E48" s="6">
        <v>2.9</v>
      </c>
      <c r="G48" s="6">
        <v>38.1</v>
      </c>
      <c r="H48" s="6">
        <v>2.4</v>
      </c>
      <c r="I48" s="6">
        <v>48.3</v>
      </c>
      <c r="J48" s="6">
        <v>3</v>
      </c>
    </row>
    <row r="49" spans="1:26" x14ac:dyDescent="0.2">
      <c r="A49" s="104" t="s">
        <v>36</v>
      </c>
      <c r="B49" s="6">
        <v>19.2</v>
      </c>
      <c r="C49" s="6">
        <v>3.6</v>
      </c>
      <c r="D49" s="6">
        <v>26.9</v>
      </c>
      <c r="E49" s="6">
        <v>5</v>
      </c>
      <c r="G49" s="6">
        <v>18</v>
      </c>
      <c r="H49" s="6">
        <v>3.8</v>
      </c>
      <c r="I49" s="6">
        <v>25.7</v>
      </c>
      <c r="J49" s="6">
        <v>5.2</v>
      </c>
    </row>
    <row r="50" spans="1:26" s="52" customFormat="1" ht="21.95" customHeight="1" x14ac:dyDescent="0.2">
      <c r="A50" s="33" t="s">
        <v>327</v>
      </c>
      <c r="B50" s="6">
        <v>45.9</v>
      </c>
      <c r="C50" s="6">
        <v>1.9</v>
      </c>
      <c r="D50" s="6">
        <v>57.6</v>
      </c>
      <c r="E50" s="6">
        <v>2.4</v>
      </c>
      <c r="F50" s="58"/>
      <c r="G50" s="6">
        <v>44.9</v>
      </c>
      <c r="H50" s="6">
        <v>2</v>
      </c>
      <c r="I50" s="6">
        <v>56.3</v>
      </c>
      <c r="J50" s="6">
        <v>2.5</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44.5</v>
      </c>
      <c r="C53" s="6">
        <v>1.9</v>
      </c>
      <c r="D53" s="6">
        <v>56.9</v>
      </c>
      <c r="E53" s="6">
        <v>2.4</v>
      </c>
      <c r="G53" s="6">
        <v>43.9</v>
      </c>
      <c r="H53" s="6">
        <v>2</v>
      </c>
      <c r="I53" s="6">
        <v>55.7</v>
      </c>
      <c r="J53" s="6">
        <v>2.5</v>
      </c>
    </row>
    <row r="54" spans="1:26" x14ac:dyDescent="0.2">
      <c r="A54" s="28" t="s">
        <v>9</v>
      </c>
      <c r="B54" s="6">
        <v>43.4</v>
      </c>
      <c r="C54" s="6">
        <v>1.9</v>
      </c>
      <c r="D54" s="6">
        <v>56.7</v>
      </c>
      <c r="E54" s="6">
        <v>2.5</v>
      </c>
      <c r="G54" s="6">
        <v>42.8</v>
      </c>
      <c r="H54" s="6">
        <v>2</v>
      </c>
      <c r="I54" s="6">
        <v>55.5</v>
      </c>
      <c r="J54" s="6">
        <v>2.5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282</v>
      </c>
      <c r="B3" s="20" t="s">
        <v>283</v>
      </c>
      <c r="C3" s="20"/>
      <c r="D3" s="20"/>
      <c r="E3" s="20"/>
      <c r="F3" s="20"/>
      <c r="G3" s="20"/>
      <c r="I3" s="39" t="s">
        <v>450</v>
      </c>
      <c r="J3" s="62"/>
      <c r="K3" s="62"/>
      <c r="L3" s="62"/>
    </row>
    <row r="4" spans="1:12" x14ac:dyDescent="0.2">
      <c r="A4" s="60" t="s">
        <v>309</v>
      </c>
      <c r="B4" s="24" t="s">
        <v>46</v>
      </c>
      <c r="C4" s="2" t="s">
        <v>451</v>
      </c>
      <c r="D4" s="2"/>
      <c r="E4" s="2"/>
      <c r="G4" s="24" t="s">
        <v>452</v>
      </c>
      <c r="I4" s="45" t="s">
        <v>453</v>
      </c>
      <c r="J4" s="136" t="s">
        <v>453</v>
      </c>
      <c r="K4" s="50" t="s">
        <v>453</v>
      </c>
      <c r="L4" s="50" t="s">
        <v>454</v>
      </c>
    </row>
    <row r="5" spans="1:12" x14ac:dyDescent="0.2">
      <c r="A5" s="60" t="s">
        <v>292</v>
      </c>
      <c r="B5" s="24" t="s">
        <v>366</v>
      </c>
      <c r="C5" s="24" t="s">
        <v>455</v>
      </c>
      <c r="D5" s="24" t="s">
        <v>456</v>
      </c>
      <c r="E5" s="24" t="s">
        <v>457</v>
      </c>
      <c r="G5" s="24" t="s">
        <v>458</v>
      </c>
      <c r="I5" s="45" t="s">
        <v>459</v>
      </c>
      <c r="J5" s="136" t="s">
        <v>460</v>
      </c>
      <c r="K5" s="136" t="s">
        <v>353</v>
      </c>
      <c r="L5" s="136" t="s">
        <v>353</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416.6</v>
      </c>
      <c r="C14" s="318">
        <v>41.3</v>
      </c>
      <c r="D14" s="318" t="s">
        <v>746</v>
      </c>
      <c r="E14" s="318">
        <v>48</v>
      </c>
      <c r="F14" s="6"/>
      <c r="G14" s="318">
        <v>145.69999999999999</v>
      </c>
      <c r="H14" s="6"/>
      <c r="I14" s="41">
        <v>234</v>
      </c>
      <c r="J14" s="41" t="s">
        <v>746</v>
      </c>
      <c r="K14" s="41">
        <v>304</v>
      </c>
      <c r="L14" s="41">
        <v>2114</v>
      </c>
    </row>
    <row r="15" spans="1:12" x14ac:dyDescent="0.2">
      <c r="A15" s="104" t="s">
        <v>35</v>
      </c>
      <c r="B15" s="318">
        <v>3129.4</v>
      </c>
      <c r="C15" s="318">
        <v>292.89999999999998</v>
      </c>
      <c r="D15" s="318">
        <v>129.9</v>
      </c>
      <c r="E15" s="318">
        <v>414.3</v>
      </c>
      <c r="F15" s="6"/>
      <c r="G15" s="318">
        <v>1620.9</v>
      </c>
      <c r="H15" s="6"/>
      <c r="I15" s="41">
        <v>1828</v>
      </c>
      <c r="J15" s="41">
        <v>833</v>
      </c>
      <c r="K15" s="41">
        <v>2661</v>
      </c>
      <c r="L15" s="41">
        <v>29836</v>
      </c>
    </row>
    <row r="16" spans="1:12" x14ac:dyDescent="0.2">
      <c r="A16" s="104" t="s">
        <v>36</v>
      </c>
      <c r="B16" s="318">
        <v>919.5</v>
      </c>
      <c r="C16" s="318">
        <v>76.900000000000006</v>
      </c>
      <c r="D16" s="318">
        <v>29.3</v>
      </c>
      <c r="E16" s="318">
        <v>102.9</v>
      </c>
      <c r="F16" s="6"/>
      <c r="G16" s="318">
        <v>445.8</v>
      </c>
      <c r="H16" s="6"/>
      <c r="I16" s="41">
        <v>442</v>
      </c>
      <c r="J16" s="41">
        <v>184</v>
      </c>
      <c r="K16" s="41">
        <v>626</v>
      </c>
      <c r="L16" s="41">
        <v>7282</v>
      </c>
    </row>
    <row r="17" spans="1:12" s="52" customFormat="1" ht="21" customHeight="1" x14ac:dyDescent="0.2">
      <c r="A17" s="33" t="s">
        <v>327</v>
      </c>
      <c r="B17" s="318">
        <v>4465.6000000000004</v>
      </c>
      <c r="C17" s="318">
        <v>411.1</v>
      </c>
      <c r="D17" s="318">
        <v>167.9</v>
      </c>
      <c r="E17" s="318">
        <v>565.29999999999995</v>
      </c>
      <c r="F17" s="6"/>
      <c r="G17" s="318">
        <v>2212.4</v>
      </c>
      <c r="H17" s="6"/>
      <c r="I17" s="41">
        <v>2504</v>
      </c>
      <c r="J17" s="41">
        <v>1087</v>
      </c>
      <c r="K17" s="41">
        <v>3592</v>
      </c>
      <c r="L17" s="41">
        <v>39232</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4333.8</v>
      </c>
      <c r="C20" s="318">
        <v>400.9</v>
      </c>
      <c r="D20" s="318">
        <v>164.6</v>
      </c>
      <c r="E20" s="318">
        <v>551.79999999999995</v>
      </c>
      <c r="F20" s="6"/>
      <c r="G20" s="318">
        <v>2151.3000000000002</v>
      </c>
      <c r="H20" s="6"/>
      <c r="I20" s="41">
        <v>2455</v>
      </c>
      <c r="J20" s="41">
        <v>1047</v>
      </c>
      <c r="K20" s="41">
        <v>3502</v>
      </c>
      <c r="L20" s="41">
        <v>38453</v>
      </c>
    </row>
    <row r="21" spans="1:12" x14ac:dyDescent="0.2">
      <c r="A21" s="3" t="s">
        <v>9</v>
      </c>
      <c r="B21" s="318">
        <v>4250</v>
      </c>
      <c r="C21" s="318">
        <v>397.5</v>
      </c>
      <c r="D21" s="318">
        <v>164.6</v>
      </c>
      <c r="E21" s="318">
        <v>548.4</v>
      </c>
      <c r="F21" s="6"/>
      <c r="G21" s="318">
        <v>2126.4</v>
      </c>
      <c r="H21" s="6"/>
      <c r="I21" s="41">
        <v>2436</v>
      </c>
      <c r="J21" s="41">
        <v>1047</v>
      </c>
      <c r="K21" s="41">
        <v>3483</v>
      </c>
      <c r="L21" s="41">
        <v>38204</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450</v>
      </c>
      <c r="J28" s="62"/>
      <c r="K28" s="62"/>
      <c r="L28" s="62"/>
    </row>
    <row r="29" spans="1:12" x14ac:dyDescent="0.2">
      <c r="A29" s="60" t="s">
        <v>309</v>
      </c>
      <c r="B29" s="24" t="s">
        <v>46</v>
      </c>
      <c r="C29" s="2" t="s">
        <v>451</v>
      </c>
      <c r="D29" s="2"/>
      <c r="E29" s="2"/>
      <c r="G29" s="24" t="s">
        <v>452</v>
      </c>
      <c r="I29" s="45" t="s">
        <v>453</v>
      </c>
      <c r="J29" s="136" t="s">
        <v>453</v>
      </c>
      <c r="K29" s="50" t="s">
        <v>453</v>
      </c>
      <c r="L29" s="50" t="s">
        <v>454</v>
      </c>
    </row>
    <row r="30" spans="1:12" x14ac:dyDescent="0.2">
      <c r="A30" s="60" t="s">
        <v>292</v>
      </c>
      <c r="B30" s="24" t="s">
        <v>154</v>
      </c>
      <c r="C30" s="24" t="s">
        <v>455</v>
      </c>
      <c r="D30" s="24" t="s">
        <v>456</v>
      </c>
      <c r="E30" s="24" t="s">
        <v>457</v>
      </c>
      <c r="G30" s="24" t="s">
        <v>458</v>
      </c>
      <c r="I30" s="45" t="s">
        <v>459</v>
      </c>
      <c r="J30" s="136" t="s">
        <v>460</v>
      </c>
      <c r="K30" s="136" t="s">
        <v>353</v>
      </c>
      <c r="L30" s="136" t="s">
        <v>353</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211.9</v>
      </c>
      <c r="C39" s="318">
        <v>18</v>
      </c>
      <c r="D39" s="318" t="s">
        <v>746</v>
      </c>
      <c r="E39" s="318">
        <v>21.5</v>
      </c>
      <c r="F39" s="6"/>
      <c r="G39" s="318">
        <v>77.099999999999994</v>
      </c>
      <c r="H39" s="6"/>
      <c r="I39" s="41">
        <v>112</v>
      </c>
      <c r="J39" s="41" t="s">
        <v>746</v>
      </c>
      <c r="K39" s="41">
        <v>147</v>
      </c>
      <c r="L39" s="41">
        <v>1106</v>
      </c>
    </row>
    <row r="40" spans="1:12" x14ac:dyDescent="0.2">
      <c r="A40" s="104" t="s">
        <v>35</v>
      </c>
      <c r="B40" s="318">
        <v>1593.7</v>
      </c>
      <c r="C40" s="318">
        <v>163.4</v>
      </c>
      <c r="D40" s="318">
        <v>78</v>
      </c>
      <c r="E40" s="318">
        <v>237.9</v>
      </c>
      <c r="F40" s="6"/>
      <c r="G40" s="318">
        <v>794.6</v>
      </c>
      <c r="H40" s="6"/>
      <c r="I40" s="41">
        <v>1022</v>
      </c>
      <c r="J40" s="41">
        <v>546</v>
      </c>
      <c r="K40" s="41">
        <v>1567</v>
      </c>
      <c r="L40" s="41">
        <v>13647</v>
      </c>
    </row>
    <row r="41" spans="1:12" x14ac:dyDescent="0.2">
      <c r="A41" s="104" t="s">
        <v>36</v>
      </c>
      <c r="B41" s="318">
        <v>460</v>
      </c>
      <c r="C41" s="318">
        <v>38.9</v>
      </c>
      <c r="D41" s="318">
        <v>16.399999999999999</v>
      </c>
      <c r="E41" s="318">
        <v>53</v>
      </c>
      <c r="F41" s="6"/>
      <c r="G41" s="318">
        <v>235.4</v>
      </c>
      <c r="H41" s="6"/>
      <c r="I41" s="41">
        <v>209</v>
      </c>
      <c r="J41" s="41">
        <v>114</v>
      </c>
      <c r="K41" s="41">
        <v>323</v>
      </c>
      <c r="L41" s="41">
        <v>3945</v>
      </c>
    </row>
    <row r="42" spans="1:12" s="52" customFormat="1" ht="21" customHeight="1" x14ac:dyDescent="0.2">
      <c r="A42" s="33" t="s">
        <v>327</v>
      </c>
      <c r="B42" s="318">
        <v>2265.6</v>
      </c>
      <c r="C42" s="318">
        <v>220.2</v>
      </c>
      <c r="D42" s="318">
        <v>99</v>
      </c>
      <c r="E42" s="318">
        <v>312.39999999999998</v>
      </c>
      <c r="F42" s="6"/>
      <c r="G42" s="318">
        <v>1107</v>
      </c>
      <c r="H42" s="6"/>
      <c r="I42" s="41">
        <v>1342</v>
      </c>
      <c r="J42" s="41">
        <v>695</v>
      </c>
      <c r="K42" s="41">
        <v>2038</v>
      </c>
      <c r="L42" s="41">
        <v>18698</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2194</v>
      </c>
      <c r="C45" s="318">
        <v>213.2</v>
      </c>
      <c r="D45" s="318">
        <v>97.4</v>
      </c>
      <c r="E45" s="318">
        <v>303.8</v>
      </c>
      <c r="F45" s="6"/>
      <c r="G45" s="318">
        <v>1065.9000000000001</v>
      </c>
      <c r="H45" s="6"/>
      <c r="I45" s="41">
        <v>1315</v>
      </c>
      <c r="J45" s="41">
        <v>664</v>
      </c>
      <c r="K45" s="41">
        <v>1978</v>
      </c>
      <c r="L45" s="41">
        <v>18102</v>
      </c>
    </row>
    <row r="46" spans="1:12" x14ac:dyDescent="0.2">
      <c r="A46" s="3" t="s">
        <v>9</v>
      </c>
      <c r="B46" s="318">
        <v>2155.5</v>
      </c>
      <c r="C46" s="318">
        <v>211.6</v>
      </c>
      <c r="D46" s="318">
        <v>97.4</v>
      </c>
      <c r="E46" s="318">
        <v>302.2</v>
      </c>
      <c r="F46" s="6"/>
      <c r="G46" s="318">
        <v>1058.2</v>
      </c>
      <c r="H46" s="6"/>
      <c r="I46" s="41">
        <v>1310</v>
      </c>
      <c r="J46" s="41">
        <v>664</v>
      </c>
      <c r="K46" s="41">
        <v>1973</v>
      </c>
      <c r="L46" s="41">
        <v>18030</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204.8</v>
      </c>
      <c r="C49" s="318">
        <v>23.3</v>
      </c>
      <c r="D49" s="318" t="s">
        <v>746</v>
      </c>
      <c r="E49" s="318">
        <v>26.5</v>
      </c>
      <c r="F49" s="6"/>
      <c r="G49" s="318">
        <v>68.7</v>
      </c>
      <c r="H49" s="6"/>
      <c r="I49" s="41">
        <v>122</v>
      </c>
      <c r="J49" s="41" t="s">
        <v>746</v>
      </c>
      <c r="K49" s="41">
        <v>157</v>
      </c>
      <c r="L49" s="41">
        <v>1008</v>
      </c>
    </row>
    <row r="50" spans="1:19" x14ac:dyDescent="0.2">
      <c r="A50" s="104" t="s">
        <v>35</v>
      </c>
      <c r="B50" s="318">
        <v>1535.7</v>
      </c>
      <c r="C50" s="318">
        <v>129.5</v>
      </c>
      <c r="D50" s="318">
        <v>51.9</v>
      </c>
      <c r="E50" s="318">
        <v>176.5</v>
      </c>
      <c r="F50" s="6"/>
      <c r="G50" s="318">
        <v>826.3</v>
      </c>
      <c r="H50" s="6"/>
      <c r="I50" s="41">
        <v>806</v>
      </c>
      <c r="J50" s="41">
        <v>287</v>
      </c>
      <c r="K50" s="41">
        <v>1094</v>
      </c>
      <c r="L50" s="41">
        <v>16189</v>
      </c>
    </row>
    <row r="51" spans="1:19" x14ac:dyDescent="0.2">
      <c r="A51" s="104" t="s">
        <v>36</v>
      </c>
      <c r="B51" s="318">
        <v>459.5</v>
      </c>
      <c r="C51" s="318">
        <v>38.1</v>
      </c>
      <c r="D51" s="318">
        <v>12.9</v>
      </c>
      <c r="E51" s="318">
        <v>49.9</v>
      </c>
      <c r="F51" s="6"/>
      <c r="G51" s="318">
        <v>210.4</v>
      </c>
      <c r="H51" s="6"/>
      <c r="I51" s="41">
        <v>233</v>
      </c>
      <c r="J51" s="41">
        <v>69</v>
      </c>
      <c r="K51" s="41">
        <v>303</v>
      </c>
      <c r="L51" s="41">
        <v>3336</v>
      </c>
    </row>
    <row r="52" spans="1:19" s="52" customFormat="1" ht="21" customHeight="1" x14ac:dyDescent="0.2">
      <c r="A52" s="33" t="s">
        <v>327</v>
      </c>
      <c r="B52" s="318">
        <v>2200</v>
      </c>
      <c r="C52" s="318">
        <v>190.9</v>
      </c>
      <c r="D52" s="318">
        <v>68.900000000000006</v>
      </c>
      <c r="E52" s="318">
        <v>252.9</v>
      </c>
      <c r="F52" s="6"/>
      <c r="G52" s="318">
        <v>1105.4000000000001</v>
      </c>
      <c r="H52" s="6"/>
      <c r="I52" s="41">
        <v>1162</v>
      </c>
      <c r="J52" s="41">
        <v>392</v>
      </c>
      <c r="K52" s="41">
        <v>1554</v>
      </c>
      <c r="L52" s="41">
        <v>20534</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2139.8000000000002</v>
      </c>
      <c r="C55" s="318">
        <v>187.7</v>
      </c>
      <c r="D55" s="318">
        <v>67.2</v>
      </c>
      <c r="E55" s="318">
        <v>248</v>
      </c>
      <c r="F55" s="6"/>
      <c r="G55" s="318">
        <v>1085.4000000000001</v>
      </c>
      <c r="H55" s="6"/>
      <c r="I55" s="41">
        <v>1140</v>
      </c>
      <c r="J55" s="41">
        <v>383</v>
      </c>
      <c r="K55" s="41">
        <v>1524</v>
      </c>
      <c r="L55" s="41">
        <v>20351</v>
      </c>
    </row>
    <row r="56" spans="1:19" x14ac:dyDescent="0.2">
      <c r="A56" s="3" t="s">
        <v>9</v>
      </c>
      <c r="B56" s="318">
        <v>2094.5</v>
      </c>
      <c r="C56" s="318">
        <v>185.9</v>
      </c>
      <c r="D56" s="318">
        <v>67.2</v>
      </c>
      <c r="E56" s="318">
        <v>246.2</v>
      </c>
      <c r="F56" s="6"/>
      <c r="G56" s="318">
        <v>1068.2</v>
      </c>
      <c r="H56" s="6"/>
      <c r="I56" s="41">
        <v>1127</v>
      </c>
      <c r="J56" s="41">
        <v>383</v>
      </c>
      <c r="K56" s="41">
        <v>1510</v>
      </c>
      <c r="L56" s="41">
        <v>20175</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738</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353</v>
      </c>
      <c r="C13" s="41" t="s">
        <v>746</v>
      </c>
      <c r="D13" s="41">
        <v>455</v>
      </c>
      <c r="E13" s="41">
        <v>582</v>
      </c>
      <c r="G13" s="3"/>
      <c r="H13" s="82"/>
      <c r="I13" s="82"/>
    </row>
    <row r="14" spans="1:23" x14ac:dyDescent="0.2">
      <c r="A14" s="104" t="s">
        <v>35</v>
      </c>
      <c r="B14" s="41">
        <v>1200</v>
      </c>
      <c r="C14" s="41">
        <v>800</v>
      </c>
      <c r="D14" s="41">
        <v>1638</v>
      </c>
      <c r="E14" s="41">
        <v>2001</v>
      </c>
      <c r="G14" s="3"/>
      <c r="H14" s="82"/>
      <c r="I14" s="82"/>
    </row>
    <row r="15" spans="1:23" x14ac:dyDescent="0.2">
      <c r="A15" s="104" t="s">
        <v>36</v>
      </c>
      <c r="B15" s="41">
        <v>684</v>
      </c>
      <c r="C15" s="41">
        <v>398</v>
      </c>
      <c r="D15" s="41">
        <v>751</v>
      </c>
      <c r="E15" s="41">
        <v>1016</v>
      </c>
      <c r="G15" s="3"/>
      <c r="H15" s="82"/>
      <c r="I15" s="82"/>
    </row>
    <row r="16" spans="1:23" s="52" customFormat="1" ht="21.95" customHeight="1" x14ac:dyDescent="0.2">
      <c r="A16" s="33" t="s">
        <v>327</v>
      </c>
      <c r="B16" s="41">
        <v>1423</v>
      </c>
      <c r="C16" s="41">
        <v>909</v>
      </c>
      <c r="D16" s="41">
        <v>1842</v>
      </c>
      <c r="E16" s="41">
        <v>2295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1417</v>
      </c>
      <c r="C19" s="41">
        <v>892</v>
      </c>
      <c r="D19" s="41">
        <v>1801</v>
      </c>
      <c r="E19" s="41">
        <v>2258</v>
      </c>
      <c r="G19" s="52"/>
      <c r="H19" s="82"/>
      <c r="I19" s="82"/>
    </row>
    <row r="20" spans="1:23" x14ac:dyDescent="0.2">
      <c r="A20" s="28" t="s">
        <v>9</v>
      </c>
      <c r="B20" s="41">
        <v>1417</v>
      </c>
      <c r="C20" s="41">
        <v>892</v>
      </c>
      <c r="D20" s="41">
        <v>1791</v>
      </c>
      <c r="E20" s="41">
        <v>2250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738</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342</v>
      </c>
      <c r="E36" s="41">
        <v>420</v>
      </c>
      <c r="F36" s="82"/>
      <c r="G36" s="82"/>
      <c r="H36" s="82"/>
      <c r="I36" s="82"/>
      <c r="J36" s="30"/>
    </row>
    <row r="37" spans="1:23" x14ac:dyDescent="0.2">
      <c r="A37" s="104" t="s">
        <v>35</v>
      </c>
      <c r="B37" s="41">
        <v>800</v>
      </c>
      <c r="C37" s="41">
        <v>530</v>
      </c>
      <c r="D37" s="41">
        <v>1125</v>
      </c>
      <c r="E37" s="41">
        <v>1372</v>
      </c>
      <c r="F37" s="82"/>
      <c r="G37" s="82"/>
      <c r="H37" s="82"/>
      <c r="I37" s="82"/>
      <c r="J37" s="30"/>
    </row>
    <row r="38" spans="1:23" x14ac:dyDescent="0.2">
      <c r="A38" s="104" t="s">
        <v>36</v>
      </c>
      <c r="B38" s="41">
        <v>473</v>
      </c>
      <c r="C38" s="41">
        <v>333</v>
      </c>
      <c r="D38" s="41">
        <v>631</v>
      </c>
      <c r="E38" s="41">
        <v>802</v>
      </c>
      <c r="F38" s="82"/>
      <c r="G38" s="82"/>
      <c r="H38" s="82"/>
      <c r="I38" s="82"/>
      <c r="J38" s="30"/>
    </row>
    <row r="39" spans="1:23" s="52" customFormat="1" ht="21.95" customHeight="1" x14ac:dyDescent="0.2">
      <c r="A39" s="33" t="s">
        <v>327</v>
      </c>
      <c r="B39" s="41">
        <v>967</v>
      </c>
      <c r="C39" s="41">
        <v>629</v>
      </c>
      <c r="D39" s="41">
        <v>1326</v>
      </c>
      <c r="E39" s="41">
        <v>1633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961</v>
      </c>
      <c r="C42" s="41">
        <v>605</v>
      </c>
      <c r="D42" s="41">
        <v>1273</v>
      </c>
      <c r="E42" s="41">
        <v>1582</v>
      </c>
      <c r="F42" s="82"/>
      <c r="G42" s="82"/>
      <c r="H42" s="82"/>
      <c r="I42" s="82"/>
      <c r="J42" s="30"/>
    </row>
    <row r="43" spans="1:23" x14ac:dyDescent="0.2">
      <c r="A43" s="28" t="s">
        <v>9</v>
      </c>
      <c r="B43" s="41">
        <v>961</v>
      </c>
      <c r="C43" s="41">
        <v>605</v>
      </c>
      <c r="D43" s="41">
        <v>1269</v>
      </c>
      <c r="E43" s="41">
        <v>1580</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301</v>
      </c>
      <c r="E46" s="41">
        <v>403</v>
      </c>
      <c r="F46" s="82"/>
      <c r="G46" s="82"/>
      <c r="H46" s="82"/>
      <c r="I46" s="82"/>
      <c r="J46" s="30"/>
    </row>
    <row r="47" spans="1:23" x14ac:dyDescent="0.2">
      <c r="A47" s="104" t="s">
        <v>35</v>
      </c>
      <c r="B47" s="41">
        <v>893</v>
      </c>
      <c r="C47" s="41">
        <v>600</v>
      </c>
      <c r="D47" s="41">
        <v>1204</v>
      </c>
      <c r="E47" s="41">
        <v>1470</v>
      </c>
      <c r="F47" s="82"/>
      <c r="G47" s="82"/>
      <c r="H47" s="82"/>
      <c r="I47" s="82"/>
      <c r="J47" s="30"/>
    </row>
    <row r="48" spans="1:23" x14ac:dyDescent="0.2">
      <c r="A48" s="104" t="s">
        <v>36</v>
      </c>
      <c r="B48" s="41">
        <v>495</v>
      </c>
      <c r="C48" s="41">
        <v>218</v>
      </c>
      <c r="D48" s="41">
        <v>411</v>
      </c>
      <c r="E48" s="41">
        <v>632</v>
      </c>
      <c r="F48" s="82"/>
      <c r="G48" s="82"/>
      <c r="H48" s="82"/>
      <c r="I48" s="82"/>
      <c r="J48" s="30"/>
    </row>
    <row r="49" spans="1:23" s="52" customFormat="1" ht="21.95" customHeight="1" x14ac:dyDescent="0.2">
      <c r="A49" s="33" t="s">
        <v>327</v>
      </c>
      <c r="B49" s="41">
        <v>1045</v>
      </c>
      <c r="C49" s="41">
        <v>658</v>
      </c>
      <c r="D49" s="41">
        <v>1304</v>
      </c>
      <c r="E49" s="41">
        <v>1642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1041</v>
      </c>
      <c r="C52" s="41">
        <v>657</v>
      </c>
      <c r="D52" s="41">
        <v>1295</v>
      </c>
      <c r="E52" s="41">
        <v>1632</v>
      </c>
    </row>
    <row r="53" spans="1:23" x14ac:dyDescent="0.2">
      <c r="A53" s="28" t="s">
        <v>9</v>
      </c>
      <c r="B53" s="41">
        <v>1041</v>
      </c>
      <c r="C53" s="41">
        <v>657</v>
      </c>
      <c r="D53" s="41">
        <v>1286</v>
      </c>
      <c r="E53" s="41">
        <v>1624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738</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16.100000000000001</v>
      </c>
      <c r="C12" s="6">
        <v>11.9</v>
      </c>
      <c r="D12" s="6">
        <v>17.899999999999999</v>
      </c>
      <c r="E12" s="6">
        <v>19.100000000000001</v>
      </c>
      <c r="F12" s="6" t="s">
        <v>746</v>
      </c>
      <c r="G12" s="6" t="s">
        <v>746</v>
      </c>
      <c r="H12" s="6">
        <v>32.799999999999997</v>
      </c>
      <c r="I12" s="6" t="s">
        <v>746</v>
      </c>
      <c r="J12" s="6">
        <v>3</v>
      </c>
    </row>
    <row r="13" spans="1:10" x14ac:dyDescent="0.2">
      <c r="A13" s="104" t="s">
        <v>35</v>
      </c>
      <c r="B13" s="6" t="s">
        <v>746</v>
      </c>
      <c r="C13" s="6" t="s">
        <v>746</v>
      </c>
      <c r="D13" s="6">
        <v>15.8</v>
      </c>
      <c r="E13" s="6">
        <v>23.2</v>
      </c>
      <c r="F13" s="6">
        <v>20</v>
      </c>
      <c r="G13" s="6">
        <v>15</v>
      </c>
      <c r="H13" s="6">
        <v>36.200000000000003</v>
      </c>
      <c r="I13" s="6">
        <v>15.6</v>
      </c>
      <c r="J13" s="6">
        <v>6.6</v>
      </c>
    </row>
    <row r="14" spans="1:10" x14ac:dyDescent="0.2">
      <c r="A14" s="104" t="s">
        <v>36</v>
      </c>
      <c r="B14" s="6" t="s">
        <v>746</v>
      </c>
      <c r="C14" s="6" t="s">
        <v>746</v>
      </c>
      <c r="D14" s="6" t="s">
        <v>746</v>
      </c>
      <c r="E14" s="6">
        <v>9.1999999999999993</v>
      </c>
      <c r="F14" s="6">
        <v>11.1</v>
      </c>
      <c r="G14" s="6" t="s">
        <v>746</v>
      </c>
      <c r="H14" s="6">
        <v>16.5</v>
      </c>
      <c r="I14" s="6">
        <v>9.6</v>
      </c>
      <c r="J14" s="6">
        <v>35.299999999999997</v>
      </c>
    </row>
    <row r="15" spans="1:10" s="79" customFormat="1" ht="20.25" customHeight="1" x14ac:dyDescent="0.2">
      <c r="A15" s="33" t="s">
        <v>327</v>
      </c>
      <c r="B15" s="6">
        <v>19.100000000000001</v>
      </c>
      <c r="C15" s="6">
        <v>14</v>
      </c>
      <c r="D15" s="6">
        <v>23.9</v>
      </c>
      <c r="E15" s="6">
        <v>30.9</v>
      </c>
      <c r="F15" s="6">
        <v>23.8</v>
      </c>
      <c r="G15" s="6">
        <v>19</v>
      </c>
      <c r="H15" s="6">
        <v>49.9</v>
      </c>
      <c r="I15" s="6">
        <v>19</v>
      </c>
      <c r="J15" s="6">
        <v>5.8</v>
      </c>
    </row>
    <row r="16" spans="1:10" x14ac:dyDescent="0.2">
      <c r="A16" s="28"/>
    </row>
    <row r="17" spans="1:10" x14ac:dyDescent="0.2">
      <c r="A17" s="159" t="s">
        <v>293</v>
      </c>
      <c r="J17" s="99"/>
    </row>
    <row r="18" spans="1:10" x14ac:dyDescent="0.2">
      <c r="A18" s="58" t="s">
        <v>39</v>
      </c>
      <c r="B18" s="6">
        <v>12.9</v>
      </c>
      <c r="C18" s="6" t="s">
        <v>746</v>
      </c>
      <c r="D18" s="6">
        <v>17.899999999999999</v>
      </c>
      <c r="E18" s="6">
        <v>19.100000000000001</v>
      </c>
      <c r="F18" s="6" t="s">
        <v>746</v>
      </c>
      <c r="G18" s="6" t="s">
        <v>746</v>
      </c>
      <c r="H18" s="6">
        <v>31.1</v>
      </c>
      <c r="I18" s="6" t="s">
        <v>746</v>
      </c>
      <c r="J18" s="6">
        <v>3.1</v>
      </c>
    </row>
    <row r="19" spans="1:10" x14ac:dyDescent="0.2">
      <c r="A19" s="58" t="s">
        <v>5</v>
      </c>
      <c r="B19" s="6" t="s">
        <v>746</v>
      </c>
      <c r="C19" s="6" t="s">
        <v>746</v>
      </c>
      <c r="D19" s="6" t="s">
        <v>746</v>
      </c>
      <c r="E19" s="6">
        <v>9.1999999999999993</v>
      </c>
      <c r="F19" s="6">
        <v>11.1</v>
      </c>
      <c r="G19" s="6" t="s">
        <v>746</v>
      </c>
      <c r="H19" s="6">
        <v>15.8</v>
      </c>
      <c r="I19" s="6">
        <v>9.6</v>
      </c>
      <c r="J19" s="6">
        <v>35.299999999999997</v>
      </c>
    </row>
    <row r="20" spans="1:10" x14ac:dyDescent="0.2">
      <c r="A20" s="58" t="s">
        <v>9</v>
      </c>
      <c r="B20" s="6">
        <v>13.4</v>
      </c>
      <c r="C20" s="6" t="s">
        <v>746</v>
      </c>
      <c r="D20" s="6">
        <v>21</v>
      </c>
      <c r="E20" s="6">
        <v>28.8</v>
      </c>
      <c r="F20" s="6">
        <v>23.4</v>
      </c>
      <c r="G20" s="6">
        <v>17</v>
      </c>
      <c r="H20" s="6">
        <v>44.2</v>
      </c>
      <c r="I20" s="6">
        <v>18.600000000000001</v>
      </c>
      <c r="J20" s="6">
        <v>6.9</v>
      </c>
    </row>
    <row r="21" spans="1:10" x14ac:dyDescent="0.2">
      <c r="A21" s="28" t="s">
        <v>328</v>
      </c>
      <c r="B21" s="6">
        <v>16.5</v>
      </c>
      <c r="C21" s="6">
        <v>13.1</v>
      </c>
      <c r="D21" s="6">
        <v>23.9</v>
      </c>
      <c r="E21" s="6">
        <v>30.9</v>
      </c>
      <c r="F21" s="6">
        <v>23.8</v>
      </c>
      <c r="G21" s="6">
        <v>18.3</v>
      </c>
      <c r="H21" s="6">
        <v>48.6</v>
      </c>
      <c r="I21" s="6">
        <v>19</v>
      </c>
      <c r="J21" s="6">
        <v>5.8</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v>13</v>
      </c>
      <c r="E37" s="6">
        <v>15.5</v>
      </c>
      <c r="F37" s="6" t="s">
        <v>746</v>
      </c>
      <c r="G37" s="6" t="s">
        <v>746</v>
      </c>
      <c r="H37" s="6">
        <v>25.1</v>
      </c>
      <c r="I37" s="6" t="s">
        <v>746</v>
      </c>
      <c r="J37" s="6">
        <v>4.4000000000000004</v>
      </c>
    </row>
    <row r="38" spans="1:10" x14ac:dyDescent="0.2">
      <c r="A38" s="104" t="s">
        <v>35</v>
      </c>
      <c r="B38" s="6" t="s">
        <v>746</v>
      </c>
      <c r="C38" s="6" t="s">
        <v>746</v>
      </c>
      <c r="D38" s="6" t="s">
        <v>746</v>
      </c>
      <c r="E38" s="6">
        <v>17.899999999999999</v>
      </c>
      <c r="F38" s="6">
        <v>13.9</v>
      </c>
      <c r="G38" s="6" t="s">
        <v>746</v>
      </c>
      <c r="H38" s="6">
        <v>27.4</v>
      </c>
      <c r="I38" s="6">
        <v>11.1</v>
      </c>
      <c r="J38" s="6">
        <v>8.9</v>
      </c>
    </row>
    <row r="39" spans="1:10" x14ac:dyDescent="0.2">
      <c r="A39" s="104" t="s">
        <v>36</v>
      </c>
      <c r="B39" s="6" t="s">
        <v>746</v>
      </c>
      <c r="C39" s="6" t="s">
        <v>746</v>
      </c>
      <c r="D39" s="6" t="s">
        <v>746</v>
      </c>
      <c r="E39" s="6" t="s">
        <v>746</v>
      </c>
      <c r="F39" s="6">
        <v>8.3000000000000007</v>
      </c>
      <c r="G39" s="6" t="s">
        <v>746</v>
      </c>
      <c r="H39" s="6">
        <v>12.8</v>
      </c>
      <c r="I39" s="6" t="s">
        <v>746</v>
      </c>
      <c r="J39" s="6">
        <v>33.9</v>
      </c>
    </row>
    <row r="40" spans="1:10" s="79" customFormat="1" ht="20.25" customHeight="1" x14ac:dyDescent="0.2">
      <c r="A40" s="33" t="s">
        <v>327</v>
      </c>
      <c r="B40" s="6">
        <v>14.4</v>
      </c>
      <c r="C40" s="6" t="s">
        <v>746</v>
      </c>
      <c r="D40" s="6">
        <v>17.2</v>
      </c>
      <c r="E40" s="6">
        <v>24.5</v>
      </c>
      <c r="F40" s="6">
        <v>16.899999999999999</v>
      </c>
      <c r="G40" s="6">
        <v>13.9</v>
      </c>
      <c r="H40" s="6">
        <v>38.299999999999997</v>
      </c>
      <c r="I40" s="6">
        <v>13.5</v>
      </c>
      <c r="J40" s="6">
        <v>6.6</v>
      </c>
    </row>
    <row r="41" spans="1:10" x14ac:dyDescent="0.2">
      <c r="A41" s="28"/>
    </row>
    <row r="42" spans="1:10" x14ac:dyDescent="0.2">
      <c r="A42" s="159" t="s">
        <v>293</v>
      </c>
      <c r="J42" s="99"/>
    </row>
    <row r="43" spans="1:10" x14ac:dyDescent="0.2">
      <c r="A43" s="58" t="s">
        <v>39</v>
      </c>
      <c r="B43" s="6" t="s">
        <v>746</v>
      </c>
      <c r="C43" s="6" t="s">
        <v>746</v>
      </c>
      <c r="D43" s="6">
        <v>13</v>
      </c>
      <c r="E43" s="6">
        <v>15.5</v>
      </c>
      <c r="F43" s="6" t="s">
        <v>746</v>
      </c>
      <c r="G43" s="6" t="s">
        <v>746</v>
      </c>
      <c r="H43" s="6">
        <v>23.8</v>
      </c>
      <c r="I43" s="6" t="s">
        <v>746</v>
      </c>
      <c r="J43" s="6">
        <v>4.5999999999999996</v>
      </c>
    </row>
    <row r="44" spans="1:10" x14ac:dyDescent="0.2">
      <c r="A44" s="58" t="s">
        <v>5</v>
      </c>
      <c r="B44" s="6" t="s">
        <v>746</v>
      </c>
      <c r="C44" s="6" t="s">
        <v>746</v>
      </c>
      <c r="D44" s="6" t="s">
        <v>746</v>
      </c>
      <c r="E44" s="6" t="s">
        <v>746</v>
      </c>
      <c r="F44" s="6">
        <v>8.3000000000000007</v>
      </c>
      <c r="G44" s="6" t="s">
        <v>746</v>
      </c>
      <c r="H44" s="6">
        <v>12.3</v>
      </c>
      <c r="I44" s="6" t="s">
        <v>746</v>
      </c>
      <c r="J44" s="6">
        <v>33.9</v>
      </c>
    </row>
    <row r="45" spans="1:10" x14ac:dyDescent="0.2">
      <c r="A45" s="58" t="s">
        <v>9</v>
      </c>
      <c r="B45" s="6">
        <v>10.7</v>
      </c>
      <c r="C45" s="6" t="s">
        <v>746</v>
      </c>
      <c r="D45" s="6">
        <v>15.6</v>
      </c>
      <c r="E45" s="6">
        <v>23.5</v>
      </c>
      <c r="F45" s="6">
        <v>16.399999999999999</v>
      </c>
      <c r="G45" s="6">
        <v>12.7</v>
      </c>
      <c r="H45" s="6">
        <v>34.799999999999997</v>
      </c>
      <c r="I45" s="6">
        <v>13</v>
      </c>
      <c r="J45" s="6">
        <v>7.6</v>
      </c>
    </row>
    <row r="46" spans="1:10" x14ac:dyDescent="0.2">
      <c r="A46" s="28" t="s">
        <v>328</v>
      </c>
      <c r="B46" s="6">
        <v>12.8</v>
      </c>
      <c r="C46" s="6" t="s">
        <v>746</v>
      </c>
      <c r="D46" s="6">
        <v>17.2</v>
      </c>
      <c r="E46" s="6">
        <v>24.5</v>
      </c>
      <c r="F46" s="6">
        <v>16.899999999999999</v>
      </c>
      <c r="G46" s="6">
        <v>13.5</v>
      </c>
      <c r="H46" s="6">
        <v>37.4</v>
      </c>
      <c r="I46" s="6">
        <v>13.5</v>
      </c>
      <c r="J46" s="6">
        <v>6.7</v>
      </c>
    </row>
    <row r="47" spans="1:10" x14ac:dyDescent="0.2">
      <c r="A47" s="28"/>
    </row>
    <row r="48" spans="1:10" x14ac:dyDescent="0.2">
      <c r="A48" s="159" t="s">
        <v>331</v>
      </c>
      <c r="J48" s="99"/>
    </row>
    <row r="49" spans="1:10" x14ac:dyDescent="0.2">
      <c r="A49" s="104" t="s">
        <v>1</v>
      </c>
      <c r="B49" s="6" t="s">
        <v>746</v>
      </c>
      <c r="C49" s="6" t="s">
        <v>746</v>
      </c>
      <c r="D49" s="6">
        <v>12.3</v>
      </c>
      <c r="E49" s="6" t="s">
        <v>746</v>
      </c>
      <c r="F49" s="6" t="s">
        <v>746</v>
      </c>
      <c r="G49" s="6" t="s">
        <v>746</v>
      </c>
      <c r="H49" s="6">
        <v>21.2</v>
      </c>
      <c r="I49" s="6" t="s">
        <v>746</v>
      </c>
      <c r="J49" s="6">
        <v>3.8</v>
      </c>
    </row>
    <row r="50" spans="1:10" x14ac:dyDescent="0.2">
      <c r="A50" s="104" t="s">
        <v>35</v>
      </c>
      <c r="B50" s="6" t="s">
        <v>746</v>
      </c>
      <c r="C50" s="6" t="s">
        <v>746</v>
      </c>
      <c r="D50" s="6">
        <v>11.4</v>
      </c>
      <c r="E50" s="6">
        <v>15.5</v>
      </c>
      <c r="F50" s="6">
        <v>14.5</v>
      </c>
      <c r="G50" s="6" t="s">
        <v>746</v>
      </c>
      <c r="H50" s="6">
        <v>26.1</v>
      </c>
      <c r="I50" s="6" t="s">
        <v>746</v>
      </c>
      <c r="J50" s="6">
        <v>9.9</v>
      </c>
    </row>
    <row r="51" spans="1:10" x14ac:dyDescent="0.2">
      <c r="A51" s="104" t="s">
        <v>36</v>
      </c>
      <c r="B51" s="6" t="s">
        <v>746</v>
      </c>
      <c r="C51" s="6" t="s">
        <v>746</v>
      </c>
      <c r="D51" s="6" t="s">
        <v>746</v>
      </c>
      <c r="E51" s="6" t="s">
        <v>746</v>
      </c>
      <c r="F51" s="6" t="s">
        <v>746</v>
      </c>
      <c r="G51" s="6" t="s">
        <v>746</v>
      </c>
      <c r="H51" s="6">
        <v>10.7</v>
      </c>
      <c r="I51" s="6" t="s">
        <v>746</v>
      </c>
      <c r="J51" s="6">
        <v>68.599999999999994</v>
      </c>
    </row>
    <row r="52" spans="1:10" s="79" customFormat="1" ht="20.25" customHeight="1" x14ac:dyDescent="0.2">
      <c r="A52" s="33" t="s">
        <v>327</v>
      </c>
      <c r="B52" s="6">
        <v>12.6</v>
      </c>
      <c r="C52" s="6" t="s">
        <v>746</v>
      </c>
      <c r="D52" s="6">
        <v>16.8</v>
      </c>
      <c r="E52" s="6">
        <v>19.8</v>
      </c>
      <c r="F52" s="6">
        <v>17.100000000000001</v>
      </c>
      <c r="G52" s="6">
        <v>13</v>
      </c>
      <c r="H52" s="6">
        <v>35</v>
      </c>
      <c r="I52" s="6">
        <v>13.5</v>
      </c>
      <c r="J52" s="6">
        <v>10.1</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12.3</v>
      </c>
      <c r="E55" s="6" t="s">
        <v>746</v>
      </c>
      <c r="F55" s="6" t="s">
        <v>746</v>
      </c>
      <c r="G55" s="6" t="s">
        <v>746</v>
      </c>
      <c r="H55" s="6">
        <v>20</v>
      </c>
      <c r="I55" s="6" t="s">
        <v>746</v>
      </c>
      <c r="J55" s="6">
        <v>3.9</v>
      </c>
    </row>
    <row r="56" spans="1:10" x14ac:dyDescent="0.2">
      <c r="A56" s="58" t="s">
        <v>5</v>
      </c>
      <c r="B56" s="6" t="s">
        <v>746</v>
      </c>
      <c r="C56" s="6" t="s">
        <v>746</v>
      </c>
      <c r="D56" s="6" t="s">
        <v>746</v>
      </c>
      <c r="E56" s="6" t="s">
        <v>746</v>
      </c>
      <c r="F56" s="6" t="s">
        <v>746</v>
      </c>
      <c r="G56" s="6" t="s">
        <v>746</v>
      </c>
      <c r="H56" s="6">
        <v>10</v>
      </c>
      <c r="I56" s="6" t="s">
        <v>746</v>
      </c>
      <c r="J56" s="6">
        <v>68.599999999999994</v>
      </c>
    </row>
    <row r="57" spans="1:10" x14ac:dyDescent="0.2">
      <c r="A57" s="58" t="s">
        <v>9</v>
      </c>
      <c r="B57" s="6" t="s">
        <v>746</v>
      </c>
      <c r="C57" s="6" t="s">
        <v>746</v>
      </c>
      <c r="D57" s="6">
        <v>14.3</v>
      </c>
      <c r="E57" s="6">
        <v>17.8</v>
      </c>
      <c r="F57" s="6">
        <v>16.899999999999999</v>
      </c>
      <c r="G57" s="6">
        <v>11.4</v>
      </c>
      <c r="H57" s="6">
        <v>30.5</v>
      </c>
      <c r="I57" s="6">
        <v>13.5</v>
      </c>
      <c r="J57" s="6">
        <v>12.8</v>
      </c>
    </row>
    <row r="58" spans="1:10" x14ac:dyDescent="0.2">
      <c r="A58" s="28" t="s">
        <v>328</v>
      </c>
      <c r="B58" s="6">
        <v>10.4</v>
      </c>
      <c r="C58" s="6" t="s">
        <v>746</v>
      </c>
      <c r="D58" s="6">
        <v>16.8</v>
      </c>
      <c r="E58" s="6">
        <v>19.8</v>
      </c>
      <c r="F58" s="6">
        <v>17.100000000000001</v>
      </c>
      <c r="G58" s="6">
        <v>12.5</v>
      </c>
      <c r="H58" s="6">
        <v>34.1</v>
      </c>
      <c r="I58" s="6">
        <v>13.5</v>
      </c>
      <c r="J58" s="6">
        <v>10.3</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738</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47.6</v>
      </c>
      <c r="C13" s="6">
        <v>18</v>
      </c>
      <c r="D13" s="6">
        <v>18.2</v>
      </c>
      <c r="E13" s="6">
        <v>15.6</v>
      </c>
      <c r="F13" s="6">
        <v>41.3</v>
      </c>
      <c r="G13" s="6">
        <v>35.6</v>
      </c>
      <c r="H13" s="6">
        <v>23.8</v>
      </c>
      <c r="I13" s="6">
        <v>68.099999999999994</v>
      </c>
    </row>
    <row r="14" spans="1:9" x14ac:dyDescent="0.2">
      <c r="A14" s="159" t="s">
        <v>293</v>
      </c>
    </row>
    <row r="15" spans="1:9" x14ac:dyDescent="0.2">
      <c r="A15" s="28" t="s">
        <v>328</v>
      </c>
      <c r="B15" s="6">
        <v>45.7</v>
      </c>
      <c r="C15" s="6">
        <v>17.7</v>
      </c>
      <c r="D15" s="6">
        <v>18.2</v>
      </c>
      <c r="E15" s="6">
        <v>11.6</v>
      </c>
      <c r="F15" s="6">
        <v>17.100000000000001</v>
      </c>
      <c r="G15" s="6">
        <v>33.9</v>
      </c>
      <c r="H15" s="6">
        <v>22.2</v>
      </c>
      <c r="I15" s="6">
        <v>60.8</v>
      </c>
    </row>
    <row r="16" spans="1:9" s="92" customFormat="1" x14ac:dyDescent="0.2">
      <c r="A16" s="132" t="s">
        <v>9</v>
      </c>
      <c r="B16" s="6">
        <v>38.700000000000003</v>
      </c>
      <c r="C16" s="6">
        <v>17.7</v>
      </c>
      <c r="D16" s="6">
        <v>18</v>
      </c>
      <c r="E16" s="6">
        <v>11.4</v>
      </c>
      <c r="F16" s="6">
        <v>17.100000000000001</v>
      </c>
      <c r="G16" s="6">
        <v>33.9</v>
      </c>
      <c r="H16" s="6">
        <v>21.2</v>
      </c>
      <c r="I16" s="6">
        <v>56</v>
      </c>
    </row>
    <row r="17" spans="1:9" s="92" customFormat="1" x14ac:dyDescent="0.2">
      <c r="A17" s="132"/>
    </row>
    <row r="18" spans="1:9" x14ac:dyDescent="0.2">
      <c r="A18" s="158"/>
    </row>
    <row r="19" spans="1:9" x14ac:dyDescent="0.2">
      <c r="A19" s="395" t="s">
        <v>330</v>
      </c>
    </row>
    <row r="20" spans="1:9" s="103" customFormat="1" ht="24.75" customHeight="1" x14ac:dyDescent="0.2">
      <c r="A20" s="28" t="s">
        <v>327</v>
      </c>
      <c r="B20" s="6">
        <v>31.8</v>
      </c>
      <c r="C20" s="6" t="s">
        <v>746</v>
      </c>
      <c r="D20" s="6">
        <v>12.4</v>
      </c>
      <c r="E20" s="6" t="s">
        <v>746</v>
      </c>
      <c r="F20" s="6">
        <v>31.6</v>
      </c>
      <c r="G20" s="6">
        <v>24</v>
      </c>
      <c r="H20" s="6">
        <v>15.8</v>
      </c>
      <c r="I20" s="6">
        <v>49.8</v>
      </c>
    </row>
    <row r="21" spans="1:9" x14ac:dyDescent="0.2">
      <c r="A21" s="159" t="s">
        <v>293</v>
      </c>
    </row>
    <row r="22" spans="1:9" x14ac:dyDescent="0.2">
      <c r="A22" s="28" t="s">
        <v>328</v>
      </c>
      <c r="B22" s="6">
        <v>30.1</v>
      </c>
      <c r="C22" s="6" t="s">
        <v>746</v>
      </c>
      <c r="D22" s="6">
        <v>12.4</v>
      </c>
      <c r="E22" s="6" t="s">
        <v>746</v>
      </c>
      <c r="F22" s="6">
        <v>10.7</v>
      </c>
      <c r="G22" s="6">
        <v>22.7</v>
      </c>
      <c r="H22" s="6">
        <v>13.9</v>
      </c>
      <c r="I22" s="6">
        <v>41.3</v>
      </c>
    </row>
    <row r="23" spans="1:9" s="92" customFormat="1" ht="12.75" customHeight="1" x14ac:dyDescent="0.2">
      <c r="A23" s="132" t="s">
        <v>9</v>
      </c>
      <c r="B23" s="6">
        <v>24.8</v>
      </c>
      <c r="C23" s="6" t="s">
        <v>746</v>
      </c>
      <c r="D23" s="6">
        <v>12.2</v>
      </c>
      <c r="E23" s="6" t="s">
        <v>746</v>
      </c>
      <c r="F23" s="6">
        <v>10.7</v>
      </c>
      <c r="G23" s="6">
        <v>22.7</v>
      </c>
      <c r="H23" s="6">
        <v>13.1</v>
      </c>
      <c r="I23" s="6">
        <v>37.799999999999997</v>
      </c>
    </row>
    <row r="24" spans="1:9" s="92" customFormat="1" ht="12.75" customHeight="1" x14ac:dyDescent="0.2">
      <c r="A24" s="132"/>
    </row>
    <row r="25" spans="1:9" ht="12.75" customHeight="1" x14ac:dyDescent="0.2"/>
    <row r="26" spans="1:9" ht="12.75" customHeight="1" x14ac:dyDescent="0.2">
      <c r="A26" s="395" t="s">
        <v>331</v>
      </c>
      <c r="B26" s="6"/>
      <c r="C26" s="6"/>
      <c r="D26" s="6"/>
      <c r="E26" s="6"/>
      <c r="F26" s="6"/>
      <c r="G26" s="6"/>
      <c r="H26" s="6"/>
      <c r="I26" s="6"/>
    </row>
    <row r="27" spans="1:9" s="103" customFormat="1" ht="24.75" customHeight="1" x14ac:dyDescent="0.2">
      <c r="A27" s="28" t="s">
        <v>327</v>
      </c>
      <c r="B27" s="6">
        <v>35.799999999999997</v>
      </c>
      <c r="C27" s="6">
        <v>17.100000000000001</v>
      </c>
      <c r="D27" s="6">
        <v>13.6</v>
      </c>
      <c r="E27" s="6">
        <v>12.9</v>
      </c>
      <c r="F27" s="6">
        <v>27.4</v>
      </c>
      <c r="G27" s="6">
        <v>27.4</v>
      </c>
      <c r="H27" s="6">
        <v>17.899999999999999</v>
      </c>
      <c r="I27" s="6">
        <v>52.3</v>
      </c>
    </row>
    <row r="28" spans="1:9" ht="12.75" customHeight="1" x14ac:dyDescent="0.2">
      <c r="A28" s="159" t="s">
        <v>293</v>
      </c>
    </row>
    <row r="29" spans="1:9" ht="12.75" customHeight="1" x14ac:dyDescent="0.2">
      <c r="A29" s="28" t="s">
        <v>328</v>
      </c>
      <c r="B29" s="6">
        <v>34.799999999999997</v>
      </c>
      <c r="C29" s="6">
        <v>17.100000000000001</v>
      </c>
      <c r="D29" s="6">
        <v>13.6</v>
      </c>
      <c r="E29" s="6">
        <v>9.4</v>
      </c>
      <c r="F29" s="6">
        <v>13.4</v>
      </c>
      <c r="G29" s="6">
        <v>26.3</v>
      </c>
      <c r="H29" s="6">
        <v>17.399999999999999</v>
      </c>
      <c r="I29" s="6">
        <v>48</v>
      </c>
    </row>
    <row r="30" spans="1:9" ht="12.75" customHeight="1" x14ac:dyDescent="0.2">
      <c r="A30" s="132" t="s">
        <v>9</v>
      </c>
      <c r="B30" s="6">
        <v>30</v>
      </c>
      <c r="C30" s="6">
        <v>17.100000000000001</v>
      </c>
      <c r="D30" s="6">
        <v>13.5</v>
      </c>
      <c r="E30" s="6" t="s">
        <v>746</v>
      </c>
      <c r="F30" s="6">
        <v>13.4</v>
      </c>
      <c r="G30" s="6">
        <v>26.2</v>
      </c>
      <c r="H30" s="6">
        <v>16.899999999999999</v>
      </c>
      <c r="I30" s="6">
        <v>44.7</v>
      </c>
    </row>
    <row r="31" spans="1:9" ht="12.75" customHeight="1" x14ac:dyDescent="0.2">
      <c r="A31" s="42"/>
    </row>
    <row r="33" spans="1:7" ht="14.25" x14ac:dyDescent="0.2">
      <c r="A33" s="177" t="s">
        <v>546</v>
      </c>
      <c r="B33" s="28"/>
      <c r="C33" s="28"/>
      <c r="D33" s="28"/>
      <c r="E33" s="28"/>
      <c r="F33" s="28"/>
      <c r="G33" s="28"/>
    </row>
    <row r="34" spans="1:7" ht="14.25" x14ac:dyDescent="0.2">
      <c r="A34" s="127" t="s">
        <v>547</v>
      </c>
      <c r="B34" s="28"/>
      <c r="C34" s="28"/>
      <c r="D34" s="28"/>
      <c r="E34" s="28"/>
      <c r="F34" s="28"/>
      <c r="G34" s="28"/>
    </row>
    <row r="35" spans="1:7" ht="14.25" x14ac:dyDescent="0.2">
      <c r="A35"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2" t="s">
        <v>551</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535</v>
      </c>
      <c r="C5" s="7"/>
      <c r="D5" s="7"/>
      <c r="E5" s="7"/>
      <c r="F5" s="20"/>
      <c r="G5" s="20"/>
      <c r="H5" s="20"/>
      <c r="I5" s="20"/>
    </row>
    <row r="6" spans="1:12" x14ac:dyDescent="0.2">
      <c r="A6" s="4" t="s">
        <v>292</v>
      </c>
      <c r="B6" s="24" t="s">
        <v>552</v>
      </c>
      <c r="C6" s="24" t="s">
        <v>552</v>
      </c>
      <c r="D6" s="5" t="s">
        <v>553</v>
      </c>
      <c r="E6" s="5"/>
      <c r="F6" s="95" t="s">
        <v>554</v>
      </c>
      <c r="G6" s="15"/>
      <c r="H6" s="24"/>
      <c r="I6" s="24" t="s">
        <v>27</v>
      </c>
    </row>
    <row r="7" spans="1:12" x14ac:dyDescent="0.2">
      <c r="A7" s="4"/>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23</v>
      </c>
      <c r="C15" s="6">
        <v>13.5</v>
      </c>
      <c r="D15" s="6" t="s">
        <v>746</v>
      </c>
      <c r="E15" s="6" t="s">
        <v>746</v>
      </c>
      <c r="F15" s="6">
        <v>39.299999999999997</v>
      </c>
      <c r="G15" s="6" t="s">
        <v>746</v>
      </c>
      <c r="H15" s="6" t="s">
        <v>746</v>
      </c>
      <c r="I15" s="6">
        <v>39</v>
      </c>
      <c r="L15" s="6"/>
    </row>
    <row r="16" spans="1:12" x14ac:dyDescent="0.2">
      <c r="A16" s="104" t="s">
        <v>35</v>
      </c>
      <c r="B16" s="6">
        <v>15.5</v>
      </c>
      <c r="C16" s="6">
        <v>13.6</v>
      </c>
      <c r="D16" s="6">
        <v>10.9</v>
      </c>
      <c r="E16" s="6">
        <v>21</v>
      </c>
      <c r="F16" s="6">
        <v>27.9</v>
      </c>
      <c r="G16" s="6" t="s">
        <v>746</v>
      </c>
      <c r="H16" s="6">
        <v>21.4</v>
      </c>
      <c r="I16" s="6">
        <v>42.8</v>
      </c>
      <c r="L16" s="6"/>
    </row>
    <row r="17" spans="1:12" x14ac:dyDescent="0.2">
      <c r="A17" s="104" t="s">
        <v>36</v>
      </c>
      <c r="B17" s="6">
        <v>16.5</v>
      </c>
      <c r="C17" s="6">
        <v>11</v>
      </c>
      <c r="D17" s="6">
        <v>9.6</v>
      </c>
      <c r="E17" s="6">
        <v>23.8</v>
      </c>
      <c r="F17" s="6" t="s">
        <v>746</v>
      </c>
      <c r="G17" s="6" t="s">
        <v>746</v>
      </c>
      <c r="H17" s="6">
        <v>42.7</v>
      </c>
      <c r="I17" s="6">
        <v>44.1</v>
      </c>
      <c r="L17" s="6"/>
    </row>
    <row r="18" spans="1:12" s="52" customFormat="1" ht="21.95" customHeight="1" x14ac:dyDescent="0.2">
      <c r="A18" s="33" t="s">
        <v>327</v>
      </c>
      <c r="B18" s="6">
        <v>32.1</v>
      </c>
      <c r="C18" s="6">
        <v>22</v>
      </c>
      <c r="D18" s="6">
        <v>15</v>
      </c>
      <c r="E18" s="6">
        <v>31.8</v>
      </c>
      <c r="F18" s="6">
        <v>48.2</v>
      </c>
      <c r="G18" s="6">
        <v>10.3</v>
      </c>
      <c r="H18" s="6">
        <v>48.1</v>
      </c>
      <c r="I18" s="6">
        <v>68.099999999999994</v>
      </c>
      <c r="L18" s="6"/>
    </row>
    <row r="19" spans="1:12" x14ac:dyDescent="0.2">
      <c r="A19" s="28"/>
    </row>
    <row r="20" spans="1:12" x14ac:dyDescent="0.2">
      <c r="A20" s="159" t="s">
        <v>293</v>
      </c>
    </row>
    <row r="21" spans="1:12" x14ac:dyDescent="0.2">
      <c r="A21" s="58" t="s">
        <v>328</v>
      </c>
      <c r="B21" s="6">
        <v>25.8</v>
      </c>
      <c r="C21" s="6">
        <v>19.7</v>
      </c>
      <c r="D21" s="6">
        <v>14.7</v>
      </c>
      <c r="E21" s="6">
        <v>30.1</v>
      </c>
      <c r="F21" s="6">
        <v>45.1</v>
      </c>
      <c r="G21" s="6">
        <v>10.3</v>
      </c>
      <c r="H21" s="6">
        <v>30.5</v>
      </c>
      <c r="I21" s="6">
        <v>60.8</v>
      </c>
      <c r="L21" s="6"/>
    </row>
    <row r="22" spans="1:12" x14ac:dyDescent="0.2">
      <c r="A22" s="28" t="s">
        <v>9</v>
      </c>
      <c r="B22" s="6">
        <v>20.6</v>
      </c>
      <c r="C22" s="6">
        <v>17.5</v>
      </c>
      <c r="D22" s="6">
        <v>14.7</v>
      </c>
      <c r="E22" s="6">
        <v>30</v>
      </c>
      <c r="F22" s="6">
        <v>37.5</v>
      </c>
      <c r="G22" s="6">
        <v>10.3</v>
      </c>
      <c r="H22" s="6">
        <v>30.2</v>
      </c>
      <c r="I22" s="6">
        <v>56</v>
      </c>
      <c r="L22" s="6"/>
    </row>
    <row r="23" spans="1:12" x14ac:dyDescent="0.2">
      <c r="A23" s="28"/>
    </row>
    <row r="24" spans="1:12" s="92" customFormat="1" x14ac:dyDescent="0.2">
      <c r="A24" s="42"/>
      <c r="B24" s="6"/>
      <c r="C24" s="6"/>
      <c r="D24" s="6"/>
      <c r="E24" s="6"/>
      <c r="F24" s="6"/>
      <c r="G24" s="6"/>
      <c r="H24" s="6"/>
      <c r="I24" s="6"/>
    </row>
    <row r="25" spans="1:12" ht="14.25" x14ac:dyDescent="0.2">
      <c r="A25" s="128" t="s">
        <v>570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535</v>
      </c>
      <c r="C31" s="7"/>
      <c r="D31" s="7"/>
      <c r="E31" s="7"/>
      <c r="F31" s="7"/>
      <c r="G31" s="7"/>
      <c r="H31" s="7"/>
      <c r="I31" s="20"/>
    </row>
    <row r="32" spans="1:12" x14ac:dyDescent="0.2">
      <c r="B32" s="24" t="s">
        <v>552</v>
      </c>
      <c r="C32" s="24" t="s">
        <v>552</v>
      </c>
      <c r="D32" s="5" t="s">
        <v>553</v>
      </c>
      <c r="E32" s="5"/>
      <c r="F32" s="95" t="s">
        <v>554</v>
      </c>
      <c r="G32" s="15"/>
      <c r="H32" s="24"/>
      <c r="I32" s="24" t="s">
        <v>27</v>
      </c>
    </row>
    <row r="33" spans="1:13" x14ac:dyDescent="0.2">
      <c r="A33" s="4" t="s">
        <v>292</v>
      </c>
      <c r="B33" s="24" t="s">
        <v>555</v>
      </c>
      <c r="C33" s="24" t="s">
        <v>555</v>
      </c>
      <c r="D33" s="5" t="s">
        <v>556</v>
      </c>
      <c r="E33" s="5"/>
      <c r="F33" s="273" t="s">
        <v>557</v>
      </c>
      <c r="H33" s="8"/>
      <c r="I33" s="6" t="s">
        <v>558</v>
      </c>
    </row>
    <row r="34" spans="1:13" x14ac:dyDescent="0.2">
      <c r="A34" s="4"/>
      <c r="B34" s="81" t="s">
        <v>559</v>
      </c>
      <c r="C34" s="24" t="s">
        <v>560</v>
      </c>
      <c r="D34" s="274" t="s">
        <v>561</v>
      </c>
      <c r="E34" s="274"/>
      <c r="F34" s="386" t="s">
        <v>562</v>
      </c>
      <c r="G34" s="275"/>
      <c r="H34" s="274"/>
      <c r="I34" s="24" t="s">
        <v>304</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311</v>
      </c>
      <c r="G36" s="81" t="s">
        <v>568</v>
      </c>
      <c r="H36" s="24" t="s">
        <v>569</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16.600000000000001</v>
      </c>
      <c r="C41" s="6" t="s">
        <v>746</v>
      </c>
      <c r="D41" s="6" t="s">
        <v>746</v>
      </c>
      <c r="E41" s="6" t="s">
        <v>746</v>
      </c>
      <c r="F41" s="6">
        <v>28.3</v>
      </c>
      <c r="G41" s="6" t="s">
        <v>746</v>
      </c>
      <c r="H41" s="6" t="s">
        <v>746</v>
      </c>
      <c r="I41" s="6">
        <v>27.5</v>
      </c>
      <c r="L41" s="6"/>
      <c r="M41" s="6"/>
    </row>
    <row r="42" spans="1:13" s="75" customFormat="1" x14ac:dyDescent="0.2">
      <c r="A42" s="104" t="s">
        <v>35</v>
      </c>
      <c r="B42" s="6" t="s">
        <v>746</v>
      </c>
      <c r="C42" s="6" t="s">
        <v>746</v>
      </c>
      <c r="D42" s="6" t="s">
        <v>746</v>
      </c>
      <c r="E42" s="6">
        <v>14</v>
      </c>
      <c r="F42" s="6">
        <v>16.5</v>
      </c>
      <c r="G42" s="6" t="s">
        <v>746</v>
      </c>
      <c r="H42" s="6" t="s">
        <v>746</v>
      </c>
      <c r="I42" s="6">
        <v>26.9</v>
      </c>
      <c r="L42" s="6"/>
      <c r="M42" s="6"/>
    </row>
    <row r="43" spans="1:13" s="75" customFormat="1" x14ac:dyDescent="0.2">
      <c r="A43" s="104" t="s">
        <v>36</v>
      </c>
      <c r="B43" s="6">
        <v>11.9</v>
      </c>
      <c r="C43" s="6" t="s">
        <v>746</v>
      </c>
      <c r="D43" s="6" t="s">
        <v>746</v>
      </c>
      <c r="E43" s="6">
        <v>15.9</v>
      </c>
      <c r="F43" s="6" t="s">
        <v>746</v>
      </c>
      <c r="G43" s="6" t="s">
        <v>746</v>
      </c>
      <c r="H43" s="6">
        <v>32.299999999999997</v>
      </c>
      <c r="I43" s="6">
        <v>33.700000000000003</v>
      </c>
      <c r="L43" s="6"/>
      <c r="M43" s="6"/>
    </row>
    <row r="44" spans="1:13" s="52" customFormat="1" ht="21.95" customHeight="1" x14ac:dyDescent="0.2">
      <c r="A44" s="33" t="s">
        <v>327</v>
      </c>
      <c r="B44" s="6">
        <v>22.3</v>
      </c>
      <c r="C44" s="6">
        <v>13.3</v>
      </c>
      <c r="D44" s="6">
        <v>9.4</v>
      </c>
      <c r="E44" s="6">
        <v>21.3</v>
      </c>
      <c r="F44" s="6">
        <v>32.700000000000003</v>
      </c>
      <c r="G44" s="6" t="s">
        <v>746</v>
      </c>
      <c r="H44" s="6">
        <v>34.299999999999997</v>
      </c>
      <c r="I44" s="6">
        <v>49.8</v>
      </c>
      <c r="L44" s="6"/>
      <c r="M44" s="6"/>
    </row>
    <row r="45" spans="1:13" x14ac:dyDescent="0.2">
      <c r="A45" s="28"/>
    </row>
    <row r="46" spans="1:13" x14ac:dyDescent="0.2">
      <c r="A46" s="159" t="s">
        <v>293</v>
      </c>
    </row>
    <row r="47" spans="1:13" x14ac:dyDescent="0.2">
      <c r="A47" s="58" t="s">
        <v>328</v>
      </c>
      <c r="B47" s="6">
        <v>16.5</v>
      </c>
      <c r="C47" s="6">
        <v>12.3</v>
      </c>
      <c r="D47" s="6">
        <v>9.4</v>
      </c>
      <c r="E47" s="6">
        <v>19.8</v>
      </c>
      <c r="F47" s="6">
        <v>30.1</v>
      </c>
      <c r="G47" s="6" t="s">
        <v>746</v>
      </c>
      <c r="H47" s="6">
        <v>17.3</v>
      </c>
      <c r="I47" s="6">
        <v>41.3</v>
      </c>
      <c r="L47" s="6"/>
      <c r="M47" s="6"/>
    </row>
    <row r="48" spans="1:13" x14ac:dyDescent="0.2">
      <c r="A48" s="28" t="s">
        <v>9</v>
      </c>
      <c r="B48" s="6">
        <v>12.4</v>
      </c>
      <c r="C48" s="6">
        <v>10.3</v>
      </c>
      <c r="D48" s="6">
        <v>9.4</v>
      </c>
      <c r="E48" s="6">
        <v>19.8</v>
      </c>
      <c r="F48" s="6">
        <v>24.2</v>
      </c>
      <c r="G48" s="6" t="s">
        <v>746</v>
      </c>
      <c r="H48" s="6">
        <v>17.2</v>
      </c>
      <c r="I48" s="6">
        <v>37.799999999999997</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15.9</v>
      </c>
      <c r="C52" s="6" t="s">
        <v>746</v>
      </c>
      <c r="D52" s="6" t="s">
        <v>746</v>
      </c>
      <c r="E52" s="6" t="s">
        <v>746</v>
      </c>
      <c r="F52" s="6">
        <v>27.5</v>
      </c>
      <c r="G52" s="6" t="s">
        <v>746</v>
      </c>
      <c r="H52" s="6" t="s">
        <v>746</v>
      </c>
      <c r="I52" s="6">
        <v>27.8</v>
      </c>
      <c r="L52" s="6"/>
      <c r="M52" s="6"/>
    </row>
    <row r="53" spans="1:13" s="92" customFormat="1" x14ac:dyDescent="0.2">
      <c r="A53" s="104" t="s">
        <v>35</v>
      </c>
      <c r="B53" s="6">
        <v>12.8</v>
      </c>
      <c r="C53" s="6">
        <v>11.6</v>
      </c>
      <c r="D53" s="6" t="s">
        <v>746</v>
      </c>
      <c r="E53" s="6">
        <v>15.9</v>
      </c>
      <c r="F53" s="6">
        <v>22.7</v>
      </c>
      <c r="G53" s="6" t="s">
        <v>746</v>
      </c>
      <c r="H53" s="6">
        <v>18.399999999999999</v>
      </c>
      <c r="I53" s="6">
        <v>35.1</v>
      </c>
      <c r="L53" s="6"/>
      <c r="M53" s="6"/>
    </row>
    <row r="54" spans="1:13" s="92" customFormat="1" x14ac:dyDescent="0.2">
      <c r="A54" s="104" t="s">
        <v>36</v>
      </c>
      <c r="B54" s="6">
        <v>11.4</v>
      </c>
      <c r="C54" s="6" t="s">
        <v>746</v>
      </c>
      <c r="D54" s="6" t="s">
        <v>746</v>
      </c>
      <c r="E54" s="6">
        <v>18</v>
      </c>
      <c r="F54" s="6" t="s">
        <v>746</v>
      </c>
      <c r="G54" s="6" t="s">
        <v>746</v>
      </c>
      <c r="H54" s="6">
        <v>28.8</v>
      </c>
      <c r="I54" s="6">
        <v>30.7</v>
      </c>
      <c r="L54" s="6"/>
      <c r="M54" s="6"/>
    </row>
    <row r="55" spans="1:13" s="52" customFormat="1" ht="21.95" customHeight="1" x14ac:dyDescent="0.2">
      <c r="A55" s="33" t="s">
        <v>327</v>
      </c>
      <c r="B55" s="6">
        <v>23.3</v>
      </c>
      <c r="C55" s="6">
        <v>17.600000000000001</v>
      </c>
      <c r="D55" s="6">
        <v>11.8</v>
      </c>
      <c r="E55" s="6">
        <v>24.4</v>
      </c>
      <c r="F55" s="6">
        <v>35.799999999999997</v>
      </c>
      <c r="G55" s="6" t="s">
        <v>746</v>
      </c>
      <c r="H55" s="6">
        <v>34.9</v>
      </c>
      <c r="I55" s="6">
        <v>52.3</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20</v>
      </c>
      <c r="C58" s="6">
        <v>15.5</v>
      </c>
      <c r="D58" s="6">
        <v>11.3</v>
      </c>
      <c r="E58" s="6">
        <v>23.4</v>
      </c>
      <c r="F58" s="6">
        <v>34</v>
      </c>
      <c r="G58" s="6" t="s">
        <v>746</v>
      </c>
      <c r="H58" s="6">
        <v>25.3</v>
      </c>
      <c r="I58" s="6">
        <v>48</v>
      </c>
      <c r="L58" s="6"/>
      <c r="M58" s="6"/>
    </row>
    <row r="59" spans="1:13" x14ac:dyDescent="0.2">
      <c r="A59" s="28" t="s">
        <v>9</v>
      </c>
      <c r="B59" s="6">
        <v>16.600000000000001</v>
      </c>
      <c r="C59" s="6">
        <v>14.2</v>
      </c>
      <c r="D59" s="6">
        <v>11.3</v>
      </c>
      <c r="E59" s="6">
        <v>23.3</v>
      </c>
      <c r="F59" s="6">
        <v>28.9</v>
      </c>
      <c r="G59" s="6" t="s">
        <v>746</v>
      </c>
      <c r="H59" s="6">
        <v>25</v>
      </c>
      <c r="I59" s="6">
        <v>44.7</v>
      </c>
      <c r="L59" s="6"/>
      <c r="M59" s="6"/>
    </row>
    <row r="60" spans="1:13" x14ac:dyDescent="0.2">
      <c r="A60" s="28"/>
    </row>
    <row r="61" spans="1:13" s="75" customFormat="1" x14ac:dyDescent="0.2">
      <c r="A61" s="15"/>
    </row>
    <row r="62" spans="1:13" s="75" customFormat="1" ht="14.25" x14ac:dyDescent="0.2">
      <c r="A62" s="128" t="s">
        <v>570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32.799999999999997</v>
      </c>
      <c r="C13" s="6">
        <v>1</v>
      </c>
      <c r="E13" s="6">
        <v>21.2</v>
      </c>
      <c r="F13" s="6">
        <v>0.3</v>
      </c>
      <c r="H13" s="6">
        <v>23</v>
      </c>
      <c r="I13" s="6">
        <v>0.4</v>
      </c>
      <c r="K13" s="6">
        <v>1.1000000000000001</v>
      </c>
      <c r="M13" s="3"/>
    </row>
    <row r="14" spans="1:13" x14ac:dyDescent="0.2">
      <c r="A14" s="11" t="s">
        <v>2</v>
      </c>
      <c r="B14" s="6">
        <v>26.4</v>
      </c>
      <c r="C14" s="6">
        <v>1</v>
      </c>
      <c r="E14" s="6">
        <v>23.4</v>
      </c>
      <c r="F14" s="6">
        <v>0.3</v>
      </c>
      <c r="H14" s="6">
        <v>13.5</v>
      </c>
      <c r="I14" s="6">
        <v>0.4</v>
      </c>
      <c r="K14" s="6">
        <v>1.1000000000000001</v>
      </c>
      <c r="M14" s="11"/>
    </row>
    <row r="15" spans="1:13" x14ac:dyDescent="0.2">
      <c r="A15" s="3" t="s">
        <v>3</v>
      </c>
      <c r="B15" s="6">
        <v>20.5</v>
      </c>
      <c r="C15" s="6">
        <v>0.8</v>
      </c>
      <c r="E15" s="6">
        <v>15.8</v>
      </c>
      <c r="F15" s="6">
        <v>0.2</v>
      </c>
      <c r="H15" s="6" t="s">
        <v>746</v>
      </c>
      <c r="I15" s="6" t="s">
        <v>746</v>
      </c>
      <c r="K15" s="6">
        <v>0.8</v>
      </c>
      <c r="M15" s="3"/>
    </row>
    <row r="16" spans="1:13" x14ac:dyDescent="0.2">
      <c r="A16" s="3" t="s">
        <v>4</v>
      </c>
      <c r="B16" s="6">
        <v>18.600000000000001</v>
      </c>
      <c r="C16" s="6">
        <v>0.7</v>
      </c>
      <c r="E16" s="6">
        <v>15.7</v>
      </c>
      <c r="F16" s="6">
        <v>0.3</v>
      </c>
      <c r="H16" s="6" t="s">
        <v>746</v>
      </c>
      <c r="I16" s="6" t="s">
        <v>746</v>
      </c>
      <c r="K16" s="6">
        <v>0.8</v>
      </c>
      <c r="M16" s="3"/>
    </row>
    <row r="17" spans="1:13" x14ac:dyDescent="0.2">
      <c r="A17" s="3" t="s">
        <v>5</v>
      </c>
      <c r="B17" s="6">
        <v>15.8</v>
      </c>
      <c r="C17" s="6">
        <v>0.6</v>
      </c>
      <c r="E17" s="6">
        <v>11.6</v>
      </c>
      <c r="F17" s="6">
        <v>0.2</v>
      </c>
      <c r="H17" s="6" t="s">
        <v>746</v>
      </c>
      <c r="I17" s="6" t="s">
        <v>746</v>
      </c>
      <c r="K17" s="6">
        <v>0.7</v>
      </c>
      <c r="M17" s="3"/>
    </row>
    <row r="18" spans="1:13" x14ac:dyDescent="0.2">
      <c r="A18" s="3" t="s">
        <v>6</v>
      </c>
      <c r="B18" s="6" t="s">
        <v>746</v>
      </c>
      <c r="C18" s="6" t="s">
        <v>746</v>
      </c>
      <c r="E18" s="6" t="s">
        <v>746</v>
      </c>
      <c r="F18" s="6" t="s">
        <v>746</v>
      </c>
      <c r="H18" s="6">
        <v>14.2</v>
      </c>
      <c r="I18" s="6">
        <v>0.3</v>
      </c>
      <c r="K18" s="6">
        <v>0.4</v>
      </c>
      <c r="M18" s="3"/>
    </row>
    <row r="19" spans="1:13" s="103" customFormat="1" ht="24.75" customHeight="1" x14ac:dyDescent="0.2">
      <c r="A19" s="33" t="s">
        <v>327</v>
      </c>
      <c r="B19" s="6">
        <v>49.9</v>
      </c>
      <c r="C19" s="6">
        <v>1.7</v>
      </c>
      <c r="D19" s="83"/>
      <c r="E19" s="6">
        <v>40.4</v>
      </c>
      <c r="F19" s="6">
        <v>0.6</v>
      </c>
      <c r="G19" s="58"/>
      <c r="H19" s="6">
        <v>32.1</v>
      </c>
      <c r="I19" s="6">
        <v>0.8</v>
      </c>
      <c r="J19" s="83"/>
      <c r="K19" s="6">
        <v>1.9</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23.2</v>
      </c>
      <c r="C22" s="6">
        <v>0.5</v>
      </c>
      <c r="E22" s="6" t="s">
        <v>746</v>
      </c>
      <c r="F22" s="6" t="s">
        <v>746</v>
      </c>
      <c r="H22" s="6">
        <v>20.100000000000001</v>
      </c>
      <c r="I22" s="6">
        <v>0.3</v>
      </c>
      <c r="K22" s="6">
        <v>0.6</v>
      </c>
      <c r="M22" s="33"/>
    </row>
    <row r="23" spans="1:13" x14ac:dyDescent="0.2">
      <c r="A23" s="3" t="s">
        <v>8</v>
      </c>
      <c r="B23" s="6">
        <v>23.2</v>
      </c>
      <c r="C23" s="6">
        <v>0.8</v>
      </c>
      <c r="E23" s="6">
        <v>18.3</v>
      </c>
      <c r="F23" s="6">
        <v>0.3</v>
      </c>
      <c r="H23" s="6">
        <v>11</v>
      </c>
      <c r="I23" s="6" t="s">
        <v>746</v>
      </c>
      <c r="K23" s="6">
        <v>0.9</v>
      </c>
      <c r="M23" s="3"/>
    </row>
    <row r="24" spans="1:13" x14ac:dyDescent="0.2">
      <c r="A24" s="3" t="s">
        <v>328</v>
      </c>
      <c r="B24" s="6">
        <v>48.6</v>
      </c>
      <c r="C24" s="6">
        <v>1.7</v>
      </c>
      <c r="E24" s="6">
        <v>39.799999999999997</v>
      </c>
      <c r="F24" s="6">
        <v>0.6</v>
      </c>
      <c r="H24" s="6">
        <v>25.8</v>
      </c>
      <c r="I24" s="6">
        <v>0.7</v>
      </c>
      <c r="K24" s="6">
        <v>1.8</v>
      </c>
      <c r="M24" s="3"/>
    </row>
    <row r="25" spans="1:13" x14ac:dyDescent="0.2">
      <c r="A25" s="3" t="s">
        <v>9</v>
      </c>
      <c r="B25" s="6">
        <v>44.2</v>
      </c>
      <c r="C25" s="6">
        <v>1.6</v>
      </c>
      <c r="E25" s="6">
        <v>38.6</v>
      </c>
      <c r="F25" s="6">
        <v>0.6</v>
      </c>
      <c r="H25" s="6">
        <v>20.6</v>
      </c>
      <c r="I25" s="6">
        <v>0.7</v>
      </c>
      <c r="K25" s="6">
        <v>1.7</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25.1</v>
      </c>
      <c r="C41" s="6">
        <v>0.8</v>
      </c>
      <c r="E41" s="6">
        <v>14.3</v>
      </c>
      <c r="F41" s="6">
        <v>0.3</v>
      </c>
      <c r="H41" s="6">
        <v>16.600000000000001</v>
      </c>
      <c r="I41" s="6">
        <v>0.3</v>
      </c>
      <c r="K41" s="6">
        <v>0.9</v>
      </c>
    </row>
    <row r="42" spans="1:13" x14ac:dyDescent="0.2">
      <c r="A42" s="11" t="s">
        <v>2</v>
      </c>
      <c r="B42" s="6">
        <v>19.2</v>
      </c>
      <c r="C42" s="6">
        <v>0.7</v>
      </c>
      <c r="E42" s="6">
        <v>17.5</v>
      </c>
      <c r="F42" s="6">
        <v>0.2</v>
      </c>
      <c r="H42" s="6" t="s">
        <v>746</v>
      </c>
      <c r="I42" s="6" t="s">
        <v>746</v>
      </c>
      <c r="K42" s="6">
        <v>0.8</v>
      </c>
    </row>
    <row r="43" spans="1:13" x14ac:dyDescent="0.2">
      <c r="A43" s="3" t="s">
        <v>3</v>
      </c>
      <c r="B43" s="6">
        <v>15.4</v>
      </c>
      <c r="C43" s="6">
        <v>0.6</v>
      </c>
      <c r="E43" s="6">
        <v>11.8</v>
      </c>
      <c r="F43" s="6">
        <v>0.2</v>
      </c>
      <c r="H43" s="6" t="s">
        <v>746</v>
      </c>
      <c r="I43" s="6" t="s">
        <v>746</v>
      </c>
      <c r="K43" s="6">
        <v>0.6</v>
      </c>
    </row>
    <row r="44" spans="1:13" x14ac:dyDescent="0.2">
      <c r="A44" s="3" t="s">
        <v>4</v>
      </c>
      <c r="B44" s="6">
        <v>13.7</v>
      </c>
      <c r="C44" s="6">
        <v>0.5</v>
      </c>
      <c r="E44" s="6">
        <v>10.7</v>
      </c>
      <c r="F44" s="6">
        <v>0.2</v>
      </c>
      <c r="H44" s="6" t="s">
        <v>746</v>
      </c>
      <c r="I44" s="6" t="s">
        <v>746</v>
      </c>
      <c r="K44" s="6">
        <v>0.6</v>
      </c>
    </row>
    <row r="45" spans="1:13" x14ac:dyDescent="0.2">
      <c r="A45" s="3" t="s">
        <v>5</v>
      </c>
      <c r="B45" s="6">
        <v>12.3</v>
      </c>
      <c r="C45" s="6">
        <v>0.4</v>
      </c>
      <c r="E45" s="6">
        <v>6.6</v>
      </c>
      <c r="F45" s="6">
        <v>0.1</v>
      </c>
      <c r="H45" s="6" t="s">
        <v>746</v>
      </c>
      <c r="I45" s="6" t="s">
        <v>746</v>
      </c>
      <c r="K45" s="6">
        <v>0.5</v>
      </c>
    </row>
    <row r="46" spans="1:13" x14ac:dyDescent="0.2">
      <c r="A46" s="3" t="s">
        <v>6</v>
      </c>
      <c r="B46" s="6" t="s">
        <v>746</v>
      </c>
      <c r="C46" s="6" t="s">
        <v>746</v>
      </c>
      <c r="E46" s="6" t="s">
        <v>746</v>
      </c>
      <c r="F46" s="6" t="s">
        <v>746</v>
      </c>
      <c r="H46" s="6" t="s">
        <v>746</v>
      </c>
      <c r="I46" s="6" t="s">
        <v>746</v>
      </c>
      <c r="K46" s="6" t="s">
        <v>746</v>
      </c>
    </row>
    <row r="47" spans="1:13" s="103" customFormat="1" ht="24.75" customHeight="1" x14ac:dyDescent="0.2">
      <c r="A47" s="16" t="s">
        <v>327</v>
      </c>
      <c r="B47" s="6">
        <v>38.299999999999997</v>
      </c>
      <c r="C47" s="6">
        <v>1.3</v>
      </c>
      <c r="D47" s="83"/>
      <c r="E47" s="6">
        <v>28.6</v>
      </c>
      <c r="F47" s="6">
        <v>0.5</v>
      </c>
      <c r="G47" s="58"/>
      <c r="H47" s="6">
        <v>22.3</v>
      </c>
      <c r="I47" s="6">
        <v>0.6</v>
      </c>
      <c r="J47" s="83"/>
      <c r="K47" s="6">
        <v>1.5</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16</v>
      </c>
      <c r="C50" s="6">
        <v>0.4</v>
      </c>
      <c r="E50" s="6" t="s">
        <v>746</v>
      </c>
      <c r="F50" s="6" t="s">
        <v>746</v>
      </c>
      <c r="H50" s="6">
        <v>14.9</v>
      </c>
      <c r="I50" s="6">
        <v>0.3</v>
      </c>
      <c r="K50" s="6">
        <v>0.5</v>
      </c>
    </row>
    <row r="51" spans="1:13" x14ac:dyDescent="0.2">
      <c r="A51" s="3" t="s">
        <v>8</v>
      </c>
      <c r="B51" s="6">
        <v>19.399999999999999</v>
      </c>
      <c r="C51" s="6">
        <v>0.7</v>
      </c>
      <c r="E51" s="6">
        <v>13.2</v>
      </c>
      <c r="F51" s="6">
        <v>0.2</v>
      </c>
      <c r="H51" s="6" t="s">
        <v>746</v>
      </c>
      <c r="I51" s="6" t="s">
        <v>746</v>
      </c>
      <c r="K51" s="6">
        <v>0.8</v>
      </c>
    </row>
    <row r="52" spans="1:13" x14ac:dyDescent="0.2">
      <c r="A52" s="3" t="s">
        <v>328</v>
      </c>
      <c r="B52" s="6">
        <v>37.4</v>
      </c>
      <c r="C52" s="6">
        <v>1.3</v>
      </c>
      <c r="E52" s="6">
        <v>28.3</v>
      </c>
      <c r="F52" s="6">
        <v>0.5</v>
      </c>
      <c r="H52" s="6">
        <v>16.5</v>
      </c>
      <c r="I52" s="6">
        <v>0.5</v>
      </c>
      <c r="K52" s="6">
        <v>1.4</v>
      </c>
    </row>
    <row r="53" spans="1:13" x14ac:dyDescent="0.2">
      <c r="A53" s="3" t="s">
        <v>9</v>
      </c>
      <c r="B53" s="6">
        <v>34.799999999999997</v>
      </c>
      <c r="C53" s="6">
        <v>1.3</v>
      </c>
      <c r="E53" s="6">
        <v>27.8</v>
      </c>
      <c r="F53" s="6">
        <v>0.5</v>
      </c>
      <c r="H53" s="6">
        <v>12.4</v>
      </c>
      <c r="I53" s="6">
        <v>0.4</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21.2</v>
      </c>
      <c r="C69" s="6">
        <v>0.5</v>
      </c>
      <c r="E69" s="6">
        <v>15.6</v>
      </c>
      <c r="F69" s="6">
        <v>0.2</v>
      </c>
      <c r="H69" s="6">
        <v>15.9</v>
      </c>
      <c r="I69" s="6">
        <v>0.3</v>
      </c>
      <c r="K69" s="6">
        <v>0.6</v>
      </c>
    </row>
    <row r="70" spans="1:11" x14ac:dyDescent="0.2">
      <c r="A70" s="11" t="s">
        <v>2</v>
      </c>
      <c r="B70" s="6">
        <v>18.600000000000001</v>
      </c>
      <c r="C70" s="6">
        <v>0.6</v>
      </c>
      <c r="E70" s="6">
        <v>15.5</v>
      </c>
      <c r="F70" s="6">
        <v>0.2</v>
      </c>
      <c r="H70" s="6" t="s">
        <v>746</v>
      </c>
      <c r="I70" s="6" t="s">
        <v>746</v>
      </c>
      <c r="K70" s="6">
        <v>0.8</v>
      </c>
    </row>
    <row r="71" spans="1:11" x14ac:dyDescent="0.2">
      <c r="A71" s="3" t="s">
        <v>3</v>
      </c>
      <c r="B71" s="6">
        <v>14.1</v>
      </c>
      <c r="C71" s="6">
        <v>0.5</v>
      </c>
      <c r="E71" s="6">
        <v>10.5</v>
      </c>
      <c r="F71" s="6">
        <v>0.1</v>
      </c>
      <c r="H71" s="6" t="s">
        <v>746</v>
      </c>
      <c r="I71" s="6" t="s">
        <v>746</v>
      </c>
      <c r="K71" s="6">
        <v>0.6</v>
      </c>
    </row>
    <row r="72" spans="1:11" x14ac:dyDescent="0.2">
      <c r="A72" s="3" t="s">
        <v>4</v>
      </c>
      <c r="B72" s="6">
        <v>12.9</v>
      </c>
      <c r="C72" s="6">
        <v>0.5</v>
      </c>
      <c r="E72" s="6">
        <v>11.5</v>
      </c>
      <c r="F72" s="6">
        <v>0.1</v>
      </c>
      <c r="H72" s="6" t="s">
        <v>746</v>
      </c>
      <c r="I72" s="6" t="s">
        <v>746</v>
      </c>
      <c r="K72" s="6">
        <v>0.5</v>
      </c>
    </row>
    <row r="73" spans="1:11" x14ac:dyDescent="0.2">
      <c r="A73" s="3" t="s">
        <v>5</v>
      </c>
      <c r="B73" s="6">
        <v>10</v>
      </c>
      <c r="C73" s="6">
        <v>0.4</v>
      </c>
      <c r="E73" s="6">
        <v>9.6</v>
      </c>
      <c r="F73" s="6">
        <v>0.1</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s="103" customFormat="1" ht="24.75" customHeight="1" x14ac:dyDescent="0.2">
      <c r="A75" s="16" t="s">
        <v>327</v>
      </c>
      <c r="B75" s="6">
        <v>35</v>
      </c>
      <c r="C75" s="6">
        <v>1.1000000000000001</v>
      </c>
      <c r="D75" s="83"/>
      <c r="E75" s="6">
        <v>28.5</v>
      </c>
      <c r="F75" s="6">
        <v>0.4</v>
      </c>
      <c r="G75" s="58"/>
      <c r="H75" s="6">
        <v>23.3</v>
      </c>
      <c r="I75" s="6">
        <v>0.5</v>
      </c>
      <c r="J75" s="83"/>
      <c r="K75" s="6">
        <v>1.3</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16.899999999999999</v>
      </c>
      <c r="C78" s="6">
        <v>0.3</v>
      </c>
      <c r="E78" s="6" t="s">
        <v>746</v>
      </c>
      <c r="F78" s="6" t="s">
        <v>746</v>
      </c>
      <c r="H78" s="6">
        <v>13.5</v>
      </c>
      <c r="I78" s="6">
        <v>0.1</v>
      </c>
      <c r="K78" s="6">
        <v>0.3</v>
      </c>
    </row>
    <row r="79" spans="1:11" x14ac:dyDescent="0.2">
      <c r="A79" s="3" t="s">
        <v>8</v>
      </c>
      <c r="B79" s="6">
        <v>12.8</v>
      </c>
      <c r="C79" s="6">
        <v>0.4</v>
      </c>
      <c r="E79" s="6">
        <v>12.7</v>
      </c>
      <c r="F79" s="6">
        <v>0.2</v>
      </c>
      <c r="H79" s="6" t="s">
        <v>746</v>
      </c>
      <c r="I79" s="6" t="s">
        <v>746</v>
      </c>
      <c r="K79" s="6">
        <v>0.5</v>
      </c>
    </row>
    <row r="80" spans="1:11" x14ac:dyDescent="0.2">
      <c r="A80" s="3" t="s">
        <v>328</v>
      </c>
      <c r="B80" s="6">
        <v>34.1</v>
      </c>
      <c r="C80" s="6">
        <v>1.1000000000000001</v>
      </c>
      <c r="E80" s="6">
        <v>28</v>
      </c>
      <c r="F80" s="6">
        <v>0.4</v>
      </c>
      <c r="H80" s="6">
        <v>20</v>
      </c>
      <c r="I80" s="6">
        <v>0.5</v>
      </c>
      <c r="K80" s="6">
        <v>1.3</v>
      </c>
    </row>
    <row r="81" spans="1:11" x14ac:dyDescent="0.2">
      <c r="A81" s="3" t="s">
        <v>9</v>
      </c>
      <c r="B81" s="6">
        <v>30.5</v>
      </c>
      <c r="C81" s="6">
        <v>1.1000000000000001</v>
      </c>
      <c r="E81" s="6">
        <v>26.9</v>
      </c>
      <c r="F81" s="6">
        <v>0.4</v>
      </c>
      <c r="H81" s="6">
        <v>16.600000000000001</v>
      </c>
      <c r="I81" s="6">
        <v>0.5</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586</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2"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1" spans="1:22" x14ac:dyDescent="0.2">
      <c r="A11" s="405"/>
      <c r="V11" s="405"/>
    </row>
    <row r="12" spans="1:22" ht="12.75" customHeight="1" x14ac:dyDescent="0.2">
      <c r="A12" s="104" t="s">
        <v>1</v>
      </c>
      <c r="B12" s="6">
        <v>27</v>
      </c>
      <c r="C12" s="6">
        <v>25.9</v>
      </c>
      <c r="D12" s="6">
        <v>37.299999999999997</v>
      </c>
      <c r="F12" s="6">
        <v>25.1</v>
      </c>
      <c r="G12" s="6">
        <v>21.2</v>
      </c>
      <c r="H12" s="6">
        <v>32.799999999999997</v>
      </c>
      <c r="J12" s="6">
        <v>27.5</v>
      </c>
      <c r="K12" s="6">
        <v>27.8</v>
      </c>
      <c r="L12" s="6">
        <v>39</v>
      </c>
      <c r="N12" s="6">
        <v>27.5</v>
      </c>
      <c r="O12" s="6">
        <v>27.8</v>
      </c>
      <c r="P12" s="6">
        <v>39</v>
      </c>
      <c r="R12" s="6">
        <v>0</v>
      </c>
      <c r="S12" s="6">
        <v>0</v>
      </c>
      <c r="T12" s="6">
        <v>0</v>
      </c>
      <c r="V12" s="104"/>
    </row>
    <row r="13" spans="1:22" ht="12.75" customHeight="1" x14ac:dyDescent="0.2">
      <c r="A13" s="104" t="s">
        <v>35</v>
      </c>
      <c r="B13" s="6">
        <v>34.299999999999997</v>
      </c>
      <c r="C13" s="6">
        <v>38.6</v>
      </c>
      <c r="D13" s="6">
        <v>48.1</v>
      </c>
      <c r="F13" s="6">
        <v>27.4</v>
      </c>
      <c r="G13" s="6">
        <v>26.1</v>
      </c>
      <c r="H13" s="6">
        <v>36.200000000000003</v>
      </c>
      <c r="J13" s="6">
        <v>26.9</v>
      </c>
      <c r="K13" s="6">
        <v>35.1</v>
      </c>
      <c r="L13" s="6">
        <v>42.8</v>
      </c>
      <c r="N13" s="6">
        <v>26.9</v>
      </c>
      <c r="O13" s="6">
        <v>35.1</v>
      </c>
      <c r="P13" s="6">
        <v>42.8</v>
      </c>
      <c r="R13" s="6">
        <v>0</v>
      </c>
      <c r="S13" s="6">
        <v>0</v>
      </c>
      <c r="T13" s="6">
        <v>0</v>
      </c>
      <c r="V13" s="104"/>
    </row>
    <row r="14" spans="1:22" ht="12.75" customHeight="1" x14ac:dyDescent="0.2">
      <c r="A14" s="104" t="s">
        <v>36</v>
      </c>
      <c r="B14" s="6">
        <v>34.5</v>
      </c>
      <c r="C14" s="6">
        <v>31</v>
      </c>
      <c r="D14" s="6">
        <v>44.8</v>
      </c>
      <c r="F14" s="6">
        <v>12.8</v>
      </c>
      <c r="G14" s="6">
        <v>10.7</v>
      </c>
      <c r="H14" s="6">
        <v>16.5</v>
      </c>
      <c r="J14" s="6">
        <v>33.700000000000003</v>
      </c>
      <c r="K14" s="6">
        <v>30.7</v>
      </c>
      <c r="L14" s="6">
        <v>44.1</v>
      </c>
      <c r="N14" s="6">
        <v>33.700000000000003</v>
      </c>
      <c r="O14" s="6">
        <v>30.7</v>
      </c>
      <c r="P14" s="6">
        <v>44.1</v>
      </c>
      <c r="R14" s="6">
        <v>0</v>
      </c>
      <c r="S14" s="6">
        <v>0</v>
      </c>
      <c r="T14" s="6">
        <v>0</v>
      </c>
      <c r="V14" s="104"/>
    </row>
    <row r="15" spans="1:22" s="28" customFormat="1" ht="21.95" customHeight="1" x14ac:dyDescent="0.2">
      <c r="A15" s="33" t="s">
        <v>327</v>
      </c>
      <c r="B15" s="6">
        <v>52.9</v>
      </c>
      <c r="C15" s="6">
        <v>53.1</v>
      </c>
      <c r="D15" s="6">
        <v>67.7</v>
      </c>
      <c r="E15" s="3"/>
      <c r="F15" s="6">
        <v>38.299999999999997</v>
      </c>
      <c r="G15" s="6">
        <v>35</v>
      </c>
      <c r="H15" s="6">
        <v>49.9</v>
      </c>
      <c r="I15" s="3"/>
      <c r="J15" s="6">
        <v>49.8</v>
      </c>
      <c r="K15" s="6">
        <v>52.3</v>
      </c>
      <c r="L15" s="6">
        <v>68.099999999999994</v>
      </c>
      <c r="M15" s="3"/>
      <c r="N15" s="6">
        <v>49.8</v>
      </c>
      <c r="O15" s="6">
        <v>52.3</v>
      </c>
      <c r="P15" s="6">
        <v>68.099999999999994</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46.1</v>
      </c>
      <c r="C18" s="6">
        <v>49.5</v>
      </c>
      <c r="D18" s="6">
        <v>62.2</v>
      </c>
      <c r="F18" s="6">
        <v>37.4</v>
      </c>
      <c r="G18" s="6">
        <v>34.1</v>
      </c>
      <c r="H18" s="6">
        <v>48.6</v>
      </c>
      <c r="J18" s="6">
        <v>41.3</v>
      </c>
      <c r="K18" s="6">
        <v>48</v>
      </c>
      <c r="L18" s="6">
        <v>60.8</v>
      </c>
      <c r="N18" s="6">
        <v>41.3</v>
      </c>
      <c r="O18" s="6">
        <v>48</v>
      </c>
      <c r="P18" s="6">
        <v>60.8</v>
      </c>
      <c r="R18" s="6">
        <v>0</v>
      </c>
      <c r="S18" s="6">
        <v>0</v>
      </c>
      <c r="T18" s="6">
        <v>0</v>
      </c>
      <c r="V18" s="58"/>
    </row>
    <row r="19" spans="1:22" ht="12.75" customHeight="1" x14ac:dyDescent="0.2">
      <c r="A19" s="28" t="s">
        <v>9</v>
      </c>
      <c r="B19" s="6">
        <v>44.2</v>
      </c>
      <c r="C19" s="6">
        <v>47.4</v>
      </c>
      <c r="D19" s="6">
        <v>59.2</v>
      </c>
      <c r="F19" s="6">
        <v>34.799999999999997</v>
      </c>
      <c r="G19" s="6">
        <v>30.5</v>
      </c>
      <c r="H19" s="6">
        <v>44.2</v>
      </c>
      <c r="J19" s="6">
        <v>37.799999999999997</v>
      </c>
      <c r="K19" s="6">
        <v>44.7</v>
      </c>
      <c r="L19" s="6">
        <v>56</v>
      </c>
      <c r="N19" s="6">
        <v>37.799999999999997</v>
      </c>
      <c r="O19" s="6">
        <v>44.7</v>
      </c>
      <c r="P19" s="6">
        <v>56</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738</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56" t="s">
        <v>600</v>
      </c>
      <c r="C6" s="458"/>
      <c r="D6" s="458"/>
      <c r="E6" s="49"/>
      <c r="F6" s="458" t="s">
        <v>601</v>
      </c>
      <c r="G6" s="458"/>
      <c r="H6" s="458"/>
      <c r="I6" s="24"/>
      <c r="J6" s="456"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4.5</v>
      </c>
      <c r="C11" s="6">
        <v>4.7</v>
      </c>
      <c r="D11" s="6">
        <v>3.2</v>
      </c>
      <c r="F11" s="6">
        <v>7.3</v>
      </c>
      <c r="G11" s="6">
        <v>7</v>
      </c>
      <c r="H11" s="6">
        <v>5.0999999999999996</v>
      </c>
      <c r="J11" s="6">
        <v>4.5999999999999996</v>
      </c>
      <c r="K11" s="6">
        <v>5.0999999999999996</v>
      </c>
      <c r="L11" s="6">
        <v>3.4</v>
      </c>
      <c r="O11" s="104"/>
    </row>
    <row r="12" spans="1:20" ht="12.75" customHeight="1" x14ac:dyDescent="0.2">
      <c r="A12" s="104" t="s">
        <v>35</v>
      </c>
      <c r="B12" s="6">
        <v>1.6</v>
      </c>
      <c r="C12" s="6">
        <v>1.9</v>
      </c>
      <c r="D12" s="6">
        <v>1.2</v>
      </c>
      <c r="F12" s="6">
        <v>1.4</v>
      </c>
      <c r="G12" s="6">
        <v>1.5</v>
      </c>
      <c r="H12" s="6">
        <v>1</v>
      </c>
      <c r="J12" s="6">
        <v>1.3</v>
      </c>
      <c r="K12" s="6">
        <v>1.8</v>
      </c>
      <c r="L12" s="6">
        <v>1</v>
      </c>
      <c r="O12" s="104"/>
    </row>
    <row r="13" spans="1:20" ht="12.75" customHeight="1" x14ac:dyDescent="0.2">
      <c r="A13" s="104" t="s">
        <v>36</v>
      </c>
      <c r="B13" s="6">
        <v>3</v>
      </c>
      <c r="C13" s="6">
        <v>2.7</v>
      </c>
      <c r="D13" s="6">
        <v>1.9</v>
      </c>
      <c r="F13" s="6">
        <v>1.9</v>
      </c>
      <c r="G13" s="6">
        <v>2</v>
      </c>
      <c r="H13" s="6">
        <v>1.4</v>
      </c>
      <c r="J13" s="6">
        <v>2.9</v>
      </c>
      <c r="K13" s="6">
        <v>2.7</v>
      </c>
      <c r="L13" s="6">
        <v>1.9</v>
      </c>
      <c r="O13" s="104"/>
    </row>
    <row r="14" spans="1:20" s="28" customFormat="1" ht="21.95" customHeight="1" x14ac:dyDescent="0.2">
      <c r="A14" s="33" t="s">
        <v>327</v>
      </c>
      <c r="B14" s="6">
        <v>1.4</v>
      </c>
      <c r="C14" s="6">
        <v>1.4</v>
      </c>
      <c r="D14" s="6">
        <v>0.9</v>
      </c>
      <c r="E14" s="3"/>
      <c r="F14" s="6">
        <v>1.3</v>
      </c>
      <c r="G14" s="6">
        <v>1.3</v>
      </c>
      <c r="H14" s="6">
        <v>0.9</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1.4</v>
      </c>
      <c r="C17" s="6">
        <v>1.6</v>
      </c>
      <c r="D17" s="6">
        <v>1</v>
      </c>
      <c r="F17" s="6">
        <v>1.3</v>
      </c>
      <c r="G17" s="6">
        <v>1.4</v>
      </c>
      <c r="H17" s="6">
        <v>0.9</v>
      </c>
      <c r="J17" s="6">
        <v>1.3</v>
      </c>
      <c r="K17" s="6">
        <v>1.6</v>
      </c>
      <c r="L17" s="6">
        <v>1</v>
      </c>
      <c r="O17" s="58"/>
    </row>
    <row r="18" spans="1:15" ht="12.75" customHeight="1" x14ac:dyDescent="0.2">
      <c r="A18" s="28" t="s">
        <v>9</v>
      </c>
      <c r="B18" s="6">
        <v>1.5</v>
      </c>
      <c r="C18" s="6">
        <v>1.7</v>
      </c>
      <c r="D18" s="6">
        <v>1</v>
      </c>
      <c r="F18" s="6">
        <v>1.3</v>
      </c>
      <c r="G18" s="6">
        <v>1.3</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60.5</v>
      </c>
      <c r="C11" s="6">
        <v>57.9</v>
      </c>
      <c r="D11" s="6">
        <v>80.099999999999994</v>
      </c>
      <c r="F11" s="6">
        <v>24.4</v>
      </c>
      <c r="G11" s="6">
        <v>23.9</v>
      </c>
      <c r="H11" s="6">
        <v>33.4</v>
      </c>
      <c r="J11" s="6">
        <v>60.8</v>
      </c>
      <c r="K11" s="6">
        <v>58.3</v>
      </c>
      <c r="L11" s="6">
        <v>81.900000000000006</v>
      </c>
      <c r="N11" s="6">
        <v>41.4</v>
      </c>
      <c r="O11" s="6">
        <v>50.3</v>
      </c>
      <c r="P11" s="6">
        <v>63.8</v>
      </c>
      <c r="R11" s="6">
        <v>58.2</v>
      </c>
      <c r="S11" s="6">
        <v>58</v>
      </c>
      <c r="T11" s="6">
        <v>82</v>
      </c>
    </row>
    <row r="12" spans="1:20" ht="12.75" customHeight="1" x14ac:dyDescent="0.2">
      <c r="A12" s="53" t="s">
        <v>611</v>
      </c>
      <c r="B12" s="6">
        <v>51</v>
      </c>
      <c r="C12" s="6">
        <v>48.3</v>
      </c>
      <c r="D12" s="6">
        <v>69.3</v>
      </c>
      <c r="F12" s="6">
        <v>16.7</v>
      </c>
      <c r="G12" s="6">
        <v>18.2</v>
      </c>
      <c r="H12" s="6">
        <v>24.4</v>
      </c>
      <c r="J12" s="6">
        <v>51.1</v>
      </c>
      <c r="K12" s="6">
        <v>48.9</v>
      </c>
      <c r="L12" s="6">
        <v>70.3</v>
      </c>
      <c r="N12" s="6">
        <v>14.9</v>
      </c>
      <c r="O12" s="6">
        <v>27.9</v>
      </c>
      <c r="P12" s="6">
        <v>31.2</v>
      </c>
      <c r="R12" s="6">
        <v>48.5</v>
      </c>
      <c r="S12" s="6">
        <v>46.4</v>
      </c>
      <c r="T12" s="6">
        <v>67.099999999999994</v>
      </c>
    </row>
    <row r="13" spans="1:20" ht="12.75" customHeight="1" x14ac:dyDescent="0.2">
      <c r="A13" s="53" t="s">
        <v>612</v>
      </c>
      <c r="B13" s="6">
        <v>43.3</v>
      </c>
      <c r="C13" s="6">
        <v>39.4</v>
      </c>
      <c r="D13" s="6">
        <v>58.2</v>
      </c>
      <c r="F13" s="6">
        <v>12.7</v>
      </c>
      <c r="G13" s="6">
        <v>14.3</v>
      </c>
      <c r="H13" s="6">
        <v>18.899999999999999</v>
      </c>
      <c r="J13" s="6">
        <v>43.8</v>
      </c>
      <c r="K13" s="6">
        <v>40.299999999999997</v>
      </c>
      <c r="L13" s="6">
        <v>59.4</v>
      </c>
      <c r="N13" s="6">
        <v>9.6</v>
      </c>
      <c r="O13" s="6">
        <v>24.1</v>
      </c>
      <c r="P13" s="6">
        <v>25.8</v>
      </c>
      <c r="R13" s="6">
        <v>41.6</v>
      </c>
      <c r="S13" s="6">
        <v>39.6</v>
      </c>
      <c r="T13" s="6">
        <v>57.4</v>
      </c>
    </row>
    <row r="14" spans="1:20" ht="12.75" customHeight="1" x14ac:dyDescent="0.2">
      <c r="A14" s="53" t="s">
        <v>613</v>
      </c>
      <c r="B14" s="6">
        <v>55.2</v>
      </c>
      <c r="C14" s="6">
        <v>50.8</v>
      </c>
      <c r="D14" s="6">
        <v>73.8</v>
      </c>
      <c r="F14" s="6">
        <v>17.899999999999999</v>
      </c>
      <c r="G14" s="6">
        <v>15.3</v>
      </c>
      <c r="H14" s="6">
        <v>23.4</v>
      </c>
      <c r="J14" s="6">
        <v>56.6</v>
      </c>
      <c r="K14" s="6">
        <v>51.9</v>
      </c>
      <c r="L14" s="6">
        <v>75.900000000000006</v>
      </c>
      <c r="N14" s="6">
        <v>38.9</v>
      </c>
      <c r="O14" s="6">
        <v>43.5</v>
      </c>
      <c r="P14" s="6">
        <v>57.6</v>
      </c>
      <c r="R14" s="6">
        <v>55.7</v>
      </c>
      <c r="S14" s="6">
        <v>56.1</v>
      </c>
      <c r="T14" s="6">
        <v>78.8</v>
      </c>
    </row>
    <row r="15" spans="1:20" ht="12.75" customHeight="1" x14ac:dyDescent="0.2"/>
    <row r="16" spans="1:20" ht="12.75" customHeight="1" x14ac:dyDescent="0.2">
      <c r="A16" s="95" t="s">
        <v>49</v>
      </c>
      <c r="B16" s="6">
        <v>56.7</v>
      </c>
      <c r="C16" s="6">
        <v>51.6</v>
      </c>
      <c r="D16" s="6">
        <v>76.2</v>
      </c>
      <c r="F16" s="6">
        <v>31.5</v>
      </c>
      <c r="G16" s="6">
        <v>26.5</v>
      </c>
      <c r="H16" s="6">
        <v>40.6</v>
      </c>
      <c r="J16" s="6">
        <v>59.2</v>
      </c>
      <c r="K16" s="6">
        <v>54.6</v>
      </c>
      <c r="L16" s="6">
        <v>80.2</v>
      </c>
      <c r="N16" s="6">
        <v>46</v>
      </c>
      <c r="O16" s="6">
        <v>47.7</v>
      </c>
      <c r="P16" s="6">
        <v>65.400000000000006</v>
      </c>
      <c r="R16" s="6">
        <v>58.1</v>
      </c>
      <c r="S16" s="6">
        <v>57.9</v>
      </c>
      <c r="T16" s="6">
        <v>81.900000000000006</v>
      </c>
    </row>
    <row r="17" spans="1:20" ht="12.75" customHeight="1" x14ac:dyDescent="0.2">
      <c r="A17" s="53" t="s">
        <v>611</v>
      </c>
      <c r="B17" s="6">
        <v>22.3</v>
      </c>
      <c r="C17" s="6">
        <v>24.6</v>
      </c>
      <c r="D17" s="6">
        <v>33.200000000000003</v>
      </c>
      <c r="F17" s="6" t="s">
        <v>746</v>
      </c>
      <c r="G17" s="6" t="s">
        <v>746</v>
      </c>
      <c r="H17" s="6">
        <v>11.6</v>
      </c>
      <c r="J17" s="6">
        <v>23</v>
      </c>
      <c r="K17" s="6">
        <v>26</v>
      </c>
      <c r="L17" s="6">
        <v>34.700000000000003</v>
      </c>
      <c r="N17" s="6" t="s">
        <v>746</v>
      </c>
      <c r="O17" s="6">
        <v>14</v>
      </c>
      <c r="P17" s="6">
        <v>14.1</v>
      </c>
      <c r="R17" s="6">
        <v>21.6</v>
      </c>
      <c r="S17" s="6">
        <v>27.3</v>
      </c>
      <c r="T17" s="6">
        <v>34.799999999999997</v>
      </c>
    </row>
    <row r="18" spans="1:20" ht="12.75" customHeight="1" x14ac:dyDescent="0.2">
      <c r="A18" s="53" t="s">
        <v>612</v>
      </c>
      <c r="B18" s="6">
        <v>13.2</v>
      </c>
      <c r="C18" s="6">
        <v>12.1</v>
      </c>
      <c r="D18" s="6">
        <v>17.899999999999999</v>
      </c>
      <c r="F18" s="6" t="s">
        <v>746</v>
      </c>
      <c r="G18" s="6" t="s">
        <v>746</v>
      </c>
      <c r="H18" s="6" t="s">
        <v>746</v>
      </c>
      <c r="J18" s="6">
        <v>13.7</v>
      </c>
      <c r="K18" s="6">
        <v>12.9</v>
      </c>
      <c r="L18" s="6">
        <v>18.8</v>
      </c>
      <c r="N18" s="6" t="s">
        <v>746</v>
      </c>
      <c r="O18" s="6" t="s">
        <v>746</v>
      </c>
      <c r="P18" s="6" t="s">
        <v>746</v>
      </c>
      <c r="R18" s="6">
        <v>12.9</v>
      </c>
      <c r="S18" s="6">
        <v>14.7</v>
      </c>
      <c r="T18" s="6">
        <v>19.600000000000001</v>
      </c>
    </row>
    <row r="19" spans="1:20" ht="12.75" customHeight="1" x14ac:dyDescent="0.2">
      <c r="A19" s="53" t="s">
        <v>613</v>
      </c>
      <c r="B19" s="6">
        <v>53.4</v>
      </c>
      <c r="C19" s="6">
        <v>46.7</v>
      </c>
      <c r="D19" s="6">
        <v>70.599999999999994</v>
      </c>
      <c r="F19" s="6">
        <v>30.8</v>
      </c>
      <c r="G19" s="6">
        <v>24.8</v>
      </c>
      <c r="H19" s="6">
        <v>39.200000000000003</v>
      </c>
      <c r="J19" s="6">
        <v>56</v>
      </c>
      <c r="K19" s="6">
        <v>49.7</v>
      </c>
      <c r="L19" s="6">
        <v>74.7</v>
      </c>
      <c r="N19" s="6">
        <v>45.8</v>
      </c>
      <c r="O19" s="6">
        <v>46</v>
      </c>
      <c r="P19" s="6">
        <v>64.3</v>
      </c>
      <c r="R19" s="6">
        <v>55.7</v>
      </c>
      <c r="S19" s="6">
        <v>53.5</v>
      </c>
      <c r="T19" s="6">
        <v>77.099999999999994</v>
      </c>
    </row>
    <row r="20" spans="1:20" s="16" customFormat="1" ht="12.75" customHeight="1" x14ac:dyDescent="0.2"/>
    <row r="21" spans="1:20" ht="12.75" customHeight="1" x14ac:dyDescent="0.2">
      <c r="A21" s="95" t="s">
        <v>46</v>
      </c>
      <c r="B21" s="6">
        <v>52.9</v>
      </c>
      <c r="C21" s="6">
        <v>53.1</v>
      </c>
      <c r="D21" s="6">
        <v>67.7</v>
      </c>
      <c r="F21" s="6">
        <v>38.299999999999997</v>
      </c>
      <c r="G21" s="6">
        <v>35</v>
      </c>
      <c r="H21" s="6">
        <v>49.9</v>
      </c>
      <c r="J21" s="6">
        <v>49.8</v>
      </c>
      <c r="K21" s="6">
        <v>52.3</v>
      </c>
      <c r="L21" s="6">
        <v>68.099999999999994</v>
      </c>
      <c r="N21" s="6">
        <v>49.8</v>
      </c>
      <c r="O21" s="6">
        <v>52.3</v>
      </c>
      <c r="P21" s="6">
        <v>68.099999999999994</v>
      </c>
      <c r="R21" s="6">
        <v>0</v>
      </c>
      <c r="S21" s="6">
        <v>0</v>
      </c>
      <c r="T21" s="6">
        <v>0</v>
      </c>
    </row>
    <row r="22" spans="1:20" ht="12.75" customHeight="1" x14ac:dyDescent="0.2">
      <c r="A22" s="53" t="s">
        <v>611</v>
      </c>
      <c r="B22" s="6">
        <v>50.9</v>
      </c>
      <c r="C22" s="6">
        <v>48</v>
      </c>
      <c r="D22" s="6">
        <v>68.900000000000006</v>
      </c>
      <c r="F22" s="6">
        <v>17.899999999999999</v>
      </c>
      <c r="G22" s="6">
        <v>20.6</v>
      </c>
      <c r="H22" s="6">
        <v>26.8</v>
      </c>
      <c r="J22" s="6">
        <v>50.7</v>
      </c>
      <c r="K22" s="6">
        <v>48.6</v>
      </c>
      <c r="L22" s="6">
        <v>69.8</v>
      </c>
      <c r="N22" s="6">
        <v>15.1</v>
      </c>
      <c r="O22" s="6">
        <v>30.5</v>
      </c>
      <c r="P22" s="6">
        <v>33.6</v>
      </c>
      <c r="R22" s="6">
        <v>48</v>
      </c>
      <c r="S22" s="6">
        <v>45.5</v>
      </c>
      <c r="T22" s="6">
        <v>66.099999999999994</v>
      </c>
    </row>
    <row r="23" spans="1:20" ht="12.75" customHeight="1" x14ac:dyDescent="0.2">
      <c r="A23" s="53" t="s">
        <v>612</v>
      </c>
      <c r="B23" s="6">
        <v>43.9</v>
      </c>
      <c r="C23" s="6">
        <v>39.799999999999997</v>
      </c>
      <c r="D23" s="6">
        <v>59</v>
      </c>
      <c r="F23" s="6">
        <v>13.4</v>
      </c>
      <c r="G23" s="6">
        <v>15.3</v>
      </c>
      <c r="H23" s="6">
        <v>20.100000000000001</v>
      </c>
      <c r="J23" s="6">
        <v>44.4</v>
      </c>
      <c r="K23" s="6">
        <v>40.9</v>
      </c>
      <c r="L23" s="6">
        <v>60.2</v>
      </c>
      <c r="N23" s="6">
        <v>9.6999999999999993</v>
      </c>
      <c r="O23" s="6">
        <v>25.5</v>
      </c>
      <c r="P23" s="6">
        <v>27.1</v>
      </c>
      <c r="R23" s="6">
        <v>42.2</v>
      </c>
      <c r="S23" s="6">
        <v>40.1</v>
      </c>
      <c r="T23" s="6">
        <v>58.2</v>
      </c>
    </row>
    <row r="24" spans="1:20" ht="12.75" customHeight="1" x14ac:dyDescent="0.2">
      <c r="A24" s="53" t="s">
        <v>613</v>
      </c>
      <c r="B24" s="6">
        <v>65.2</v>
      </c>
      <c r="C24" s="6">
        <v>58.8</v>
      </c>
      <c r="D24" s="6">
        <v>85.5</v>
      </c>
      <c r="F24" s="6">
        <v>34.6</v>
      </c>
      <c r="G24" s="6">
        <v>28.8</v>
      </c>
      <c r="H24" s="6">
        <v>44.3</v>
      </c>
      <c r="J24" s="6">
        <v>66.099999999999994</v>
      </c>
      <c r="K24" s="6">
        <v>60.5</v>
      </c>
      <c r="L24" s="6">
        <v>88.2</v>
      </c>
      <c r="N24" s="6">
        <v>48.2</v>
      </c>
      <c r="O24" s="6">
        <v>46.9</v>
      </c>
      <c r="P24" s="6">
        <v>64.8</v>
      </c>
      <c r="R24" s="6">
        <v>47.8</v>
      </c>
      <c r="S24" s="6">
        <v>45.6</v>
      </c>
      <c r="T24" s="6">
        <v>66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738</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1.9</v>
      </c>
      <c r="D11" s="6">
        <v>1.3</v>
      </c>
      <c r="F11" s="6">
        <v>1.2</v>
      </c>
      <c r="G11" s="6">
        <v>1.3</v>
      </c>
      <c r="H11" s="6">
        <v>0.9</v>
      </c>
      <c r="J11" s="6">
        <v>1.6</v>
      </c>
      <c r="K11" s="6">
        <v>1.9</v>
      </c>
      <c r="L11" s="6">
        <v>1.2</v>
      </c>
    </row>
    <row r="12" spans="1:13" ht="12.75" customHeight="1" x14ac:dyDescent="0.2">
      <c r="A12" s="53" t="s">
        <v>611</v>
      </c>
      <c r="B12" s="6">
        <v>1.9</v>
      </c>
      <c r="C12" s="6">
        <v>2.6</v>
      </c>
      <c r="D12" s="6">
        <v>1.6</v>
      </c>
      <c r="F12" s="6">
        <v>1.6</v>
      </c>
      <c r="G12" s="6">
        <v>1.8</v>
      </c>
      <c r="H12" s="6">
        <v>1.2</v>
      </c>
      <c r="J12" s="6">
        <v>1.4</v>
      </c>
      <c r="K12" s="6">
        <v>2.4</v>
      </c>
      <c r="L12" s="6">
        <v>1.4</v>
      </c>
    </row>
    <row r="13" spans="1:13" ht="12.75" customHeight="1" x14ac:dyDescent="0.2">
      <c r="A13" s="53" t="s">
        <v>612</v>
      </c>
      <c r="B13" s="6">
        <v>2.4</v>
      </c>
      <c r="C13" s="6">
        <v>4.0999999999999996</v>
      </c>
      <c r="D13" s="6">
        <v>2.4</v>
      </c>
      <c r="F13" s="6">
        <v>2.2000000000000002</v>
      </c>
      <c r="G13" s="6">
        <v>2.9</v>
      </c>
      <c r="H13" s="6">
        <v>1.7</v>
      </c>
      <c r="J13" s="6">
        <v>1.6</v>
      </c>
      <c r="K13" s="6">
        <v>3.9</v>
      </c>
      <c r="L13" s="6">
        <v>2.1</v>
      </c>
    </row>
    <row r="14" spans="1:13" ht="12.75" customHeight="1" x14ac:dyDescent="0.2">
      <c r="A14" s="53" t="s">
        <v>613</v>
      </c>
      <c r="B14" s="6">
        <v>3</v>
      </c>
      <c r="C14" s="6">
        <v>2.9</v>
      </c>
      <c r="D14" s="6">
        <v>2.1</v>
      </c>
      <c r="F14" s="6">
        <v>2</v>
      </c>
      <c r="G14" s="6">
        <v>1.9</v>
      </c>
      <c r="H14" s="6">
        <v>1.4</v>
      </c>
      <c r="J14" s="6">
        <v>2.9</v>
      </c>
      <c r="K14" s="6">
        <v>2.9</v>
      </c>
      <c r="L14" s="6">
        <v>2</v>
      </c>
    </row>
    <row r="15" spans="1:13" s="16" customFormat="1" ht="12.75" customHeight="1" x14ac:dyDescent="0.2">
      <c r="A15" s="3"/>
    </row>
    <row r="16" spans="1:13" ht="12.75" customHeight="1" x14ac:dyDescent="0.2">
      <c r="A16" s="95" t="s">
        <v>49</v>
      </c>
      <c r="B16" s="6">
        <v>2.9</v>
      </c>
      <c r="C16" s="6">
        <v>3.1</v>
      </c>
      <c r="D16" s="6">
        <v>2.1</v>
      </c>
      <c r="F16" s="6">
        <v>3.1</v>
      </c>
      <c r="G16" s="6">
        <v>3.3</v>
      </c>
      <c r="H16" s="6">
        <v>2.2000000000000002</v>
      </c>
      <c r="J16" s="6">
        <v>2.8</v>
      </c>
      <c r="K16" s="6">
        <v>3.1</v>
      </c>
      <c r="L16" s="6">
        <v>2.1</v>
      </c>
    </row>
    <row r="17" spans="1:13" ht="12.75" customHeight="1" x14ac:dyDescent="0.2">
      <c r="A17" s="53" t="s">
        <v>611</v>
      </c>
      <c r="B17" s="6">
        <v>5.3</v>
      </c>
      <c r="C17" s="6">
        <v>7.7</v>
      </c>
      <c r="D17" s="6">
        <v>5.3</v>
      </c>
      <c r="F17" s="6" t="s">
        <v>746</v>
      </c>
      <c r="G17" s="6" t="s">
        <v>746</v>
      </c>
      <c r="H17" s="6">
        <v>4.2</v>
      </c>
      <c r="J17" s="6">
        <v>1.8</v>
      </c>
      <c r="K17" s="6">
        <v>6.9</v>
      </c>
      <c r="L17" s="6">
        <v>4.4000000000000004</v>
      </c>
    </row>
    <row r="18" spans="1:13" ht="12.75" customHeight="1" x14ac:dyDescent="0.2">
      <c r="A18" s="53" t="s">
        <v>612</v>
      </c>
      <c r="B18" s="6">
        <v>10.4</v>
      </c>
      <c r="C18" s="6">
        <v>17.7</v>
      </c>
      <c r="D18" s="6">
        <v>11.3</v>
      </c>
      <c r="F18" s="6" t="s">
        <v>746</v>
      </c>
      <c r="G18" s="6" t="s">
        <v>746</v>
      </c>
      <c r="H18" s="6" t="s">
        <v>746</v>
      </c>
      <c r="J18" s="6">
        <v>4</v>
      </c>
      <c r="K18" s="6">
        <v>16.899999999999999</v>
      </c>
      <c r="L18" s="6">
        <v>10.1</v>
      </c>
    </row>
    <row r="19" spans="1:13" ht="12.75" customHeight="1" x14ac:dyDescent="0.2">
      <c r="A19" s="53" t="s">
        <v>613</v>
      </c>
      <c r="B19" s="6">
        <v>3.1</v>
      </c>
      <c r="C19" s="6">
        <v>3.3</v>
      </c>
      <c r="D19" s="6">
        <v>2.2000000000000002</v>
      </c>
      <c r="F19" s="6">
        <v>3.4</v>
      </c>
      <c r="G19" s="6">
        <v>3.8</v>
      </c>
      <c r="H19" s="6">
        <v>2.5</v>
      </c>
      <c r="J19" s="6">
        <v>3</v>
      </c>
      <c r="K19" s="6">
        <v>3.5</v>
      </c>
      <c r="L19" s="6">
        <v>2.2999999999999998</v>
      </c>
    </row>
    <row r="20" spans="1:13" ht="12.75" customHeight="1" x14ac:dyDescent="0.2">
      <c r="A20" s="16"/>
    </row>
    <row r="21" spans="1:13" ht="12.75" customHeight="1" x14ac:dyDescent="0.2">
      <c r="A21" s="95" t="s">
        <v>46</v>
      </c>
      <c r="B21" s="6">
        <v>1.4</v>
      </c>
      <c r="C21" s="6">
        <v>1.4</v>
      </c>
      <c r="D21" s="6">
        <v>0.9</v>
      </c>
      <c r="F21" s="6">
        <v>1.3</v>
      </c>
      <c r="G21" s="6">
        <v>1.3</v>
      </c>
      <c r="H21" s="6">
        <v>0.9</v>
      </c>
      <c r="J21" s="6">
        <v>1.3</v>
      </c>
      <c r="K21" s="6">
        <v>1.4</v>
      </c>
      <c r="L21" s="6">
        <v>0.9</v>
      </c>
    </row>
    <row r="22" spans="1:13" s="6" customFormat="1" ht="12.75" customHeight="1" x14ac:dyDescent="0.2">
      <c r="A22" s="53" t="s">
        <v>611</v>
      </c>
      <c r="B22" s="6">
        <v>1.8</v>
      </c>
      <c r="C22" s="6">
        <v>2.5</v>
      </c>
      <c r="D22" s="6">
        <v>1.5</v>
      </c>
      <c r="E22" s="3"/>
      <c r="F22" s="6">
        <v>1.5</v>
      </c>
      <c r="G22" s="6">
        <v>1.8</v>
      </c>
      <c r="H22" s="6">
        <v>1.1000000000000001</v>
      </c>
      <c r="I22" s="3"/>
      <c r="J22" s="6">
        <v>1.2</v>
      </c>
      <c r="K22" s="6">
        <v>2.2999999999999998</v>
      </c>
      <c r="L22" s="6">
        <v>1.3</v>
      </c>
      <c r="M22" s="10"/>
    </row>
    <row r="23" spans="1:13" ht="12.75" customHeight="1" x14ac:dyDescent="0.2">
      <c r="A23" s="53" t="s">
        <v>612</v>
      </c>
      <c r="B23" s="6">
        <v>2.4</v>
      </c>
      <c r="C23" s="6">
        <v>4</v>
      </c>
      <c r="D23" s="6">
        <v>2.2999999999999998</v>
      </c>
      <c r="F23" s="6">
        <v>2.1</v>
      </c>
      <c r="G23" s="6">
        <v>2.8</v>
      </c>
      <c r="H23" s="6">
        <v>1.7</v>
      </c>
      <c r="J23" s="6">
        <v>1.5</v>
      </c>
      <c r="K23" s="6">
        <v>3.8</v>
      </c>
      <c r="L23" s="6">
        <v>2.1</v>
      </c>
    </row>
    <row r="24" spans="1:13" ht="12.75" customHeight="1" x14ac:dyDescent="0.2">
      <c r="A24" s="53" t="s">
        <v>613</v>
      </c>
      <c r="B24" s="6">
        <v>2</v>
      </c>
      <c r="C24" s="6">
        <v>2</v>
      </c>
      <c r="D24" s="6">
        <v>1.3</v>
      </c>
      <c r="F24" s="6">
        <v>1.9</v>
      </c>
      <c r="G24" s="6">
        <v>2</v>
      </c>
      <c r="H24" s="6">
        <v>1.4</v>
      </c>
      <c r="J24" s="6">
        <v>1.9</v>
      </c>
      <c r="K24" s="6">
        <v>2</v>
      </c>
      <c r="L24" s="6">
        <v>1.3</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738</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0.8</v>
      </c>
      <c r="C11" s="6">
        <v>0.9</v>
      </c>
      <c r="D11" s="6">
        <v>0.6</v>
      </c>
      <c r="F11" s="6">
        <v>0.7</v>
      </c>
      <c r="G11" s="6">
        <v>0.8</v>
      </c>
      <c r="H11" s="6">
        <v>0.5</v>
      </c>
      <c r="J11" s="6">
        <v>0.2</v>
      </c>
      <c r="K11" s="6">
        <v>0.2</v>
      </c>
      <c r="L11" s="6">
        <v>0.1</v>
      </c>
      <c r="N11" s="6">
        <v>1.9</v>
      </c>
      <c r="O11" s="6">
        <v>2.5</v>
      </c>
      <c r="P11" s="6">
        <v>1.6</v>
      </c>
    </row>
    <row r="12" spans="1:20" ht="12.75" customHeight="1" x14ac:dyDescent="0.2">
      <c r="A12" s="53" t="s">
        <v>611</v>
      </c>
      <c r="B12" s="6">
        <v>1.1000000000000001</v>
      </c>
      <c r="C12" s="6">
        <v>1.2</v>
      </c>
      <c r="D12" s="6">
        <v>0.8</v>
      </c>
      <c r="F12" s="6">
        <v>1</v>
      </c>
      <c r="G12" s="6">
        <v>1.2</v>
      </c>
      <c r="H12" s="6">
        <v>0.8</v>
      </c>
      <c r="J12" s="6">
        <v>0.3</v>
      </c>
      <c r="K12" s="6">
        <v>0.3</v>
      </c>
      <c r="L12" s="6">
        <v>0.2</v>
      </c>
      <c r="N12" s="6">
        <v>2</v>
      </c>
      <c r="O12" s="6">
        <v>3.4</v>
      </c>
      <c r="P12" s="6">
        <v>2</v>
      </c>
    </row>
    <row r="13" spans="1:20" ht="12.75" customHeight="1" x14ac:dyDescent="0.2">
      <c r="A13" s="53" t="s">
        <v>612</v>
      </c>
      <c r="B13" s="6">
        <v>1.5</v>
      </c>
      <c r="C13" s="6">
        <v>1.8</v>
      </c>
      <c r="D13" s="6">
        <v>1.2</v>
      </c>
      <c r="F13" s="6">
        <v>1.4</v>
      </c>
      <c r="G13" s="6">
        <v>1.9</v>
      </c>
      <c r="H13" s="6">
        <v>1.2</v>
      </c>
      <c r="J13" s="6">
        <v>0.3</v>
      </c>
      <c r="K13" s="6">
        <v>0.4</v>
      </c>
      <c r="L13" s="6">
        <v>0.2</v>
      </c>
      <c r="N13" s="6">
        <v>2.9</v>
      </c>
      <c r="O13" s="6">
        <v>5.0999999999999996</v>
      </c>
      <c r="P13" s="6">
        <v>2.9</v>
      </c>
    </row>
    <row r="14" spans="1:20" ht="12.75" customHeight="1" x14ac:dyDescent="0.2">
      <c r="A14" s="53" t="s">
        <v>613</v>
      </c>
      <c r="B14" s="6">
        <v>1.3</v>
      </c>
      <c r="C14" s="6">
        <v>1.3</v>
      </c>
      <c r="D14" s="6">
        <v>0.9</v>
      </c>
      <c r="F14" s="6">
        <v>1</v>
      </c>
      <c r="G14" s="6">
        <v>1.1000000000000001</v>
      </c>
      <c r="H14" s="6">
        <v>0.8</v>
      </c>
      <c r="J14" s="6">
        <v>0.3</v>
      </c>
      <c r="K14" s="6">
        <v>0.2</v>
      </c>
      <c r="L14" s="6">
        <v>0.2</v>
      </c>
      <c r="N14" s="6">
        <v>3.5</v>
      </c>
      <c r="O14" s="6">
        <v>3.9</v>
      </c>
      <c r="P14" s="6">
        <v>2.6</v>
      </c>
    </row>
    <row r="15" spans="1:20" ht="12.75" customHeight="1" x14ac:dyDescent="0.2"/>
    <row r="16" spans="1:20" s="16" customFormat="1" ht="12.75" customHeight="1" x14ac:dyDescent="0.2">
      <c r="A16" s="5" t="s">
        <v>49</v>
      </c>
      <c r="B16" s="6">
        <v>1.4</v>
      </c>
      <c r="C16" s="6">
        <v>1.4</v>
      </c>
      <c r="D16" s="6">
        <v>1</v>
      </c>
      <c r="E16" s="3"/>
      <c r="F16" s="6">
        <v>1.1000000000000001</v>
      </c>
      <c r="G16" s="6">
        <v>1.1000000000000001</v>
      </c>
      <c r="H16" s="6">
        <v>0.8</v>
      </c>
      <c r="I16" s="3"/>
      <c r="J16" s="6">
        <v>0.3</v>
      </c>
      <c r="K16" s="6">
        <v>0.2</v>
      </c>
      <c r="L16" s="6">
        <v>0.2</v>
      </c>
      <c r="M16" s="3"/>
      <c r="N16" s="6">
        <v>3.6</v>
      </c>
      <c r="O16" s="6">
        <v>4.3</v>
      </c>
      <c r="P16" s="6">
        <v>2.8</v>
      </c>
    </row>
    <row r="17" spans="1:16" s="16" customFormat="1" ht="12.75" customHeight="1" x14ac:dyDescent="0.2">
      <c r="A17" s="53" t="s">
        <v>611</v>
      </c>
      <c r="B17" s="6">
        <v>3.2</v>
      </c>
      <c r="C17" s="6">
        <v>3</v>
      </c>
      <c r="D17" s="6">
        <v>2.2000000000000002</v>
      </c>
      <c r="E17" s="3"/>
      <c r="F17" s="6">
        <v>2.7</v>
      </c>
      <c r="G17" s="6">
        <v>2.5</v>
      </c>
      <c r="H17" s="6">
        <v>1.8</v>
      </c>
      <c r="I17" s="3"/>
      <c r="J17" s="6" t="s">
        <v>746</v>
      </c>
      <c r="K17" s="6" t="s">
        <v>746</v>
      </c>
      <c r="L17" s="6">
        <v>0.3</v>
      </c>
      <c r="M17" s="3"/>
      <c r="N17" s="6">
        <v>6.4</v>
      </c>
      <c r="O17" s="6">
        <v>8.1</v>
      </c>
      <c r="P17" s="6">
        <v>5.4</v>
      </c>
    </row>
    <row r="18" spans="1:16" ht="12.75" customHeight="1" x14ac:dyDescent="0.2">
      <c r="A18" s="53" t="s">
        <v>612</v>
      </c>
      <c r="B18" s="6">
        <v>5.3</v>
      </c>
      <c r="C18" s="6">
        <v>5.7</v>
      </c>
      <c r="D18" s="6">
        <v>3.9</v>
      </c>
      <c r="F18" s="6">
        <v>4.5</v>
      </c>
      <c r="G18" s="6">
        <v>5.2</v>
      </c>
      <c r="H18" s="6">
        <v>3.4</v>
      </c>
      <c r="J18" s="6" t="s">
        <v>746</v>
      </c>
      <c r="K18" s="6" t="s">
        <v>746</v>
      </c>
      <c r="L18" s="6" t="s">
        <v>746</v>
      </c>
      <c r="N18" s="6">
        <v>13.5</v>
      </c>
      <c r="O18" s="6">
        <v>19.7</v>
      </c>
      <c r="P18" s="6">
        <v>12.9</v>
      </c>
    </row>
    <row r="19" spans="1:16" ht="12.75" customHeight="1" x14ac:dyDescent="0.2">
      <c r="A19" s="53" t="s">
        <v>613</v>
      </c>
      <c r="B19" s="6">
        <v>1.5</v>
      </c>
      <c r="C19" s="6">
        <v>1.6</v>
      </c>
      <c r="D19" s="6">
        <v>1.1000000000000001</v>
      </c>
      <c r="F19" s="6">
        <v>1.2</v>
      </c>
      <c r="G19" s="6">
        <v>1.2</v>
      </c>
      <c r="H19" s="6">
        <v>0.9</v>
      </c>
      <c r="J19" s="6">
        <v>0.3</v>
      </c>
      <c r="K19" s="6">
        <v>0.3</v>
      </c>
      <c r="L19" s="6">
        <v>0.2</v>
      </c>
      <c r="N19" s="6">
        <v>4</v>
      </c>
      <c r="O19" s="6">
        <v>5</v>
      </c>
      <c r="P19" s="6">
        <v>3.1</v>
      </c>
    </row>
    <row r="20" spans="1:16" ht="12.75" customHeight="1" x14ac:dyDescent="0.2">
      <c r="A20" s="16"/>
    </row>
    <row r="21" spans="1:16" s="16" customFormat="1" ht="12.75" customHeight="1" x14ac:dyDescent="0.2">
      <c r="A21" s="95" t="s">
        <v>46</v>
      </c>
      <c r="B21" s="6">
        <v>0.7</v>
      </c>
      <c r="C21" s="6">
        <v>0.7</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611</v>
      </c>
      <c r="B22" s="6">
        <v>1</v>
      </c>
      <c r="C22" s="6">
        <v>1.1000000000000001</v>
      </c>
      <c r="D22" s="6">
        <v>0.8</v>
      </c>
      <c r="F22" s="6">
        <v>0.9</v>
      </c>
      <c r="G22" s="6">
        <v>1.1000000000000001</v>
      </c>
      <c r="H22" s="6">
        <v>0.7</v>
      </c>
      <c r="J22" s="6">
        <v>0.3</v>
      </c>
      <c r="K22" s="6">
        <v>0.2</v>
      </c>
      <c r="L22" s="6">
        <v>0.2</v>
      </c>
      <c r="N22" s="6">
        <v>1.9</v>
      </c>
      <c r="O22" s="6">
        <v>3.1</v>
      </c>
      <c r="P22" s="6">
        <v>1.8</v>
      </c>
    </row>
    <row r="23" spans="1:16" ht="12.75" customHeight="1" x14ac:dyDescent="0.2">
      <c r="A23" s="53" t="s">
        <v>612</v>
      </c>
      <c r="B23" s="6">
        <v>1.4</v>
      </c>
      <c r="C23" s="6">
        <v>1.7</v>
      </c>
      <c r="D23" s="6">
        <v>1.1000000000000001</v>
      </c>
      <c r="F23" s="6">
        <v>1.4</v>
      </c>
      <c r="G23" s="6">
        <v>1.8</v>
      </c>
      <c r="H23" s="6">
        <v>1.1000000000000001</v>
      </c>
      <c r="J23" s="6">
        <v>0.3</v>
      </c>
      <c r="K23" s="6">
        <v>0.3</v>
      </c>
      <c r="L23" s="6">
        <v>0.2</v>
      </c>
      <c r="N23" s="6">
        <v>2.9</v>
      </c>
      <c r="O23" s="6">
        <v>4.9000000000000004</v>
      </c>
      <c r="P23" s="6">
        <v>2.8</v>
      </c>
    </row>
    <row r="24" spans="1:16" s="6" customFormat="1" ht="12.75" customHeight="1" x14ac:dyDescent="0.2">
      <c r="A24" s="53" t="s">
        <v>613</v>
      </c>
      <c r="B24" s="6">
        <v>1</v>
      </c>
      <c r="C24" s="6">
        <v>1</v>
      </c>
      <c r="D24" s="6">
        <v>0.7</v>
      </c>
      <c r="E24" s="3"/>
      <c r="F24" s="6">
        <v>0.8</v>
      </c>
      <c r="G24" s="6">
        <v>0.8</v>
      </c>
      <c r="H24" s="6">
        <v>0.6</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468</v>
      </c>
      <c r="B1" s="2" t="s">
        <v>159</v>
      </c>
      <c r="C1" s="2"/>
      <c r="D1" s="139"/>
      <c r="E1" s="2"/>
      <c r="F1" s="2"/>
      <c r="G1" s="2"/>
      <c r="H1" s="139"/>
      <c r="I1" s="2"/>
      <c r="J1" s="2"/>
      <c r="K1" s="2"/>
      <c r="L1" s="139"/>
      <c r="M1" s="2"/>
      <c r="N1" s="2"/>
      <c r="O1" s="2"/>
    </row>
    <row r="2" spans="1:20" s="3" customFormat="1" x14ac:dyDescent="0.2">
      <c r="A2" s="4" t="s">
        <v>282</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53" t="s">
        <v>472</v>
      </c>
      <c r="C4" s="454"/>
      <c r="D4" s="454"/>
      <c r="E4" s="3"/>
      <c r="F4" s="453" t="s">
        <v>473</v>
      </c>
      <c r="G4" s="454"/>
      <c r="H4" s="454"/>
      <c r="I4" s="3"/>
      <c r="J4" s="453" t="s">
        <v>474</v>
      </c>
      <c r="K4" s="454"/>
      <c r="L4" s="454"/>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478</v>
      </c>
      <c r="B10" s="267">
        <v>864.2</v>
      </c>
      <c r="D10" s="267">
        <v>22.7</v>
      </c>
      <c r="E10" s="268"/>
      <c r="F10" s="267">
        <v>94.1</v>
      </c>
      <c r="H10" s="267">
        <v>14.4</v>
      </c>
      <c r="I10" s="268"/>
      <c r="J10" s="267">
        <v>958.3</v>
      </c>
      <c r="K10" s="268"/>
      <c r="L10" s="267">
        <v>21.5</v>
      </c>
      <c r="O10"/>
      <c r="P10"/>
      <c r="Q10"/>
      <c r="R10"/>
      <c r="S10"/>
      <c r="T10"/>
    </row>
    <row r="11" spans="1:20" ht="12.75" customHeight="1" x14ac:dyDescent="0.2">
      <c r="A11" s="171" t="s">
        <v>479</v>
      </c>
      <c r="B11" s="267">
        <v>1137.3</v>
      </c>
      <c r="D11" s="267">
        <v>29.8</v>
      </c>
      <c r="E11" s="268"/>
      <c r="F11" s="267">
        <v>90.6</v>
      </c>
      <c r="H11" s="267">
        <v>13.8</v>
      </c>
      <c r="I11" s="268"/>
      <c r="J11" s="267">
        <v>1227.8</v>
      </c>
      <c r="K11" s="268"/>
      <c r="L11" s="267">
        <v>27.5</v>
      </c>
      <c r="O11"/>
      <c r="P11"/>
      <c r="Q11"/>
      <c r="R11"/>
      <c r="S11"/>
      <c r="T11"/>
    </row>
    <row r="12" spans="1:20" ht="12.75" customHeight="1" x14ac:dyDescent="0.2">
      <c r="A12" s="171" t="s">
        <v>480</v>
      </c>
      <c r="B12" s="267">
        <v>613.6</v>
      </c>
      <c r="D12" s="267">
        <v>16.100000000000001</v>
      </c>
      <c r="E12" s="268"/>
      <c r="F12" s="267">
        <v>61.9</v>
      </c>
      <c r="H12" s="267">
        <v>9.5</v>
      </c>
      <c r="I12" s="268"/>
      <c r="J12" s="267">
        <v>675.6</v>
      </c>
      <c r="K12" s="268"/>
      <c r="L12" s="267">
        <v>15.1</v>
      </c>
      <c r="O12"/>
      <c r="P12"/>
      <c r="Q12"/>
      <c r="R12"/>
      <c r="S12"/>
      <c r="T12"/>
    </row>
    <row r="13" spans="1:20" s="115" customFormat="1" ht="12.75" customHeight="1" x14ac:dyDescent="0.2">
      <c r="A13" s="118" t="s">
        <v>481</v>
      </c>
      <c r="B13" s="267">
        <v>134.69999999999999</v>
      </c>
      <c r="C13" s="110"/>
      <c r="D13" s="267">
        <v>3.5</v>
      </c>
      <c r="E13" s="268"/>
      <c r="F13" s="267" t="s">
        <v>746</v>
      </c>
      <c r="G13" s="110"/>
      <c r="H13" s="267" t="s">
        <v>746</v>
      </c>
      <c r="I13" s="268"/>
      <c r="J13" s="267">
        <v>147.69999999999999</v>
      </c>
      <c r="K13" s="268"/>
      <c r="L13" s="267">
        <v>3.3</v>
      </c>
      <c r="O13"/>
      <c r="P13"/>
      <c r="Q13"/>
      <c r="R13"/>
      <c r="S13"/>
      <c r="T13"/>
    </row>
    <row r="14" spans="1:20" s="115" customFormat="1" ht="12.75" customHeight="1" x14ac:dyDescent="0.2">
      <c r="A14" s="118" t="s">
        <v>482</v>
      </c>
      <c r="B14" s="267">
        <v>1056.5999999999999</v>
      </c>
      <c r="C14" s="110"/>
      <c r="D14" s="267">
        <v>27.7</v>
      </c>
      <c r="E14" s="268"/>
      <c r="F14" s="267">
        <v>389.7</v>
      </c>
      <c r="G14" s="110"/>
      <c r="H14" s="267">
        <v>59.6</v>
      </c>
      <c r="I14" s="268"/>
      <c r="J14" s="267">
        <v>1446.3</v>
      </c>
      <c r="K14" s="268"/>
      <c r="L14" s="267">
        <v>32.4</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3811.3</v>
      </c>
      <c r="C16" s="110"/>
      <c r="D16" s="267">
        <v>100</v>
      </c>
      <c r="E16" s="268"/>
      <c r="F16" s="267">
        <v>654.29999999999995</v>
      </c>
      <c r="G16" s="110"/>
      <c r="H16" s="267">
        <v>100</v>
      </c>
      <c r="I16" s="268"/>
      <c r="J16" s="267">
        <v>4465.6000000000004</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483</v>
      </c>
      <c r="B19" s="267">
        <v>2749.8</v>
      </c>
      <c r="D19" s="267">
        <v>72.099999999999994</v>
      </c>
      <c r="E19" s="268"/>
      <c r="F19" s="267">
        <v>259.60000000000002</v>
      </c>
      <c r="H19" s="267">
        <v>39.700000000000003</v>
      </c>
      <c r="I19" s="268"/>
      <c r="J19" s="267">
        <v>3009.4</v>
      </c>
      <c r="K19" s="268"/>
      <c r="L19" s="267">
        <v>67.400000000000006</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53" t="s">
        <v>472</v>
      </c>
      <c r="C25" s="454"/>
      <c r="D25" s="454"/>
      <c r="E25" s="3"/>
      <c r="F25" s="453" t="s">
        <v>473</v>
      </c>
      <c r="G25" s="454"/>
      <c r="H25" s="454"/>
      <c r="I25" s="3"/>
      <c r="J25" s="453" t="s">
        <v>474</v>
      </c>
      <c r="K25" s="454"/>
      <c r="L25" s="454"/>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478</v>
      </c>
      <c r="B31" s="267">
        <v>491.7</v>
      </c>
      <c r="D31" s="267">
        <v>25.1</v>
      </c>
      <c r="E31" s="268"/>
      <c r="F31" s="267">
        <v>39.700000000000003</v>
      </c>
      <c r="H31" s="267">
        <v>13.1</v>
      </c>
      <c r="I31" s="268"/>
      <c r="J31" s="267">
        <v>531.5</v>
      </c>
      <c r="K31" s="268"/>
      <c r="L31" s="267">
        <v>23.5</v>
      </c>
      <c r="O31"/>
      <c r="P31"/>
      <c r="Q31"/>
      <c r="R31"/>
      <c r="S31"/>
      <c r="T31"/>
    </row>
    <row r="32" spans="1:20" ht="12.75" customHeight="1" x14ac:dyDescent="0.2">
      <c r="A32" s="171" t="s">
        <v>479</v>
      </c>
      <c r="B32" s="267">
        <v>492.4</v>
      </c>
      <c r="D32" s="267">
        <v>25.1</v>
      </c>
      <c r="E32" s="268"/>
      <c r="F32" s="267">
        <v>31.8</v>
      </c>
      <c r="H32" s="267">
        <v>10.4</v>
      </c>
      <c r="I32" s="268"/>
      <c r="J32" s="267">
        <v>524.20000000000005</v>
      </c>
      <c r="K32" s="268"/>
      <c r="L32" s="267">
        <v>23.1</v>
      </c>
      <c r="O32"/>
      <c r="P32"/>
      <c r="Q32"/>
      <c r="R32"/>
      <c r="S32"/>
      <c r="T32"/>
    </row>
    <row r="33" spans="1:20" ht="12.75" customHeight="1" x14ac:dyDescent="0.2">
      <c r="A33" s="171" t="s">
        <v>480</v>
      </c>
      <c r="B33" s="267">
        <v>248</v>
      </c>
      <c r="D33" s="267">
        <v>12.6</v>
      </c>
      <c r="E33" s="268"/>
      <c r="F33" s="267">
        <v>24.1</v>
      </c>
      <c r="H33" s="267">
        <v>7.9</v>
      </c>
      <c r="I33" s="268"/>
      <c r="J33" s="267">
        <v>272.10000000000002</v>
      </c>
      <c r="K33" s="268"/>
      <c r="L33" s="267">
        <v>12</v>
      </c>
      <c r="O33"/>
      <c r="P33"/>
      <c r="Q33"/>
      <c r="R33"/>
      <c r="S33"/>
      <c r="T33"/>
    </row>
    <row r="34" spans="1:20" ht="12.75" customHeight="1" x14ac:dyDescent="0.2">
      <c r="A34" s="118" t="s">
        <v>481</v>
      </c>
      <c r="B34" s="267">
        <v>89.9</v>
      </c>
      <c r="D34" s="267">
        <v>4.5999999999999996</v>
      </c>
      <c r="E34" s="268"/>
      <c r="F34" s="267" t="s">
        <v>746</v>
      </c>
      <c r="H34" s="267" t="s">
        <v>746</v>
      </c>
      <c r="I34" s="268"/>
      <c r="J34" s="267">
        <v>98.3</v>
      </c>
      <c r="K34" s="268"/>
      <c r="L34" s="267">
        <v>4.3</v>
      </c>
    </row>
    <row r="35" spans="1:20" ht="12.75" customHeight="1" x14ac:dyDescent="0.2">
      <c r="A35" s="118" t="s">
        <v>482</v>
      </c>
      <c r="B35" s="267">
        <v>634.79999999999995</v>
      </c>
      <c r="D35" s="267">
        <v>32.4</v>
      </c>
      <c r="E35" s="268"/>
      <c r="F35" s="267">
        <v>197.8</v>
      </c>
      <c r="H35" s="267">
        <v>65</v>
      </c>
      <c r="I35" s="268"/>
      <c r="J35" s="267">
        <v>832.6</v>
      </c>
      <c r="K35" s="268"/>
      <c r="L35" s="267">
        <v>36.799999999999997</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1961.1</v>
      </c>
      <c r="C37" s="110"/>
      <c r="D37" s="267">
        <v>100</v>
      </c>
      <c r="E37" s="268"/>
      <c r="F37" s="267">
        <v>304.5</v>
      </c>
      <c r="G37" s="110"/>
      <c r="H37" s="267">
        <v>100</v>
      </c>
      <c r="I37" s="268"/>
      <c r="J37" s="267">
        <v>2265.6</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483</v>
      </c>
      <c r="B40" s="267">
        <v>1322.1</v>
      </c>
      <c r="D40" s="267">
        <v>67.400000000000006</v>
      </c>
      <c r="E40" s="268"/>
      <c r="F40" s="267">
        <v>104</v>
      </c>
      <c r="H40" s="267">
        <v>34.200000000000003</v>
      </c>
      <c r="I40" s="268"/>
      <c r="J40" s="267">
        <v>1426.1</v>
      </c>
      <c r="K40" s="268"/>
      <c r="L40" s="267">
        <v>62.9</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478</v>
      </c>
      <c r="B44" s="267">
        <v>372.5</v>
      </c>
      <c r="D44" s="267">
        <v>20.100000000000001</v>
      </c>
      <c r="E44" s="268"/>
      <c r="F44" s="267">
        <v>54.3</v>
      </c>
      <c r="H44" s="267">
        <v>15.5</v>
      </c>
      <c r="I44" s="268"/>
      <c r="J44" s="267">
        <v>426.8</v>
      </c>
      <c r="K44" s="268"/>
      <c r="L44" s="267">
        <v>19.399999999999999</v>
      </c>
    </row>
    <row r="45" spans="1:20" ht="12.75" customHeight="1" x14ac:dyDescent="0.2">
      <c r="A45" s="171" t="s">
        <v>479</v>
      </c>
      <c r="B45" s="267">
        <v>644.79999999999995</v>
      </c>
      <c r="D45" s="267">
        <v>34.9</v>
      </c>
      <c r="E45" s="268"/>
      <c r="F45" s="267">
        <v>58.8</v>
      </c>
      <c r="H45" s="267">
        <v>16.8</v>
      </c>
      <c r="I45" s="268"/>
      <c r="J45" s="267">
        <v>703.6</v>
      </c>
      <c r="K45" s="268"/>
      <c r="L45" s="267">
        <v>32</v>
      </c>
    </row>
    <row r="46" spans="1:20" ht="12.75" customHeight="1" x14ac:dyDescent="0.2">
      <c r="A46" s="171" t="s">
        <v>480</v>
      </c>
      <c r="B46" s="267">
        <v>365.6</v>
      </c>
      <c r="D46" s="267">
        <v>19.8</v>
      </c>
      <c r="E46" s="268"/>
      <c r="F46" s="267">
        <v>37.799999999999997</v>
      </c>
      <c r="H46" s="267">
        <v>10.8</v>
      </c>
      <c r="I46" s="268"/>
      <c r="J46" s="267">
        <v>403.4</v>
      </c>
      <c r="K46" s="268"/>
      <c r="L46" s="267">
        <v>18.3</v>
      </c>
    </row>
    <row r="47" spans="1:20" ht="12.75" customHeight="1" x14ac:dyDescent="0.2">
      <c r="A47" s="118" t="s">
        <v>481</v>
      </c>
      <c r="B47" s="267">
        <v>44.8</v>
      </c>
      <c r="D47" s="267">
        <v>2.4</v>
      </c>
      <c r="E47" s="268"/>
      <c r="F47" s="267" t="s">
        <v>746</v>
      </c>
      <c r="H47" s="267" t="s">
        <v>746</v>
      </c>
      <c r="I47" s="268"/>
      <c r="J47" s="267">
        <v>49.4</v>
      </c>
      <c r="K47" s="268"/>
      <c r="L47" s="267">
        <v>2.2000000000000002</v>
      </c>
    </row>
    <row r="48" spans="1:20" ht="12.75" customHeight="1" x14ac:dyDescent="0.2">
      <c r="A48" s="118" t="s">
        <v>482</v>
      </c>
      <c r="B48" s="267">
        <v>421.8</v>
      </c>
      <c r="D48" s="267">
        <v>22.8</v>
      </c>
      <c r="E48" s="268"/>
      <c r="F48" s="267">
        <v>191.9</v>
      </c>
      <c r="H48" s="267">
        <v>54.9</v>
      </c>
      <c r="I48" s="268"/>
      <c r="J48" s="267">
        <v>613.70000000000005</v>
      </c>
      <c r="K48" s="268"/>
      <c r="L48" s="267">
        <v>27.9</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1850.2</v>
      </c>
      <c r="C50" s="110"/>
      <c r="D50" s="267">
        <v>100</v>
      </c>
      <c r="E50" s="268"/>
      <c r="F50" s="267">
        <v>349.8</v>
      </c>
      <c r="G50" s="110"/>
      <c r="H50" s="267">
        <v>100</v>
      </c>
      <c r="I50" s="268"/>
      <c r="J50" s="267">
        <v>2200</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483</v>
      </c>
      <c r="B53" s="267">
        <v>1427.7</v>
      </c>
      <c r="D53" s="267">
        <v>77.2</v>
      </c>
      <c r="E53" s="268"/>
      <c r="F53" s="267">
        <v>155.6</v>
      </c>
      <c r="H53" s="267">
        <v>44.5</v>
      </c>
      <c r="I53" s="268"/>
      <c r="J53" s="267">
        <v>1583.3</v>
      </c>
      <c r="K53" s="268"/>
      <c r="L53" s="267">
        <v>72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5.7</v>
      </c>
      <c r="D11" s="6">
        <v>9.6999999999999993</v>
      </c>
      <c r="E11" s="6">
        <v>6.1</v>
      </c>
      <c r="G11" s="6" t="s">
        <v>746</v>
      </c>
      <c r="H11" s="6" t="s">
        <v>746</v>
      </c>
      <c r="I11" s="6" t="s">
        <v>746</v>
      </c>
      <c r="K11" s="6">
        <v>5.7</v>
      </c>
      <c r="L11" s="6">
        <v>9.6</v>
      </c>
      <c r="M11" s="6">
        <v>6.1</v>
      </c>
    </row>
    <row r="12" spans="1:25" ht="12.75" customHeight="1" x14ac:dyDescent="0.2">
      <c r="A12" s="11"/>
      <c r="B12" s="158" t="s">
        <v>585</v>
      </c>
      <c r="C12" s="6">
        <v>4.3</v>
      </c>
      <c r="D12" s="6">
        <v>7.4</v>
      </c>
      <c r="E12" s="6">
        <v>4.5</v>
      </c>
      <c r="G12" s="6" t="s">
        <v>746</v>
      </c>
      <c r="H12" s="6" t="s">
        <v>746</v>
      </c>
      <c r="I12" s="6">
        <v>21</v>
      </c>
      <c r="K12" s="6">
        <v>4.2</v>
      </c>
      <c r="L12" s="6">
        <v>7.2</v>
      </c>
      <c r="M12" s="6">
        <v>4.4000000000000004</v>
      </c>
    </row>
    <row r="13" spans="1:25" ht="12.75" customHeight="1" x14ac:dyDescent="0.2">
      <c r="A13" s="11"/>
      <c r="B13" s="158" t="s">
        <v>639</v>
      </c>
      <c r="C13" s="6">
        <v>3.5</v>
      </c>
      <c r="D13" s="6">
        <v>5.7</v>
      </c>
      <c r="E13" s="6">
        <v>3.2</v>
      </c>
      <c r="G13" s="6">
        <v>11.4</v>
      </c>
      <c r="H13" s="6">
        <v>23.2</v>
      </c>
      <c r="I13" s="6">
        <v>13.3</v>
      </c>
      <c r="K13" s="6">
        <v>3.3</v>
      </c>
      <c r="L13" s="6">
        <v>5.7</v>
      </c>
      <c r="M13" s="6">
        <v>3.2</v>
      </c>
    </row>
    <row r="14" spans="1:25" ht="12.75" customHeight="1" x14ac:dyDescent="0.2">
      <c r="A14" s="11"/>
      <c r="B14" s="158" t="s">
        <v>640</v>
      </c>
      <c r="C14" s="6">
        <v>5</v>
      </c>
      <c r="D14" s="6">
        <v>5.8</v>
      </c>
      <c r="E14" s="6">
        <v>3.8</v>
      </c>
      <c r="G14" s="6">
        <v>8.1999999999999993</v>
      </c>
      <c r="H14" s="6">
        <v>13.6</v>
      </c>
      <c r="I14" s="6">
        <v>9.8000000000000007</v>
      </c>
      <c r="K14" s="6">
        <v>4.5</v>
      </c>
      <c r="L14" s="6">
        <v>5.3</v>
      </c>
      <c r="M14" s="6">
        <v>3.5</v>
      </c>
    </row>
    <row r="15" spans="1:25" ht="12.75" customHeight="1" x14ac:dyDescent="0.2">
      <c r="A15" s="11"/>
      <c r="B15" s="158" t="s">
        <v>641</v>
      </c>
      <c r="C15" s="6">
        <v>4</v>
      </c>
      <c r="D15" s="6">
        <v>4.5</v>
      </c>
      <c r="E15" s="6">
        <v>3</v>
      </c>
      <c r="G15" s="6">
        <v>6.6</v>
      </c>
      <c r="H15" s="6">
        <v>11</v>
      </c>
      <c r="I15" s="6">
        <v>7.4</v>
      </c>
      <c r="K15" s="6">
        <v>3.6</v>
      </c>
      <c r="L15" s="6">
        <v>4.2</v>
      </c>
      <c r="M15" s="6">
        <v>2.8</v>
      </c>
    </row>
    <row r="16" spans="1:25" ht="12.75" customHeight="1" x14ac:dyDescent="0.2">
      <c r="A16" s="11"/>
      <c r="B16" s="158" t="s">
        <v>642</v>
      </c>
      <c r="C16" s="6">
        <v>10</v>
      </c>
      <c r="D16" s="6">
        <v>9.6</v>
      </c>
      <c r="E16" s="6">
        <v>6.9</v>
      </c>
      <c r="G16" s="6" t="s">
        <v>746</v>
      </c>
      <c r="H16" s="6">
        <v>23.2</v>
      </c>
      <c r="I16" s="6">
        <v>17.5</v>
      </c>
      <c r="K16" s="6">
        <v>9.3000000000000007</v>
      </c>
      <c r="L16" s="6">
        <v>9.9</v>
      </c>
      <c r="M16" s="6">
        <v>6.9</v>
      </c>
    </row>
    <row r="17" spans="1:16" s="52" customFormat="1" ht="21.95" customHeight="1" x14ac:dyDescent="0.2">
      <c r="A17" s="51"/>
      <c r="B17" s="28" t="s">
        <v>643</v>
      </c>
      <c r="C17" s="6">
        <v>1.9</v>
      </c>
      <c r="D17" s="6">
        <v>2.6</v>
      </c>
      <c r="E17" s="6">
        <v>1.6</v>
      </c>
      <c r="F17" s="3"/>
      <c r="G17" s="6">
        <v>5.3</v>
      </c>
      <c r="H17" s="6">
        <v>7.7</v>
      </c>
      <c r="I17" s="6">
        <v>5.3</v>
      </c>
      <c r="J17" s="3"/>
      <c r="K17" s="6">
        <v>1.8</v>
      </c>
      <c r="L17" s="6">
        <v>2.5</v>
      </c>
      <c r="M17" s="6">
        <v>1.5</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2.4</v>
      </c>
      <c r="D20" s="6">
        <v>4.0999999999999996</v>
      </c>
      <c r="E20" s="6">
        <v>2.4</v>
      </c>
      <c r="F20" s="3"/>
      <c r="G20" s="6">
        <v>10.4</v>
      </c>
      <c r="H20" s="6">
        <v>17.7</v>
      </c>
      <c r="I20" s="6">
        <v>11.3</v>
      </c>
      <c r="J20" s="3"/>
      <c r="K20" s="6">
        <v>2.4</v>
      </c>
      <c r="L20" s="6">
        <v>4</v>
      </c>
      <c r="M20" s="6">
        <v>2.2999999999999998</v>
      </c>
    </row>
    <row r="21" spans="1:16" ht="12.75" customHeight="1" x14ac:dyDescent="0.2">
      <c r="A21" s="5"/>
      <c r="B21" s="180" t="s">
        <v>645</v>
      </c>
      <c r="C21" s="6">
        <v>3</v>
      </c>
      <c r="D21" s="6">
        <v>3.3</v>
      </c>
      <c r="E21" s="6">
        <v>2.2000000000000002</v>
      </c>
      <c r="G21" s="6">
        <v>6.1</v>
      </c>
      <c r="H21" s="6">
        <v>8.3000000000000007</v>
      </c>
      <c r="I21" s="6">
        <v>5.8</v>
      </c>
      <c r="K21" s="6">
        <v>2.7</v>
      </c>
      <c r="L21" s="6">
        <v>3.1</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738</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3.7</v>
      </c>
      <c r="D11" s="6">
        <v>2</v>
      </c>
      <c r="E11" s="6">
        <v>2.9</v>
      </c>
      <c r="G11" s="6" t="s">
        <v>746</v>
      </c>
      <c r="H11" s="6" t="s">
        <v>746</v>
      </c>
      <c r="I11" s="6" t="s">
        <v>746</v>
      </c>
      <c r="K11" s="6">
        <v>3.7</v>
      </c>
      <c r="L11" s="6">
        <v>2</v>
      </c>
      <c r="M11" s="6">
        <v>2.9</v>
      </c>
    </row>
    <row r="12" spans="1:25" ht="12.75" customHeight="1" x14ac:dyDescent="0.2">
      <c r="A12" s="11"/>
      <c r="B12" s="158" t="s">
        <v>585</v>
      </c>
      <c r="C12" s="6">
        <v>2.7</v>
      </c>
      <c r="D12" s="6">
        <v>2.7</v>
      </c>
      <c r="E12" s="6">
        <v>1.9</v>
      </c>
      <c r="G12" s="6" t="s">
        <v>746</v>
      </c>
      <c r="H12" s="6" t="s">
        <v>746</v>
      </c>
      <c r="I12" s="6">
        <v>7.1</v>
      </c>
      <c r="K12" s="6">
        <v>2.7</v>
      </c>
      <c r="L12" s="6">
        <v>2.6</v>
      </c>
      <c r="M12" s="6">
        <v>1.9</v>
      </c>
    </row>
    <row r="13" spans="1:25" ht="12.75" customHeight="1" x14ac:dyDescent="0.2">
      <c r="A13" s="11"/>
      <c r="B13" s="158" t="s">
        <v>639</v>
      </c>
      <c r="C13" s="6">
        <v>2</v>
      </c>
      <c r="D13" s="6">
        <v>2.6</v>
      </c>
      <c r="E13" s="6">
        <v>1.6</v>
      </c>
      <c r="G13" s="6">
        <v>6</v>
      </c>
      <c r="H13" s="6">
        <v>6.9</v>
      </c>
      <c r="I13" s="6">
        <v>4.5999999999999996</v>
      </c>
      <c r="K13" s="6">
        <v>1.9</v>
      </c>
      <c r="L13" s="6">
        <v>2.4</v>
      </c>
      <c r="M13" s="6">
        <v>1.5</v>
      </c>
    </row>
    <row r="14" spans="1:25" ht="12.75" customHeight="1" x14ac:dyDescent="0.2">
      <c r="A14" s="11"/>
      <c r="B14" s="158" t="s">
        <v>640</v>
      </c>
      <c r="C14" s="6">
        <v>2.5</v>
      </c>
      <c r="D14" s="6">
        <v>2.4</v>
      </c>
      <c r="E14" s="6">
        <v>1.7</v>
      </c>
      <c r="G14" s="6">
        <v>6.9</v>
      </c>
      <c r="H14" s="6">
        <v>4.8</v>
      </c>
      <c r="I14" s="6">
        <v>4</v>
      </c>
      <c r="K14" s="6">
        <v>2.2999999999999998</v>
      </c>
      <c r="L14" s="6">
        <v>2.1</v>
      </c>
      <c r="M14" s="6">
        <v>1.6</v>
      </c>
    </row>
    <row r="15" spans="1:25" ht="12.75" customHeight="1" x14ac:dyDescent="0.2">
      <c r="A15" s="11"/>
      <c r="B15" s="158" t="s">
        <v>641</v>
      </c>
      <c r="C15" s="6">
        <v>2.2999999999999998</v>
      </c>
      <c r="D15" s="6">
        <v>2.1</v>
      </c>
      <c r="E15" s="6">
        <v>1.6</v>
      </c>
      <c r="G15" s="6">
        <v>7.2</v>
      </c>
      <c r="H15" s="6">
        <v>5</v>
      </c>
      <c r="I15" s="6">
        <v>4.2</v>
      </c>
      <c r="K15" s="6">
        <v>2.2000000000000002</v>
      </c>
      <c r="L15" s="6">
        <v>2</v>
      </c>
      <c r="M15" s="6">
        <v>1.5</v>
      </c>
    </row>
    <row r="16" spans="1:25" ht="12.75" customHeight="1" x14ac:dyDescent="0.2">
      <c r="A16" s="11"/>
      <c r="B16" s="158" t="s">
        <v>642</v>
      </c>
      <c r="C16" s="6">
        <v>4.5</v>
      </c>
      <c r="D16" s="6">
        <v>5.4</v>
      </c>
      <c r="E16" s="6">
        <v>3.6</v>
      </c>
      <c r="G16" s="6" t="s">
        <v>746</v>
      </c>
      <c r="H16" s="6">
        <v>10.1</v>
      </c>
      <c r="I16" s="6">
        <v>6.8</v>
      </c>
      <c r="K16" s="6">
        <v>3.9</v>
      </c>
      <c r="L16" s="6">
        <v>4.8</v>
      </c>
      <c r="M16" s="6">
        <v>3.2</v>
      </c>
    </row>
    <row r="17" spans="1:16" s="52" customFormat="1" ht="12.75" customHeight="1" x14ac:dyDescent="0.2">
      <c r="A17" s="51"/>
      <c r="B17" s="158" t="s">
        <v>643</v>
      </c>
      <c r="C17" s="6">
        <v>1.1000000000000001</v>
      </c>
      <c r="D17" s="6">
        <v>1.2</v>
      </c>
      <c r="E17" s="6">
        <v>0.8</v>
      </c>
      <c r="F17" s="3"/>
      <c r="G17" s="6">
        <v>3.6</v>
      </c>
      <c r="H17" s="6">
        <v>3</v>
      </c>
      <c r="I17" s="6">
        <v>2.2999999999999998</v>
      </c>
      <c r="J17" s="3"/>
      <c r="K17" s="6">
        <v>1.1000000000000001</v>
      </c>
      <c r="L17" s="6">
        <v>1.1000000000000001</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1.5</v>
      </c>
      <c r="D20" s="6">
        <v>1.8</v>
      </c>
      <c r="E20" s="6">
        <v>1.2</v>
      </c>
      <c r="F20" s="3"/>
      <c r="G20" s="6">
        <v>5.3</v>
      </c>
      <c r="H20" s="6">
        <v>5.7</v>
      </c>
      <c r="I20" s="6">
        <v>4</v>
      </c>
      <c r="J20" s="3"/>
      <c r="K20" s="6">
        <v>1.5</v>
      </c>
      <c r="L20" s="6">
        <v>1.7</v>
      </c>
      <c r="M20" s="6">
        <v>1.2</v>
      </c>
    </row>
    <row r="21" spans="1:16" ht="12.75" customHeight="1" x14ac:dyDescent="0.2">
      <c r="A21" s="5"/>
      <c r="B21" s="158" t="s">
        <v>645</v>
      </c>
      <c r="C21" s="6">
        <v>1.6</v>
      </c>
      <c r="D21" s="6">
        <v>1.5</v>
      </c>
      <c r="E21" s="6">
        <v>1.1000000000000001</v>
      </c>
      <c r="G21" s="6">
        <v>4.5</v>
      </c>
      <c r="H21" s="6">
        <v>3.4</v>
      </c>
      <c r="I21" s="6">
        <v>2.8</v>
      </c>
      <c r="K21" s="6">
        <v>1.5</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651</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587</v>
      </c>
      <c r="C5" s="20"/>
      <c r="D5" s="20"/>
      <c r="E5" s="20"/>
      <c r="F5" s="20"/>
      <c r="G5" s="20"/>
      <c r="H5" s="20"/>
      <c r="I5" s="20"/>
      <c r="J5" s="20"/>
      <c r="K5" s="20"/>
      <c r="L5" s="20"/>
      <c r="M5" s="20"/>
      <c r="N5" s="20"/>
      <c r="O5" s="20"/>
      <c r="P5" s="20"/>
      <c r="Q5" s="2"/>
      <c r="R5" s="20"/>
      <c r="S5" s="20"/>
      <c r="T5" s="20"/>
    </row>
    <row r="6" spans="1:22"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2"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2" ht="12.75" customHeight="1" x14ac:dyDescent="0.2">
      <c r="A12" s="405" t="s">
        <v>325</v>
      </c>
      <c r="V12" s="405"/>
    </row>
    <row r="13" spans="1:22" ht="12.75" customHeight="1" x14ac:dyDescent="0.2">
      <c r="A13" s="104" t="s">
        <v>1</v>
      </c>
      <c r="B13" s="6">
        <v>36.1</v>
      </c>
      <c r="C13" s="6">
        <v>21</v>
      </c>
      <c r="D13" s="6">
        <v>37.299999999999997</v>
      </c>
      <c r="F13" s="6">
        <v>26.6</v>
      </c>
      <c r="G13" s="6">
        <v>21</v>
      </c>
      <c r="H13" s="6">
        <v>32.799999999999997</v>
      </c>
      <c r="J13" s="6">
        <v>38.700000000000003</v>
      </c>
      <c r="K13" s="6">
        <v>26.4</v>
      </c>
      <c r="L13" s="6">
        <v>39</v>
      </c>
      <c r="N13" s="6">
        <v>38.799999999999997</v>
      </c>
      <c r="O13" s="6">
        <v>27.5</v>
      </c>
      <c r="P13" s="6">
        <v>39</v>
      </c>
      <c r="R13" s="6">
        <v>31.4</v>
      </c>
      <c r="S13" s="6">
        <v>31.4</v>
      </c>
      <c r="T13" s="6">
        <v>0</v>
      </c>
    </row>
    <row r="14" spans="1:22" ht="12.75" customHeight="1" x14ac:dyDescent="0.2">
      <c r="A14" s="104" t="s">
        <v>35</v>
      </c>
      <c r="B14" s="6">
        <v>53.7</v>
      </c>
      <c r="C14" s="6">
        <v>48.6</v>
      </c>
      <c r="D14" s="6">
        <v>48.1</v>
      </c>
      <c r="F14" s="6">
        <v>23</v>
      </c>
      <c r="G14" s="6">
        <v>29.9</v>
      </c>
      <c r="H14" s="6">
        <v>36.200000000000003</v>
      </c>
      <c r="J14" s="6">
        <v>52</v>
      </c>
      <c r="K14" s="6">
        <v>48.8</v>
      </c>
      <c r="L14" s="6">
        <v>42.8</v>
      </c>
      <c r="N14" s="6">
        <v>31.4</v>
      </c>
      <c r="O14" s="6">
        <v>32.4</v>
      </c>
      <c r="P14" s="6">
        <v>42.8</v>
      </c>
      <c r="R14" s="6">
        <v>42.2</v>
      </c>
      <c r="S14" s="6">
        <v>42.2</v>
      </c>
      <c r="T14" s="6">
        <v>0</v>
      </c>
    </row>
    <row r="15" spans="1:22" ht="12.75" customHeight="1" x14ac:dyDescent="0.2">
      <c r="A15" s="104" t="s">
        <v>36</v>
      </c>
      <c r="B15" s="6">
        <v>47</v>
      </c>
      <c r="C15" s="6">
        <v>27.3</v>
      </c>
      <c r="D15" s="6">
        <v>44.8</v>
      </c>
      <c r="F15" s="6">
        <v>11.3</v>
      </c>
      <c r="G15" s="6">
        <v>12.3</v>
      </c>
      <c r="H15" s="6">
        <v>16.5</v>
      </c>
      <c r="J15" s="6">
        <v>47</v>
      </c>
      <c r="K15" s="6">
        <v>28.7</v>
      </c>
      <c r="L15" s="6">
        <v>44.1</v>
      </c>
      <c r="N15" s="6">
        <v>46.9</v>
      </c>
      <c r="O15" s="6">
        <v>35.299999999999997</v>
      </c>
      <c r="P15" s="6">
        <v>44.1</v>
      </c>
      <c r="R15" s="6">
        <v>36.200000000000003</v>
      </c>
      <c r="S15" s="6">
        <v>36.200000000000003</v>
      </c>
      <c r="T15" s="6">
        <v>0</v>
      </c>
    </row>
    <row r="16" spans="1:22" s="52" customFormat="1" ht="21.95" customHeight="1" x14ac:dyDescent="0.2">
      <c r="A16" s="33" t="s">
        <v>327</v>
      </c>
      <c r="B16" s="6">
        <v>65.400000000000006</v>
      </c>
      <c r="C16" s="6">
        <v>50.6</v>
      </c>
      <c r="D16" s="6">
        <v>67.7</v>
      </c>
      <c r="E16" s="3"/>
      <c r="F16" s="6">
        <v>36.4</v>
      </c>
      <c r="G16" s="6">
        <v>37</v>
      </c>
      <c r="H16" s="6">
        <v>49.9</v>
      </c>
      <c r="I16" s="3"/>
      <c r="J16" s="6">
        <v>64.099999999999994</v>
      </c>
      <c r="K16" s="6">
        <v>49.4</v>
      </c>
      <c r="L16" s="6">
        <v>68.099999999999994</v>
      </c>
      <c r="M16" s="3"/>
      <c r="N16" s="6">
        <v>64.099999999999994</v>
      </c>
      <c r="O16" s="6">
        <v>49.4</v>
      </c>
      <c r="P16" s="6">
        <v>68.099999999999994</v>
      </c>
      <c r="Q16" s="3"/>
      <c r="R16" s="6">
        <v>2.4</v>
      </c>
      <c r="S16" s="6">
        <v>2.4</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60.6</v>
      </c>
      <c r="C19" s="6">
        <v>51</v>
      </c>
      <c r="D19" s="6">
        <v>62.2</v>
      </c>
      <c r="F19" s="6">
        <v>35.299999999999997</v>
      </c>
      <c r="G19" s="6">
        <v>36.4</v>
      </c>
      <c r="H19" s="6">
        <v>48.6</v>
      </c>
      <c r="J19" s="6">
        <v>58.7</v>
      </c>
      <c r="K19" s="6">
        <v>50</v>
      </c>
      <c r="L19" s="6">
        <v>60.8</v>
      </c>
      <c r="N19" s="6">
        <v>51.3</v>
      </c>
      <c r="O19" s="6">
        <v>42</v>
      </c>
      <c r="P19" s="6">
        <v>60.8</v>
      </c>
      <c r="R19" s="6">
        <v>32.299999999999997</v>
      </c>
      <c r="S19" s="6">
        <v>32.299999999999997</v>
      </c>
      <c r="T19" s="6">
        <v>0</v>
      </c>
    </row>
    <row r="20" spans="1:20" ht="12.75" customHeight="1" x14ac:dyDescent="0.2">
      <c r="A20" s="28" t="s">
        <v>9</v>
      </c>
      <c r="B20" s="6">
        <v>58.8</v>
      </c>
      <c r="C20" s="6">
        <v>50.9</v>
      </c>
      <c r="D20" s="6">
        <v>59.2</v>
      </c>
      <c r="F20" s="6">
        <v>30.5</v>
      </c>
      <c r="G20" s="6">
        <v>34.9</v>
      </c>
      <c r="H20" s="6">
        <v>44.2</v>
      </c>
      <c r="J20" s="6">
        <v>56.3</v>
      </c>
      <c r="K20" s="6">
        <v>50</v>
      </c>
      <c r="L20" s="6">
        <v>56</v>
      </c>
      <c r="N20" s="6">
        <v>45.6</v>
      </c>
      <c r="O20" s="6">
        <v>39.299999999999997</v>
      </c>
      <c r="P20" s="6">
        <v>56</v>
      </c>
      <c r="R20" s="6">
        <v>36.299999999999997</v>
      </c>
      <c r="S20" s="6">
        <v>36.299999999999997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26.3</v>
      </c>
      <c r="C36" s="6">
        <v>16.600000000000001</v>
      </c>
      <c r="D36" s="6">
        <v>27</v>
      </c>
      <c r="F36" s="6">
        <v>20.3</v>
      </c>
      <c r="G36" s="6">
        <v>16.600000000000001</v>
      </c>
      <c r="H36" s="6">
        <v>25.1</v>
      </c>
      <c r="J36" s="6">
        <v>28.5</v>
      </c>
      <c r="K36" s="6">
        <v>20.9</v>
      </c>
      <c r="L36" s="6">
        <v>27.5</v>
      </c>
      <c r="N36" s="6">
        <v>28</v>
      </c>
      <c r="O36" s="6">
        <v>20.399999999999999</v>
      </c>
      <c r="P36" s="6">
        <v>27.5</v>
      </c>
      <c r="R36" s="6">
        <v>25</v>
      </c>
      <c r="S36" s="6">
        <v>25</v>
      </c>
      <c r="T36" s="6">
        <v>0</v>
      </c>
    </row>
    <row r="37" spans="1:20" ht="12.75" customHeight="1" x14ac:dyDescent="0.2">
      <c r="A37" s="104" t="s">
        <v>35</v>
      </c>
      <c r="B37" s="6">
        <v>45.4</v>
      </c>
      <c r="C37" s="6">
        <v>40.200000000000003</v>
      </c>
      <c r="D37" s="6">
        <v>34.299999999999997</v>
      </c>
      <c r="F37" s="6">
        <v>17.399999999999999</v>
      </c>
      <c r="G37" s="6">
        <v>22.3</v>
      </c>
      <c r="H37" s="6">
        <v>27.4</v>
      </c>
      <c r="J37" s="6">
        <v>44.5</v>
      </c>
      <c r="K37" s="6">
        <v>41.2</v>
      </c>
      <c r="L37" s="6">
        <v>26.9</v>
      </c>
      <c r="N37" s="6">
        <v>20.2</v>
      </c>
      <c r="O37" s="6">
        <v>19</v>
      </c>
      <c r="P37" s="6">
        <v>26.9</v>
      </c>
      <c r="R37" s="6">
        <v>39.1</v>
      </c>
      <c r="S37" s="6">
        <v>39.1</v>
      </c>
      <c r="T37" s="6">
        <v>0</v>
      </c>
    </row>
    <row r="38" spans="1:20" ht="12.75" customHeight="1" x14ac:dyDescent="0.2">
      <c r="A38" s="104" t="s">
        <v>36</v>
      </c>
      <c r="B38" s="6">
        <v>36.6</v>
      </c>
      <c r="C38" s="6">
        <v>20.7</v>
      </c>
      <c r="D38" s="6">
        <v>34.5</v>
      </c>
      <c r="F38" s="6">
        <v>8.6999999999999993</v>
      </c>
      <c r="G38" s="6" t="s">
        <v>746</v>
      </c>
      <c r="H38" s="6">
        <v>12.8</v>
      </c>
      <c r="J38" s="6">
        <v>36.6</v>
      </c>
      <c r="K38" s="6">
        <v>21.9</v>
      </c>
      <c r="L38" s="6">
        <v>33.700000000000003</v>
      </c>
      <c r="N38" s="6">
        <v>34.4</v>
      </c>
      <c r="O38" s="6">
        <v>24.2</v>
      </c>
      <c r="P38" s="6">
        <v>33.700000000000003</v>
      </c>
      <c r="R38" s="6">
        <v>28</v>
      </c>
      <c r="S38" s="6">
        <v>28</v>
      </c>
      <c r="T38" s="6">
        <v>0</v>
      </c>
    </row>
    <row r="39" spans="1:20" s="52" customFormat="1" ht="21.95" customHeight="1" x14ac:dyDescent="0.2">
      <c r="A39" s="33" t="s">
        <v>327</v>
      </c>
      <c r="B39" s="6">
        <v>59.1</v>
      </c>
      <c r="C39" s="6">
        <v>44.5</v>
      </c>
      <c r="D39" s="6">
        <v>52.9</v>
      </c>
      <c r="E39" s="3"/>
      <c r="F39" s="6">
        <v>27.8</v>
      </c>
      <c r="G39" s="6">
        <v>28.6</v>
      </c>
      <c r="H39" s="6">
        <v>38.299999999999997</v>
      </c>
      <c r="I39" s="3"/>
      <c r="J39" s="6">
        <v>58.9</v>
      </c>
      <c r="K39" s="6">
        <v>46</v>
      </c>
      <c r="L39" s="6">
        <v>49.8</v>
      </c>
      <c r="M39" s="3"/>
      <c r="N39" s="6">
        <v>47.4</v>
      </c>
      <c r="O39" s="6">
        <v>35.5</v>
      </c>
      <c r="P39" s="6">
        <v>49.8</v>
      </c>
      <c r="Q39" s="3"/>
      <c r="R39" s="6">
        <v>43.1</v>
      </c>
      <c r="S39" s="6">
        <v>43.1</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53.5</v>
      </c>
      <c r="C42" s="6">
        <v>44.2</v>
      </c>
      <c r="D42" s="6">
        <v>46.1</v>
      </c>
      <c r="F42" s="6">
        <v>26.9</v>
      </c>
      <c r="G42" s="6">
        <v>28.2</v>
      </c>
      <c r="H42" s="6">
        <v>37.4</v>
      </c>
      <c r="J42" s="6">
        <v>53</v>
      </c>
      <c r="K42" s="6">
        <v>45.7</v>
      </c>
      <c r="L42" s="6">
        <v>41.3</v>
      </c>
      <c r="N42" s="6">
        <v>35.1</v>
      </c>
      <c r="O42" s="6">
        <v>28.5</v>
      </c>
      <c r="P42" s="6">
        <v>41.3</v>
      </c>
      <c r="R42" s="6">
        <v>42.7</v>
      </c>
      <c r="S42" s="6">
        <v>42.7</v>
      </c>
      <c r="T42" s="6">
        <v>0</v>
      </c>
    </row>
    <row r="43" spans="1:20" s="6" customFormat="1" ht="12.75" customHeight="1" x14ac:dyDescent="0.2">
      <c r="A43" s="28" t="s">
        <v>9</v>
      </c>
      <c r="B43" s="6">
        <v>52.3</v>
      </c>
      <c r="C43" s="6">
        <v>44</v>
      </c>
      <c r="D43" s="6">
        <v>44.2</v>
      </c>
      <c r="E43" s="3"/>
      <c r="F43" s="6">
        <v>23.9</v>
      </c>
      <c r="G43" s="6">
        <v>27.5</v>
      </c>
      <c r="H43" s="6">
        <v>34.799999999999997</v>
      </c>
      <c r="I43" s="3"/>
      <c r="J43" s="6">
        <v>51.1</v>
      </c>
      <c r="K43" s="6">
        <v>45.3</v>
      </c>
      <c r="L43" s="6">
        <v>37.799999999999997</v>
      </c>
      <c r="M43" s="3"/>
      <c r="N43" s="6">
        <v>30.4</v>
      </c>
      <c r="O43" s="6">
        <v>25.4</v>
      </c>
      <c r="P43" s="6">
        <v>37.799999999999997</v>
      </c>
      <c r="Q43" s="3"/>
      <c r="R43" s="6">
        <v>42.5</v>
      </c>
      <c r="S43" s="6">
        <v>42.5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25.3</v>
      </c>
      <c r="C47" s="6">
        <v>13.2</v>
      </c>
      <c r="D47" s="6">
        <v>25.9</v>
      </c>
      <c r="F47" s="6">
        <v>17.399999999999999</v>
      </c>
      <c r="G47" s="6" t="s">
        <v>746</v>
      </c>
      <c r="H47" s="6">
        <v>21.2</v>
      </c>
      <c r="J47" s="6">
        <v>27.1</v>
      </c>
      <c r="K47" s="6">
        <v>17.3</v>
      </c>
      <c r="L47" s="6">
        <v>27.8</v>
      </c>
      <c r="N47" s="6">
        <v>27.6</v>
      </c>
      <c r="O47" s="6">
        <v>19.600000000000001</v>
      </c>
      <c r="P47" s="6">
        <v>27.8</v>
      </c>
      <c r="R47" s="6">
        <v>22.2</v>
      </c>
      <c r="S47" s="6">
        <v>22.2</v>
      </c>
      <c r="T47" s="6">
        <v>0</v>
      </c>
    </row>
    <row r="48" spans="1:20" ht="12.75" customHeight="1" x14ac:dyDescent="0.2">
      <c r="A48" s="104" t="s">
        <v>35</v>
      </c>
      <c r="B48" s="6">
        <v>45.1</v>
      </c>
      <c r="C48" s="6">
        <v>38.299999999999997</v>
      </c>
      <c r="D48" s="6">
        <v>38.6</v>
      </c>
      <c r="F48" s="6">
        <v>15.6</v>
      </c>
      <c r="G48" s="6">
        <v>21.6</v>
      </c>
      <c r="H48" s="6">
        <v>26.1</v>
      </c>
      <c r="J48" s="6">
        <v>44.6</v>
      </c>
      <c r="K48" s="6">
        <v>40.200000000000003</v>
      </c>
      <c r="L48" s="6">
        <v>35.1</v>
      </c>
      <c r="N48" s="6">
        <v>24.6</v>
      </c>
      <c r="O48" s="6">
        <v>27.7</v>
      </c>
      <c r="P48" s="6">
        <v>35.1</v>
      </c>
      <c r="R48" s="6">
        <v>38.799999999999997</v>
      </c>
      <c r="S48" s="6">
        <v>38.799999999999997</v>
      </c>
      <c r="T48" s="6">
        <v>0</v>
      </c>
    </row>
    <row r="49" spans="1:21" ht="12.75" customHeight="1" x14ac:dyDescent="0.2">
      <c r="A49" s="104" t="s">
        <v>36</v>
      </c>
      <c r="B49" s="6">
        <v>32.200000000000003</v>
      </c>
      <c r="C49" s="6">
        <v>19</v>
      </c>
      <c r="D49" s="6">
        <v>31</v>
      </c>
      <c r="F49" s="6">
        <v>7.2</v>
      </c>
      <c r="G49" s="6" t="s">
        <v>746</v>
      </c>
      <c r="H49" s="6">
        <v>10.7</v>
      </c>
      <c r="J49" s="6">
        <v>32.299999999999997</v>
      </c>
      <c r="K49" s="6">
        <v>20</v>
      </c>
      <c r="L49" s="6">
        <v>30.7</v>
      </c>
      <c r="N49" s="6">
        <v>34.299999999999997</v>
      </c>
      <c r="O49" s="6">
        <v>28.1</v>
      </c>
      <c r="P49" s="6">
        <v>30.7</v>
      </c>
      <c r="R49" s="6">
        <v>29.4</v>
      </c>
      <c r="S49" s="6">
        <v>29.4</v>
      </c>
      <c r="T49" s="6">
        <v>0</v>
      </c>
    </row>
    <row r="50" spans="1:21" s="52" customFormat="1" ht="21.95" customHeight="1" x14ac:dyDescent="0.2">
      <c r="A50" s="33" t="s">
        <v>327</v>
      </c>
      <c r="B50" s="6">
        <v>56.7</v>
      </c>
      <c r="C50" s="6">
        <v>42.6</v>
      </c>
      <c r="D50" s="6">
        <v>53.1</v>
      </c>
      <c r="E50" s="3"/>
      <c r="F50" s="6">
        <v>24.4</v>
      </c>
      <c r="G50" s="6">
        <v>26.2</v>
      </c>
      <c r="H50" s="6">
        <v>35</v>
      </c>
      <c r="I50" s="3"/>
      <c r="J50" s="6">
        <v>56.8</v>
      </c>
      <c r="K50" s="6">
        <v>45.2</v>
      </c>
      <c r="L50" s="6">
        <v>52.3</v>
      </c>
      <c r="M50" s="3"/>
      <c r="N50" s="6">
        <v>48.8</v>
      </c>
      <c r="O50" s="6">
        <v>41.7</v>
      </c>
      <c r="P50" s="6">
        <v>52.3</v>
      </c>
      <c r="Q50" s="3"/>
      <c r="R50" s="6">
        <v>43</v>
      </c>
      <c r="S50" s="6">
        <v>43</v>
      </c>
      <c r="T50" s="6">
        <v>0</v>
      </c>
    </row>
    <row r="51" spans="1:21" ht="12.75" customHeight="1" x14ac:dyDescent="0.2">
      <c r="A51" s="28"/>
    </row>
    <row r="52" spans="1:21" ht="12.75" customHeight="1" x14ac:dyDescent="0.2">
      <c r="A52" s="159" t="s">
        <v>293</v>
      </c>
    </row>
    <row r="53" spans="1:21" ht="12.75" customHeight="1" x14ac:dyDescent="0.2">
      <c r="A53" s="58" t="s">
        <v>328</v>
      </c>
      <c r="B53" s="6">
        <v>53.8</v>
      </c>
      <c r="C53" s="6">
        <v>42.3</v>
      </c>
      <c r="D53" s="6">
        <v>49.5</v>
      </c>
      <c r="F53" s="6">
        <v>23.7</v>
      </c>
      <c r="G53" s="6">
        <v>25.6</v>
      </c>
      <c r="H53" s="6">
        <v>34.1</v>
      </c>
      <c r="J53" s="6">
        <v>53.7</v>
      </c>
      <c r="K53" s="6">
        <v>44.8</v>
      </c>
      <c r="L53" s="6">
        <v>48</v>
      </c>
      <c r="N53" s="6">
        <v>39.299999999999997</v>
      </c>
      <c r="O53" s="6">
        <v>34.9</v>
      </c>
      <c r="P53" s="6">
        <v>48</v>
      </c>
      <c r="R53" s="6">
        <v>42.5</v>
      </c>
      <c r="S53" s="6">
        <v>42.5</v>
      </c>
      <c r="T53" s="6">
        <v>0</v>
      </c>
    </row>
    <row r="54" spans="1:21" ht="12.75" customHeight="1" x14ac:dyDescent="0.2">
      <c r="A54" s="28" t="s">
        <v>9</v>
      </c>
      <c r="B54" s="6">
        <v>52.4</v>
      </c>
      <c r="C54" s="6">
        <v>42</v>
      </c>
      <c r="D54" s="6">
        <v>47.4</v>
      </c>
      <c r="F54" s="6">
        <v>19.8</v>
      </c>
      <c r="G54" s="6">
        <v>24.1</v>
      </c>
      <c r="H54" s="6">
        <v>30.5</v>
      </c>
      <c r="J54" s="6">
        <v>51.8</v>
      </c>
      <c r="K54" s="6">
        <v>44.1</v>
      </c>
      <c r="L54" s="6">
        <v>44.7</v>
      </c>
      <c r="N54" s="6">
        <v>35.4</v>
      </c>
      <c r="O54" s="6">
        <v>33</v>
      </c>
      <c r="P54" s="6">
        <v>44.7</v>
      </c>
      <c r="R54" s="6">
        <v>42.1</v>
      </c>
      <c r="S54" s="6">
        <v>42.1</v>
      </c>
      <c r="T54" s="6">
        <v>0</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738</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3.7</v>
      </c>
      <c r="C13" s="6">
        <v>7.6</v>
      </c>
      <c r="D13" s="6">
        <v>3.2</v>
      </c>
      <c r="F13" s="6">
        <v>5.3</v>
      </c>
      <c r="G13" s="6">
        <v>13.2</v>
      </c>
      <c r="H13" s="6">
        <v>5.0999999999999996</v>
      </c>
      <c r="J13" s="6">
        <v>3.9</v>
      </c>
      <c r="K13" s="6">
        <v>8.5</v>
      </c>
      <c r="L13" s="6">
        <v>3.4</v>
      </c>
      <c r="O13" s="104"/>
    </row>
    <row r="14" spans="1:20" ht="12.75" customHeight="1" x14ac:dyDescent="0.2">
      <c r="A14" s="104" t="s">
        <v>35</v>
      </c>
      <c r="B14" s="6">
        <v>1.2</v>
      </c>
      <c r="C14" s="6">
        <v>3.2</v>
      </c>
      <c r="D14" s="6">
        <v>1.2</v>
      </c>
      <c r="F14" s="6">
        <v>0.8</v>
      </c>
      <c r="G14" s="6">
        <v>3.1</v>
      </c>
      <c r="H14" s="6">
        <v>1</v>
      </c>
      <c r="J14" s="6">
        <v>1.1000000000000001</v>
      </c>
      <c r="K14" s="6">
        <v>2.8</v>
      </c>
      <c r="L14" s="6">
        <v>1</v>
      </c>
      <c r="O14" s="104"/>
    </row>
    <row r="15" spans="1:20" ht="12.75" customHeight="1" x14ac:dyDescent="0.2">
      <c r="A15" s="104" t="s">
        <v>36</v>
      </c>
      <c r="B15" s="6">
        <v>2.2000000000000002</v>
      </c>
      <c r="C15" s="6">
        <v>6.7</v>
      </c>
      <c r="D15" s="6">
        <v>1.9</v>
      </c>
      <c r="F15" s="6">
        <v>1.1000000000000001</v>
      </c>
      <c r="G15" s="6">
        <v>6.4</v>
      </c>
      <c r="H15" s="6">
        <v>1.4</v>
      </c>
      <c r="J15" s="6">
        <v>2.2000000000000002</v>
      </c>
      <c r="K15" s="6">
        <v>6.9</v>
      </c>
      <c r="L15" s="6">
        <v>1.9</v>
      </c>
      <c r="O15" s="104"/>
    </row>
    <row r="16" spans="1:20" s="52" customFormat="1" ht="21.95" customHeight="1" x14ac:dyDescent="0.2">
      <c r="A16" s="33" t="s">
        <v>327</v>
      </c>
      <c r="B16" s="6">
        <v>1.1000000000000001</v>
      </c>
      <c r="C16" s="6">
        <v>2.9</v>
      </c>
      <c r="D16" s="6">
        <v>0.9</v>
      </c>
      <c r="E16" s="3"/>
      <c r="F16" s="6">
        <v>0.8</v>
      </c>
      <c r="G16" s="6">
        <v>2.9</v>
      </c>
      <c r="H16" s="6">
        <v>0.9</v>
      </c>
      <c r="I16" s="3"/>
      <c r="J16" s="6">
        <v>1.1000000000000001</v>
      </c>
      <c r="K16" s="6">
        <v>2.8</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1.1000000000000001</v>
      </c>
      <c r="C19" s="6">
        <v>2.8</v>
      </c>
      <c r="D19" s="6">
        <v>1</v>
      </c>
      <c r="E19" s="3"/>
      <c r="F19" s="6">
        <v>0.9</v>
      </c>
      <c r="G19" s="6">
        <v>2.9</v>
      </c>
      <c r="H19" s="6">
        <v>0.9</v>
      </c>
      <c r="I19" s="3"/>
      <c r="J19" s="6">
        <v>1.1000000000000001</v>
      </c>
      <c r="K19" s="6">
        <v>2.6</v>
      </c>
      <c r="L19" s="6">
        <v>1</v>
      </c>
      <c r="O19" s="58"/>
    </row>
    <row r="20" spans="1:20" s="16" customFormat="1" ht="12.75" customHeight="1" x14ac:dyDescent="0.2">
      <c r="A20" s="28" t="s">
        <v>9</v>
      </c>
      <c r="B20" s="6">
        <v>1.1000000000000001</v>
      </c>
      <c r="C20" s="6">
        <v>2.9</v>
      </c>
      <c r="D20" s="6">
        <v>1</v>
      </c>
      <c r="E20" s="3"/>
      <c r="F20" s="6">
        <v>0.8</v>
      </c>
      <c r="G20" s="6">
        <v>2.8</v>
      </c>
      <c r="H20" s="6">
        <v>0.9</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5.2</v>
      </c>
      <c r="C38" s="6">
        <v>10.4</v>
      </c>
      <c r="D38" s="6">
        <v>4.5</v>
      </c>
      <c r="F38" s="6">
        <v>7.9</v>
      </c>
      <c r="G38" s="6">
        <v>16.600000000000001</v>
      </c>
      <c r="H38" s="6">
        <v>7.3</v>
      </c>
      <c r="J38" s="6">
        <v>5.4</v>
      </c>
      <c r="K38" s="6">
        <v>11.2</v>
      </c>
      <c r="L38" s="6">
        <v>4.5999999999999996</v>
      </c>
    </row>
    <row r="39" spans="1:24" s="16" customFormat="1" ht="12.75" customHeight="1" x14ac:dyDescent="0.2">
      <c r="A39" s="104" t="s">
        <v>35</v>
      </c>
      <c r="B39" s="6">
        <v>1.6</v>
      </c>
      <c r="C39" s="6">
        <v>4.4000000000000004</v>
      </c>
      <c r="D39" s="6">
        <v>1.6</v>
      </c>
      <c r="E39" s="3"/>
      <c r="F39" s="6">
        <v>1.2</v>
      </c>
      <c r="G39" s="6">
        <v>4.3</v>
      </c>
      <c r="H39" s="6">
        <v>1.4</v>
      </c>
      <c r="I39" s="3"/>
      <c r="J39" s="6">
        <v>1.3</v>
      </c>
      <c r="K39" s="6">
        <v>3.3</v>
      </c>
      <c r="L39" s="6">
        <v>1.3</v>
      </c>
      <c r="M39" s="3"/>
      <c r="N39" s="3"/>
      <c r="O39" s="3"/>
      <c r="P39" s="3"/>
      <c r="Q39" s="3"/>
      <c r="R39" s="3"/>
      <c r="S39" s="3"/>
      <c r="T39" s="3"/>
      <c r="U39" s="3"/>
      <c r="V39" s="3"/>
      <c r="W39" s="3"/>
      <c r="X39" s="3"/>
    </row>
    <row r="40" spans="1:24" ht="12.75" customHeight="1" x14ac:dyDescent="0.2">
      <c r="A40" s="104" t="s">
        <v>36</v>
      </c>
      <c r="B40" s="6">
        <v>3.4</v>
      </c>
      <c r="C40" s="6">
        <v>9.8000000000000007</v>
      </c>
      <c r="D40" s="6">
        <v>3</v>
      </c>
      <c r="F40" s="6">
        <v>1.6</v>
      </c>
      <c r="G40" s="6" t="s">
        <v>746</v>
      </c>
      <c r="H40" s="6">
        <v>1.9</v>
      </c>
      <c r="J40" s="6">
        <v>3.3</v>
      </c>
      <c r="K40" s="6">
        <v>10</v>
      </c>
      <c r="L40" s="6">
        <v>2.9</v>
      </c>
    </row>
    <row r="41" spans="1:24" s="52" customFormat="1" ht="21.95" customHeight="1" x14ac:dyDescent="0.2">
      <c r="A41" s="33" t="s">
        <v>327</v>
      </c>
      <c r="B41" s="6">
        <v>1.6</v>
      </c>
      <c r="C41" s="6">
        <v>4.0999999999999996</v>
      </c>
      <c r="D41" s="6">
        <v>1.4</v>
      </c>
      <c r="E41" s="3"/>
      <c r="F41" s="6">
        <v>1.2</v>
      </c>
      <c r="G41" s="6">
        <v>4</v>
      </c>
      <c r="H41" s="6">
        <v>1.3</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1.6</v>
      </c>
      <c r="C44" s="6">
        <v>4</v>
      </c>
      <c r="D44" s="6">
        <v>1.4</v>
      </c>
      <c r="E44" s="3"/>
      <c r="F44" s="6">
        <v>1.3</v>
      </c>
      <c r="G44" s="6">
        <v>4</v>
      </c>
      <c r="H44" s="6">
        <v>1.3</v>
      </c>
      <c r="I44" s="3"/>
      <c r="J44" s="6">
        <v>1.4</v>
      </c>
      <c r="K44" s="6">
        <v>3.4</v>
      </c>
      <c r="L44" s="6">
        <v>1.3</v>
      </c>
      <c r="N44" s="16"/>
      <c r="O44" s="16"/>
      <c r="P44" s="16"/>
      <c r="Q44" s="16"/>
      <c r="R44" s="16"/>
      <c r="S44" s="16"/>
      <c r="T44" s="16"/>
      <c r="U44" s="16"/>
      <c r="V44" s="16"/>
      <c r="W44" s="16"/>
      <c r="X44" s="16"/>
    </row>
    <row r="45" spans="1:24" ht="12.75" customHeight="1" x14ac:dyDescent="0.2">
      <c r="A45" s="28" t="s">
        <v>9</v>
      </c>
      <c r="B45" s="6">
        <v>1.6</v>
      </c>
      <c r="C45" s="6">
        <v>4</v>
      </c>
      <c r="D45" s="6">
        <v>1.5</v>
      </c>
      <c r="F45" s="6">
        <v>1.2</v>
      </c>
      <c r="G45" s="6">
        <v>4</v>
      </c>
      <c r="H45" s="6">
        <v>1.3</v>
      </c>
      <c r="J45" s="6">
        <v>1.3</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5.4</v>
      </c>
      <c r="C49" s="6">
        <v>11.1</v>
      </c>
      <c r="D49" s="6">
        <v>4.7</v>
      </c>
      <c r="E49" s="3"/>
      <c r="F49" s="6">
        <v>7.1</v>
      </c>
      <c r="G49" s="6" t="s">
        <v>746</v>
      </c>
      <c r="H49" s="6">
        <v>7</v>
      </c>
      <c r="I49" s="3"/>
      <c r="J49" s="6">
        <v>5.6</v>
      </c>
      <c r="K49" s="6">
        <v>13.2</v>
      </c>
      <c r="L49" s="6">
        <v>5.0999999999999996</v>
      </c>
      <c r="M49" s="3"/>
      <c r="N49" s="3"/>
      <c r="O49" s="3"/>
      <c r="P49" s="3"/>
      <c r="Q49" s="3"/>
      <c r="R49" s="3"/>
      <c r="S49" s="3"/>
      <c r="T49" s="3"/>
      <c r="U49" s="3"/>
      <c r="V49" s="3"/>
      <c r="W49" s="3"/>
      <c r="X49" s="3"/>
    </row>
    <row r="50" spans="1:24" ht="12.75" customHeight="1" x14ac:dyDescent="0.2">
      <c r="A50" s="104" t="s">
        <v>35</v>
      </c>
      <c r="B50" s="6">
        <v>1.9</v>
      </c>
      <c r="C50" s="6">
        <v>4.9000000000000004</v>
      </c>
      <c r="D50" s="6">
        <v>1.9</v>
      </c>
      <c r="F50" s="6">
        <v>1.2</v>
      </c>
      <c r="G50" s="6">
        <v>4.7</v>
      </c>
      <c r="H50" s="6">
        <v>1.5</v>
      </c>
      <c r="J50" s="6">
        <v>1.7</v>
      </c>
      <c r="K50" s="6">
        <v>4.5</v>
      </c>
      <c r="L50" s="6">
        <v>1.8</v>
      </c>
    </row>
    <row r="51" spans="1:24" ht="12.75" customHeight="1" x14ac:dyDescent="0.2">
      <c r="A51" s="104" t="s">
        <v>36</v>
      </c>
      <c r="B51" s="6">
        <v>3.1</v>
      </c>
      <c r="C51" s="6">
        <v>8.9</v>
      </c>
      <c r="D51" s="6">
        <v>2.7</v>
      </c>
      <c r="F51" s="6">
        <v>1.6</v>
      </c>
      <c r="G51" s="6" t="s">
        <v>746</v>
      </c>
      <c r="H51" s="6">
        <v>2</v>
      </c>
      <c r="J51" s="6">
        <v>3.1</v>
      </c>
      <c r="K51" s="6">
        <v>9.3000000000000007</v>
      </c>
      <c r="L51" s="6">
        <v>2.7</v>
      </c>
    </row>
    <row r="52" spans="1:24" s="52" customFormat="1" ht="21.95" customHeight="1" x14ac:dyDescent="0.2">
      <c r="A52" s="33" t="s">
        <v>327</v>
      </c>
      <c r="B52" s="6">
        <v>1.7</v>
      </c>
      <c r="C52" s="6">
        <v>4.3</v>
      </c>
      <c r="D52" s="6">
        <v>1.4</v>
      </c>
      <c r="E52" s="3"/>
      <c r="F52" s="6">
        <v>1.2</v>
      </c>
      <c r="G52" s="6">
        <v>4.4000000000000004</v>
      </c>
      <c r="H52" s="6">
        <v>1.3</v>
      </c>
      <c r="I52" s="3"/>
      <c r="J52" s="6">
        <v>1.7</v>
      </c>
      <c r="K52" s="6">
        <v>4.3</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1.7</v>
      </c>
      <c r="C55" s="6">
        <v>4.3</v>
      </c>
      <c r="D55" s="6">
        <v>1.6</v>
      </c>
      <c r="F55" s="6">
        <v>1.2</v>
      </c>
      <c r="G55" s="6">
        <v>4.4000000000000004</v>
      </c>
      <c r="H55" s="6">
        <v>1.4</v>
      </c>
      <c r="J55" s="6">
        <v>1.7</v>
      </c>
      <c r="K55" s="6">
        <v>4.0999999999999996</v>
      </c>
      <c r="L55" s="6">
        <v>1.6</v>
      </c>
    </row>
    <row r="56" spans="1:24" ht="12.75" customHeight="1" x14ac:dyDescent="0.2">
      <c r="A56" s="28" t="s">
        <v>9</v>
      </c>
      <c r="B56" s="6">
        <v>1.7</v>
      </c>
      <c r="C56" s="6">
        <v>4.4000000000000004</v>
      </c>
      <c r="D56" s="6">
        <v>1.7</v>
      </c>
      <c r="F56" s="6">
        <v>1.1000000000000001</v>
      </c>
      <c r="G56" s="6">
        <v>4.3</v>
      </c>
      <c r="H56" s="6">
        <v>1.3</v>
      </c>
      <c r="J56" s="6">
        <v>1.6</v>
      </c>
      <c r="K56" s="6">
        <v>4.2</v>
      </c>
      <c r="L56" s="6">
        <v>1.6</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35.299999999999997</v>
      </c>
      <c r="C14" s="6">
        <v>20.7</v>
      </c>
      <c r="D14" s="6">
        <v>36.6</v>
      </c>
      <c r="F14" s="6" t="s">
        <v>746</v>
      </c>
      <c r="G14" s="6" t="s">
        <v>746</v>
      </c>
      <c r="H14" s="6" t="s">
        <v>746</v>
      </c>
      <c r="J14" s="6">
        <v>36.1</v>
      </c>
      <c r="K14" s="6">
        <v>21</v>
      </c>
      <c r="L14" s="6">
        <v>37.299999999999997</v>
      </c>
      <c r="N14" s="6">
        <v>1.8</v>
      </c>
      <c r="O14" s="6">
        <v>4.7</v>
      </c>
      <c r="P14" s="6">
        <v>1.7</v>
      </c>
    </row>
    <row r="15" spans="1:16" x14ac:dyDescent="0.2">
      <c r="A15" s="104" t="s">
        <v>35</v>
      </c>
      <c r="B15" s="6">
        <v>57.9</v>
      </c>
      <c r="C15" s="6">
        <v>48.2</v>
      </c>
      <c r="D15" s="6">
        <v>57.3</v>
      </c>
      <c r="F15" s="6">
        <v>31.1</v>
      </c>
      <c r="G15" s="6">
        <v>20.5</v>
      </c>
      <c r="H15" s="6">
        <v>36.5</v>
      </c>
      <c r="J15" s="6">
        <v>53.7</v>
      </c>
      <c r="K15" s="6">
        <v>48.6</v>
      </c>
      <c r="L15" s="6">
        <v>48.1</v>
      </c>
      <c r="N15" s="6">
        <v>0.4</v>
      </c>
      <c r="O15" s="6">
        <v>0.9</v>
      </c>
      <c r="P15" s="6">
        <v>0.3</v>
      </c>
    </row>
    <row r="16" spans="1:16" x14ac:dyDescent="0.2">
      <c r="A16" s="104" t="s">
        <v>36</v>
      </c>
      <c r="B16" s="6">
        <v>43.6</v>
      </c>
      <c r="C16" s="6">
        <v>25.4</v>
      </c>
      <c r="D16" s="6">
        <v>42.9</v>
      </c>
      <c r="F16" s="6">
        <v>30.3</v>
      </c>
      <c r="G16" s="6">
        <v>11</v>
      </c>
      <c r="H16" s="6">
        <v>31.9</v>
      </c>
      <c r="J16" s="6">
        <v>47</v>
      </c>
      <c r="K16" s="6">
        <v>27.3</v>
      </c>
      <c r="L16" s="6">
        <v>44.8</v>
      </c>
      <c r="N16" s="6">
        <v>0.9</v>
      </c>
      <c r="O16" s="6">
        <v>1.9</v>
      </c>
      <c r="P16" s="6">
        <v>0.8</v>
      </c>
    </row>
    <row r="17" spans="1:16" s="52" customFormat="1" ht="21.95" customHeight="1" x14ac:dyDescent="0.2">
      <c r="A17" s="33" t="s">
        <v>327</v>
      </c>
      <c r="B17" s="6">
        <v>69.5</v>
      </c>
      <c r="C17" s="6">
        <v>51.1</v>
      </c>
      <c r="D17" s="6">
        <v>74.400000000000006</v>
      </c>
      <c r="E17" s="3"/>
      <c r="F17" s="6">
        <v>43.2</v>
      </c>
      <c r="G17" s="6">
        <v>23.1</v>
      </c>
      <c r="H17" s="6">
        <v>48.2</v>
      </c>
      <c r="I17" s="3"/>
      <c r="J17" s="6">
        <v>65.400000000000006</v>
      </c>
      <c r="K17" s="6">
        <v>50.6</v>
      </c>
      <c r="L17" s="6">
        <v>67.7</v>
      </c>
      <c r="M17" s="3"/>
      <c r="N17" s="6">
        <v>0.4</v>
      </c>
      <c r="O17" s="6">
        <v>0.8</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66.599999999999994</v>
      </c>
      <c r="C20" s="6">
        <v>51.3</v>
      </c>
      <c r="D20" s="6">
        <v>71.2</v>
      </c>
      <c r="F20" s="6">
        <v>37</v>
      </c>
      <c r="G20" s="6">
        <v>22.2</v>
      </c>
      <c r="H20" s="6">
        <v>42.4</v>
      </c>
      <c r="J20" s="6">
        <v>60.6</v>
      </c>
      <c r="K20" s="6">
        <v>51</v>
      </c>
      <c r="L20" s="6">
        <v>62.2</v>
      </c>
      <c r="N20" s="6">
        <v>0.3</v>
      </c>
      <c r="O20" s="6">
        <v>0.8</v>
      </c>
      <c r="P20" s="6">
        <v>0.3</v>
      </c>
    </row>
    <row r="21" spans="1:16" x14ac:dyDescent="0.2">
      <c r="A21" s="28" t="s">
        <v>9</v>
      </c>
      <c r="B21" s="6">
        <v>64.900000000000006</v>
      </c>
      <c r="C21" s="6">
        <v>51.1</v>
      </c>
      <c r="D21" s="6">
        <v>68.599999999999994</v>
      </c>
      <c r="F21" s="6">
        <v>37</v>
      </c>
      <c r="G21" s="6">
        <v>22.2</v>
      </c>
      <c r="H21" s="6">
        <v>42.4</v>
      </c>
      <c r="J21" s="6">
        <v>58.8</v>
      </c>
      <c r="K21" s="6">
        <v>50.9</v>
      </c>
      <c r="L21" s="6">
        <v>59.2</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660</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69" t="s">
        <v>663</v>
      </c>
      <c r="O28" s="469"/>
      <c r="P28" s="469"/>
    </row>
    <row r="29" spans="1:16" x14ac:dyDescent="0.2">
      <c r="A29" s="4"/>
      <c r="B29" s="453" t="s">
        <v>154</v>
      </c>
      <c r="C29" s="453"/>
      <c r="D29" s="453"/>
      <c r="F29" s="453" t="s">
        <v>664</v>
      </c>
      <c r="G29" s="453"/>
      <c r="H29" s="453"/>
      <c r="J29" s="453" t="s">
        <v>665</v>
      </c>
      <c r="K29" s="453"/>
      <c r="L29" s="453"/>
      <c r="N29" s="455" t="s">
        <v>666</v>
      </c>
      <c r="O29" s="455"/>
      <c r="P29" s="455"/>
    </row>
    <row r="30" spans="1:16" x14ac:dyDescent="0.2">
      <c r="A30" s="4" t="s">
        <v>292</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row>
    <row r="35" spans="1:16" x14ac:dyDescent="0.2">
      <c r="A35" s="47"/>
      <c r="P35" s="3"/>
    </row>
    <row r="36" spans="1:16" x14ac:dyDescent="0.2">
      <c r="A36" s="15" t="s">
        <v>330</v>
      </c>
      <c r="P36" s="3"/>
    </row>
    <row r="37" spans="1:16" x14ac:dyDescent="0.2">
      <c r="A37" s="104" t="s">
        <v>1</v>
      </c>
      <c r="B37" s="6">
        <v>25.5</v>
      </c>
      <c r="C37" s="6">
        <v>16.399999999999999</v>
      </c>
      <c r="D37" s="6">
        <v>26.4</v>
      </c>
      <c r="F37" s="6" t="s">
        <v>746</v>
      </c>
      <c r="G37" s="6" t="s">
        <v>746</v>
      </c>
      <c r="H37" s="6" t="s">
        <v>746</v>
      </c>
      <c r="J37" s="6">
        <v>26.3</v>
      </c>
      <c r="K37" s="6">
        <v>16.600000000000001</v>
      </c>
      <c r="L37" s="6">
        <v>27</v>
      </c>
      <c r="N37" s="6">
        <v>2.5</v>
      </c>
      <c r="O37" s="6">
        <v>6.1</v>
      </c>
      <c r="P37" s="6">
        <v>2.4</v>
      </c>
    </row>
    <row r="38" spans="1:16" x14ac:dyDescent="0.2">
      <c r="A38" s="104" t="s">
        <v>35</v>
      </c>
      <c r="B38" s="6">
        <v>47.8</v>
      </c>
      <c r="C38" s="6">
        <v>38.6</v>
      </c>
      <c r="D38" s="6">
        <v>43.6</v>
      </c>
      <c r="F38" s="6">
        <v>26.2</v>
      </c>
      <c r="G38" s="6">
        <v>18</v>
      </c>
      <c r="H38" s="6">
        <v>30.9</v>
      </c>
      <c r="J38" s="6">
        <v>45.4</v>
      </c>
      <c r="K38" s="6">
        <v>40.200000000000003</v>
      </c>
      <c r="L38" s="6">
        <v>34.299999999999997</v>
      </c>
      <c r="N38" s="6">
        <v>0.5</v>
      </c>
      <c r="O38" s="6">
        <v>1</v>
      </c>
      <c r="P38" s="6">
        <v>0.4</v>
      </c>
    </row>
    <row r="39" spans="1:16" x14ac:dyDescent="0.2">
      <c r="A39" s="104" t="s">
        <v>36</v>
      </c>
      <c r="B39" s="6">
        <v>32.4</v>
      </c>
      <c r="C39" s="6">
        <v>19.2</v>
      </c>
      <c r="D39" s="6">
        <v>32.1</v>
      </c>
      <c r="F39" s="6">
        <v>26.3</v>
      </c>
      <c r="G39" s="6" t="s">
        <v>746</v>
      </c>
      <c r="H39" s="6">
        <v>27.3</v>
      </c>
      <c r="J39" s="6">
        <v>36.6</v>
      </c>
      <c r="K39" s="6">
        <v>20.7</v>
      </c>
      <c r="L39" s="6">
        <v>34.5</v>
      </c>
      <c r="N39" s="6">
        <v>1.3</v>
      </c>
      <c r="O39" s="6">
        <v>2.4</v>
      </c>
      <c r="P39" s="6">
        <v>1.2</v>
      </c>
    </row>
    <row r="40" spans="1:16" s="52" customFormat="1" ht="21.95" customHeight="1" x14ac:dyDescent="0.2">
      <c r="A40" s="33" t="s">
        <v>327</v>
      </c>
      <c r="B40" s="6">
        <v>59.7</v>
      </c>
      <c r="C40" s="6">
        <v>43.2</v>
      </c>
      <c r="D40" s="6">
        <v>58.5</v>
      </c>
      <c r="E40" s="3"/>
      <c r="F40" s="6">
        <v>37.1</v>
      </c>
      <c r="G40" s="6">
        <v>19.8</v>
      </c>
      <c r="H40" s="6">
        <v>41.2</v>
      </c>
      <c r="I40" s="3"/>
      <c r="J40" s="6">
        <v>59.1</v>
      </c>
      <c r="K40" s="6">
        <v>44.5</v>
      </c>
      <c r="L40" s="6">
        <v>52.9</v>
      </c>
      <c r="M40" s="3"/>
      <c r="N40" s="6">
        <v>0.5</v>
      </c>
      <c r="O40" s="6">
        <v>1.1000000000000001</v>
      </c>
      <c r="P40" s="6">
        <v>0.5</v>
      </c>
    </row>
    <row r="41" spans="1:16" x14ac:dyDescent="0.2">
      <c r="A41" s="28"/>
    </row>
    <row r="42" spans="1:16" x14ac:dyDescent="0.2">
      <c r="A42" s="159" t="s">
        <v>293</v>
      </c>
    </row>
    <row r="43" spans="1:16" x14ac:dyDescent="0.2">
      <c r="A43" s="58" t="s">
        <v>328</v>
      </c>
      <c r="B43" s="6">
        <v>56.6</v>
      </c>
      <c r="C43" s="6">
        <v>42.9</v>
      </c>
      <c r="D43" s="6">
        <v>55</v>
      </c>
      <c r="F43" s="6">
        <v>31.2</v>
      </c>
      <c r="G43" s="6">
        <v>19.399999999999999</v>
      </c>
      <c r="H43" s="6">
        <v>35.9</v>
      </c>
      <c r="J43" s="6">
        <v>53.5</v>
      </c>
      <c r="K43" s="6">
        <v>44.2</v>
      </c>
      <c r="L43" s="6">
        <v>46.1</v>
      </c>
      <c r="N43" s="6">
        <v>0.5</v>
      </c>
      <c r="O43" s="6">
        <v>1.1000000000000001</v>
      </c>
      <c r="P43" s="6">
        <v>0.4</v>
      </c>
    </row>
    <row r="44" spans="1:16" x14ac:dyDescent="0.2">
      <c r="A44" s="28" t="s">
        <v>9</v>
      </c>
      <c r="B44" s="6">
        <v>55.5</v>
      </c>
      <c r="C44" s="6">
        <v>42.7</v>
      </c>
      <c r="D44" s="6">
        <v>53.4</v>
      </c>
      <c r="F44" s="6">
        <v>31.2</v>
      </c>
      <c r="G44" s="6">
        <v>19.399999999999999</v>
      </c>
      <c r="H44" s="6">
        <v>35.799999999999997</v>
      </c>
      <c r="J44" s="6">
        <v>52.3</v>
      </c>
      <c r="K44" s="6">
        <v>44</v>
      </c>
      <c r="L44" s="6">
        <v>44.2</v>
      </c>
      <c r="N44" s="6">
        <v>0.5</v>
      </c>
      <c r="O44" s="6">
        <v>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25</v>
      </c>
      <c r="C47" s="6">
        <v>13.1</v>
      </c>
      <c r="D47" s="6">
        <v>25.6</v>
      </c>
      <c r="F47" s="6" t="s">
        <v>746</v>
      </c>
      <c r="G47" s="6" t="s">
        <v>746</v>
      </c>
      <c r="H47" s="6" t="s">
        <v>746</v>
      </c>
      <c r="J47" s="6">
        <v>25.3</v>
      </c>
      <c r="K47" s="6">
        <v>13.2</v>
      </c>
      <c r="L47" s="6">
        <v>25.9</v>
      </c>
      <c r="N47" s="6">
        <v>2.5</v>
      </c>
      <c r="O47" s="6">
        <v>7.1</v>
      </c>
      <c r="P47" s="6">
        <v>2.4</v>
      </c>
    </row>
    <row r="48" spans="1:16" x14ac:dyDescent="0.2">
      <c r="A48" s="104" t="s">
        <v>35</v>
      </c>
      <c r="B48" s="6">
        <v>45.6</v>
      </c>
      <c r="C48" s="6">
        <v>37.4</v>
      </c>
      <c r="D48" s="6">
        <v>41.3</v>
      </c>
      <c r="F48" s="6">
        <v>17.100000000000001</v>
      </c>
      <c r="G48" s="6">
        <v>10.1</v>
      </c>
      <c r="H48" s="6">
        <v>19.7</v>
      </c>
      <c r="J48" s="6">
        <v>45.1</v>
      </c>
      <c r="K48" s="6">
        <v>38.299999999999997</v>
      </c>
      <c r="L48" s="6">
        <v>38.6</v>
      </c>
      <c r="N48" s="6">
        <v>0.5</v>
      </c>
      <c r="O48" s="6">
        <v>1.4</v>
      </c>
      <c r="P48" s="6">
        <v>0.5</v>
      </c>
    </row>
    <row r="49" spans="1:24" x14ac:dyDescent="0.2">
      <c r="A49" s="104" t="s">
        <v>36</v>
      </c>
      <c r="B49" s="6">
        <v>31</v>
      </c>
      <c r="C49" s="6">
        <v>17.600000000000001</v>
      </c>
      <c r="D49" s="6">
        <v>30.1</v>
      </c>
      <c r="F49" s="6">
        <v>15.2</v>
      </c>
      <c r="G49" s="6" t="s">
        <v>746</v>
      </c>
      <c r="H49" s="6">
        <v>16.7</v>
      </c>
      <c r="J49" s="6">
        <v>32.200000000000003</v>
      </c>
      <c r="K49" s="6">
        <v>19</v>
      </c>
      <c r="L49" s="6">
        <v>31</v>
      </c>
      <c r="N49" s="6">
        <v>1.2</v>
      </c>
      <c r="O49" s="6">
        <v>2.9</v>
      </c>
      <c r="P49" s="6">
        <v>1.1000000000000001</v>
      </c>
      <c r="Q49" s="16"/>
      <c r="R49" s="16"/>
      <c r="S49" s="16"/>
      <c r="T49" s="16"/>
      <c r="U49" s="16"/>
      <c r="V49" s="16"/>
      <c r="W49" s="16"/>
      <c r="X49" s="16"/>
    </row>
    <row r="50" spans="1:24" s="52" customFormat="1" ht="21.95" customHeight="1" x14ac:dyDescent="0.2">
      <c r="A50" s="33" t="s">
        <v>327</v>
      </c>
      <c r="B50" s="6">
        <v>56.6</v>
      </c>
      <c r="C50" s="6">
        <v>41.6</v>
      </c>
      <c r="D50" s="6">
        <v>54.6</v>
      </c>
      <c r="E50" s="3"/>
      <c r="F50" s="6">
        <v>22.8</v>
      </c>
      <c r="G50" s="6">
        <v>12.3</v>
      </c>
      <c r="H50" s="6">
        <v>25.7</v>
      </c>
      <c r="I50" s="3"/>
      <c r="J50" s="6">
        <v>56.7</v>
      </c>
      <c r="K50" s="6">
        <v>42.6</v>
      </c>
      <c r="L50" s="6">
        <v>53.1</v>
      </c>
      <c r="M50" s="3"/>
      <c r="N50" s="6">
        <v>0.5</v>
      </c>
      <c r="O50" s="6">
        <v>1.3</v>
      </c>
      <c r="P50" s="6">
        <v>0.5</v>
      </c>
    </row>
    <row r="51" spans="1:24" x14ac:dyDescent="0.2">
      <c r="A51" s="28"/>
    </row>
    <row r="52" spans="1:24" x14ac:dyDescent="0.2">
      <c r="A52" s="159" t="s">
        <v>293</v>
      </c>
    </row>
    <row r="53" spans="1:24" x14ac:dyDescent="0.2">
      <c r="A53" s="58" t="s">
        <v>328</v>
      </c>
      <c r="B53" s="6">
        <v>54.4</v>
      </c>
      <c r="C53" s="6">
        <v>41.4</v>
      </c>
      <c r="D53" s="6">
        <v>52</v>
      </c>
      <c r="F53" s="6">
        <v>20.3</v>
      </c>
      <c r="G53" s="6">
        <v>11.3</v>
      </c>
      <c r="H53" s="6">
        <v>23</v>
      </c>
      <c r="J53" s="6">
        <v>53.8</v>
      </c>
      <c r="K53" s="6">
        <v>42.3</v>
      </c>
      <c r="L53" s="6">
        <v>49.5</v>
      </c>
      <c r="N53" s="6">
        <v>0.5</v>
      </c>
      <c r="O53" s="6">
        <v>1.3</v>
      </c>
      <c r="P53" s="6">
        <v>0.5</v>
      </c>
    </row>
    <row r="54" spans="1:24" x14ac:dyDescent="0.2">
      <c r="A54" s="28" t="s">
        <v>9</v>
      </c>
      <c r="B54" s="6">
        <v>53</v>
      </c>
      <c r="C54" s="6">
        <v>41</v>
      </c>
      <c r="D54" s="6">
        <v>50</v>
      </c>
      <c r="F54" s="6">
        <v>20.3</v>
      </c>
      <c r="G54" s="6">
        <v>11.3</v>
      </c>
      <c r="H54" s="6">
        <v>23</v>
      </c>
      <c r="J54" s="6">
        <v>52.4</v>
      </c>
      <c r="K54" s="6">
        <v>42</v>
      </c>
      <c r="L54" s="6">
        <v>47.4</v>
      </c>
      <c r="N54" s="6">
        <v>0.5</v>
      </c>
      <c r="O54" s="6">
        <v>1.3</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405" t="s">
        <v>325</v>
      </c>
    </row>
    <row r="13" spans="1:20" ht="12.75" customHeight="1" x14ac:dyDescent="0.2">
      <c r="A13" s="104" t="s">
        <v>1</v>
      </c>
      <c r="B13" s="6">
        <v>2.1</v>
      </c>
      <c r="C13" s="6">
        <v>4.8</v>
      </c>
      <c r="D13" s="6">
        <v>1.9</v>
      </c>
      <c r="F13" s="6">
        <v>1.5</v>
      </c>
      <c r="G13" s="6">
        <v>3</v>
      </c>
      <c r="H13" s="6">
        <v>1.3</v>
      </c>
      <c r="J13" s="6">
        <v>0.4</v>
      </c>
      <c r="K13" s="6" t="s">
        <v>746</v>
      </c>
      <c r="L13" s="6">
        <v>0.3</v>
      </c>
      <c r="N13" s="6">
        <v>6.4</v>
      </c>
      <c r="O13" s="6">
        <v>15.4</v>
      </c>
      <c r="P13" s="6">
        <v>5.9</v>
      </c>
    </row>
    <row r="14" spans="1:20" ht="12.75" customHeight="1" x14ac:dyDescent="0.2">
      <c r="A14" s="104" t="s">
        <v>35</v>
      </c>
      <c r="B14" s="6">
        <v>0.7</v>
      </c>
      <c r="C14" s="6">
        <v>1.5</v>
      </c>
      <c r="D14" s="6">
        <v>0.6</v>
      </c>
      <c r="F14" s="6">
        <v>0.6</v>
      </c>
      <c r="G14" s="6">
        <v>1.4</v>
      </c>
      <c r="H14" s="6">
        <v>0.6</v>
      </c>
      <c r="J14" s="6">
        <v>0.2</v>
      </c>
      <c r="K14" s="6">
        <v>0.3</v>
      </c>
      <c r="L14" s="6">
        <v>0.1</v>
      </c>
      <c r="N14" s="6">
        <v>1.6</v>
      </c>
      <c r="O14" s="6">
        <v>3.6</v>
      </c>
      <c r="P14" s="6">
        <v>1.5</v>
      </c>
    </row>
    <row r="15" spans="1:20" ht="12.75" customHeight="1" x14ac:dyDescent="0.2">
      <c r="A15" s="104" t="s">
        <v>36</v>
      </c>
      <c r="B15" s="6">
        <v>1.2</v>
      </c>
      <c r="C15" s="6">
        <v>3</v>
      </c>
      <c r="D15" s="6">
        <v>1.1000000000000001</v>
      </c>
      <c r="F15" s="6">
        <v>0.9</v>
      </c>
      <c r="G15" s="6">
        <v>2.6</v>
      </c>
      <c r="H15" s="6">
        <v>0.9</v>
      </c>
      <c r="J15" s="6">
        <v>0.2</v>
      </c>
      <c r="K15" s="6" t="s">
        <v>746</v>
      </c>
      <c r="L15" s="6">
        <v>0.2</v>
      </c>
      <c r="N15" s="6">
        <v>3.4</v>
      </c>
      <c r="O15" s="6">
        <v>8.5</v>
      </c>
      <c r="P15" s="6">
        <v>3.1</v>
      </c>
    </row>
    <row r="16" spans="1:20" s="52" customFormat="1" ht="21.95" customHeight="1" x14ac:dyDescent="0.2">
      <c r="A16" s="33" t="s">
        <v>327</v>
      </c>
      <c r="B16" s="6">
        <v>0.6</v>
      </c>
      <c r="C16" s="6">
        <v>1.3</v>
      </c>
      <c r="D16" s="6">
        <v>0.5</v>
      </c>
      <c r="E16" s="3"/>
      <c r="F16" s="6">
        <v>0.5</v>
      </c>
      <c r="G16" s="6">
        <v>1.2</v>
      </c>
      <c r="H16" s="6">
        <v>0.4</v>
      </c>
      <c r="I16" s="3"/>
      <c r="J16" s="6">
        <v>0.1</v>
      </c>
      <c r="K16" s="6">
        <v>0.2</v>
      </c>
      <c r="L16" s="6">
        <v>0.1</v>
      </c>
      <c r="M16" s="3"/>
      <c r="N16" s="6">
        <v>1.5</v>
      </c>
      <c r="O16" s="6">
        <v>3.4</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1.3</v>
      </c>
      <c r="D19" s="6">
        <v>0.5</v>
      </c>
      <c r="F19" s="6">
        <v>0.5</v>
      </c>
      <c r="G19" s="6">
        <v>1.2</v>
      </c>
      <c r="H19" s="6">
        <v>0.5</v>
      </c>
      <c r="J19" s="6">
        <v>0.1</v>
      </c>
      <c r="K19" s="6">
        <v>0.2</v>
      </c>
      <c r="L19" s="6">
        <v>0.1</v>
      </c>
      <c r="N19" s="6">
        <v>1.4</v>
      </c>
      <c r="O19" s="6">
        <v>3.4</v>
      </c>
      <c r="P19" s="6">
        <v>1.3</v>
      </c>
    </row>
    <row r="20" spans="1:20" ht="12.75" customHeight="1" x14ac:dyDescent="0.2">
      <c r="A20" s="28" t="s">
        <v>9</v>
      </c>
      <c r="B20" s="6">
        <v>0.6</v>
      </c>
      <c r="C20" s="6">
        <v>1.3</v>
      </c>
      <c r="D20" s="6">
        <v>0.5</v>
      </c>
      <c r="F20" s="6">
        <v>0.5</v>
      </c>
      <c r="G20" s="6">
        <v>1.2</v>
      </c>
      <c r="H20" s="6">
        <v>0.5</v>
      </c>
      <c r="J20" s="6">
        <v>0.1</v>
      </c>
      <c r="K20" s="6">
        <v>0.2</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37"/>
    </row>
    <row r="27" spans="1:20" ht="12.75" customHeight="1" x14ac:dyDescent="0.2">
      <c r="A27" s="4" t="s">
        <v>670</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673</v>
      </c>
      <c r="C31" s="20"/>
      <c r="D31" s="20"/>
      <c r="E31" s="20"/>
      <c r="F31" s="20"/>
      <c r="G31" s="20"/>
      <c r="H31" s="20"/>
      <c r="I31" s="20"/>
      <c r="J31" s="20"/>
      <c r="K31" s="20"/>
      <c r="L31" s="20"/>
      <c r="M31" s="22"/>
      <c r="N31" s="471" t="s">
        <v>624</v>
      </c>
      <c r="O31" s="457"/>
      <c r="P31" s="457"/>
    </row>
    <row r="32" spans="1:20" x14ac:dyDescent="0.2">
      <c r="A32" s="4"/>
      <c r="B32" s="460" t="s">
        <v>625</v>
      </c>
      <c r="C32" s="458"/>
      <c r="D32" s="458"/>
      <c r="E32" s="49"/>
      <c r="F32" s="460" t="s">
        <v>626</v>
      </c>
      <c r="G32" s="458"/>
      <c r="H32" s="458"/>
      <c r="I32" s="24"/>
      <c r="J32" s="460" t="s">
        <v>674</v>
      </c>
      <c r="K32" s="458"/>
      <c r="L32" s="458"/>
      <c r="M32" s="24"/>
      <c r="N32" s="455" t="s">
        <v>628</v>
      </c>
      <c r="O32" s="470"/>
      <c r="P32" s="470"/>
      <c r="Q32" s="50"/>
      <c r="R32" s="459"/>
      <c r="S32" s="459"/>
      <c r="T32" s="459"/>
    </row>
    <row r="33" spans="1:20" x14ac:dyDescent="0.2">
      <c r="A33" s="4" t="s">
        <v>292</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591</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2.9</v>
      </c>
      <c r="C39" s="6">
        <v>6.2</v>
      </c>
      <c r="D39" s="6">
        <v>2.7</v>
      </c>
      <c r="F39" s="6">
        <v>2</v>
      </c>
      <c r="G39" s="6" t="s">
        <v>746</v>
      </c>
      <c r="H39" s="6">
        <v>1.8</v>
      </c>
      <c r="J39" s="6">
        <v>0.6</v>
      </c>
      <c r="K39" s="6" t="s">
        <v>746</v>
      </c>
      <c r="L39" s="6">
        <v>0.5</v>
      </c>
      <c r="N39" s="6">
        <v>9.1999999999999993</v>
      </c>
      <c r="O39" s="6">
        <v>19.8</v>
      </c>
      <c r="P39" s="6">
        <v>8.4</v>
      </c>
    </row>
    <row r="40" spans="1:20" ht="12.75" customHeight="1" x14ac:dyDescent="0.2">
      <c r="A40" s="104" t="s">
        <v>35</v>
      </c>
      <c r="B40" s="6">
        <v>0.9</v>
      </c>
      <c r="C40" s="6">
        <v>1.9</v>
      </c>
      <c r="D40" s="6">
        <v>0.8</v>
      </c>
      <c r="F40" s="6">
        <v>0.8</v>
      </c>
      <c r="G40" s="6">
        <v>1.8</v>
      </c>
      <c r="H40" s="6">
        <v>0.7</v>
      </c>
      <c r="J40" s="6">
        <v>0.2</v>
      </c>
      <c r="K40" s="6">
        <v>0.4</v>
      </c>
      <c r="L40" s="6">
        <v>0.2</v>
      </c>
      <c r="N40" s="6">
        <v>1.8</v>
      </c>
      <c r="O40" s="6">
        <v>4.2</v>
      </c>
      <c r="P40" s="6">
        <v>1.7</v>
      </c>
    </row>
    <row r="41" spans="1:20" ht="12.75" customHeight="1" x14ac:dyDescent="0.2">
      <c r="A41" s="104" t="s">
        <v>36</v>
      </c>
      <c r="B41" s="6">
        <v>1.7</v>
      </c>
      <c r="C41" s="6">
        <v>4</v>
      </c>
      <c r="D41" s="6">
        <v>1.6</v>
      </c>
      <c r="F41" s="6">
        <v>1.3</v>
      </c>
      <c r="G41" s="6">
        <v>3.5</v>
      </c>
      <c r="H41" s="6">
        <v>1.2</v>
      </c>
      <c r="J41" s="6">
        <v>0.3</v>
      </c>
      <c r="K41" s="6" t="s">
        <v>746</v>
      </c>
      <c r="L41" s="6">
        <v>0.3</v>
      </c>
      <c r="N41" s="6">
        <v>4.5</v>
      </c>
      <c r="O41" s="6">
        <v>9.6999999999999993</v>
      </c>
      <c r="P41" s="6">
        <v>4.0999999999999996</v>
      </c>
    </row>
    <row r="42" spans="1:20" s="52" customFormat="1" ht="21.95" customHeight="1" x14ac:dyDescent="0.2">
      <c r="A42" s="33" t="s">
        <v>327</v>
      </c>
      <c r="B42" s="6">
        <v>0.8</v>
      </c>
      <c r="C42" s="6">
        <v>1.7</v>
      </c>
      <c r="D42" s="6">
        <v>0.7</v>
      </c>
      <c r="E42" s="3"/>
      <c r="F42" s="6">
        <v>0.6</v>
      </c>
      <c r="G42" s="6">
        <v>1.5</v>
      </c>
      <c r="H42" s="6">
        <v>0.6</v>
      </c>
      <c r="I42" s="3"/>
      <c r="J42" s="6">
        <v>0.2</v>
      </c>
      <c r="K42" s="6">
        <v>0.3</v>
      </c>
      <c r="L42" s="6">
        <v>0.2</v>
      </c>
      <c r="M42" s="3"/>
      <c r="N42" s="6">
        <v>1.9</v>
      </c>
      <c r="O42" s="6">
        <v>4</v>
      </c>
      <c r="P42" s="6">
        <v>1.7</v>
      </c>
    </row>
    <row r="43" spans="1:20" ht="12.75" customHeight="1" x14ac:dyDescent="0.2">
      <c r="A43" s="28"/>
    </row>
    <row r="44" spans="1:20" ht="12.75" customHeight="1" x14ac:dyDescent="0.2">
      <c r="A44" s="159" t="s">
        <v>293</v>
      </c>
    </row>
    <row r="45" spans="1:20" ht="12.75" customHeight="1" x14ac:dyDescent="0.2">
      <c r="A45" s="58" t="s">
        <v>328</v>
      </c>
      <c r="B45" s="6">
        <v>0.8</v>
      </c>
      <c r="C45" s="6">
        <v>1.7</v>
      </c>
      <c r="D45" s="6">
        <v>0.7</v>
      </c>
      <c r="F45" s="6">
        <v>0.7</v>
      </c>
      <c r="G45" s="6">
        <v>1.5</v>
      </c>
      <c r="H45" s="6">
        <v>0.6</v>
      </c>
      <c r="J45" s="6">
        <v>0.2</v>
      </c>
      <c r="K45" s="6">
        <v>0.3</v>
      </c>
      <c r="L45" s="6">
        <v>0.2</v>
      </c>
      <c r="N45" s="6">
        <v>1.7</v>
      </c>
      <c r="O45" s="6">
        <v>4</v>
      </c>
      <c r="P45" s="6">
        <v>1.6</v>
      </c>
    </row>
    <row r="46" spans="1:20" ht="12.75" customHeight="1" x14ac:dyDescent="0.2">
      <c r="A46" s="28" t="s">
        <v>9</v>
      </c>
      <c r="B46" s="6">
        <v>0.8</v>
      </c>
      <c r="C46" s="6">
        <v>1.7</v>
      </c>
      <c r="D46" s="6">
        <v>0.7</v>
      </c>
      <c r="F46" s="6">
        <v>0.7</v>
      </c>
      <c r="G46" s="6">
        <v>1.5</v>
      </c>
      <c r="H46" s="6">
        <v>0.6</v>
      </c>
      <c r="J46" s="6">
        <v>0.2</v>
      </c>
      <c r="K46" s="6">
        <v>0.3</v>
      </c>
      <c r="L46" s="6">
        <v>0.2</v>
      </c>
      <c r="N46" s="6">
        <v>1.6</v>
      </c>
      <c r="O46" s="6">
        <v>3.9</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2.7</v>
      </c>
      <c r="C50" s="6">
        <v>7.6</v>
      </c>
      <c r="D50" s="6">
        <v>2.6</v>
      </c>
      <c r="F50" s="6">
        <v>2.1</v>
      </c>
      <c r="G50" s="6" t="s">
        <v>746</v>
      </c>
      <c r="H50" s="6">
        <v>1.9</v>
      </c>
      <c r="J50" s="6">
        <v>0.5</v>
      </c>
      <c r="K50" s="6" t="s">
        <v>746</v>
      </c>
      <c r="L50" s="6">
        <v>0.5</v>
      </c>
      <c r="N50" s="6">
        <v>8.6</v>
      </c>
      <c r="O50" s="6" t="s">
        <v>746</v>
      </c>
      <c r="P50" s="6">
        <v>8.1</v>
      </c>
    </row>
    <row r="51" spans="1:18" ht="12.75" customHeight="1" x14ac:dyDescent="0.2">
      <c r="A51" s="104" t="s">
        <v>35</v>
      </c>
      <c r="B51" s="6">
        <v>1</v>
      </c>
      <c r="C51" s="6">
        <v>2.2000000000000002</v>
      </c>
      <c r="D51" s="6">
        <v>0.9</v>
      </c>
      <c r="F51" s="6">
        <v>0.9</v>
      </c>
      <c r="G51" s="6">
        <v>2.1</v>
      </c>
      <c r="H51" s="6">
        <v>0.9</v>
      </c>
      <c r="J51" s="6">
        <v>0.2</v>
      </c>
      <c r="K51" s="6">
        <v>0.4</v>
      </c>
      <c r="L51" s="6">
        <v>0.2</v>
      </c>
      <c r="N51" s="6">
        <v>2.7</v>
      </c>
      <c r="O51" s="6">
        <v>6</v>
      </c>
      <c r="P51" s="6">
        <v>2.5</v>
      </c>
    </row>
    <row r="52" spans="1:18" s="16" customFormat="1" ht="12.75" customHeight="1" x14ac:dyDescent="0.2">
      <c r="A52" s="104" t="s">
        <v>36</v>
      </c>
      <c r="B52" s="6">
        <v>1.6</v>
      </c>
      <c r="C52" s="6">
        <v>4.5</v>
      </c>
      <c r="D52" s="6">
        <v>1.5</v>
      </c>
      <c r="E52" s="3"/>
      <c r="F52" s="6">
        <v>1.2</v>
      </c>
      <c r="G52" s="6">
        <v>4</v>
      </c>
      <c r="H52" s="6">
        <v>1.2</v>
      </c>
      <c r="I52" s="3"/>
      <c r="J52" s="6">
        <v>0.3</v>
      </c>
      <c r="K52" s="6" t="s">
        <v>746</v>
      </c>
      <c r="L52" s="6">
        <v>0.3</v>
      </c>
      <c r="M52" s="3"/>
      <c r="N52" s="6">
        <v>5.0999999999999996</v>
      </c>
      <c r="O52" s="6">
        <v>14.2</v>
      </c>
      <c r="P52" s="6">
        <v>4.8</v>
      </c>
    </row>
    <row r="53" spans="1:18" s="52" customFormat="1" ht="21.95" customHeight="1" x14ac:dyDescent="0.2">
      <c r="A53" s="33" t="s">
        <v>327</v>
      </c>
      <c r="B53" s="6">
        <v>0.8</v>
      </c>
      <c r="C53" s="6">
        <v>1.9</v>
      </c>
      <c r="D53" s="6">
        <v>0.7</v>
      </c>
      <c r="E53" s="3"/>
      <c r="F53" s="6">
        <v>0.7</v>
      </c>
      <c r="G53" s="6">
        <v>1.8</v>
      </c>
      <c r="H53" s="6">
        <v>0.7</v>
      </c>
      <c r="I53" s="3"/>
      <c r="J53" s="6">
        <v>0.2</v>
      </c>
      <c r="K53" s="6">
        <v>0.3</v>
      </c>
      <c r="L53" s="6">
        <v>0.1</v>
      </c>
      <c r="M53" s="3"/>
      <c r="N53" s="6">
        <v>2.4</v>
      </c>
      <c r="O53" s="6">
        <v>5.5</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0.8</v>
      </c>
      <c r="C56" s="6">
        <v>1.9</v>
      </c>
      <c r="D56" s="6">
        <v>0.7</v>
      </c>
      <c r="F56" s="6">
        <v>0.7</v>
      </c>
      <c r="G56" s="6">
        <v>1.8</v>
      </c>
      <c r="H56" s="6">
        <v>0.7</v>
      </c>
      <c r="J56" s="6">
        <v>0.2</v>
      </c>
      <c r="K56" s="6">
        <v>0.3</v>
      </c>
      <c r="L56" s="6">
        <v>0.1</v>
      </c>
      <c r="N56" s="6">
        <v>2.2999999999999998</v>
      </c>
      <c r="O56" s="6">
        <v>5.5</v>
      </c>
      <c r="P56" s="6">
        <v>2.2000000000000002</v>
      </c>
    </row>
    <row r="57" spans="1:18" ht="12.75" customHeight="1" x14ac:dyDescent="0.2">
      <c r="A57" s="28" t="s">
        <v>9</v>
      </c>
      <c r="B57" s="6">
        <v>0.8</v>
      </c>
      <c r="C57" s="6">
        <v>2</v>
      </c>
      <c r="D57" s="6">
        <v>0.7</v>
      </c>
      <c r="F57" s="6">
        <v>0.7</v>
      </c>
      <c r="G57" s="6">
        <v>1.8</v>
      </c>
      <c r="H57" s="6">
        <v>0.7</v>
      </c>
      <c r="J57" s="6">
        <v>0.2</v>
      </c>
      <c r="K57" s="6">
        <v>0.3</v>
      </c>
      <c r="L57" s="6">
        <v>0.2</v>
      </c>
      <c r="N57" s="6">
        <v>2.2999999999999998</v>
      </c>
      <c r="O57" s="6">
        <v>5.5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17.399999999999999</v>
      </c>
      <c r="C13" s="6" t="s">
        <v>746</v>
      </c>
      <c r="D13" s="6">
        <v>19.7</v>
      </c>
      <c r="F13" s="6">
        <v>4.7</v>
      </c>
      <c r="G13" s="6" t="s">
        <v>746</v>
      </c>
      <c r="H13" s="6">
        <v>4.5</v>
      </c>
      <c r="J13" s="6">
        <v>23</v>
      </c>
      <c r="K13" s="6" t="s">
        <v>746</v>
      </c>
      <c r="L13" s="6">
        <v>24.7</v>
      </c>
      <c r="N13" s="6">
        <v>6.1</v>
      </c>
      <c r="O13" s="6" t="s">
        <v>746</v>
      </c>
      <c r="P13" s="6">
        <v>5.5</v>
      </c>
      <c r="Q13" s="3"/>
    </row>
    <row r="14" spans="1:32" x14ac:dyDescent="0.2">
      <c r="A14" s="104" t="s">
        <v>35</v>
      </c>
      <c r="B14" s="6">
        <v>41.5</v>
      </c>
      <c r="C14" s="6">
        <v>30.4</v>
      </c>
      <c r="D14" s="6">
        <v>50.6</v>
      </c>
      <c r="F14" s="6">
        <v>1.5</v>
      </c>
      <c r="G14" s="6">
        <v>3.7</v>
      </c>
      <c r="H14" s="6">
        <v>1.4</v>
      </c>
      <c r="J14" s="6">
        <v>64.8</v>
      </c>
      <c r="K14" s="6">
        <v>39.299999999999997</v>
      </c>
      <c r="L14" s="6">
        <v>72.400000000000006</v>
      </c>
      <c r="N14" s="6">
        <v>2.2999999999999998</v>
      </c>
      <c r="O14" s="6">
        <v>4.5999999999999996</v>
      </c>
      <c r="P14" s="6">
        <v>2</v>
      </c>
      <c r="Q14" s="3"/>
    </row>
    <row r="15" spans="1:32" x14ac:dyDescent="0.2">
      <c r="A15" s="104" t="s">
        <v>36</v>
      </c>
      <c r="B15" s="6">
        <v>27.3</v>
      </c>
      <c r="C15" s="6">
        <v>12.3</v>
      </c>
      <c r="D15" s="6">
        <v>29.6</v>
      </c>
      <c r="F15" s="6">
        <v>2.7</v>
      </c>
      <c r="G15" s="6">
        <v>7.4</v>
      </c>
      <c r="H15" s="6">
        <v>2.5</v>
      </c>
      <c r="J15" s="6">
        <v>39</v>
      </c>
      <c r="K15" s="6">
        <v>17.600000000000001</v>
      </c>
      <c r="L15" s="6">
        <v>41.2</v>
      </c>
      <c r="N15" s="6">
        <v>3.7</v>
      </c>
      <c r="O15" s="6">
        <v>9.6999999999999993</v>
      </c>
      <c r="P15" s="6">
        <v>3.4</v>
      </c>
      <c r="Q15" s="3"/>
    </row>
    <row r="16" spans="1:32" s="52" customFormat="1" ht="21.95" customHeight="1" x14ac:dyDescent="0.2">
      <c r="A16" s="33" t="s">
        <v>327</v>
      </c>
      <c r="B16" s="6">
        <v>52.2</v>
      </c>
      <c r="C16" s="6">
        <v>33.9</v>
      </c>
      <c r="D16" s="6">
        <v>61.8</v>
      </c>
      <c r="E16" s="58"/>
      <c r="F16" s="6">
        <v>1.3</v>
      </c>
      <c r="G16" s="6">
        <v>3.2</v>
      </c>
      <c r="H16" s="6">
        <v>1.2</v>
      </c>
      <c r="I16" s="58"/>
      <c r="J16" s="6">
        <v>77</v>
      </c>
      <c r="K16" s="6">
        <v>43.1</v>
      </c>
      <c r="L16" s="6">
        <v>85.6</v>
      </c>
      <c r="M16" s="58"/>
      <c r="N16" s="6">
        <v>1.9</v>
      </c>
      <c r="O16" s="6">
        <v>4</v>
      </c>
      <c r="P16" s="6">
        <v>1.7</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48.9</v>
      </c>
      <c r="C19" s="6">
        <v>33.5</v>
      </c>
      <c r="D19" s="6">
        <v>58.8</v>
      </c>
      <c r="F19" s="6">
        <v>1.3</v>
      </c>
      <c r="G19" s="6">
        <v>3.2</v>
      </c>
      <c r="H19" s="6">
        <v>1.2</v>
      </c>
      <c r="J19" s="6">
        <v>74.7</v>
      </c>
      <c r="K19" s="6">
        <v>42.8</v>
      </c>
      <c r="L19" s="6">
        <v>83.4</v>
      </c>
      <c r="N19" s="6">
        <v>1.9</v>
      </c>
      <c r="O19" s="6">
        <v>4</v>
      </c>
      <c r="P19" s="6">
        <v>1.7</v>
      </c>
      <c r="Q19" s="3"/>
    </row>
    <row r="20" spans="1:17" x14ac:dyDescent="0.2">
      <c r="A20" s="28" t="s">
        <v>9</v>
      </c>
      <c r="B20" s="6">
        <v>47.9</v>
      </c>
      <c r="C20" s="6">
        <v>33.1</v>
      </c>
      <c r="D20" s="6">
        <v>57.7</v>
      </c>
      <c r="F20" s="6">
        <v>1.3</v>
      </c>
      <c r="G20" s="6">
        <v>3.2</v>
      </c>
      <c r="H20" s="6">
        <v>1.2</v>
      </c>
      <c r="J20" s="6">
        <v>74.5</v>
      </c>
      <c r="K20" s="6">
        <v>42.8</v>
      </c>
      <c r="L20" s="6">
        <v>83.2</v>
      </c>
      <c r="N20" s="6">
        <v>1.9</v>
      </c>
      <c r="O20" s="6">
        <v>4</v>
      </c>
      <c r="P20" s="6">
        <v>1.7</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12</v>
      </c>
      <c r="F34" s="6" t="s">
        <v>746</v>
      </c>
      <c r="G34" s="6" t="s">
        <v>746</v>
      </c>
      <c r="H34" s="6">
        <v>5.4</v>
      </c>
      <c r="J34" s="6">
        <v>18.100000000000001</v>
      </c>
      <c r="K34" s="6" t="s">
        <v>746</v>
      </c>
      <c r="L34" s="6">
        <v>19.8</v>
      </c>
      <c r="N34" s="6">
        <v>9.5</v>
      </c>
      <c r="O34" s="6" t="s">
        <v>746</v>
      </c>
      <c r="P34" s="6">
        <v>8.4</v>
      </c>
      <c r="Q34" s="3"/>
    </row>
    <row r="35" spans="1:32" x14ac:dyDescent="0.2">
      <c r="A35" s="104" t="s">
        <v>35</v>
      </c>
      <c r="B35" s="6">
        <v>26.6</v>
      </c>
      <c r="C35" s="6">
        <v>19.899999999999999</v>
      </c>
      <c r="D35" s="6">
        <v>32.700000000000003</v>
      </c>
      <c r="F35" s="6">
        <v>1.9</v>
      </c>
      <c r="G35" s="6">
        <v>4.5</v>
      </c>
      <c r="H35" s="6">
        <v>1.8</v>
      </c>
      <c r="J35" s="6">
        <v>49.2</v>
      </c>
      <c r="K35" s="6">
        <v>30.6</v>
      </c>
      <c r="L35" s="6">
        <v>54.2</v>
      </c>
      <c r="N35" s="6">
        <v>3.2</v>
      </c>
      <c r="O35" s="6">
        <v>6.4</v>
      </c>
      <c r="P35" s="6">
        <v>2.9</v>
      </c>
    </row>
    <row r="36" spans="1:32" x14ac:dyDescent="0.2">
      <c r="A36" s="104" t="s">
        <v>36</v>
      </c>
      <c r="B36" s="6">
        <v>21.4</v>
      </c>
      <c r="C36" s="6" t="s">
        <v>746</v>
      </c>
      <c r="D36" s="6">
        <v>22.6</v>
      </c>
      <c r="F36" s="6">
        <v>3.8</v>
      </c>
      <c r="G36" s="6" t="s">
        <v>746</v>
      </c>
      <c r="H36" s="6">
        <v>3.5</v>
      </c>
      <c r="J36" s="6">
        <v>29.9</v>
      </c>
      <c r="K36" s="6">
        <v>13.4</v>
      </c>
      <c r="L36" s="6">
        <v>31.5</v>
      </c>
      <c r="N36" s="6">
        <v>5.0999999999999996</v>
      </c>
      <c r="O36" s="6">
        <v>13.2</v>
      </c>
      <c r="P36" s="6">
        <v>4.7</v>
      </c>
    </row>
    <row r="37" spans="1:32" s="52" customFormat="1" ht="21.95" customHeight="1" x14ac:dyDescent="0.2">
      <c r="A37" s="33" t="s">
        <v>327</v>
      </c>
      <c r="B37" s="6">
        <v>35.4</v>
      </c>
      <c r="C37" s="6">
        <v>22.5</v>
      </c>
      <c r="D37" s="6">
        <v>41.5</v>
      </c>
      <c r="E37" s="58"/>
      <c r="F37" s="6">
        <v>1.6</v>
      </c>
      <c r="G37" s="6">
        <v>3.9</v>
      </c>
      <c r="H37" s="6">
        <v>1.5</v>
      </c>
      <c r="I37" s="58"/>
      <c r="J37" s="6">
        <v>59.5</v>
      </c>
      <c r="K37" s="6">
        <v>34.1</v>
      </c>
      <c r="L37" s="6">
        <v>65.2</v>
      </c>
      <c r="M37" s="58"/>
      <c r="N37" s="6">
        <v>2.6</v>
      </c>
      <c r="O37" s="6">
        <v>5.5</v>
      </c>
      <c r="P37" s="6">
        <v>2.4</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31.9</v>
      </c>
      <c r="C40" s="6">
        <v>22.3</v>
      </c>
      <c r="D40" s="6">
        <v>38.5</v>
      </c>
      <c r="F40" s="6">
        <v>1.6</v>
      </c>
      <c r="G40" s="6">
        <v>3.9</v>
      </c>
      <c r="H40" s="6">
        <v>1.5</v>
      </c>
      <c r="J40" s="6">
        <v>57</v>
      </c>
      <c r="K40" s="6">
        <v>33.700000000000003</v>
      </c>
      <c r="L40" s="6">
        <v>62.6</v>
      </c>
      <c r="N40" s="6">
        <v>2.7</v>
      </c>
      <c r="O40" s="6">
        <v>5.5</v>
      </c>
      <c r="P40" s="6">
        <v>2.4</v>
      </c>
    </row>
    <row r="41" spans="1:32" x14ac:dyDescent="0.2">
      <c r="A41" s="28" t="s">
        <v>9</v>
      </c>
      <c r="B41" s="6">
        <v>31.5</v>
      </c>
      <c r="C41" s="6">
        <v>22</v>
      </c>
      <c r="D41" s="6">
        <v>38</v>
      </c>
      <c r="F41" s="6">
        <v>1.6</v>
      </c>
      <c r="G41" s="6">
        <v>3.9</v>
      </c>
      <c r="H41" s="6">
        <v>1.5</v>
      </c>
      <c r="J41" s="6">
        <v>56.8</v>
      </c>
      <c r="K41" s="6">
        <v>33.700000000000003</v>
      </c>
      <c r="L41" s="6">
        <v>62.5</v>
      </c>
      <c r="N41" s="6">
        <v>2.7</v>
      </c>
      <c r="O41" s="6">
        <v>5.5</v>
      </c>
      <c r="P41" s="6">
        <v>2.4</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v>14.3</v>
      </c>
      <c r="C45" s="6" t="s">
        <v>746</v>
      </c>
      <c r="D45" s="6">
        <v>15.5</v>
      </c>
      <c r="F45" s="6">
        <v>7.5</v>
      </c>
      <c r="G45" s="6" t="s">
        <v>746</v>
      </c>
      <c r="H45" s="6">
        <v>7.1</v>
      </c>
      <c r="J45" s="6">
        <v>14.2</v>
      </c>
      <c r="K45" s="6" t="s">
        <v>746</v>
      </c>
      <c r="L45" s="6">
        <v>14.8</v>
      </c>
      <c r="N45" s="6">
        <v>7.6</v>
      </c>
      <c r="O45" s="6" t="s">
        <v>746</v>
      </c>
      <c r="P45" s="6">
        <v>7</v>
      </c>
    </row>
    <row r="46" spans="1:32" x14ac:dyDescent="0.2">
      <c r="A46" s="104" t="s">
        <v>35</v>
      </c>
      <c r="B46" s="6">
        <v>32.200000000000003</v>
      </c>
      <c r="C46" s="6">
        <v>23.5</v>
      </c>
      <c r="D46" s="6">
        <v>38.700000000000003</v>
      </c>
      <c r="F46" s="6">
        <v>2.5</v>
      </c>
      <c r="G46" s="6">
        <v>6</v>
      </c>
      <c r="H46" s="6">
        <v>2.2999999999999998</v>
      </c>
      <c r="J46" s="6">
        <v>44.9</v>
      </c>
      <c r="K46" s="6">
        <v>26.6</v>
      </c>
      <c r="L46" s="6">
        <v>49.2</v>
      </c>
      <c r="N46" s="6">
        <v>3.2</v>
      </c>
      <c r="O46" s="6">
        <v>6.5</v>
      </c>
      <c r="P46" s="6">
        <v>2.9</v>
      </c>
    </row>
    <row r="47" spans="1:32" x14ac:dyDescent="0.2">
      <c r="A47" s="104" t="s">
        <v>36</v>
      </c>
      <c r="B47" s="6">
        <v>17</v>
      </c>
      <c r="C47" s="6" t="s">
        <v>746</v>
      </c>
      <c r="D47" s="6">
        <v>19.2</v>
      </c>
      <c r="F47" s="6">
        <v>3.7</v>
      </c>
      <c r="G47" s="6" t="s">
        <v>746</v>
      </c>
      <c r="H47" s="6">
        <v>3.6</v>
      </c>
      <c r="J47" s="6">
        <v>25.5</v>
      </c>
      <c r="K47" s="6">
        <v>11.6</v>
      </c>
      <c r="L47" s="6">
        <v>26.9</v>
      </c>
      <c r="N47" s="6">
        <v>5.3</v>
      </c>
      <c r="O47" s="6">
        <v>14.4</v>
      </c>
      <c r="P47" s="6">
        <v>5</v>
      </c>
    </row>
    <row r="48" spans="1:32" s="52" customFormat="1" ht="21.95" customHeight="1" x14ac:dyDescent="0.2">
      <c r="A48" s="33" t="s">
        <v>327</v>
      </c>
      <c r="B48" s="6">
        <v>39</v>
      </c>
      <c r="C48" s="6">
        <v>26</v>
      </c>
      <c r="D48" s="6">
        <v>45.9</v>
      </c>
      <c r="E48" s="58"/>
      <c r="F48" s="6">
        <v>2</v>
      </c>
      <c r="G48" s="6">
        <v>5.2</v>
      </c>
      <c r="H48" s="6">
        <v>1.9</v>
      </c>
      <c r="I48" s="58"/>
      <c r="J48" s="6">
        <v>53</v>
      </c>
      <c r="K48" s="6">
        <v>29.1</v>
      </c>
      <c r="L48" s="6">
        <v>57.6</v>
      </c>
      <c r="M48" s="58"/>
      <c r="N48" s="6">
        <v>2.6</v>
      </c>
      <c r="O48" s="6">
        <v>5.7</v>
      </c>
      <c r="P48" s="6">
        <v>2.4</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37.6</v>
      </c>
      <c r="C51" s="6">
        <v>25.7</v>
      </c>
      <c r="D51" s="6">
        <v>44.5</v>
      </c>
      <c r="F51" s="6">
        <v>2</v>
      </c>
      <c r="G51" s="6">
        <v>5.3</v>
      </c>
      <c r="H51" s="6">
        <v>1.9</v>
      </c>
      <c r="J51" s="6">
        <v>52.2</v>
      </c>
      <c r="K51" s="6">
        <v>29.1</v>
      </c>
      <c r="L51" s="6">
        <v>56.9</v>
      </c>
      <c r="N51" s="6">
        <v>2.7</v>
      </c>
      <c r="O51" s="6">
        <v>5.8</v>
      </c>
      <c r="P51" s="6">
        <v>2.4</v>
      </c>
    </row>
    <row r="52" spans="1:32" x14ac:dyDescent="0.2">
      <c r="A52" s="28" t="s">
        <v>9</v>
      </c>
      <c r="B52" s="6">
        <v>36.6</v>
      </c>
      <c r="C52" s="6">
        <v>25.4</v>
      </c>
      <c r="D52" s="6">
        <v>43.4</v>
      </c>
      <c r="F52" s="6">
        <v>2</v>
      </c>
      <c r="G52" s="6">
        <v>5.3</v>
      </c>
      <c r="H52" s="6">
        <v>1.9</v>
      </c>
      <c r="J52" s="6">
        <v>52</v>
      </c>
      <c r="K52" s="6">
        <v>29.1</v>
      </c>
      <c r="L52" s="6">
        <v>56.7</v>
      </c>
      <c r="N52" s="6">
        <v>2.7</v>
      </c>
      <c r="O52" s="6">
        <v>5.9</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 t="s">
        <v>738</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26.6</v>
      </c>
      <c r="C14" s="6">
        <v>21</v>
      </c>
      <c r="D14" s="6">
        <v>32.799999999999997</v>
      </c>
      <c r="E14" s="6" t="s">
        <v>746</v>
      </c>
      <c r="F14" s="6" t="s">
        <v>746</v>
      </c>
      <c r="G14" s="6" t="s">
        <v>746</v>
      </c>
      <c r="H14" s="6">
        <v>3.5</v>
      </c>
      <c r="I14" s="6">
        <v>5.6</v>
      </c>
      <c r="J14" s="6">
        <v>3</v>
      </c>
    </row>
    <row r="15" spans="1:10" x14ac:dyDescent="0.2">
      <c r="A15" s="104" t="s">
        <v>35</v>
      </c>
      <c r="B15" s="6">
        <v>23</v>
      </c>
      <c r="C15" s="6">
        <v>29.9</v>
      </c>
      <c r="D15" s="6">
        <v>36.200000000000003</v>
      </c>
      <c r="E15" s="6">
        <v>8.5</v>
      </c>
      <c r="F15" s="6">
        <v>18.2</v>
      </c>
      <c r="G15" s="6">
        <v>20</v>
      </c>
      <c r="H15" s="6">
        <v>7.5</v>
      </c>
      <c r="I15" s="6">
        <v>9.8000000000000007</v>
      </c>
      <c r="J15" s="6">
        <v>6.6</v>
      </c>
    </row>
    <row r="16" spans="1:10" x14ac:dyDescent="0.2">
      <c r="A16" s="104" t="s">
        <v>36</v>
      </c>
      <c r="B16" s="6">
        <v>11.3</v>
      </c>
      <c r="C16" s="6">
        <v>12.3</v>
      </c>
      <c r="D16" s="6">
        <v>16.5</v>
      </c>
      <c r="E16" s="6">
        <v>8</v>
      </c>
      <c r="F16" s="6" t="s">
        <v>746</v>
      </c>
      <c r="G16" s="6">
        <v>11.1</v>
      </c>
      <c r="H16" s="6">
        <v>35.700000000000003</v>
      </c>
      <c r="I16" s="6">
        <v>63.5</v>
      </c>
      <c r="J16" s="6">
        <v>35.299999999999997</v>
      </c>
    </row>
    <row r="17" spans="1:16" s="52" customFormat="1" ht="21.95" customHeight="1" x14ac:dyDescent="0.2">
      <c r="A17" s="33" t="s">
        <v>327</v>
      </c>
      <c r="B17" s="6">
        <v>36.4</v>
      </c>
      <c r="C17" s="6">
        <v>37</v>
      </c>
      <c r="D17" s="6">
        <v>49.9</v>
      </c>
      <c r="E17" s="6">
        <v>12.9</v>
      </c>
      <c r="F17" s="6">
        <v>20.2</v>
      </c>
      <c r="G17" s="6">
        <v>23.8</v>
      </c>
      <c r="H17" s="6">
        <v>6</v>
      </c>
      <c r="I17" s="6">
        <v>10.1</v>
      </c>
      <c r="J17" s="6">
        <v>5.8</v>
      </c>
      <c r="K17" s="105"/>
      <c r="M17" s="105"/>
      <c r="N17" s="105"/>
      <c r="O17" s="105"/>
      <c r="P17" s="105"/>
    </row>
    <row r="18" spans="1:16" x14ac:dyDescent="0.2">
      <c r="A18" s="28"/>
    </row>
    <row r="19" spans="1:16" x14ac:dyDescent="0.2">
      <c r="A19" s="159" t="s">
        <v>293</v>
      </c>
    </row>
    <row r="20" spans="1:16" x14ac:dyDescent="0.2">
      <c r="A20" s="58" t="s">
        <v>328</v>
      </c>
      <c r="B20" s="6">
        <v>35.299999999999997</v>
      </c>
      <c r="C20" s="6">
        <v>36.4</v>
      </c>
      <c r="D20" s="6">
        <v>48.6</v>
      </c>
      <c r="E20" s="6">
        <v>12.9</v>
      </c>
      <c r="F20" s="6">
        <v>20.2</v>
      </c>
      <c r="G20" s="6">
        <v>23.8</v>
      </c>
      <c r="H20" s="6">
        <v>6.1</v>
      </c>
      <c r="I20" s="6">
        <v>10.3</v>
      </c>
      <c r="J20" s="6">
        <v>5.8</v>
      </c>
    </row>
    <row r="21" spans="1:16" x14ac:dyDescent="0.2">
      <c r="A21" s="28" t="s">
        <v>9</v>
      </c>
      <c r="B21" s="6">
        <v>30.5</v>
      </c>
      <c r="C21" s="6">
        <v>34.9</v>
      </c>
      <c r="D21" s="6">
        <v>44.2</v>
      </c>
      <c r="E21" s="6">
        <v>12.3</v>
      </c>
      <c r="F21" s="6">
        <v>20.100000000000001</v>
      </c>
      <c r="G21" s="6">
        <v>23.4</v>
      </c>
      <c r="H21" s="6">
        <v>7.9</v>
      </c>
      <c r="I21" s="6">
        <v>11.1</v>
      </c>
      <c r="J21" s="6">
        <v>6.9</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20.3</v>
      </c>
      <c r="C39" s="6">
        <v>16.600000000000001</v>
      </c>
      <c r="D39" s="6">
        <v>25.1</v>
      </c>
      <c r="E39" s="6" t="s">
        <v>746</v>
      </c>
      <c r="F39" s="6" t="s">
        <v>746</v>
      </c>
      <c r="G39" s="6" t="s">
        <v>746</v>
      </c>
      <c r="H39" s="6">
        <v>5.9</v>
      </c>
      <c r="I39" s="6">
        <v>5.7</v>
      </c>
      <c r="J39" s="6">
        <v>4.4000000000000004</v>
      </c>
    </row>
    <row r="40" spans="1:16" x14ac:dyDescent="0.2">
      <c r="A40" s="104" t="s">
        <v>35</v>
      </c>
      <c r="B40" s="6">
        <v>17.399999999999999</v>
      </c>
      <c r="C40" s="6">
        <v>22.3</v>
      </c>
      <c r="D40" s="6">
        <v>27.4</v>
      </c>
      <c r="E40" s="6" t="s">
        <v>746</v>
      </c>
      <c r="F40" s="6">
        <v>12.2</v>
      </c>
      <c r="G40" s="6">
        <v>13.9</v>
      </c>
      <c r="H40" s="6">
        <v>12.1</v>
      </c>
      <c r="I40" s="6">
        <v>12.5</v>
      </c>
      <c r="J40" s="6">
        <v>8.9</v>
      </c>
    </row>
    <row r="41" spans="1:16" x14ac:dyDescent="0.2">
      <c r="A41" s="104" t="s">
        <v>36</v>
      </c>
      <c r="B41" s="6">
        <v>8.6999999999999993</v>
      </c>
      <c r="C41" s="6" t="s">
        <v>746</v>
      </c>
      <c r="D41" s="6">
        <v>12.8</v>
      </c>
      <c r="E41" s="6" t="s">
        <v>746</v>
      </c>
      <c r="F41" s="6" t="s">
        <v>746</v>
      </c>
      <c r="G41" s="6">
        <v>8.3000000000000007</v>
      </c>
      <c r="H41" s="6">
        <v>55.5</v>
      </c>
      <c r="I41" s="6" t="s">
        <v>746</v>
      </c>
      <c r="J41" s="6">
        <v>33.9</v>
      </c>
    </row>
    <row r="42" spans="1:16" s="52" customFormat="1" ht="21.95" customHeight="1" x14ac:dyDescent="0.2">
      <c r="A42" s="33" t="s">
        <v>327</v>
      </c>
      <c r="B42" s="6">
        <v>27.8</v>
      </c>
      <c r="C42" s="6">
        <v>28.6</v>
      </c>
      <c r="D42" s="6">
        <v>38.299999999999997</v>
      </c>
      <c r="E42" s="6">
        <v>10.1</v>
      </c>
      <c r="F42" s="6">
        <v>13.5</v>
      </c>
      <c r="G42" s="6">
        <v>16.899999999999999</v>
      </c>
      <c r="H42" s="6">
        <v>9.6999999999999993</v>
      </c>
      <c r="I42" s="6">
        <v>8.6</v>
      </c>
      <c r="J42" s="6">
        <v>6.6</v>
      </c>
      <c r="K42" s="105"/>
      <c r="L42" s="105"/>
      <c r="M42" s="105"/>
      <c r="N42" s="105"/>
      <c r="O42" s="105"/>
      <c r="P42" s="105"/>
    </row>
    <row r="43" spans="1:16" x14ac:dyDescent="0.2">
      <c r="A43" s="28"/>
    </row>
    <row r="44" spans="1:16" x14ac:dyDescent="0.2">
      <c r="A44" s="159" t="s">
        <v>293</v>
      </c>
    </row>
    <row r="45" spans="1:16" x14ac:dyDescent="0.2">
      <c r="A45" s="58" t="s">
        <v>328</v>
      </c>
      <c r="B45" s="6">
        <v>26.9</v>
      </c>
      <c r="C45" s="6">
        <v>28.2</v>
      </c>
      <c r="D45" s="6">
        <v>37.4</v>
      </c>
      <c r="E45" s="6">
        <v>10.1</v>
      </c>
      <c r="F45" s="6">
        <v>13.5</v>
      </c>
      <c r="G45" s="6">
        <v>16.899999999999999</v>
      </c>
      <c r="H45" s="6">
        <v>9.9</v>
      </c>
      <c r="I45" s="6">
        <v>8.6999999999999993</v>
      </c>
      <c r="J45" s="6">
        <v>6.7</v>
      </c>
    </row>
    <row r="46" spans="1:16" x14ac:dyDescent="0.2">
      <c r="A46" s="28" t="s">
        <v>9</v>
      </c>
      <c r="B46" s="6">
        <v>23.9</v>
      </c>
      <c r="C46" s="6">
        <v>27.5</v>
      </c>
      <c r="D46" s="6">
        <v>34.799999999999997</v>
      </c>
      <c r="E46" s="6">
        <v>9.6999999999999993</v>
      </c>
      <c r="F46" s="6">
        <v>13.3</v>
      </c>
      <c r="G46" s="6">
        <v>16.399999999999999</v>
      </c>
      <c r="H46" s="6">
        <v>12.2</v>
      </c>
      <c r="I46" s="6">
        <v>9.1</v>
      </c>
      <c r="J46" s="6">
        <v>7.6</v>
      </c>
    </row>
    <row r="47" spans="1:16" x14ac:dyDescent="0.2">
      <c r="A47" s="28"/>
    </row>
    <row r="48" spans="1:16" x14ac:dyDescent="0.2">
      <c r="A48" s="28"/>
      <c r="B48" s="75"/>
      <c r="C48" s="75"/>
      <c r="D48" s="75"/>
      <c r="E48" s="75"/>
      <c r="F48" s="75"/>
      <c r="G48" s="174"/>
      <c r="H48" s="75"/>
      <c r="I48" s="75"/>
      <c r="J48" s="75"/>
    </row>
    <row r="49" spans="1:16" x14ac:dyDescent="0.2">
      <c r="A49" s="159" t="s">
        <v>729</v>
      </c>
      <c r="B49" s="75"/>
      <c r="C49" s="75"/>
      <c r="D49" s="75"/>
      <c r="E49" s="75"/>
      <c r="F49" s="75"/>
      <c r="G49" s="174"/>
      <c r="H49" s="75"/>
      <c r="I49" s="75"/>
      <c r="J49" s="75"/>
    </row>
    <row r="50" spans="1:16" x14ac:dyDescent="0.2">
      <c r="A50" s="104" t="s">
        <v>1</v>
      </c>
      <c r="B50" s="6">
        <v>17.399999999999999</v>
      </c>
      <c r="C50" s="6" t="s">
        <v>746</v>
      </c>
      <c r="D50" s="6">
        <v>21.2</v>
      </c>
      <c r="E50" s="6" t="s">
        <v>746</v>
      </c>
      <c r="F50" s="6" t="s">
        <v>746</v>
      </c>
      <c r="G50" s="6" t="s">
        <v>746</v>
      </c>
      <c r="H50" s="6">
        <v>2.6</v>
      </c>
      <c r="I50" s="6" t="s">
        <v>746</v>
      </c>
      <c r="J50" s="6">
        <v>3.8</v>
      </c>
    </row>
    <row r="51" spans="1:16" x14ac:dyDescent="0.2">
      <c r="A51" s="104" t="s">
        <v>35</v>
      </c>
      <c r="B51" s="6">
        <v>15.6</v>
      </c>
      <c r="C51" s="6">
        <v>21.6</v>
      </c>
      <c r="D51" s="6">
        <v>26.1</v>
      </c>
      <c r="E51" s="6" t="s">
        <v>746</v>
      </c>
      <c r="F51" s="6">
        <v>13.6</v>
      </c>
      <c r="G51" s="6">
        <v>14.5</v>
      </c>
      <c r="H51" s="6">
        <v>7.1</v>
      </c>
      <c r="I51" s="6">
        <v>15.2</v>
      </c>
      <c r="J51" s="6">
        <v>9.9</v>
      </c>
    </row>
    <row r="52" spans="1:16" x14ac:dyDescent="0.2">
      <c r="A52" s="104" t="s">
        <v>36</v>
      </c>
      <c r="B52" s="6">
        <v>7.2</v>
      </c>
      <c r="C52" s="6" t="s">
        <v>746</v>
      </c>
      <c r="D52" s="6">
        <v>10.7</v>
      </c>
      <c r="E52" s="6" t="s">
        <v>746</v>
      </c>
      <c r="F52" s="6" t="s">
        <v>746</v>
      </c>
      <c r="G52" s="6" t="s">
        <v>746</v>
      </c>
      <c r="H52" s="6">
        <v>27</v>
      </c>
      <c r="I52" s="6" t="s">
        <v>746</v>
      </c>
      <c r="J52" s="6">
        <v>68.599999999999994</v>
      </c>
    </row>
    <row r="53" spans="1:16" s="52" customFormat="1" ht="21.95" customHeight="1" x14ac:dyDescent="0.2">
      <c r="A53" s="33" t="s">
        <v>327</v>
      </c>
      <c r="B53" s="6">
        <v>24.4</v>
      </c>
      <c r="C53" s="6">
        <v>26.2</v>
      </c>
      <c r="D53" s="6">
        <v>35</v>
      </c>
      <c r="E53" s="6">
        <v>7.9</v>
      </c>
      <c r="F53" s="6">
        <v>15.2</v>
      </c>
      <c r="G53" s="6">
        <v>17.100000000000001</v>
      </c>
      <c r="H53" s="6">
        <v>5.3</v>
      </c>
      <c r="I53" s="6">
        <v>20</v>
      </c>
      <c r="J53" s="6">
        <v>10.1</v>
      </c>
      <c r="K53" s="105"/>
      <c r="L53" s="105"/>
      <c r="M53" s="105"/>
      <c r="N53" s="105"/>
      <c r="O53" s="105"/>
      <c r="P53" s="105"/>
    </row>
    <row r="54" spans="1:16" x14ac:dyDescent="0.2">
      <c r="A54" s="28"/>
    </row>
    <row r="55" spans="1:16" x14ac:dyDescent="0.2">
      <c r="A55" s="159" t="s">
        <v>293</v>
      </c>
    </row>
    <row r="56" spans="1:16" x14ac:dyDescent="0.2">
      <c r="A56" s="58" t="s">
        <v>328</v>
      </c>
      <c r="B56" s="6">
        <v>23.7</v>
      </c>
      <c r="C56" s="6">
        <v>25.6</v>
      </c>
      <c r="D56" s="6">
        <v>34.1</v>
      </c>
      <c r="E56" s="6">
        <v>7.9</v>
      </c>
      <c r="F56" s="6">
        <v>15.2</v>
      </c>
      <c r="G56" s="6">
        <v>17.100000000000001</v>
      </c>
      <c r="H56" s="6">
        <v>5.3</v>
      </c>
      <c r="I56" s="6">
        <v>20.399999999999999</v>
      </c>
      <c r="J56" s="6">
        <v>10.3</v>
      </c>
    </row>
    <row r="57" spans="1:16" x14ac:dyDescent="0.2">
      <c r="A57" s="28" t="s">
        <v>9</v>
      </c>
      <c r="B57" s="6">
        <v>19.8</v>
      </c>
      <c r="C57" s="6">
        <v>24.1</v>
      </c>
      <c r="D57" s="6">
        <v>30.5</v>
      </c>
      <c r="E57" s="6">
        <v>7.6</v>
      </c>
      <c r="F57" s="6">
        <v>15.2</v>
      </c>
      <c r="G57" s="6">
        <v>16.899999999999999</v>
      </c>
      <c r="H57" s="6">
        <v>7.4</v>
      </c>
      <c r="I57" s="6">
        <v>22.7</v>
      </c>
      <c r="J57" s="6">
        <v>12.8</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690</v>
      </c>
      <c r="B1" s="388" t="s">
        <v>691</v>
      </c>
    </row>
    <row r="2" spans="1:13" x14ac:dyDescent="0.2">
      <c r="A2" s="4" t="s">
        <v>95</v>
      </c>
      <c r="B2" s="3" t="s">
        <v>692</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56" t="s">
        <v>573</v>
      </c>
      <c r="C5" s="456"/>
      <c r="D5" s="458"/>
      <c r="E5" s="148"/>
      <c r="F5" s="460" t="s">
        <v>574</v>
      </c>
      <c r="G5" s="456"/>
      <c r="H5" s="458"/>
      <c r="I5" s="5"/>
      <c r="J5" s="460" t="s">
        <v>575</v>
      </c>
      <c r="K5" s="456"/>
      <c r="L5" s="458"/>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292</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26.6</v>
      </c>
      <c r="C12" s="6">
        <v>21</v>
      </c>
      <c r="D12" s="6">
        <v>32.799999999999997</v>
      </c>
      <c r="F12" s="6">
        <v>17.7</v>
      </c>
      <c r="G12" s="6">
        <v>12.2</v>
      </c>
      <c r="H12" s="6">
        <v>21.2</v>
      </c>
      <c r="J12" s="6">
        <v>19.5</v>
      </c>
      <c r="K12" s="6" t="s">
        <v>746</v>
      </c>
      <c r="L12" s="6">
        <v>23</v>
      </c>
    </row>
    <row r="13" spans="1:13" x14ac:dyDescent="0.2">
      <c r="A13" s="104" t="s">
        <v>35</v>
      </c>
      <c r="B13" s="6">
        <v>23</v>
      </c>
      <c r="C13" s="6">
        <v>29.9</v>
      </c>
      <c r="D13" s="6">
        <v>36.200000000000003</v>
      </c>
      <c r="F13" s="6">
        <v>24.2</v>
      </c>
      <c r="G13" s="6">
        <v>21.6</v>
      </c>
      <c r="H13" s="6">
        <v>32.200000000000003</v>
      </c>
      <c r="J13" s="6">
        <v>9</v>
      </c>
      <c r="K13" s="6">
        <v>12.8</v>
      </c>
      <c r="L13" s="6">
        <v>15.5</v>
      </c>
    </row>
    <row r="14" spans="1:13" x14ac:dyDescent="0.2">
      <c r="A14" s="104" t="s">
        <v>36</v>
      </c>
      <c r="B14" s="6">
        <v>11.3</v>
      </c>
      <c r="C14" s="6">
        <v>12.3</v>
      </c>
      <c r="D14" s="6">
        <v>16.5</v>
      </c>
      <c r="F14" s="6">
        <v>11.9</v>
      </c>
      <c r="G14" s="6" t="s">
        <v>746</v>
      </c>
      <c r="H14" s="6">
        <v>12.8</v>
      </c>
      <c r="J14" s="6">
        <v>14</v>
      </c>
      <c r="K14" s="6" t="s">
        <v>746</v>
      </c>
      <c r="L14" s="6">
        <v>16.5</v>
      </c>
    </row>
    <row r="15" spans="1:13" s="52" customFormat="1" ht="21.95" customHeight="1" x14ac:dyDescent="0.2">
      <c r="A15" s="33" t="s">
        <v>327</v>
      </c>
      <c r="B15" s="6">
        <v>36.4</v>
      </c>
      <c r="C15" s="6">
        <v>37</v>
      </c>
      <c r="D15" s="6">
        <v>49.9</v>
      </c>
      <c r="E15" s="83"/>
      <c r="F15" s="6">
        <v>32</v>
      </c>
      <c r="G15" s="6">
        <v>25</v>
      </c>
      <c r="H15" s="6">
        <v>40.4</v>
      </c>
      <c r="I15" s="58"/>
      <c r="J15" s="6">
        <v>25.6</v>
      </c>
      <c r="K15" s="6">
        <v>19.899999999999999</v>
      </c>
      <c r="L15" s="6">
        <v>32.1</v>
      </c>
      <c r="M15" s="105"/>
    </row>
    <row r="16" spans="1:13" x14ac:dyDescent="0.2">
      <c r="A16" s="28"/>
    </row>
    <row r="17" spans="1:12" x14ac:dyDescent="0.2">
      <c r="A17" s="159" t="s">
        <v>293</v>
      </c>
    </row>
    <row r="18" spans="1:12" x14ac:dyDescent="0.2">
      <c r="A18" s="58" t="s">
        <v>328</v>
      </c>
      <c r="B18" s="6">
        <v>35.299999999999997</v>
      </c>
      <c r="C18" s="6">
        <v>36.4</v>
      </c>
      <c r="D18" s="6">
        <v>48.6</v>
      </c>
      <c r="F18" s="6">
        <v>31.3</v>
      </c>
      <c r="G18" s="6">
        <v>25</v>
      </c>
      <c r="H18" s="6">
        <v>39.799999999999997</v>
      </c>
      <c r="J18" s="6">
        <v>19.5</v>
      </c>
      <c r="K18" s="6">
        <v>17.2</v>
      </c>
      <c r="L18" s="6">
        <v>25.8</v>
      </c>
    </row>
    <row r="19" spans="1:12" s="92" customFormat="1" x14ac:dyDescent="0.2">
      <c r="A19" s="28" t="s">
        <v>9</v>
      </c>
      <c r="B19" s="6">
        <v>30.5</v>
      </c>
      <c r="C19" s="6">
        <v>34.9</v>
      </c>
      <c r="D19" s="6">
        <v>44.2</v>
      </c>
      <c r="E19" s="83"/>
      <c r="F19" s="6">
        <v>30.7</v>
      </c>
      <c r="G19" s="6">
        <v>23.9</v>
      </c>
      <c r="H19" s="6">
        <v>38.6</v>
      </c>
      <c r="I19" s="58"/>
      <c r="J19" s="6">
        <v>13.1</v>
      </c>
      <c r="K19" s="6">
        <v>16.100000000000001</v>
      </c>
      <c r="L19" s="6">
        <v>20.6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20.3</v>
      </c>
      <c r="C35" s="6">
        <v>16.600000000000001</v>
      </c>
      <c r="D35" s="6">
        <v>25.1</v>
      </c>
      <c r="F35" s="6">
        <v>11.6</v>
      </c>
      <c r="G35" s="6" t="s">
        <v>746</v>
      </c>
      <c r="H35" s="6">
        <v>14.3</v>
      </c>
      <c r="J35" s="6">
        <v>13.2</v>
      </c>
      <c r="K35" s="6" t="s">
        <v>746</v>
      </c>
      <c r="L35" s="6">
        <v>16.600000000000001</v>
      </c>
    </row>
    <row r="36" spans="1:14" x14ac:dyDescent="0.2">
      <c r="A36" s="104" t="s">
        <v>35</v>
      </c>
      <c r="B36" s="6">
        <v>17.399999999999999</v>
      </c>
      <c r="C36" s="6">
        <v>22.3</v>
      </c>
      <c r="D36" s="6">
        <v>27.4</v>
      </c>
      <c r="F36" s="6">
        <v>17</v>
      </c>
      <c r="G36" s="6">
        <v>16.8</v>
      </c>
      <c r="H36" s="6">
        <v>23.6</v>
      </c>
      <c r="J36" s="6" t="s">
        <v>746</v>
      </c>
      <c r="K36" s="6" t="s">
        <v>746</v>
      </c>
      <c r="L36" s="6" t="s">
        <v>746</v>
      </c>
    </row>
    <row r="37" spans="1:14" x14ac:dyDescent="0.2">
      <c r="A37" s="104" t="s">
        <v>36</v>
      </c>
      <c r="B37" s="6">
        <v>8.6999999999999993</v>
      </c>
      <c r="C37" s="6" t="s">
        <v>746</v>
      </c>
      <c r="D37" s="6">
        <v>12.8</v>
      </c>
      <c r="F37" s="6">
        <v>7.5</v>
      </c>
      <c r="G37" s="6" t="s">
        <v>746</v>
      </c>
      <c r="H37" s="6">
        <v>7.8</v>
      </c>
      <c r="J37" s="6" t="s">
        <v>746</v>
      </c>
      <c r="K37" s="6" t="s">
        <v>746</v>
      </c>
      <c r="L37" s="6">
        <v>11.9</v>
      </c>
    </row>
    <row r="38" spans="1:14" s="52" customFormat="1" ht="21.95" customHeight="1" x14ac:dyDescent="0.2">
      <c r="A38" s="33" t="s">
        <v>327</v>
      </c>
      <c r="B38" s="6">
        <v>27.8</v>
      </c>
      <c r="C38" s="6">
        <v>28.6</v>
      </c>
      <c r="D38" s="6">
        <v>38.299999999999997</v>
      </c>
      <c r="E38" s="83"/>
      <c r="F38" s="6">
        <v>21.8</v>
      </c>
      <c r="G38" s="6">
        <v>18.899999999999999</v>
      </c>
      <c r="H38" s="6">
        <v>28.6</v>
      </c>
      <c r="I38" s="58"/>
      <c r="J38" s="6">
        <v>17.7</v>
      </c>
      <c r="K38" s="6">
        <v>14.2</v>
      </c>
      <c r="L38" s="6">
        <v>22.3</v>
      </c>
      <c r="M38" s="105"/>
      <c r="N38" s="105"/>
    </row>
    <row r="39" spans="1:14" x14ac:dyDescent="0.2">
      <c r="A39" s="28"/>
    </row>
    <row r="40" spans="1:14" x14ac:dyDescent="0.2">
      <c r="A40" s="159" t="s">
        <v>293</v>
      </c>
    </row>
    <row r="41" spans="1:14" x14ac:dyDescent="0.2">
      <c r="A41" s="58" t="s">
        <v>328</v>
      </c>
      <c r="B41" s="6">
        <v>26.9</v>
      </c>
      <c r="C41" s="6">
        <v>28.2</v>
      </c>
      <c r="D41" s="6">
        <v>37.4</v>
      </c>
      <c r="F41" s="6">
        <v>21.4</v>
      </c>
      <c r="G41" s="6">
        <v>18.899999999999999</v>
      </c>
      <c r="H41" s="6">
        <v>28.3</v>
      </c>
      <c r="J41" s="6">
        <v>12.7</v>
      </c>
      <c r="K41" s="6" t="s">
        <v>746</v>
      </c>
      <c r="L41" s="6">
        <v>16.5</v>
      </c>
    </row>
    <row r="42" spans="1:14" x14ac:dyDescent="0.2">
      <c r="A42" s="28" t="s">
        <v>9</v>
      </c>
      <c r="B42" s="6">
        <v>23.9</v>
      </c>
      <c r="C42" s="6">
        <v>27.5</v>
      </c>
      <c r="D42" s="6">
        <v>34.799999999999997</v>
      </c>
      <c r="F42" s="6">
        <v>21.2</v>
      </c>
      <c r="G42" s="6">
        <v>18.3</v>
      </c>
      <c r="H42" s="6">
        <v>27.8</v>
      </c>
      <c r="J42" s="6">
        <v>8.8000000000000007</v>
      </c>
      <c r="K42" s="6" t="s">
        <v>746</v>
      </c>
      <c r="L42" s="6">
        <v>12.4</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17.399999999999999</v>
      </c>
      <c r="C46" s="6" t="s">
        <v>746</v>
      </c>
      <c r="D46" s="6">
        <v>21.2</v>
      </c>
      <c r="F46" s="6">
        <v>13.4</v>
      </c>
      <c r="G46" s="6" t="s">
        <v>746</v>
      </c>
      <c r="H46" s="6">
        <v>15.6</v>
      </c>
      <c r="J46" s="6">
        <v>14.4</v>
      </c>
      <c r="K46" s="6" t="s">
        <v>746</v>
      </c>
      <c r="L46" s="6">
        <v>15.9</v>
      </c>
    </row>
    <row r="47" spans="1:14" x14ac:dyDescent="0.2">
      <c r="A47" s="104" t="s">
        <v>35</v>
      </c>
      <c r="B47" s="6">
        <v>15.6</v>
      </c>
      <c r="C47" s="6">
        <v>21.6</v>
      </c>
      <c r="D47" s="6">
        <v>26.1</v>
      </c>
      <c r="F47" s="6">
        <v>17.3</v>
      </c>
      <c r="G47" s="6">
        <v>13.8</v>
      </c>
      <c r="H47" s="6">
        <v>21.9</v>
      </c>
      <c r="J47" s="6" t="s">
        <v>746</v>
      </c>
      <c r="K47" s="6" t="s">
        <v>746</v>
      </c>
      <c r="L47" s="6">
        <v>12.8</v>
      </c>
    </row>
    <row r="48" spans="1:14" x14ac:dyDescent="0.2">
      <c r="A48" s="104" t="s">
        <v>36</v>
      </c>
      <c r="B48" s="6">
        <v>7.2</v>
      </c>
      <c r="C48" s="6" t="s">
        <v>746</v>
      </c>
      <c r="D48" s="6">
        <v>10.7</v>
      </c>
      <c r="F48" s="6">
        <v>9.1999999999999993</v>
      </c>
      <c r="G48" s="6" t="s">
        <v>746</v>
      </c>
      <c r="H48" s="6">
        <v>10.1</v>
      </c>
      <c r="J48" s="6" t="s">
        <v>746</v>
      </c>
      <c r="K48" s="6" t="s">
        <v>746</v>
      </c>
      <c r="L48" s="6">
        <v>11.4</v>
      </c>
    </row>
    <row r="49" spans="1:14" s="52" customFormat="1" ht="21.95" customHeight="1" x14ac:dyDescent="0.2">
      <c r="A49" s="33" t="s">
        <v>327</v>
      </c>
      <c r="B49" s="6">
        <v>24.4</v>
      </c>
      <c r="C49" s="6">
        <v>26.2</v>
      </c>
      <c r="D49" s="6">
        <v>35</v>
      </c>
      <c r="E49" s="83"/>
      <c r="F49" s="6">
        <v>23.6</v>
      </c>
      <c r="G49" s="6">
        <v>16.600000000000001</v>
      </c>
      <c r="H49" s="6">
        <v>28.5</v>
      </c>
      <c r="I49" s="58"/>
      <c r="J49" s="6">
        <v>18.600000000000001</v>
      </c>
      <c r="K49" s="6">
        <v>14.3</v>
      </c>
      <c r="L49" s="6">
        <v>23.3</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23.7</v>
      </c>
      <c r="C52" s="6">
        <v>25.6</v>
      </c>
      <c r="D52" s="6">
        <v>34.1</v>
      </c>
      <c r="F52" s="6">
        <v>23</v>
      </c>
      <c r="G52" s="6">
        <v>16.600000000000001</v>
      </c>
      <c r="H52" s="6">
        <v>28</v>
      </c>
      <c r="J52" s="6">
        <v>14.9</v>
      </c>
      <c r="K52" s="6">
        <v>13.6</v>
      </c>
      <c r="L52" s="6">
        <v>20</v>
      </c>
    </row>
    <row r="53" spans="1:14" x14ac:dyDescent="0.2">
      <c r="A53" s="28" t="s">
        <v>9</v>
      </c>
      <c r="B53" s="6">
        <v>19.8</v>
      </c>
      <c r="C53" s="6">
        <v>24.1</v>
      </c>
      <c r="D53" s="6">
        <v>30.5</v>
      </c>
      <c r="F53" s="6">
        <v>22.3</v>
      </c>
      <c r="G53" s="6">
        <v>15.7</v>
      </c>
      <c r="H53" s="6">
        <v>26.9</v>
      </c>
      <c r="J53" s="6">
        <v>9.8000000000000007</v>
      </c>
      <c r="K53" s="6">
        <v>13.6</v>
      </c>
      <c r="L53" s="6">
        <v>16.600000000000001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695</v>
      </c>
      <c r="B1" s="388" t="s">
        <v>696</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0.7</v>
      </c>
      <c r="C13" s="6">
        <v>0.7</v>
      </c>
      <c r="D13" s="6">
        <v>1</v>
      </c>
      <c r="F13" s="6">
        <v>0.3</v>
      </c>
      <c r="G13" s="6" t="s">
        <v>746</v>
      </c>
      <c r="H13" s="6">
        <v>0.3</v>
      </c>
      <c r="J13" s="6">
        <v>0.3</v>
      </c>
      <c r="K13" s="6" t="s">
        <v>746</v>
      </c>
      <c r="L13" s="6">
        <v>0.4</v>
      </c>
      <c r="N13" s="6">
        <v>0.9</v>
      </c>
      <c r="O13" s="6">
        <v>0.7</v>
      </c>
      <c r="P13" s="6">
        <v>1.1000000000000001</v>
      </c>
    </row>
    <row r="14" spans="1:16" x14ac:dyDescent="0.2">
      <c r="A14" s="104" t="s">
        <v>35</v>
      </c>
      <c r="B14" s="6">
        <v>0.8</v>
      </c>
      <c r="C14" s="6">
        <v>1.1000000000000001</v>
      </c>
      <c r="D14" s="6">
        <v>1.3</v>
      </c>
      <c r="F14" s="6">
        <v>0.3</v>
      </c>
      <c r="G14" s="6">
        <v>0.4</v>
      </c>
      <c r="H14" s="6">
        <v>0.5</v>
      </c>
      <c r="J14" s="6">
        <v>0.3</v>
      </c>
      <c r="K14" s="6">
        <v>0.4</v>
      </c>
      <c r="L14" s="6">
        <v>0.5</v>
      </c>
      <c r="N14" s="6">
        <v>0.9</v>
      </c>
      <c r="O14" s="6">
        <v>1.2</v>
      </c>
      <c r="P14" s="6">
        <v>1.4</v>
      </c>
    </row>
    <row r="15" spans="1:16" x14ac:dyDescent="0.2">
      <c r="A15" s="104" t="s">
        <v>36</v>
      </c>
      <c r="B15" s="6">
        <v>0.4</v>
      </c>
      <c r="C15" s="6">
        <v>0.4</v>
      </c>
      <c r="D15" s="6">
        <v>0.6</v>
      </c>
      <c r="F15" s="6">
        <v>0.2</v>
      </c>
      <c r="G15" s="6" t="s">
        <v>746</v>
      </c>
      <c r="H15" s="6">
        <v>0.2</v>
      </c>
      <c r="J15" s="6">
        <v>0.3</v>
      </c>
      <c r="K15" s="6" t="s">
        <v>746</v>
      </c>
      <c r="L15" s="6">
        <v>0.4</v>
      </c>
      <c r="N15" s="6">
        <v>0.5</v>
      </c>
      <c r="O15" s="6">
        <v>0.5</v>
      </c>
      <c r="P15" s="6">
        <v>0.7</v>
      </c>
    </row>
    <row r="16" spans="1:16" s="52" customFormat="1" ht="21.95" customHeight="1" x14ac:dyDescent="0.2">
      <c r="A16" s="33" t="s">
        <v>327</v>
      </c>
      <c r="B16" s="6">
        <v>1.2</v>
      </c>
      <c r="C16" s="6">
        <v>1.3</v>
      </c>
      <c r="D16" s="6">
        <v>1.7</v>
      </c>
      <c r="E16" s="83"/>
      <c r="F16" s="6">
        <v>0.5</v>
      </c>
      <c r="G16" s="6">
        <v>0.4</v>
      </c>
      <c r="H16" s="6">
        <v>0.6</v>
      </c>
      <c r="I16" s="58"/>
      <c r="J16" s="6">
        <v>0.5</v>
      </c>
      <c r="K16" s="6">
        <v>0.6</v>
      </c>
      <c r="L16" s="6">
        <v>0.8</v>
      </c>
      <c r="M16" s="58"/>
      <c r="N16" s="6">
        <v>1.3</v>
      </c>
      <c r="O16" s="6">
        <v>1.4</v>
      </c>
      <c r="P16" s="6">
        <v>1.9</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1.2</v>
      </c>
      <c r="C19" s="6">
        <v>1.3</v>
      </c>
      <c r="D19" s="6">
        <v>1.7</v>
      </c>
      <c r="F19" s="6">
        <v>0.4</v>
      </c>
      <c r="G19" s="6">
        <v>0.4</v>
      </c>
      <c r="H19" s="6">
        <v>0.6</v>
      </c>
      <c r="J19" s="6">
        <v>0.4</v>
      </c>
      <c r="K19" s="6">
        <v>0.6</v>
      </c>
      <c r="L19" s="6">
        <v>0.7</v>
      </c>
      <c r="N19" s="6">
        <v>1.3</v>
      </c>
      <c r="O19" s="6">
        <v>1.4</v>
      </c>
      <c r="P19" s="6">
        <v>1.8</v>
      </c>
    </row>
    <row r="20" spans="1:16" x14ac:dyDescent="0.2">
      <c r="A20" s="28" t="s">
        <v>9</v>
      </c>
      <c r="B20" s="6">
        <v>1.1000000000000001</v>
      </c>
      <c r="C20" s="6">
        <v>1.3</v>
      </c>
      <c r="D20" s="6">
        <v>1.6</v>
      </c>
      <c r="F20" s="6">
        <v>0.4</v>
      </c>
      <c r="G20" s="6">
        <v>0.4</v>
      </c>
      <c r="H20" s="6">
        <v>0.6</v>
      </c>
      <c r="J20" s="6">
        <v>0.4</v>
      </c>
      <c r="K20" s="6">
        <v>0.6</v>
      </c>
      <c r="L20" s="6">
        <v>0.7</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0.6</v>
      </c>
      <c r="C37" s="6">
        <v>0.6</v>
      </c>
      <c r="D37" s="6">
        <v>0.8</v>
      </c>
      <c r="F37" s="6">
        <v>0.2</v>
      </c>
      <c r="G37" s="6" t="s">
        <v>746</v>
      </c>
      <c r="H37" s="6">
        <v>0.3</v>
      </c>
      <c r="J37" s="6">
        <v>0.3</v>
      </c>
      <c r="K37" s="6" t="s">
        <v>746</v>
      </c>
      <c r="L37" s="6">
        <v>0.3</v>
      </c>
      <c r="N37" s="6">
        <v>0.7</v>
      </c>
      <c r="O37" s="6">
        <v>0.6</v>
      </c>
      <c r="P37" s="6">
        <v>0.9</v>
      </c>
    </row>
    <row r="38" spans="1:16" x14ac:dyDescent="0.2">
      <c r="A38" s="104" t="s">
        <v>35</v>
      </c>
      <c r="B38" s="6">
        <v>0.7</v>
      </c>
      <c r="C38" s="6">
        <v>0.9</v>
      </c>
      <c r="D38" s="6">
        <v>1</v>
      </c>
      <c r="F38" s="6">
        <v>0.2</v>
      </c>
      <c r="G38" s="6">
        <v>0.3</v>
      </c>
      <c r="H38" s="6">
        <v>0.4</v>
      </c>
      <c r="J38" s="6" t="s">
        <v>746</v>
      </c>
      <c r="K38" s="6" t="s">
        <v>746</v>
      </c>
      <c r="L38" s="6" t="s">
        <v>746</v>
      </c>
      <c r="N38" s="6">
        <v>0.7</v>
      </c>
      <c r="O38" s="6">
        <v>0.9</v>
      </c>
      <c r="P38" s="6">
        <v>1.1000000000000001</v>
      </c>
    </row>
    <row r="39" spans="1:16" x14ac:dyDescent="0.2">
      <c r="A39" s="104" t="s">
        <v>36</v>
      </c>
      <c r="B39" s="6">
        <v>0.3</v>
      </c>
      <c r="C39" s="6" t="s">
        <v>746</v>
      </c>
      <c r="D39" s="6">
        <v>0.4</v>
      </c>
      <c r="F39" s="6" t="s">
        <v>746</v>
      </c>
      <c r="G39" s="6" t="s">
        <v>746</v>
      </c>
      <c r="H39" s="6">
        <v>0.1</v>
      </c>
      <c r="J39" s="6" t="s">
        <v>746</v>
      </c>
      <c r="K39" s="6" t="s">
        <v>746</v>
      </c>
      <c r="L39" s="6">
        <v>0.3</v>
      </c>
      <c r="N39" s="6">
        <v>0.4</v>
      </c>
      <c r="O39" s="6">
        <v>0.4</v>
      </c>
      <c r="P39" s="6">
        <v>0.6</v>
      </c>
    </row>
    <row r="40" spans="1:16" s="52" customFormat="1" ht="21.95" customHeight="1" x14ac:dyDescent="0.2">
      <c r="A40" s="33" t="s">
        <v>327</v>
      </c>
      <c r="B40" s="6">
        <v>0.9</v>
      </c>
      <c r="C40" s="6">
        <v>1</v>
      </c>
      <c r="D40" s="6">
        <v>1.3</v>
      </c>
      <c r="E40" s="83"/>
      <c r="F40" s="6">
        <v>0.3</v>
      </c>
      <c r="G40" s="6">
        <v>0.3</v>
      </c>
      <c r="H40" s="6">
        <v>0.5</v>
      </c>
      <c r="I40" s="58"/>
      <c r="J40" s="6">
        <v>0.4</v>
      </c>
      <c r="K40" s="6">
        <v>0.4</v>
      </c>
      <c r="L40" s="6">
        <v>0.6</v>
      </c>
      <c r="M40" s="58"/>
      <c r="N40" s="6">
        <v>1.1000000000000001</v>
      </c>
      <c r="O40" s="6">
        <v>1.1000000000000001</v>
      </c>
      <c r="P40" s="6">
        <v>1.5</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v>
      </c>
      <c r="D43" s="6">
        <v>1.3</v>
      </c>
      <c r="F43" s="6">
        <v>0.3</v>
      </c>
      <c r="G43" s="6">
        <v>0.3</v>
      </c>
      <c r="H43" s="6">
        <v>0.5</v>
      </c>
      <c r="J43" s="6">
        <v>0.3</v>
      </c>
      <c r="K43" s="6" t="s">
        <v>746</v>
      </c>
      <c r="L43" s="6">
        <v>0.5</v>
      </c>
      <c r="N43" s="6">
        <v>1</v>
      </c>
      <c r="O43" s="6">
        <v>1.1000000000000001</v>
      </c>
      <c r="P43" s="6">
        <v>1.4</v>
      </c>
    </row>
    <row r="44" spans="1:16" x14ac:dyDescent="0.2">
      <c r="A44" s="28" t="s">
        <v>9</v>
      </c>
      <c r="B44" s="6">
        <v>0.9</v>
      </c>
      <c r="C44" s="6">
        <v>1</v>
      </c>
      <c r="D44" s="6">
        <v>1.3</v>
      </c>
      <c r="F44" s="6">
        <v>0.3</v>
      </c>
      <c r="G44" s="6">
        <v>0.3</v>
      </c>
      <c r="H44" s="6">
        <v>0.5</v>
      </c>
      <c r="J44" s="6">
        <v>0.3</v>
      </c>
      <c r="K44" s="6" t="s">
        <v>746</v>
      </c>
      <c r="L44" s="6">
        <v>0.4</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0.4</v>
      </c>
      <c r="C48" s="6" t="s">
        <v>746</v>
      </c>
      <c r="D48" s="6">
        <v>0.5</v>
      </c>
      <c r="F48" s="6">
        <v>0.2</v>
      </c>
      <c r="G48" s="6" t="s">
        <v>746</v>
      </c>
      <c r="H48" s="6">
        <v>0.2</v>
      </c>
      <c r="J48" s="6">
        <v>0.2</v>
      </c>
      <c r="K48" s="6" t="s">
        <v>746</v>
      </c>
      <c r="L48" s="6">
        <v>0.3</v>
      </c>
      <c r="N48" s="6">
        <v>0.5</v>
      </c>
      <c r="O48" s="6">
        <v>0.4</v>
      </c>
      <c r="P48" s="6">
        <v>0.6</v>
      </c>
    </row>
    <row r="49" spans="1:16" x14ac:dyDescent="0.2">
      <c r="A49" s="104" t="s">
        <v>35</v>
      </c>
      <c r="B49" s="6">
        <v>0.5</v>
      </c>
      <c r="C49" s="6">
        <v>0.8</v>
      </c>
      <c r="D49" s="6">
        <v>0.9</v>
      </c>
      <c r="F49" s="6">
        <v>0.2</v>
      </c>
      <c r="G49" s="6">
        <v>0.2</v>
      </c>
      <c r="H49" s="6">
        <v>0.3</v>
      </c>
      <c r="J49" s="6" t="s">
        <v>746</v>
      </c>
      <c r="K49" s="6" t="s">
        <v>746</v>
      </c>
      <c r="L49" s="6">
        <v>0.4</v>
      </c>
      <c r="N49" s="6">
        <v>0.6</v>
      </c>
      <c r="O49" s="6">
        <v>0.9</v>
      </c>
      <c r="P49" s="6">
        <v>1</v>
      </c>
    </row>
    <row r="50" spans="1:16" x14ac:dyDescent="0.2">
      <c r="A50" s="104" t="s">
        <v>36</v>
      </c>
      <c r="B50" s="6">
        <v>0.3</v>
      </c>
      <c r="C50" s="6" t="s">
        <v>746</v>
      </c>
      <c r="D50" s="6">
        <v>0.4</v>
      </c>
      <c r="F50" s="6">
        <v>0.1</v>
      </c>
      <c r="G50" s="6" t="s">
        <v>746</v>
      </c>
      <c r="H50" s="6">
        <v>0.1</v>
      </c>
      <c r="J50" s="6" t="s">
        <v>746</v>
      </c>
      <c r="K50" s="6" t="s">
        <v>746</v>
      </c>
      <c r="L50" s="6">
        <v>0.2</v>
      </c>
      <c r="N50" s="6">
        <v>0.3</v>
      </c>
      <c r="O50" s="6">
        <v>0.4</v>
      </c>
      <c r="P50" s="6">
        <v>0.5</v>
      </c>
    </row>
    <row r="51" spans="1:16" s="52" customFormat="1" ht="21.95" customHeight="1" x14ac:dyDescent="0.2">
      <c r="A51" s="33" t="s">
        <v>327</v>
      </c>
      <c r="B51" s="6">
        <v>0.7</v>
      </c>
      <c r="C51" s="6">
        <v>0.9</v>
      </c>
      <c r="D51" s="6">
        <v>1.1000000000000001</v>
      </c>
      <c r="E51" s="83"/>
      <c r="F51" s="6">
        <v>0.3</v>
      </c>
      <c r="G51" s="6">
        <v>0.3</v>
      </c>
      <c r="H51" s="6">
        <v>0.4</v>
      </c>
      <c r="I51" s="58"/>
      <c r="J51" s="6">
        <v>0.3</v>
      </c>
      <c r="K51" s="6">
        <v>0.5</v>
      </c>
      <c r="L51" s="6">
        <v>0.5</v>
      </c>
      <c r="M51" s="58"/>
      <c r="N51" s="6">
        <v>0.8</v>
      </c>
      <c r="O51" s="6">
        <v>1</v>
      </c>
      <c r="P51" s="6">
        <v>1.3</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0.7</v>
      </c>
      <c r="C54" s="6">
        <v>0.9</v>
      </c>
      <c r="D54" s="6">
        <v>1.1000000000000001</v>
      </c>
      <c r="F54" s="6">
        <v>0.3</v>
      </c>
      <c r="G54" s="6">
        <v>0.3</v>
      </c>
      <c r="H54" s="6">
        <v>0.4</v>
      </c>
      <c r="J54" s="6">
        <v>0.3</v>
      </c>
      <c r="K54" s="6">
        <v>0.5</v>
      </c>
      <c r="L54" s="6">
        <v>0.5</v>
      </c>
      <c r="N54" s="6">
        <v>0.8</v>
      </c>
      <c r="O54" s="6">
        <v>1</v>
      </c>
      <c r="P54" s="6">
        <v>1.3</v>
      </c>
    </row>
    <row r="55" spans="1:16" x14ac:dyDescent="0.2">
      <c r="A55" s="28" t="s">
        <v>9</v>
      </c>
      <c r="B55" s="6">
        <v>0.7</v>
      </c>
      <c r="C55" s="6">
        <v>0.9</v>
      </c>
      <c r="D55" s="6">
        <v>1.1000000000000001</v>
      </c>
      <c r="F55" s="6">
        <v>0.3</v>
      </c>
      <c r="G55" s="6">
        <v>0.3</v>
      </c>
      <c r="H55" s="6">
        <v>0.4</v>
      </c>
      <c r="J55" s="6">
        <v>0.3</v>
      </c>
      <c r="K55" s="6">
        <v>0.5</v>
      </c>
      <c r="L55" s="6">
        <v>0.5</v>
      </c>
      <c r="N55" s="6">
        <v>0.8</v>
      </c>
      <c r="O55" s="6">
        <v>1</v>
      </c>
      <c r="P55" s="6">
        <v>1.2</v>
      </c>
    </row>
    <row r="58" spans="1:16" ht="14.25" x14ac:dyDescent="0.2">
      <c r="A58" s="37" t="s">
        <v>693</v>
      </c>
    </row>
    <row r="59" spans="1:16" ht="14.25" x14ac:dyDescent="0.2">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16" t="s">
        <v>309</v>
      </c>
      <c r="B2" s="3" t="s">
        <v>487</v>
      </c>
      <c r="C2" s="3"/>
      <c r="D2" s="3"/>
      <c r="E2" s="3"/>
      <c r="F2" s="3"/>
      <c r="G2" s="3"/>
      <c r="H2" s="3"/>
    </row>
    <row r="3" spans="1:21" x14ac:dyDescent="0.2">
      <c r="A3" s="59" t="s">
        <v>282</v>
      </c>
      <c r="B3" s="22" t="s">
        <v>283</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292</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0" t="s">
        <v>481</v>
      </c>
      <c r="E7" s="81" t="s">
        <v>495</v>
      </c>
      <c r="G7" s="2" t="s">
        <v>491</v>
      </c>
      <c r="H7" s="2"/>
      <c r="I7" s="2"/>
      <c r="J7" s="81" t="s">
        <v>27</v>
      </c>
    </row>
    <row r="8" spans="1:21" x14ac:dyDescent="0.2">
      <c r="A8" s="16"/>
      <c r="B8" s="24" t="s">
        <v>309</v>
      </c>
      <c r="C8" s="24" t="s">
        <v>496</v>
      </c>
      <c r="D8" s="81" t="s">
        <v>497</v>
      </c>
      <c r="E8" s="81" t="s">
        <v>310</v>
      </c>
      <c r="F8" s="75"/>
      <c r="G8" s="24" t="s">
        <v>493</v>
      </c>
      <c r="H8" s="24" t="s">
        <v>494</v>
      </c>
      <c r="I8" s="290" t="s">
        <v>481</v>
      </c>
      <c r="J8" s="81" t="s">
        <v>495</v>
      </c>
    </row>
    <row r="9" spans="1:21" x14ac:dyDescent="0.2">
      <c r="A9" s="3"/>
      <c r="B9" s="3"/>
      <c r="C9" s="3"/>
      <c r="D9" s="3"/>
      <c r="G9" s="24" t="s">
        <v>309</v>
      </c>
      <c r="H9" s="24" t="s">
        <v>496</v>
      </c>
      <c r="I9" s="81" t="s">
        <v>497</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23.2</v>
      </c>
      <c r="C16" s="318" t="s">
        <v>746</v>
      </c>
      <c r="D16" s="318">
        <v>112.5</v>
      </c>
      <c r="E16" s="318">
        <v>146.6</v>
      </c>
      <c r="F16" s="75"/>
      <c r="G16" s="6" t="s">
        <v>746</v>
      </c>
      <c r="H16" s="6" t="s">
        <v>746</v>
      </c>
      <c r="I16" s="6">
        <v>36.799999999999997</v>
      </c>
      <c r="J16" s="6">
        <v>53.6</v>
      </c>
    </row>
    <row r="17" spans="1:21" x14ac:dyDescent="0.2">
      <c r="A17" s="104" t="s">
        <v>35</v>
      </c>
      <c r="B17" s="318">
        <v>258.3</v>
      </c>
      <c r="C17" s="318">
        <v>132</v>
      </c>
      <c r="D17" s="318">
        <v>1386.2</v>
      </c>
      <c r="E17" s="318">
        <v>1776.5</v>
      </c>
      <c r="F17" s="75"/>
      <c r="G17" s="6">
        <v>143.9</v>
      </c>
      <c r="H17" s="6">
        <v>52.6</v>
      </c>
      <c r="I17" s="6">
        <v>263.7</v>
      </c>
      <c r="J17" s="6">
        <v>460.1</v>
      </c>
    </row>
    <row r="18" spans="1:21" x14ac:dyDescent="0.2">
      <c r="A18" s="104" t="s">
        <v>36</v>
      </c>
      <c r="B18" s="318">
        <v>85.4</v>
      </c>
      <c r="C18" s="318">
        <v>47.4</v>
      </c>
      <c r="D18" s="318">
        <v>404.5</v>
      </c>
      <c r="E18" s="318">
        <v>537.29999999999995</v>
      </c>
      <c r="F18" s="75"/>
      <c r="G18" s="6">
        <v>59.5</v>
      </c>
      <c r="H18" s="6">
        <v>21.1</v>
      </c>
      <c r="I18" s="6">
        <v>62.3</v>
      </c>
      <c r="J18" s="6">
        <v>142.9</v>
      </c>
    </row>
    <row r="19" spans="1:21" s="52" customFormat="1" ht="21.95" customHeight="1" x14ac:dyDescent="0.2">
      <c r="A19" s="33" t="s">
        <v>327</v>
      </c>
      <c r="B19" s="318">
        <v>366.8</v>
      </c>
      <c r="C19" s="318">
        <v>190.4</v>
      </c>
      <c r="D19" s="318">
        <v>1903.2</v>
      </c>
      <c r="E19" s="318">
        <v>2460.4</v>
      </c>
      <c r="F19" s="75"/>
      <c r="G19" s="6">
        <v>214.3</v>
      </c>
      <c r="H19" s="6">
        <v>79.599999999999994</v>
      </c>
      <c r="I19" s="6">
        <v>362.8</v>
      </c>
      <c r="J19" s="6">
        <v>656.7</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361.3</v>
      </c>
      <c r="C22" s="318">
        <v>186.8</v>
      </c>
      <c r="D22" s="318">
        <v>1822</v>
      </c>
      <c r="E22" s="318">
        <v>2370.1999999999998</v>
      </c>
      <c r="F22" s="75"/>
      <c r="G22" s="6">
        <v>209.8</v>
      </c>
      <c r="H22" s="6">
        <v>76</v>
      </c>
      <c r="I22" s="6">
        <v>331.4</v>
      </c>
      <c r="J22" s="6">
        <v>617.20000000000005</v>
      </c>
    </row>
    <row r="23" spans="1:21" x14ac:dyDescent="0.2">
      <c r="A23" s="3" t="s">
        <v>9</v>
      </c>
      <c r="B23" s="318">
        <v>361.3</v>
      </c>
      <c r="C23" s="318">
        <v>185.1</v>
      </c>
      <c r="D23" s="318">
        <v>1798.9</v>
      </c>
      <c r="E23" s="318">
        <v>2345.3000000000002</v>
      </c>
      <c r="F23" s="75"/>
      <c r="G23" s="6">
        <v>209.8</v>
      </c>
      <c r="H23" s="6">
        <v>74.3</v>
      </c>
      <c r="I23" s="6">
        <v>314</v>
      </c>
      <c r="J23" s="6">
        <v>598.1</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292</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0" t="s">
        <v>481</v>
      </c>
      <c r="E31" s="81" t="s">
        <v>495</v>
      </c>
      <c r="G31" s="2" t="s">
        <v>491</v>
      </c>
      <c r="H31" s="2"/>
      <c r="I31" s="2"/>
      <c r="J31" s="81" t="s">
        <v>27</v>
      </c>
    </row>
    <row r="32" spans="1:21" x14ac:dyDescent="0.2">
      <c r="A32" s="16"/>
      <c r="B32" s="24" t="s">
        <v>309</v>
      </c>
      <c r="C32" s="24" t="s">
        <v>496</v>
      </c>
      <c r="D32" s="81" t="s">
        <v>497</v>
      </c>
      <c r="E32" s="81" t="s">
        <v>310</v>
      </c>
      <c r="F32" s="75"/>
      <c r="G32" s="24" t="s">
        <v>493</v>
      </c>
      <c r="H32" s="24" t="s">
        <v>494</v>
      </c>
      <c r="I32" s="290" t="s">
        <v>481</v>
      </c>
      <c r="J32" s="81" t="s">
        <v>495</v>
      </c>
    </row>
    <row r="33" spans="1:21" x14ac:dyDescent="0.2">
      <c r="A33" s="3"/>
      <c r="B33" s="3"/>
      <c r="C33" s="3"/>
      <c r="D33" s="3"/>
      <c r="G33" s="24" t="s">
        <v>309</v>
      </c>
      <c r="H33" s="24" t="s">
        <v>496</v>
      </c>
      <c r="I33" s="81" t="s">
        <v>497</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t="s">
        <v>746</v>
      </c>
      <c r="C40" s="318" t="s">
        <v>746</v>
      </c>
      <c r="D40" s="318">
        <v>60.6</v>
      </c>
      <c r="E40" s="318">
        <v>77.900000000000006</v>
      </c>
      <c r="F40" s="75"/>
      <c r="G40" s="6" t="s">
        <v>746</v>
      </c>
      <c r="H40" s="6" t="s">
        <v>746</v>
      </c>
      <c r="I40" s="6" t="s">
        <v>746</v>
      </c>
      <c r="J40" s="6">
        <v>19</v>
      </c>
    </row>
    <row r="41" spans="1:21" x14ac:dyDescent="0.2">
      <c r="A41" s="104" t="s">
        <v>35</v>
      </c>
      <c r="B41" s="318">
        <v>104.1</v>
      </c>
      <c r="C41" s="318">
        <v>54.2</v>
      </c>
      <c r="D41" s="318">
        <v>744.5</v>
      </c>
      <c r="E41" s="318">
        <v>902.7</v>
      </c>
      <c r="F41" s="75"/>
      <c r="G41" s="6">
        <v>56.3</v>
      </c>
      <c r="H41" s="6">
        <v>21.1</v>
      </c>
      <c r="I41" s="6">
        <v>105</v>
      </c>
      <c r="J41" s="6">
        <v>182.4</v>
      </c>
    </row>
    <row r="42" spans="1:21" x14ac:dyDescent="0.2">
      <c r="A42" s="104" t="s">
        <v>36</v>
      </c>
      <c r="B42" s="318">
        <v>36.200000000000003</v>
      </c>
      <c r="C42" s="318">
        <v>29.7</v>
      </c>
      <c r="D42" s="318">
        <v>236.9</v>
      </c>
      <c r="E42" s="318">
        <v>302.8</v>
      </c>
      <c r="F42" s="75"/>
      <c r="G42" s="6">
        <v>24.6</v>
      </c>
      <c r="H42" s="6">
        <v>13.7</v>
      </c>
      <c r="I42" s="6">
        <v>42.2</v>
      </c>
      <c r="J42" s="6">
        <v>80.400000000000006</v>
      </c>
    </row>
    <row r="43" spans="1:21" s="52" customFormat="1" ht="21.95" customHeight="1" x14ac:dyDescent="0.2">
      <c r="A43" s="33" t="s">
        <v>327</v>
      </c>
      <c r="B43" s="318">
        <v>154.80000000000001</v>
      </c>
      <c r="C43" s="318">
        <v>86.7</v>
      </c>
      <c r="D43" s="318">
        <v>1042</v>
      </c>
      <c r="E43" s="318">
        <v>1283.5</v>
      </c>
      <c r="F43" s="75"/>
      <c r="G43" s="6">
        <v>86.2</v>
      </c>
      <c r="H43" s="6">
        <v>35.9</v>
      </c>
      <c r="I43" s="6">
        <v>159.80000000000001</v>
      </c>
      <c r="J43" s="6">
        <v>281.89999999999998</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153.19999999999999</v>
      </c>
      <c r="C46" s="318">
        <v>83.6</v>
      </c>
      <c r="D46" s="318">
        <v>981.7</v>
      </c>
      <c r="E46" s="318">
        <v>1218.5</v>
      </c>
      <c r="F46" s="75"/>
      <c r="G46" s="6">
        <v>84.6</v>
      </c>
      <c r="H46" s="6">
        <v>32.700000000000003</v>
      </c>
      <c r="I46" s="6">
        <v>138.5</v>
      </c>
      <c r="J46" s="6">
        <v>255.9</v>
      </c>
    </row>
    <row r="47" spans="1:21" x14ac:dyDescent="0.2">
      <c r="A47" s="3" t="s">
        <v>9</v>
      </c>
      <c r="B47" s="318">
        <v>153.19999999999999</v>
      </c>
      <c r="C47" s="318">
        <v>83.6</v>
      </c>
      <c r="D47" s="318">
        <v>974</v>
      </c>
      <c r="E47" s="318">
        <v>1210.8</v>
      </c>
      <c r="F47" s="75"/>
      <c r="G47" s="6">
        <v>84.6</v>
      </c>
      <c r="H47" s="6">
        <v>32.700000000000003</v>
      </c>
      <c r="I47" s="6">
        <v>133.80000000000001</v>
      </c>
      <c r="J47" s="6">
        <v>251.1</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t="s">
        <v>746</v>
      </c>
      <c r="C50" s="318" t="s">
        <v>746</v>
      </c>
      <c r="D50" s="318">
        <v>51.9</v>
      </c>
      <c r="E50" s="318">
        <v>68.7</v>
      </c>
      <c r="F50" s="75"/>
      <c r="G50" s="6" t="s">
        <v>746</v>
      </c>
      <c r="H50" s="6" t="s">
        <v>746</v>
      </c>
      <c r="I50" s="6">
        <v>24.2</v>
      </c>
      <c r="J50" s="6">
        <v>34.6</v>
      </c>
    </row>
    <row r="51" spans="1:21" x14ac:dyDescent="0.2">
      <c r="A51" s="104" t="s">
        <v>35</v>
      </c>
      <c r="B51" s="318">
        <v>154.19999999999999</v>
      </c>
      <c r="C51" s="318">
        <v>77.900000000000006</v>
      </c>
      <c r="D51" s="318">
        <v>641.70000000000005</v>
      </c>
      <c r="E51" s="318">
        <v>873.8</v>
      </c>
      <c r="F51" s="75"/>
      <c r="G51" s="6">
        <v>87.6</v>
      </c>
      <c r="H51" s="6">
        <v>31.5</v>
      </c>
      <c r="I51" s="6">
        <v>158.6</v>
      </c>
      <c r="J51" s="6">
        <v>277.7</v>
      </c>
    </row>
    <row r="52" spans="1:21" x14ac:dyDescent="0.2">
      <c r="A52" s="104" t="s">
        <v>36</v>
      </c>
      <c r="B52" s="318">
        <v>49.2</v>
      </c>
      <c r="C52" s="318">
        <v>17.7</v>
      </c>
      <c r="D52" s="318">
        <v>167.6</v>
      </c>
      <c r="E52" s="318">
        <v>234.5</v>
      </c>
      <c r="F52" s="75"/>
      <c r="G52" s="6">
        <v>35</v>
      </c>
      <c r="H52" s="6" t="s">
        <v>746</v>
      </c>
      <c r="I52" s="6">
        <v>20.100000000000001</v>
      </c>
      <c r="J52" s="6">
        <v>62.5</v>
      </c>
      <c r="K52" s="3"/>
      <c r="L52" s="3"/>
      <c r="M52" s="3"/>
      <c r="N52" s="3"/>
      <c r="O52" s="3"/>
      <c r="P52" s="3"/>
      <c r="Q52" s="3"/>
      <c r="R52" s="3"/>
      <c r="S52" s="3"/>
      <c r="T52" s="3"/>
      <c r="U52" s="3"/>
    </row>
    <row r="53" spans="1:21" s="52" customFormat="1" ht="21.95" customHeight="1" x14ac:dyDescent="0.2">
      <c r="A53" s="33" t="s">
        <v>327</v>
      </c>
      <c r="B53" s="318">
        <v>212.1</v>
      </c>
      <c r="C53" s="318">
        <v>103.7</v>
      </c>
      <c r="D53" s="318">
        <v>861.2</v>
      </c>
      <c r="E53" s="318">
        <v>1176.9000000000001</v>
      </c>
      <c r="F53" s="75"/>
      <c r="G53" s="6">
        <v>128.1</v>
      </c>
      <c r="H53" s="6">
        <v>43.7</v>
      </c>
      <c r="I53" s="6">
        <v>202.9</v>
      </c>
      <c r="J53" s="6">
        <v>374.7</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208.1</v>
      </c>
      <c r="C56" s="318">
        <v>103.2</v>
      </c>
      <c r="D56" s="318">
        <v>840.3</v>
      </c>
      <c r="E56" s="318">
        <v>1151.7</v>
      </c>
      <c r="F56" s="75"/>
      <c r="G56" s="6">
        <v>125.1</v>
      </c>
      <c r="H56" s="6">
        <v>43.3</v>
      </c>
      <c r="I56" s="6">
        <v>192.9</v>
      </c>
      <c r="J56" s="6">
        <v>361.4</v>
      </c>
      <c r="K56" s="3"/>
      <c r="L56" s="3"/>
      <c r="M56" s="3"/>
      <c r="N56" s="3"/>
      <c r="O56" s="3"/>
      <c r="P56" s="3"/>
      <c r="Q56" s="3"/>
      <c r="R56" s="3"/>
      <c r="S56" s="3"/>
      <c r="T56" s="3"/>
      <c r="U56" s="3"/>
    </row>
    <row r="57" spans="1:21" x14ac:dyDescent="0.2">
      <c r="A57" s="3" t="s">
        <v>9</v>
      </c>
      <c r="B57" s="318">
        <v>208.1</v>
      </c>
      <c r="C57" s="318">
        <v>101.5</v>
      </c>
      <c r="D57" s="318">
        <v>824.9</v>
      </c>
      <c r="E57" s="318">
        <v>1134.5</v>
      </c>
      <c r="F57" s="75"/>
      <c r="G57" s="6">
        <v>125.1</v>
      </c>
      <c r="H57" s="6">
        <v>41.5</v>
      </c>
      <c r="I57" s="6">
        <v>180.3</v>
      </c>
      <c r="J57" s="6">
        <v>346.9</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309</v>
      </c>
      <c r="B2" s="2" t="s">
        <v>502</v>
      </c>
      <c r="C2" s="2"/>
      <c r="D2" s="2"/>
      <c r="E2" s="2"/>
      <c r="F2" s="2"/>
      <c r="G2" s="2"/>
      <c r="H2" s="2"/>
    </row>
    <row r="3" spans="1:25" x14ac:dyDescent="0.2">
      <c r="A3" s="4" t="s">
        <v>282</v>
      </c>
      <c r="B3" s="2" t="s">
        <v>503</v>
      </c>
      <c r="C3" s="2"/>
      <c r="D3" s="2"/>
      <c r="E3" s="2"/>
      <c r="F3" s="2"/>
      <c r="G3" s="2"/>
      <c r="H3" s="2"/>
      <c r="I3" s="20"/>
      <c r="J3" s="20"/>
      <c r="K3" s="3"/>
    </row>
    <row r="4" spans="1:25" x14ac:dyDescent="0.2">
      <c r="A4" s="4"/>
      <c r="B4" s="456" t="s">
        <v>504</v>
      </c>
      <c r="C4" s="456"/>
      <c r="D4" s="456"/>
      <c r="E4" s="456"/>
      <c r="F4" s="23"/>
      <c r="G4" s="456" t="s">
        <v>505</v>
      </c>
      <c r="H4" s="456"/>
      <c r="I4" s="456"/>
      <c r="J4" s="456"/>
    </row>
    <row r="5" spans="1:25" x14ac:dyDescent="0.2">
      <c r="A5" s="4" t="s">
        <v>292</v>
      </c>
      <c r="B5" s="457" t="s">
        <v>506</v>
      </c>
      <c r="C5" s="457"/>
      <c r="D5" s="457" t="s">
        <v>506</v>
      </c>
      <c r="E5" s="457"/>
      <c r="F5" s="5"/>
      <c r="G5" s="457" t="s">
        <v>506</v>
      </c>
      <c r="H5" s="457"/>
      <c r="I5" s="457" t="s">
        <v>506</v>
      </c>
      <c r="J5" s="457"/>
    </row>
    <row r="6" spans="1:25" x14ac:dyDescent="0.2">
      <c r="B6" s="455" t="s">
        <v>507</v>
      </c>
      <c r="C6" s="455"/>
      <c r="D6" s="455" t="s">
        <v>508</v>
      </c>
      <c r="E6" s="455"/>
      <c r="F6" s="5"/>
      <c r="G6" s="455" t="s">
        <v>507</v>
      </c>
      <c r="H6" s="455"/>
      <c r="I6" s="455" t="s">
        <v>508</v>
      </c>
      <c r="J6" s="455"/>
    </row>
    <row r="7" spans="1:25" x14ac:dyDescent="0.2">
      <c r="A7" s="16"/>
      <c r="B7" s="81" t="s">
        <v>476</v>
      </c>
      <c r="C7" s="24" t="s">
        <v>509</v>
      </c>
      <c r="D7" s="81" t="s">
        <v>476</v>
      </c>
      <c r="E7" s="24" t="s">
        <v>509</v>
      </c>
      <c r="F7" s="24"/>
      <c r="G7" s="81" t="s">
        <v>476</v>
      </c>
      <c r="H7" s="24" t="s">
        <v>509</v>
      </c>
      <c r="I7" s="81" t="s">
        <v>476</v>
      </c>
      <c r="J7" s="24" t="s">
        <v>509</v>
      </c>
    </row>
    <row r="8" spans="1:25" x14ac:dyDescent="0.2">
      <c r="A8" s="16" t="s">
        <v>309</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53.6</v>
      </c>
      <c r="C13" s="318">
        <v>12.7</v>
      </c>
      <c r="D13" s="318">
        <v>93</v>
      </c>
      <c r="E13" s="318">
        <v>22.1</v>
      </c>
      <c r="F13" s="75"/>
      <c r="G13" s="6">
        <v>53.6</v>
      </c>
      <c r="H13" s="6">
        <v>12.9</v>
      </c>
      <c r="I13" s="6">
        <v>92.1</v>
      </c>
      <c r="J13" s="6">
        <v>22.1</v>
      </c>
    </row>
    <row r="14" spans="1:25" x14ac:dyDescent="0.2">
      <c r="A14" s="104" t="s">
        <v>35</v>
      </c>
      <c r="B14" s="318">
        <v>460.1</v>
      </c>
      <c r="C14" s="318">
        <v>13.3</v>
      </c>
      <c r="D14" s="318">
        <v>1316.3</v>
      </c>
      <c r="E14" s="318">
        <v>38.200000000000003</v>
      </c>
      <c r="F14" s="75"/>
      <c r="G14" s="6">
        <v>431.9</v>
      </c>
      <c r="H14" s="6">
        <v>13.8</v>
      </c>
      <c r="I14" s="6">
        <v>1189</v>
      </c>
      <c r="J14" s="6">
        <v>38</v>
      </c>
    </row>
    <row r="15" spans="1:25" x14ac:dyDescent="0.2">
      <c r="A15" s="104" t="s">
        <v>36</v>
      </c>
      <c r="B15" s="318">
        <v>142.9</v>
      </c>
      <c r="C15" s="318">
        <v>12.6</v>
      </c>
      <c r="D15" s="318">
        <v>394.4</v>
      </c>
      <c r="E15" s="318">
        <v>34.700000000000003</v>
      </c>
      <c r="F15" s="75"/>
      <c r="G15" s="6">
        <v>117</v>
      </c>
      <c r="H15" s="6">
        <v>12.7</v>
      </c>
      <c r="I15" s="6">
        <v>328.8</v>
      </c>
      <c r="J15" s="6">
        <v>35.799999999999997</v>
      </c>
    </row>
    <row r="16" spans="1:25" s="52" customFormat="1" ht="21.95" customHeight="1" x14ac:dyDescent="0.2">
      <c r="A16" s="33" t="s">
        <v>327</v>
      </c>
      <c r="B16" s="318">
        <v>656.7</v>
      </c>
      <c r="C16" s="318">
        <v>13.1</v>
      </c>
      <c r="D16" s="318">
        <v>1803.7</v>
      </c>
      <c r="E16" s="318">
        <v>36</v>
      </c>
      <c r="F16" s="75"/>
      <c r="G16" s="6">
        <v>602.5</v>
      </c>
      <c r="H16" s="6">
        <v>13.5</v>
      </c>
      <c r="I16" s="6">
        <v>1609.9</v>
      </c>
      <c r="J16" s="6">
        <v>36.1</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617.20000000000005</v>
      </c>
      <c r="C19" s="318">
        <v>12.9</v>
      </c>
      <c r="D19" s="318">
        <v>1752.9</v>
      </c>
      <c r="E19" s="318">
        <v>36.6</v>
      </c>
      <c r="F19" s="75"/>
      <c r="G19" s="6">
        <v>577.9</v>
      </c>
      <c r="H19" s="6">
        <v>13.3</v>
      </c>
      <c r="I19" s="6">
        <v>1573.3</v>
      </c>
      <c r="J19" s="6">
        <v>36.299999999999997</v>
      </c>
    </row>
    <row r="20" spans="1:11" x14ac:dyDescent="0.2">
      <c r="A20" s="3" t="s">
        <v>9</v>
      </c>
      <c r="B20" s="318">
        <v>598.1</v>
      </c>
      <c r="C20" s="318">
        <v>12.7</v>
      </c>
      <c r="D20" s="318">
        <v>1747.3</v>
      </c>
      <c r="E20" s="318">
        <v>37.200000000000003</v>
      </c>
      <c r="F20" s="75"/>
      <c r="G20" s="6">
        <v>558.79999999999995</v>
      </c>
      <c r="H20" s="6">
        <v>13.1</v>
      </c>
      <c r="I20" s="6">
        <v>1567.6</v>
      </c>
      <c r="J20" s="6">
        <v>36.9</v>
      </c>
    </row>
    <row r="21" spans="1:11" x14ac:dyDescent="0.2">
      <c r="A21" s="3"/>
      <c r="B21" s="3"/>
      <c r="C21" s="3"/>
      <c r="D21" s="3"/>
      <c r="E21" s="3"/>
      <c r="F21" s="3"/>
      <c r="G21" s="3"/>
      <c r="H21" s="3"/>
    </row>
    <row r="22" spans="1:11" x14ac:dyDescent="0.2">
      <c r="A22" s="57" t="s">
        <v>500</v>
      </c>
      <c r="B22" s="2" t="s">
        <v>329</v>
      </c>
      <c r="C22" s="2"/>
      <c r="D22" s="2"/>
      <c r="E22" s="2"/>
      <c r="F22" s="2"/>
      <c r="G22" s="2"/>
      <c r="H22" s="2"/>
    </row>
    <row r="23" spans="1:11" x14ac:dyDescent="0.2">
      <c r="A23" s="4" t="s">
        <v>282</v>
      </c>
      <c r="B23" s="2" t="s">
        <v>503</v>
      </c>
      <c r="C23" s="2"/>
      <c r="D23" s="2"/>
      <c r="E23" s="2"/>
      <c r="F23" s="2"/>
      <c r="G23" s="2"/>
      <c r="H23" s="2"/>
      <c r="I23" s="20"/>
      <c r="J23" s="20"/>
      <c r="K23" s="3"/>
    </row>
    <row r="24" spans="1:11" x14ac:dyDescent="0.2">
      <c r="A24" s="4"/>
      <c r="B24" s="456" t="s">
        <v>504</v>
      </c>
      <c r="C24" s="456"/>
      <c r="D24" s="456"/>
      <c r="E24" s="456"/>
      <c r="F24" s="23"/>
      <c r="G24" s="456" t="s">
        <v>505</v>
      </c>
      <c r="H24" s="456"/>
      <c r="I24" s="456"/>
      <c r="J24" s="456"/>
    </row>
    <row r="25" spans="1:11" x14ac:dyDescent="0.2">
      <c r="A25" s="4" t="s">
        <v>292</v>
      </c>
      <c r="B25" s="457" t="s">
        <v>506</v>
      </c>
      <c r="C25" s="457"/>
      <c r="D25" s="457" t="s">
        <v>506</v>
      </c>
      <c r="E25" s="457"/>
      <c r="F25" s="5"/>
      <c r="G25" s="457" t="s">
        <v>506</v>
      </c>
      <c r="H25" s="457"/>
      <c r="I25" s="457" t="s">
        <v>506</v>
      </c>
      <c r="J25" s="457"/>
    </row>
    <row r="26" spans="1:11" x14ac:dyDescent="0.2">
      <c r="B26" s="455" t="s">
        <v>507</v>
      </c>
      <c r="C26" s="455"/>
      <c r="D26" s="455" t="s">
        <v>508</v>
      </c>
      <c r="E26" s="455"/>
      <c r="F26" s="5"/>
      <c r="G26" s="455" t="s">
        <v>507</v>
      </c>
      <c r="H26" s="455"/>
      <c r="I26" s="455" t="s">
        <v>508</v>
      </c>
      <c r="J26" s="455"/>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309</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v>19</v>
      </c>
      <c r="C33" s="318">
        <v>8.8000000000000007</v>
      </c>
      <c r="D33" s="318">
        <v>58.9</v>
      </c>
      <c r="E33" s="318">
        <v>27.2</v>
      </c>
      <c r="F33" s="75"/>
      <c r="G33" s="6">
        <v>19</v>
      </c>
      <c r="H33" s="6">
        <v>9</v>
      </c>
      <c r="I33" s="6">
        <v>58</v>
      </c>
      <c r="J33" s="6">
        <v>27.4</v>
      </c>
    </row>
    <row r="34" spans="1:26" x14ac:dyDescent="0.2">
      <c r="A34" s="104" t="s">
        <v>35</v>
      </c>
      <c r="B34" s="318">
        <v>182.4</v>
      </c>
      <c r="C34" s="318">
        <v>10</v>
      </c>
      <c r="D34" s="318">
        <v>720.3</v>
      </c>
      <c r="E34" s="318">
        <v>39.6</v>
      </c>
      <c r="F34" s="75"/>
      <c r="G34" s="6">
        <v>165.5</v>
      </c>
      <c r="H34" s="6">
        <v>10.4</v>
      </c>
      <c r="I34" s="6">
        <v>629.1</v>
      </c>
      <c r="J34" s="6">
        <v>39.5</v>
      </c>
    </row>
    <row r="35" spans="1:26" x14ac:dyDescent="0.2">
      <c r="A35" s="104" t="s">
        <v>36</v>
      </c>
      <c r="B35" s="318">
        <v>80.400000000000006</v>
      </c>
      <c r="C35" s="318">
        <v>12.9</v>
      </c>
      <c r="D35" s="318">
        <v>222.4</v>
      </c>
      <c r="E35" s="318">
        <v>35.700000000000003</v>
      </c>
      <c r="F35" s="75"/>
      <c r="G35" s="6">
        <v>59.2</v>
      </c>
      <c r="H35" s="6">
        <v>12.9</v>
      </c>
      <c r="I35" s="6">
        <v>176.2</v>
      </c>
      <c r="J35" s="6">
        <v>38.299999999999997</v>
      </c>
    </row>
    <row r="36" spans="1:26" s="52" customFormat="1" ht="21.95" customHeight="1" x14ac:dyDescent="0.2">
      <c r="A36" s="33" t="s">
        <v>327</v>
      </c>
      <c r="B36" s="318">
        <v>281.89999999999998</v>
      </c>
      <c r="C36" s="318">
        <v>10.6</v>
      </c>
      <c r="D36" s="318">
        <v>1001.5</v>
      </c>
      <c r="E36" s="318">
        <v>37.6</v>
      </c>
      <c r="F36" s="75"/>
      <c r="G36" s="6">
        <v>243.7</v>
      </c>
      <c r="H36" s="6">
        <v>10.8</v>
      </c>
      <c r="I36" s="6">
        <v>863.3</v>
      </c>
      <c r="J36" s="6">
        <v>38.1</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255.9</v>
      </c>
      <c r="C39" s="318">
        <v>10.199999999999999</v>
      </c>
      <c r="D39" s="318">
        <v>962.6</v>
      </c>
      <c r="E39" s="318">
        <v>38.200000000000003</v>
      </c>
      <c r="F39" s="75"/>
      <c r="G39" s="6">
        <v>229.3</v>
      </c>
      <c r="H39" s="6">
        <v>10.5</v>
      </c>
      <c r="I39" s="6">
        <v>836.6</v>
      </c>
      <c r="J39" s="6">
        <v>38.1</v>
      </c>
    </row>
    <row r="40" spans="1:26" x14ac:dyDescent="0.2">
      <c r="A40" s="3" t="s">
        <v>9</v>
      </c>
      <c r="B40" s="318">
        <v>251.1</v>
      </c>
      <c r="C40" s="318">
        <v>10.1</v>
      </c>
      <c r="D40" s="318">
        <v>959.6</v>
      </c>
      <c r="E40" s="318">
        <v>38.700000000000003</v>
      </c>
      <c r="F40" s="75"/>
      <c r="G40" s="6">
        <v>224.6</v>
      </c>
      <c r="H40" s="6">
        <v>10.4</v>
      </c>
      <c r="I40" s="6">
        <v>833.6</v>
      </c>
      <c r="J40" s="6">
        <v>38.700000000000003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v>34.6</v>
      </c>
      <c r="C43" s="318">
        <v>16.899999999999999</v>
      </c>
      <c r="D43" s="318">
        <v>34.1</v>
      </c>
      <c r="E43" s="318">
        <v>16.600000000000001</v>
      </c>
      <c r="F43" s="75"/>
      <c r="G43" s="6">
        <v>34.6</v>
      </c>
      <c r="H43" s="6">
        <v>16.899999999999999</v>
      </c>
      <c r="I43" s="6">
        <v>34.1</v>
      </c>
      <c r="J43" s="6">
        <v>16.600000000000001</v>
      </c>
    </row>
    <row r="44" spans="1:26" x14ac:dyDescent="0.2">
      <c r="A44" s="104" t="s">
        <v>35</v>
      </c>
      <c r="B44" s="318">
        <v>277.7</v>
      </c>
      <c r="C44" s="318">
        <v>17.100000000000001</v>
      </c>
      <c r="D44" s="318">
        <v>596.1</v>
      </c>
      <c r="E44" s="318">
        <v>36.6</v>
      </c>
      <c r="F44" s="75"/>
      <c r="G44" s="6">
        <v>266.39999999999998</v>
      </c>
      <c r="H44" s="6">
        <v>17.3</v>
      </c>
      <c r="I44" s="6">
        <v>559.9</v>
      </c>
      <c r="J44" s="6">
        <v>36.5</v>
      </c>
    </row>
    <row r="45" spans="1:26" x14ac:dyDescent="0.2">
      <c r="A45" s="104" t="s">
        <v>36</v>
      </c>
      <c r="B45" s="318">
        <v>62.5</v>
      </c>
      <c r="C45" s="318">
        <v>12.2</v>
      </c>
      <c r="D45" s="318">
        <v>172</v>
      </c>
      <c r="E45" s="318">
        <v>33.5</v>
      </c>
      <c r="F45" s="75"/>
      <c r="G45" s="6">
        <v>57.8</v>
      </c>
      <c r="H45" s="6">
        <v>12.6</v>
      </c>
      <c r="I45" s="6">
        <v>152.6</v>
      </c>
      <c r="J45" s="6">
        <v>33.200000000000003</v>
      </c>
    </row>
    <row r="46" spans="1:26" s="52" customFormat="1" ht="21.95" customHeight="1" x14ac:dyDescent="0.2">
      <c r="A46" s="33" t="s">
        <v>327</v>
      </c>
      <c r="B46" s="318">
        <v>374.7</v>
      </c>
      <c r="C46" s="318">
        <v>16</v>
      </c>
      <c r="D46" s="318">
        <v>802.2</v>
      </c>
      <c r="E46" s="318">
        <v>34.200000000000003</v>
      </c>
      <c r="F46" s="75"/>
      <c r="G46" s="6">
        <v>358.8</v>
      </c>
      <c r="H46" s="6">
        <v>16.3</v>
      </c>
      <c r="I46" s="6">
        <v>746.6</v>
      </c>
      <c r="J46" s="6">
        <v>33.9</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361.4</v>
      </c>
      <c r="C49" s="318">
        <v>15.9</v>
      </c>
      <c r="D49" s="318">
        <v>790.4</v>
      </c>
      <c r="E49" s="318">
        <v>34.9</v>
      </c>
      <c r="F49" s="75"/>
      <c r="G49" s="6">
        <v>348.7</v>
      </c>
      <c r="H49" s="6">
        <v>16.3</v>
      </c>
      <c r="I49" s="6">
        <v>736.8</v>
      </c>
      <c r="J49" s="6">
        <v>34.4</v>
      </c>
    </row>
    <row r="50" spans="1:26" x14ac:dyDescent="0.2">
      <c r="A50" s="3" t="s">
        <v>9</v>
      </c>
      <c r="B50" s="318">
        <v>346.9</v>
      </c>
      <c r="C50" s="318">
        <v>15.6</v>
      </c>
      <c r="D50" s="318">
        <v>787.6</v>
      </c>
      <c r="E50" s="318">
        <v>35.5</v>
      </c>
      <c r="F50" s="75"/>
      <c r="G50" s="6">
        <v>334.2</v>
      </c>
      <c r="H50" s="6">
        <v>16</v>
      </c>
      <c r="I50" s="6">
        <v>734</v>
      </c>
      <c r="J50" s="6">
        <v>35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309</v>
      </c>
      <c r="B3" s="39" t="s">
        <v>515</v>
      </c>
      <c r="C3" s="39"/>
      <c r="D3" s="39"/>
      <c r="E3" s="39"/>
    </row>
    <row r="4" spans="1:23" x14ac:dyDescent="0.2">
      <c r="A4" s="4" t="s">
        <v>282</v>
      </c>
      <c r="B4" s="39" t="s">
        <v>516</v>
      </c>
      <c r="C4" s="39"/>
      <c r="D4" s="39"/>
      <c r="E4" s="39"/>
    </row>
    <row r="5" spans="1:23" x14ac:dyDescent="0.2">
      <c r="A5" s="4" t="s">
        <v>309</v>
      </c>
      <c r="B5" s="43" t="s">
        <v>517</v>
      </c>
      <c r="C5" s="43"/>
      <c r="D5" s="43"/>
      <c r="E5" s="43"/>
      <c r="F5" s="41"/>
      <c r="H5" s="40"/>
    </row>
    <row r="6" spans="1:23" x14ac:dyDescent="0.2">
      <c r="A6" s="4" t="s">
        <v>292</v>
      </c>
      <c r="B6" s="2" t="s">
        <v>491</v>
      </c>
      <c r="C6" s="2"/>
      <c r="D6" s="2"/>
      <c r="E6" s="81" t="s">
        <v>27</v>
      </c>
      <c r="F6" s="41"/>
    </row>
    <row r="7" spans="1:23" x14ac:dyDescent="0.2">
      <c r="A7" s="4" t="s">
        <v>309</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547</v>
      </c>
      <c r="C13" s="41" t="s">
        <v>746</v>
      </c>
      <c r="D13" s="41">
        <v>1397</v>
      </c>
      <c r="E13" s="41">
        <v>2118</v>
      </c>
      <c r="G13" s="3"/>
      <c r="H13" s="82"/>
      <c r="I13" s="82"/>
    </row>
    <row r="14" spans="1:23" x14ac:dyDescent="0.2">
      <c r="A14" s="104" t="s">
        <v>35</v>
      </c>
      <c r="B14" s="41">
        <v>7228</v>
      </c>
      <c r="C14" s="41">
        <v>3349</v>
      </c>
      <c r="D14" s="41">
        <v>22011</v>
      </c>
      <c r="E14" s="41">
        <v>32589</v>
      </c>
      <c r="G14" s="3"/>
      <c r="H14" s="82"/>
      <c r="I14" s="82"/>
    </row>
    <row r="15" spans="1:23" x14ac:dyDescent="0.2">
      <c r="A15" s="104" t="s">
        <v>36</v>
      </c>
      <c r="B15" s="41">
        <v>2560</v>
      </c>
      <c r="C15" s="41">
        <v>983</v>
      </c>
      <c r="D15" s="41">
        <v>5188</v>
      </c>
      <c r="E15" s="41">
        <v>8732</v>
      </c>
      <c r="G15" s="3"/>
      <c r="H15" s="82"/>
      <c r="I15" s="82"/>
    </row>
    <row r="16" spans="1:23" s="52" customFormat="1" ht="21.95" customHeight="1" x14ac:dyDescent="0.2">
      <c r="A16" s="33" t="s">
        <v>327</v>
      </c>
      <c r="B16" s="41">
        <v>10336</v>
      </c>
      <c r="C16" s="41">
        <v>4507</v>
      </c>
      <c r="D16" s="41">
        <v>28596</v>
      </c>
      <c r="E16" s="41">
        <v>43439</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10234</v>
      </c>
      <c r="C19" s="41">
        <v>4406</v>
      </c>
      <c r="D19" s="41">
        <v>27661</v>
      </c>
      <c r="E19" s="41">
        <v>42301</v>
      </c>
      <c r="G19" s="52"/>
      <c r="H19" s="82"/>
      <c r="I19" s="82"/>
    </row>
    <row r="20" spans="1:10" x14ac:dyDescent="0.2">
      <c r="A20" s="3" t="s">
        <v>9</v>
      </c>
      <c r="B20" s="41">
        <v>10234</v>
      </c>
      <c r="C20" s="41">
        <v>4397</v>
      </c>
      <c r="D20" s="41">
        <v>27421</v>
      </c>
      <c r="E20" s="41">
        <v>42052</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282</v>
      </c>
      <c r="B25" s="39" t="s">
        <v>516</v>
      </c>
      <c r="C25" s="39"/>
      <c r="D25" s="39"/>
      <c r="E25" s="39"/>
    </row>
    <row r="26" spans="1:10" x14ac:dyDescent="0.2">
      <c r="A26" s="4" t="s">
        <v>309</v>
      </c>
      <c r="B26" s="43" t="s">
        <v>517</v>
      </c>
      <c r="C26" s="43"/>
      <c r="D26" s="43"/>
      <c r="E26" s="43"/>
      <c r="F26" s="41"/>
      <c r="H26" s="40"/>
    </row>
    <row r="27" spans="1:10" x14ac:dyDescent="0.2">
      <c r="A27" s="4" t="s">
        <v>292</v>
      </c>
      <c r="B27" s="2" t="s">
        <v>491</v>
      </c>
      <c r="C27" s="2"/>
      <c r="D27" s="2"/>
      <c r="E27" s="81" t="s">
        <v>27</v>
      </c>
      <c r="F27" s="41"/>
    </row>
    <row r="28" spans="1:10" x14ac:dyDescent="0.2">
      <c r="A28" s="4" t="s">
        <v>309</v>
      </c>
      <c r="B28" s="24" t="s">
        <v>493</v>
      </c>
      <c r="C28" s="24" t="s">
        <v>518</v>
      </c>
      <c r="D28" s="290" t="s">
        <v>519</v>
      </c>
      <c r="E28" s="81" t="s">
        <v>520</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v>771</v>
      </c>
      <c r="E34" s="41">
        <v>1110</v>
      </c>
      <c r="F34" s="82"/>
      <c r="G34" s="82"/>
      <c r="H34" s="82"/>
      <c r="I34" s="82"/>
      <c r="J34" s="30"/>
    </row>
    <row r="35" spans="1:23" x14ac:dyDescent="0.2">
      <c r="A35" s="104" t="s">
        <v>35</v>
      </c>
      <c r="B35" s="41">
        <v>2950</v>
      </c>
      <c r="C35" s="41">
        <v>1399</v>
      </c>
      <c r="D35" s="41">
        <v>11129</v>
      </c>
      <c r="E35" s="41">
        <v>15477</v>
      </c>
      <c r="F35" s="82"/>
      <c r="G35" s="82"/>
      <c r="H35" s="82"/>
      <c r="I35" s="82"/>
      <c r="J35" s="30"/>
    </row>
    <row r="36" spans="1:23" x14ac:dyDescent="0.2">
      <c r="A36" s="104" t="s">
        <v>36</v>
      </c>
      <c r="B36" s="41">
        <v>1142</v>
      </c>
      <c r="C36" s="41">
        <v>640</v>
      </c>
      <c r="D36" s="41">
        <v>3282</v>
      </c>
      <c r="E36" s="41">
        <v>5064</v>
      </c>
      <c r="F36" s="82"/>
      <c r="G36" s="82"/>
      <c r="H36" s="82"/>
      <c r="I36" s="82"/>
      <c r="J36" s="30"/>
    </row>
    <row r="37" spans="1:23" s="52" customFormat="1" ht="21.95" customHeight="1" x14ac:dyDescent="0.2">
      <c r="A37" s="33" t="s">
        <v>327</v>
      </c>
      <c r="B37" s="41">
        <v>4397</v>
      </c>
      <c r="C37" s="41">
        <v>2073</v>
      </c>
      <c r="D37" s="41">
        <v>15181</v>
      </c>
      <c r="E37" s="41">
        <v>21651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4358</v>
      </c>
      <c r="C40" s="41">
        <v>1986</v>
      </c>
      <c r="D40" s="41">
        <v>14424</v>
      </c>
      <c r="E40" s="41">
        <v>20769</v>
      </c>
      <c r="F40" s="82"/>
      <c r="G40" s="82"/>
      <c r="H40" s="82"/>
      <c r="I40" s="82"/>
      <c r="J40" s="30"/>
    </row>
    <row r="41" spans="1:23" x14ac:dyDescent="0.2">
      <c r="A41" s="3" t="s">
        <v>9</v>
      </c>
      <c r="B41" s="41">
        <v>4358</v>
      </c>
      <c r="C41" s="41">
        <v>1986</v>
      </c>
      <c r="D41" s="41">
        <v>14352</v>
      </c>
      <c r="E41" s="41">
        <v>20696</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625</v>
      </c>
      <c r="E44" s="41">
        <v>1008</v>
      </c>
      <c r="F44" s="82"/>
      <c r="G44" s="82"/>
      <c r="H44" s="82"/>
      <c r="I44" s="82"/>
      <c r="J44" s="30"/>
    </row>
    <row r="45" spans="1:23" x14ac:dyDescent="0.2">
      <c r="A45" s="104" t="s">
        <v>35</v>
      </c>
      <c r="B45" s="41">
        <v>4278</v>
      </c>
      <c r="C45" s="41">
        <v>1950</v>
      </c>
      <c r="D45" s="41">
        <v>10883</v>
      </c>
      <c r="E45" s="41">
        <v>17112</v>
      </c>
      <c r="F45" s="82"/>
      <c r="G45" s="82"/>
      <c r="H45" s="82"/>
      <c r="I45" s="82"/>
      <c r="J45" s="30"/>
    </row>
    <row r="46" spans="1:23" x14ac:dyDescent="0.2">
      <c r="A46" s="104" t="s">
        <v>36</v>
      </c>
      <c r="B46" s="41">
        <v>1419</v>
      </c>
      <c r="C46" s="41">
        <v>343</v>
      </c>
      <c r="D46" s="41">
        <v>1907</v>
      </c>
      <c r="E46" s="41">
        <v>3668</v>
      </c>
      <c r="F46" s="82"/>
      <c r="G46" s="82"/>
      <c r="H46" s="82"/>
      <c r="I46" s="82"/>
      <c r="J46" s="30"/>
    </row>
    <row r="47" spans="1:23" s="52" customFormat="1" ht="21.95" customHeight="1" x14ac:dyDescent="0.2">
      <c r="A47" s="33" t="s">
        <v>327</v>
      </c>
      <c r="B47" s="41">
        <v>5939</v>
      </c>
      <c r="C47" s="41">
        <v>2434</v>
      </c>
      <c r="D47" s="41">
        <v>13415</v>
      </c>
      <c r="E47" s="41">
        <v>21788</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5876</v>
      </c>
      <c r="C50" s="41">
        <v>2420</v>
      </c>
      <c r="D50" s="41">
        <v>13237</v>
      </c>
      <c r="E50" s="41">
        <v>21533</v>
      </c>
    </row>
    <row r="51" spans="1:10" x14ac:dyDescent="0.2">
      <c r="A51" s="3" t="s">
        <v>9</v>
      </c>
      <c r="B51" s="41">
        <v>5876</v>
      </c>
      <c r="C51" s="41">
        <v>2411</v>
      </c>
      <c r="D51" s="41">
        <v>13069</v>
      </c>
      <c r="E51" s="41">
        <v>21356</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282</v>
      </c>
      <c r="B2" s="2" t="s">
        <v>283</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292</v>
      </c>
      <c r="B4" s="9" t="s">
        <v>0</v>
      </c>
      <c r="C4" s="9" t="s">
        <v>10</v>
      </c>
      <c r="D4" s="9" t="s">
        <v>526</v>
      </c>
      <c r="E4" s="9" t="s">
        <v>527</v>
      </c>
      <c r="F4" s="9" t="s">
        <v>528</v>
      </c>
      <c r="G4" s="81" t="s">
        <v>529</v>
      </c>
      <c r="H4" s="81" t="s">
        <v>27</v>
      </c>
      <c r="I4" s="81" t="s">
        <v>490</v>
      </c>
      <c r="J4" s="100" t="s">
        <v>295</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31.5</v>
      </c>
      <c r="C10" s="6">
        <v>18.5</v>
      </c>
      <c r="D10" s="6">
        <v>44.8</v>
      </c>
      <c r="E10" s="6">
        <v>47.3</v>
      </c>
      <c r="F10" s="6" t="s">
        <v>746</v>
      </c>
      <c r="G10" s="6" t="s">
        <v>746</v>
      </c>
      <c r="H10" s="6">
        <v>161.4</v>
      </c>
      <c r="I10" s="6" t="s">
        <v>746</v>
      </c>
      <c r="J10" s="6">
        <v>8.1</v>
      </c>
    </row>
    <row r="11" spans="1:10" x14ac:dyDescent="0.2">
      <c r="A11" s="104" t="s">
        <v>35</v>
      </c>
      <c r="B11" s="6" t="s">
        <v>746</v>
      </c>
      <c r="C11" s="6" t="s">
        <v>746</v>
      </c>
      <c r="D11" s="6">
        <v>35.4</v>
      </c>
      <c r="E11" s="6">
        <v>88.3</v>
      </c>
      <c r="F11" s="6">
        <v>61.1</v>
      </c>
      <c r="G11" s="6">
        <v>30.3</v>
      </c>
      <c r="H11" s="6">
        <v>237.1</v>
      </c>
      <c r="I11" s="6">
        <v>35.200000000000003</v>
      </c>
      <c r="J11" s="6">
        <v>26.4</v>
      </c>
    </row>
    <row r="12" spans="1:10" x14ac:dyDescent="0.2">
      <c r="A12" s="104" t="s">
        <v>36</v>
      </c>
      <c r="B12" s="6" t="s">
        <v>746</v>
      </c>
      <c r="C12" s="6" t="s">
        <v>746</v>
      </c>
      <c r="D12" s="6" t="s">
        <v>746</v>
      </c>
      <c r="E12" s="6">
        <v>17.2</v>
      </c>
      <c r="F12" s="6">
        <v>21.8</v>
      </c>
      <c r="G12" s="6" t="s">
        <v>746</v>
      </c>
      <c r="H12" s="6">
        <v>50.8</v>
      </c>
      <c r="I12" s="6">
        <v>17.399999999999999</v>
      </c>
      <c r="J12" s="6">
        <v>60.4</v>
      </c>
    </row>
    <row r="13" spans="1:10" s="79" customFormat="1" ht="20.25" customHeight="1" x14ac:dyDescent="0.2">
      <c r="A13" s="33" t="s">
        <v>327</v>
      </c>
      <c r="B13" s="6">
        <v>48.3</v>
      </c>
      <c r="C13" s="6">
        <v>26.8</v>
      </c>
      <c r="D13" s="6">
        <v>83.2</v>
      </c>
      <c r="E13" s="6">
        <v>152.69999999999999</v>
      </c>
      <c r="F13" s="6">
        <v>90.6</v>
      </c>
      <c r="G13" s="6">
        <v>47.7</v>
      </c>
      <c r="H13" s="6">
        <v>449.2</v>
      </c>
      <c r="I13" s="6">
        <v>56.7</v>
      </c>
      <c r="J13" s="6">
        <v>23.4</v>
      </c>
    </row>
    <row r="14" spans="1:10" x14ac:dyDescent="0.2">
      <c r="A14" s="28"/>
    </row>
    <row r="15" spans="1:10" x14ac:dyDescent="0.2">
      <c r="A15" s="159" t="s">
        <v>293</v>
      </c>
    </row>
    <row r="16" spans="1:10" x14ac:dyDescent="0.2">
      <c r="A16" s="58" t="s">
        <v>39</v>
      </c>
      <c r="B16" s="6">
        <v>24.6</v>
      </c>
      <c r="C16" s="6" t="s">
        <v>746</v>
      </c>
      <c r="D16" s="6">
        <v>44.8</v>
      </c>
      <c r="E16" s="6">
        <v>47.3</v>
      </c>
      <c r="F16" s="6" t="s">
        <v>746</v>
      </c>
      <c r="G16" s="6" t="s">
        <v>746</v>
      </c>
      <c r="H16" s="6">
        <v>152.69999999999999</v>
      </c>
      <c r="I16" s="6" t="s">
        <v>746</v>
      </c>
      <c r="J16" s="6">
        <v>8.5</v>
      </c>
    </row>
    <row r="17" spans="1:10" x14ac:dyDescent="0.2">
      <c r="A17" s="58" t="s">
        <v>5</v>
      </c>
      <c r="B17" s="6" t="s">
        <v>746</v>
      </c>
      <c r="C17" s="6" t="s">
        <v>746</v>
      </c>
      <c r="D17" s="6" t="s">
        <v>746</v>
      </c>
      <c r="E17" s="6">
        <v>17.2</v>
      </c>
      <c r="F17" s="6">
        <v>21.8</v>
      </c>
      <c r="G17" s="6" t="s">
        <v>746</v>
      </c>
      <c r="H17" s="6">
        <v>48.3</v>
      </c>
      <c r="I17" s="6">
        <v>17.399999999999999</v>
      </c>
      <c r="J17" s="6">
        <v>60.4</v>
      </c>
    </row>
    <row r="18" spans="1:10" x14ac:dyDescent="0.2">
      <c r="A18" s="58" t="s">
        <v>9</v>
      </c>
      <c r="B18" s="6">
        <v>26.3</v>
      </c>
      <c r="C18" s="6" t="s">
        <v>746</v>
      </c>
      <c r="D18" s="6">
        <v>62.7</v>
      </c>
      <c r="E18" s="6">
        <v>133.6</v>
      </c>
      <c r="F18" s="6">
        <v>87.4</v>
      </c>
      <c r="G18" s="6">
        <v>39</v>
      </c>
      <c r="H18" s="6">
        <v>363.3</v>
      </c>
      <c r="I18" s="6">
        <v>54.3</v>
      </c>
      <c r="J18" s="6">
        <v>27.3</v>
      </c>
    </row>
    <row r="19" spans="1:10" x14ac:dyDescent="0.2">
      <c r="A19" s="28" t="s">
        <v>328</v>
      </c>
      <c r="B19" s="6">
        <v>41.3</v>
      </c>
      <c r="C19" s="6">
        <v>25</v>
      </c>
      <c r="D19" s="6">
        <v>83.2</v>
      </c>
      <c r="E19" s="6">
        <v>152.69999999999999</v>
      </c>
      <c r="F19" s="6">
        <v>90.6</v>
      </c>
      <c r="G19" s="6">
        <v>45.2</v>
      </c>
      <c r="H19" s="6">
        <v>438.1</v>
      </c>
      <c r="I19" s="6">
        <v>56.7</v>
      </c>
      <c r="J19" s="6">
        <v>23.9</v>
      </c>
    </row>
    <row r="20" spans="1:10" x14ac:dyDescent="0.2">
      <c r="A20" s="3"/>
      <c r="I20" s="58"/>
    </row>
    <row r="21" spans="1:10" x14ac:dyDescent="0.2">
      <c r="A21" s="3"/>
      <c r="B21" s="28"/>
      <c r="C21" s="28"/>
      <c r="D21" s="28"/>
      <c r="E21" s="28"/>
      <c r="F21" s="28"/>
      <c r="G21" s="28"/>
      <c r="H21" s="28"/>
      <c r="I21" s="82"/>
    </row>
    <row r="22" spans="1:10" ht="14.25" x14ac:dyDescent="0.2">
      <c r="A22" s="37"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329</v>
      </c>
      <c r="C24" s="2"/>
      <c r="D24" s="2"/>
      <c r="E24" s="2"/>
      <c r="F24" s="2"/>
      <c r="G24" s="2"/>
      <c r="H24" s="2"/>
      <c r="I24" s="39"/>
    </row>
    <row r="25" spans="1:10" x14ac:dyDescent="0.2">
      <c r="A25" s="4" t="s">
        <v>282</v>
      </c>
      <c r="B25" s="2" t="s">
        <v>283</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292</v>
      </c>
      <c r="B27" s="9" t="s">
        <v>0</v>
      </c>
      <c r="C27" s="9" t="s">
        <v>10</v>
      </c>
      <c r="D27" s="9" t="s">
        <v>526</v>
      </c>
      <c r="E27" s="9" t="s">
        <v>527</v>
      </c>
      <c r="F27" s="9" t="s">
        <v>528</v>
      </c>
      <c r="G27" s="81" t="s">
        <v>529</v>
      </c>
      <c r="H27" s="81" t="s">
        <v>27</v>
      </c>
      <c r="I27" s="81" t="s">
        <v>490</v>
      </c>
      <c r="J27" s="100" t="s">
        <v>295</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v>23.8</v>
      </c>
      <c r="E33" s="6">
        <v>29.9</v>
      </c>
      <c r="F33" s="6" t="s">
        <v>746</v>
      </c>
      <c r="G33" s="6" t="s">
        <v>746</v>
      </c>
      <c r="H33" s="6">
        <v>94.2</v>
      </c>
      <c r="I33" s="6" t="s">
        <v>746</v>
      </c>
      <c r="J33" s="6">
        <v>9</v>
      </c>
    </row>
    <row r="34" spans="1:10" x14ac:dyDescent="0.2">
      <c r="A34" s="104" t="s">
        <v>35</v>
      </c>
      <c r="B34" s="6" t="s">
        <v>746</v>
      </c>
      <c r="C34" s="6" t="s">
        <v>746</v>
      </c>
      <c r="D34" s="6" t="s">
        <v>746</v>
      </c>
      <c r="E34" s="6">
        <v>52.4</v>
      </c>
      <c r="F34" s="6">
        <v>30.7</v>
      </c>
      <c r="G34" s="6" t="s">
        <v>746</v>
      </c>
      <c r="H34" s="6">
        <v>128.1</v>
      </c>
      <c r="I34" s="6">
        <v>18.7</v>
      </c>
      <c r="J34" s="6">
        <v>25</v>
      </c>
    </row>
    <row r="35" spans="1:10" x14ac:dyDescent="0.2">
      <c r="A35" s="104" t="s">
        <v>36</v>
      </c>
      <c r="B35" s="6" t="s">
        <v>746</v>
      </c>
      <c r="C35" s="6" t="s">
        <v>746</v>
      </c>
      <c r="D35" s="6" t="s">
        <v>746</v>
      </c>
      <c r="E35" s="6" t="s">
        <v>746</v>
      </c>
      <c r="F35" s="6">
        <v>12.3</v>
      </c>
      <c r="G35" s="6" t="s">
        <v>746</v>
      </c>
      <c r="H35" s="6">
        <v>29.8</v>
      </c>
      <c r="I35" s="6" t="s">
        <v>746</v>
      </c>
      <c r="J35" s="6">
        <v>50.6</v>
      </c>
    </row>
    <row r="36" spans="1:10" s="79" customFormat="1" ht="20.25" customHeight="1" x14ac:dyDescent="0.2">
      <c r="A36" s="33" t="s">
        <v>327</v>
      </c>
      <c r="B36" s="6">
        <v>28.2</v>
      </c>
      <c r="C36" s="6" t="s">
        <v>746</v>
      </c>
      <c r="D36" s="6">
        <v>42.3</v>
      </c>
      <c r="E36" s="6">
        <v>91.9</v>
      </c>
      <c r="F36" s="6">
        <v>46.9</v>
      </c>
      <c r="G36" s="6">
        <v>25.2</v>
      </c>
      <c r="H36" s="6">
        <v>252</v>
      </c>
      <c r="I36" s="6">
        <v>30.7</v>
      </c>
      <c r="J36" s="6">
        <v>21.9</v>
      </c>
    </row>
    <row r="37" spans="1:10" x14ac:dyDescent="0.2">
      <c r="A37" s="28"/>
    </row>
    <row r="38" spans="1:10" x14ac:dyDescent="0.2">
      <c r="A38" s="159" t="s">
        <v>293</v>
      </c>
    </row>
    <row r="39" spans="1:10" x14ac:dyDescent="0.2">
      <c r="A39" s="58" t="s">
        <v>39</v>
      </c>
      <c r="B39" s="6" t="s">
        <v>746</v>
      </c>
      <c r="C39" s="6" t="s">
        <v>746</v>
      </c>
      <c r="D39" s="6">
        <v>23.8</v>
      </c>
      <c r="E39" s="6">
        <v>29.9</v>
      </c>
      <c r="F39" s="6" t="s">
        <v>746</v>
      </c>
      <c r="G39" s="6" t="s">
        <v>746</v>
      </c>
      <c r="H39" s="6">
        <v>89.1</v>
      </c>
      <c r="I39" s="6" t="s">
        <v>746</v>
      </c>
      <c r="J39" s="6">
        <v>9.5</v>
      </c>
    </row>
    <row r="40" spans="1:10" x14ac:dyDescent="0.2">
      <c r="A40" s="58" t="s">
        <v>5</v>
      </c>
      <c r="B40" s="6" t="s">
        <v>746</v>
      </c>
      <c r="C40" s="6" t="s">
        <v>746</v>
      </c>
      <c r="D40" s="6" t="s">
        <v>746</v>
      </c>
      <c r="E40" s="6" t="s">
        <v>746</v>
      </c>
      <c r="F40" s="6">
        <v>12.3</v>
      </c>
      <c r="G40" s="6" t="s">
        <v>746</v>
      </c>
      <c r="H40" s="6">
        <v>28.6</v>
      </c>
      <c r="I40" s="6" t="s">
        <v>746</v>
      </c>
      <c r="J40" s="6">
        <v>50.6</v>
      </c>
    </row>
    <row r="41" spans="1:10" x14ac:dyDescent="0.2">
      <c r="A41" s="58" t="s">
        <v>9</v>
      </c>
      <c r="B41" s="6">
        <v>16.5</v>
      </c>
      <c r="C41" s="6" t="s">
        <v>746</v>
      </c>
      <c r="D41" s="6">
        <v>33.799999999999997</v>
      </c>
      <c r="E41" s="6">
        <v>84.8</v>
      </c>
      <c r="F41" s="6">
        <v>44.6</v>
      </c>
      <c r="G41" s="6">
        <v>20.9</v>
      </c>
      <c r="H41" s="6">
        <v>211.5</v>
      </c>
      <c r="I41" s="6">
        <v>28.3</v>
      </c>
      <c r="J41" s="6">
        <v>24.3</v>
      </c>
    </row>
    <row r="42" spans="1:10" x14ac:dyDescent="0.2">
      <c r="A42" s="28" t="s">
        <v>328</v>
      </c>
      <c r="B42" s="6">
        <v>24.9</v>
      </c>
      <c r="C42" s="6" t="s">
        <v>746</v>
      </c>
      <c r="D42" s="6">
        <v>42.3</v>
      </c>
      <c r="E42" s="6">
        <v>91.9</v>
      </c>
      <c r="F42" s="6">
        <v>46.9</v>
      </c>
      <c r="G42" s="6">
        <v>24</v>
      </c>
      <c r="H42" s="6">
        <v>245.8</v>
      </c>
      <c r="I42" s="6">
        <v>30.7</v>
      </c>
      <c r="J42" s="6">
        <v>22.3</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v>21</v>
      </c>
      <c r="E45" s="6" t="s">
        <v>746</v>
      </c>
      <c r="F45" s="6" t="s">
        <v>746</v>
      </c>
      <c r="G45" s="6" t="s">
        <v>746</v>
      </c>
      <c r="H45" s="6">
        <v>67.2</v>
      </c>
      <c r="I45" s="6" t="s">
        <v>746</v>
      </c>
      <c r="J45" s="6">
        <v>6.9</v>
      </c>
    </row>
    <row r="46" spans="1:10" x14ac:dyDescent="0.2">
      <c r="A46" s="104" t="s">
        <v>35</v>
      </c>
      <c r="B46" s="6" t="s">
        <v>746</v>
      </c>
      <c r="C46" s="6" t="s">
        <v>746</v>
      </c>
      <c r="D46" s="6">
        <v>18.8</v>
      </c>
      <c r="E46" s="6">
        <v>35.9</v>
      </c>
      <c r="F46" s="6">
        <v>30.4</v>
      </c>
      <c r="G46" s="6" t="s">
        <v>746</v>
      </c>
      <c r="H46" s="6">
        <v>109</v>
      </c>
      <c r="I46" s="6" t="s">
        <v>746</v>
      </c>
      <c r="J46" s="6">
        <v>28</v>
      </c>
    </row>
    <row r="47" spans="1:10" x14ac:dyDescent="0.2">
      <c r="A47" s="104" t="s">
        <v>36</v>
      </c>
      <c r="B47" s="6" t="s">
        <v>746</v>
      </c>
      <c r="C47" s="6" t="s">
        <v>746</v>
      </c>
      <c r="D47" s="6" t="s">
        <v>746</v>
      </c>
      <c r="E47" s="6" t="s">
        <v>746</v>
      </c>
      <c r="F47" s="6" t="s">
        <v>746</v>
      </c>
      <c r="G47" s="6" t="s">
        <v>746</v>
      </c>
      <c r="H47" s="6">
        <v>21</v>
      </c>
      <c r="I47" s="6" t="s">
        <v>746</v>
      </c>
      <c r="J47" s="6">
        <v>74.2</v>
      </c>
    </row>
    <row r="48" spans="1:10" s="79" customFormat="1" ht="20.25" customHeight="1" x14ac:dyDescent="0.2">
      <c r="A48" s="33" t="s">
        <v>327</v>
      </c>
      <c r="B48" s="6">
        <v>20.100000000000001</v>
      </c>
      <c r="C48" s="6" t="s">
        <v>746</v>
      </c>
      <c r="D48" s="6">
        <v>40.9</v>
      </c>
      <c r="E48" s="6">
        <v>60.8</v>
      </c>
      <c r="F48" s="6">
        <v>43.6</v>
      </c>
      <c r="G48" s="6">
        <v>22.6</v>
      </c>
      <c r="H48" s="6">
        <v>197.2</v>
      </c>
      <c r="I48" s="6">
        <v>26</v>
      </c>
      <c r="J48" s="6">
        <v>25.3</v>
      </c>
    </row>
    <row r="49" spans="1:10" x14ac:dyDescent="0.2">
      <c r="A49" s="28"/>
    </row>
    <row r="50" spans="1:10" x14ac:dyDescent="0.2">
      <c r="A50" s="159" t="s">
        <v>293</v>
      </c>
    </row>
    <row r="51" spans="1:10" x14ac:dyDescent="0.2">
      <c r="A51" s="58" t="s">
        <v>39</v>
      </c>
      <c r="B51" s="6" t="s">
        <v>746</v>
      </c>
      <c r="C51" s="6" t="s">
        <v>746</v>
      </c>
      <c r="D51" s="6">
        <v>21</v>
      </c>
      <c r="E51" s="6" t="s">
        <v>746</v>
      </c>
      <c r="F51" s="6" t="s">
        <v>746</v>
      </c>
      <c r="G51" s="6" t="s">
        <v>746</v>
      </c>
      <c r="H51" s="6">
        <v>63.6</v>
      </c>
      <c r="I51" s="6" t="s">
        <v>746</v>
      </c>
      <c r="J51" s="6">
        <v>7.3</v>
      </c>
    </row>
    <row r="52" spans="1:10" x14ac:dyDescent="0.2">
      <c r="A52" s="58" t="s">
        <v>5</v>
      </c>
      <c r="B52" s="6" t="s">
        <v>746</v>
      </c>
      <c r="C52" s="6" t="s">
        <v>746</v>
      </c>
      <c r="D52" s="6" t="s">
        <v>746</v>
      </c>
      <c r="E52" s="6" t="s">
        <v>746</v>
      </c>
      <c r="F52" s="6" t="s">
        <v>746</v>
      </c>
      <c r="G52" s="6" t="s">
        <v>746</v>
      </c>
      <c r="H52" s="6">
        <v>19.7</v>
      </c>
      <c r="I52" s="6" t="s">
        <v>746</v>
      </c>
      <c r="J52" s="6">
        <v>74.2</v>
      </c>
    </row>
    <row r="53" spans="1:10" x14ac:dyDescent="0.2">
      <c r="A53" s="58" t="s">
        <v>9</v>
      </c>
      <c r="B53" s="6" t="s">
        <v>746</v>
      </c>
      <c r="C53" s="6" t="s">
        <v>746</v>
      </c>
      <c r="D53" s="6">
        <v>28.9</v>
      </c>
      <c r="E53" s="6">
        <v>48.8</v>
      </c>
      <c r="F53" s="6">
        <v>42.8</v>
      </c>
      <c r="G53" s="6">
        <v>18.2</v>
      </c>
      <c r="H53" s="6">
        <v>151.80000000000001</v>
      </c>
      <c r="I53" s="6">
        <v>26</v>
      </c>
      <c r="J53" s="6">
        <v>31.5</v>
      </c>
    </row>
    <row r="54" spans="1:10" x14ac:dyDescent="0.2">
      <c r="A54" s="28" t="s">
        <v>328</v>
      </c>
      <c r="B54" s="6">
        <v>16.5</v>
      </c>
      <c r="C54" s="6" t="s">
        <v>746</v>
      </c>
      <c r="D54" s="6">
        <v>40.9</v>
      </c>
      <c r="E54" s="6">
        <v>60.8</v>
      </c>
      <c r="F54" s="6">
        <v>43.6</v>
      </c>
      <c r="G54" s="6">
        <v>21.3</v>
      </c>
      <c r="H54" s="6">
        <v>192.3</v>
      </c>
      <c r="I54" s="6">
        <v>26</v>
      </c>
      <c r="J54" s="6">
        <v>25.8</v>
      </c>
    </row>
    <row r="56" spans="1:10" ht="14.25" x14ac:dyDescent="0.2">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534</v>
      </c>
      <c r="B1" s="2" t="s">
        <v>181</v>
      </c>
      <c r="C1" s="2"/>
      <c r="D1" s="2"/>
      <c r="E1" s="2"/>
      <c r="F1" s="2"/>
      <c r="G1" s="2"/>
      <c r="H1" s="2"/>
    </row>
    <row r="2" spans="1:9" x14ac:dyDescent="0.2">
      <c r="A2" s="176" t="s">
        <v>282</v>
      </c>
      <c r="B2" s="85" t="s">
        <v>283</v>
      </c>
      <c r="C2" s="85"/>
      <c r="D2" s="20"/>
      <c r="E2" s="20"/>
      <c r="F2" s="20"/>
      <c r="G2" s="20"/>
      <c r="I2" s="22"/>
    </row>
    <row r="3" spans="1:9" x14ac:dyDescent="0.2">
      <c r="A3" s="176"/>
      <c r="B3" s="7" t="s">
        <v>535</v>
      </c>
      <c r="C3" s="7"/>
      <c r="D3" s="7"/>
      <c r="E3" s="7"/>
      <c r="F3" s="7"/>
      <c r="G3" s="78"/>
      <c r="H3" s="20"/>
      <c r="I3" s="26" t="s">
        <v>27</v>
      </c>
    </row>
    <row r="4" spans="1:9" x14ac:dyDescent="0.2">
      <c r="A4" s="54" t="s">
        <v>292</v>
      </c>
      <c r="B4" s="24" t="s">
        <v>402</v>
      </c>
      <c r="C4" s="24" t="s">
        <v>536</v>
      </c>
      <c r="D4" s="24" t="s">
        <v>294</v>
      </c>
      <c r="E4" s="24" t="s">
        <v>537</v>
      </c>
      <c r="F4" s="24" t="s">
        <v>538</v>
      </c>
      <c r="G4" s="24" t="s">
        <v>539</v>
      </c>
      <c r="H4" s="290" t="s">
        <v>540</v>
      </c>
      <c r="I4" s="24" t="s">
        <v>541</v>
      </c>
    </row>
    <row r="5" spans="1:9" x14ac:dyDescent="0.2">
      <c r="B5" s="24" t="s">
        <v>403</v>
      </c>
      <c r="C5" s="24" t="s">
        <v>542</v>
      </c>
      <c r="D5" s="122" t="s">
        <v>543</v>
      </c>
      <c r="E5" s="24" t="s">
        <v>309</v>
      </c>
      <c r="F5" s="24"/>
      <c r="G5" s="24"/>
      <c r="H5" s="81"/>
      <c r="I5" s="24" t="s">
        <v>544</v>
      </c>
    </row>
    <row r="6" spans="1:9" x14ac:dyDescent="0.2">
      <c r="A6" s="33"/>
      <c r="B6" s="24"/>
      <c r="C6" s="24"/>
      <c r="D6" s="24"/>
      <c r="E6" s="24"/>
      <c r="F6" s="24"/>
      <c r="G6" s="24"/>
      <c r="H6" s="81"/>
      <c r="I6" s="24" t="s">
        <v>545</v>
      </c>
    </row>
    <row r="7" spans="1:9" x14ac:dyDescent="0.2">
      <c r="A7" s="33"/>
      <c r="B7" s="24"/>
      <c r="C7" s="24"/>
      <c r="D7" s="24"/>
      <c r="E7" s="24"/>
      <c r="F7" s="24"/>
      <c r="G7" s="24"/>
      <c r="H7" s="24"/>
      <c r="I7" s="81"/>
    </row>
    <row r="8" spans="1:9" s="75" customFormat="1" x14ac:dyDescent="0.2">
      <c r="A8" s="85"/>
      <c r="B8" s="27" t="s">
        <v>308</v>
      </c>
      <c r="C8" s="27" t="s">
        <v>317</v>
      </c>
      <c r="D8" s="27" t="s">
        <v>318</v>
      </c>
      <c r="E8" s="291" t="s">
        <v>306</v>
      </c>
      <c r="F8" s="291" t="s">
        <v>319</v>
      </c>
      <c r="G8" s="291" t="s">
        <v>307</v>
      </c>
      <c r="H8" s="291" t="s">
        <v>320</v>
      </c>
      <c r="I8" s="291" t="s">
        <v>321</v>
      </c>
    </row>
    <row r="9" spans="1:9" x14ac:dyDescent="0.2">
      <c r="A9" s="28"/>
      <c r="B9" s="24"/>
      <c r="C9" s="24"/>
      <c r="D9" s="24"/>
      <c r="E9" s="24"/>
      <c r="F9" s="24"/>
      <c r="G9" s="24"/>
      <c r="H9" s="81"/>
      <c r="I9" s="81"/>
    </row>
    <row r="10" spans="1:9" x14ac:dyDescent="0.2">
      <c r="A10" s="166" t="s">
        <v>325</v>
      </c>
      <c r="B10" s="24"/>
      <c r="C10" s="24"/>
      <c r="D10" s="24"/>
      <c r="E10" s="24"/>
      <c r="F10" s="24"/>
      <c r="G10" s="24"/>
      <c r="H10" s="81"/>
      <c r="I10" s="81"/>
    </row>
    <row r="11" spans="1:9" s="103" customFormat="1" ht="24.75" customHeight="1" x14ac:dyDescent="0.2">
      <c r="A11" s="28" t="s">
        <v>327</v>
      </c>
      <c r="B11" s="6">
        <v>669.4</v>
      </c>
      <c r="C11" s="6">
        <v>50</v>
      </c>
      <c r="D11" s="6">
        <v>58.8</v>
      </c>
      <c r="E11" s="6">
        <v>39.5</v>
      </c>
      <c r="F11" s="6">
        <v>917.2</v>
      </c>
      <c r="G11" s="6">
        <v>255.7</v>
      </c>
      <c r="H11" s="6">
        <v>89.5</v>
      </c>
      <c r="I11" s="6">
        <v>2080.1</v>
      </c>
    </row>
    <row r="12" spans="1:9" x14ac:dyDescent="0.2">
      <c r="A12" s="159" t="s">
        <v>293</v>
      </c>
    </row>
    <row r="13" spans="1:9" x14ac:dyDescent="0.2">
      <c r="A13" s="28" t="s">
        <v>328</v>
      </c>
      <c r="B13" s="6">
        <v>571.4</v>
      </c>
      <c r="C13" s="6">
        <v>48.6</v>
      </c>
      <c r="D13" s="6">
        <v>58.8</v>
      </c>
      <c r="E13" s="6">
        <v>24.5</v>
      </c>
      <c r="F13" s="6">
        <v>71.3</v>
      </c>
      <c r="G13" s="6">
        <v>240.5</v>
      </c>
      <c r="H13" s="6">
        <v>81</v>
      </c>
      <c r="I13" s="6">
        <v>1096.0999999999999</v>
      </c>
    </row>
    <row r="14" spans="1:9" s="92" customFormat="1" x14ac:dyDescent="0.2">
      <c r="A14" s="132" t="s">
        <v>9</v>
      </c>
      <c r="B14" s="6">
        <v>287.7</v>
      </c>
      <c r="C14" s="6">
        <v>48.6</v>
      </c>
      <c r="D14" s="6">
        <v>57.2</v>
      </c>
      <c r="E14" s="6">
        <v>23.7</v>
      </c>
      <c r="F14" s="6">
        <v>71.3</v>
      </c>
      <c r="G14" s="6">
        <v>239.8</v>
      </c>
      <c r="H14" s="6">
        <v>73.5</v>
      </c>
      <c r="I14" s="6">
        <v>801.9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330</v>
      </c>
      <c r="B17" s="75"/>
      <c r="C17" s="75"/>
      <c r="D17" s="75"/>
      <c r="E17" s="75"/>
      <c r="F17" s="75"/>
      <c r="G17" s="75"/>
      <c r="H17" s="75"/>
      <c r="I17" s="75"/>
    </row>
    <row r="18" spans="1:9" ht="24.75" customHeight="1" x14ac:dyDescent="0.2">
      <c r="A18" s="28" t="s">
        <v>327</v>
      </c>
      <c r="B18" s="6">
        <v>324.5</v>
      </c>
      <c r="C18" s="6" t="s">
        <v>746</v>
      </c>
      <c r="D18" s="6">
        <v>26.8</v>
      </c>
      <c r="E18" s="6" t="s">
        <v>746</v>
      </c>
      <c r="F18" s="6">
        <v>410.7</v>
      </c>
      <c r="G18" s="6">
        <v>107.9</v>
      </c>
      <c r="H18" s="6">
        <v>35.799999999999997</v>
      </c>
      <c r="I18" s="6">
        <v>922.5</v>
      </c>
    </row>
    <row r="19" spans="1:9" x14ac:dyDescent="0.2">
      <c r="A19" s="159" t="s">
        <v>293</v>
      </c>
    </row>
    <row r="20" spans="1:9" s="103" customFormat="1" x14ac:dyDescent="0.2">
      <c r="A20" s="28" t="s">
        <v>328</v>
      </c>
      <c r="B20" s="6">
        <v>275</v>
      </c>
      <c r="C20" s="6" t="s">
        <v>746</v>
      </c>
      <c r="D20" s="6">
        <v>26.8</v>
      </c>
      <c r="E20" s="6" t="s">
        <v>746</v>
      </c>
      <c r="F20" s="6">
        <v>27.4</v>
      </c>
      <c r="G20" s="6">
        <v>100.5</v>
      </c>
      <c r="H20" s="6">
        <v>30</v>
      </c>
      <c r="I20" s="6">
        <v>471</v>
      </c>
    </row>
    <row r="21" spans="1:9" x14ac:dyDescent="0.2">
      <c r="A21" s="28" t="s">
        <v>9</v>
      </c>
      <c r="B21" s="6">
        <v>117.8</v>
      </c>
      <c r="C21" s="6" t="s">
        <v>746</v>
      </c>
      <c r="D21" s="6">
        <v>26</v>
      </c>
      <c r="E21" s="6" t="s">
        <v>746</v>
      </c>
      <c r="F21" s="6">
        <v>27.4</v>
      </c>
      <c r="G21" s="6">
        <v>100.5</v>
      </c>
      <c r="H21" s="6">
        <v>25.8</v>
      </c>
      <c r="I21" s="6">
        <v>308.8</v>
      </c>
    </row>
    <row r="22" spans="1:9" x14ac:dyDescent="0.2">
      <c r="A22" s="28"/>
      <c r="B22" s="6"/>
      <c r="C22" s="6"/>
      <c r="D22" s="6"/>
      <c r="E22" s="6"/>
      <c r="F22" s="6"/>
      <c r="G22" s="6"/>
      <c r="H22" s="6"/>
      <c r="I22" s="6"/>
    </row>
    <row r="23" spans="1:9" x14ac:dyDescent="0.2">
      <c r="A23" s="166" t="s">
        <v>331</v>
      </c>
      <c r="B23" s="6"/>
      <c r="C23" s="6"/>
      <c r="D23" s="6"/>
      <c r="E23" s="6"/>
      <c r="F23" s="6"/>
      <c r="G23" s="6"/>
      <c r="H23" s="6"/>
      <c r="I23" s="6"/>
    </row>
    <row r="24" spans="1:9" ht="24.75" customHeight="1" x14ac:dyDescent="0.2">
      <c r="A24" s="28" t="s">
        <v>327</v>
      </c>
      <c r="B24" s="6">
        <v>344.9</v>
      </c>
      <c r="C24" s="6">
        <v>46.3</v>
      </c>
      <c r="D24" s="6">
        <v>32</v>
      </c>
      <c r="E24" s="6">
        <v>26.5</v>
      </c>
      <c r="F24" s="6">
        <v>506.5</v>
      </c>
      <c r="G24" s="6">
        <v>147.80000000000001</v>
      </c>
      <c r="H24" s="6">
        <v>53.8</v>
      </c>
      <c r="I24" s="6">
        <v>1157.5999999999999</v>
      </c>
    </row>
    <row r="25" spans="1:9" ht="12.75" customHeight="1" x14ac:dyDescent="0.2">
      <c r="A25" s="159" t="s">
        <v>293</v>
      </c>
    </row>
    <row r="26" spans="1:9" ht="12.75" customHeight="1" x14ac:dyDescent="0.2">
      <c r="A26" s="28" t="s">
        <v>328</v>
      </c>
      <c r="B26" s="6">
        <v>296.3</v>
      </c>
      <c r="C26" s="6">
        <v>46.3</v>
      </c>
      <c r="D26" s="6">
        <v>32</v>
      </c>
      <c r="E26" s="6">
        <v>15.6</v>
      </c>
      <c r="F26" s="6">
        <v>43.8</v>
      </c>
      <c r="G26" s="6">
        <v>140</v>
      </c>
      <c r="H26" s="6">
        <v>51.1</v>
      </c>
      <c r="I26" s="6">
        <v>625.1</v>
      </c>
    </row>
    <row r="27" spans="1:9" ht="12.75" customHeight="1" x14ac:dyDescent="0.2">
      <c r="A27" s="28" t="s">
        <v>9</v>
      </c>
      <c r="B27" s="6">
        <v>169.9</v>
      </c>
      <c r="C27" s="6">
        <v>46.3</v>
      </c>
      <c r="D27" s="6">
        <v>31.2</v>
      </c>
      <c r="E27" s="6" t="s">
        <v>746</v>
      </c>
      <c r="F27" s="6">
        <v>43.8</v>
      </c>
      <c r="G27" s="6">
        <v>139.30000000000001</v>
      </c>
      <c r="H27" s="6">
        <v>47.7</v>
      </c>
      <c r="I27" s="6">
        <v>493.1</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546</v>
      </c>
      <c r="B34" s="28"/>
      <c r="C34" s="28"/>
      <c r="D34" s="28"/>
      <c r="E34" s="28"/>
      <c r="F34" s="28"/>
      <c r="G34" s="28"/>
    </row>
    <row r="35" spans="1:7" ht="14.25" x14ac:dyDescent="0.2">
      <c r="A35" s="127" t="s">
        <v>547</v>
      </c>
      <c r="B35" s="28"/>
      <c r="C35" s="28"/>
      <c r="D35" s="28"/>
      <c r="E35" s="28"/>
      <c r="F35" s="28"/>
      <c r="G35" s="28"/>
    </row>
    <row r="36" spans="1:7" ht="14.25" x14ac:dyDescent="0.2">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282</v>
      </c>
      <c r="B3" s="85" t="s">
        <v>283</v>
      </c>
      <c r="C3" s="20"/>
      <c r="D3" s="20"/>
      <c r="E3" s="20"/>
      <c r="F3" s="20"/>
      <c r="G3" s="20"/>
      <c r="H3" s="20"/>
      <c r="I3" s="20"/>
      <c r="J3"/>
    </row>
    <row r="4" spans="1:10" x14ac:dyDescent="0.2">
      <c r="B4" s="7" t="s">
        <v>535</v>
      </c>
      <c r="C4" s="7"/>
      <c r="D4" s="7"/>
      <c r="E4" s="7"/>
      <c r="F4" s="20"/>
      <c r="G4" s="20"/>
      <c r="H4" s="20"/>
      <c r="I4" s="20"/>
      <c r="J4"/>
    </row>
    <row r="5" spans="1:10" x14ac:dyDescent="0.2">
      <c r="A5" s="4" t="s">
        <v>292</v>
      </c>
      <c r="B5" s="24" t="s">
        <v>552</v>
      </c>
      <c r="C5" s="24" t="s">
        <v>552</v>
      </c>
      <c r="D5" s="5" t="s">
        <v>553</v>
      </c>
      <c r="E5" s="5"/>
      <c r="F5" s="276" t="s">
        <v>554</v>
      </c>
      <c r="G5" s="21"/>
      <c r="H5" s="24"/>
      <c r="I5" s="24" t="s">
        <v>27</v>
      </c>
      <c r="J5"/>
    </row>
    <row r="6" spans="1:10" x14ac:dyDescent="0.2">
      <c r="A6" s="4"/>
      <c r="B6" s="24" t="s">
        <v>555</v>
      </c>
      <c r="C6" s="24" t="s">
        <v>555</v>
      </c>
      <c r="D6" s="5" t="s">
        <v>556</v>
      </c>
      <c r="E6" s="5"/>
      <c r="F6" s="273" t="s">
        <v>557</v>
      </c>
      <c r="H6" s="8"/>
      <c r="I6" s="6" t="s">
        <v>558</v>
      </c>
      <c r="J6"/>
    </row>
    <row r="7" spans="1:10" x14ac:dyDescent="0.2">
      <c r="A7" s="4"/>
      <c r="B7" s="81" t="s">
        <v>559</v>
      </c>
      <c r="C7" s="24" t="s">
        <v>560</v>
      </c>
      <c r="D7" s="274" t="s">
        <v>561</v>
      </c>
      <c r="E7" s="274"/>
      <c r="F7" s="274" t="s">
        <v>562</v>
      </c>
      <c r="G7" s="275"/>
      <c r="H7" s="274"/>
      <c r="I7" s="24" t="s">
        <v>304</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311</v>
      </c>
      <c r="G9" s="81" t="s">
        <v>568</v>
      </c>
      <c r="H9" s="24" t="s">
        <v>569</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82.6</v>
      </c>
      <c r="C14" s="181">
        <v>28</v>
      </c>
      <c r="D14" s="181" t="s">
        <v>746</v>
      </c>
      <c r="E14" s="181" t="s">
        <v>746</v>
      </c>
      <c r="F14" s="181">
        <v>433.5</v>
      </c>
      <c r="G14" s="181" t="s">
        <v>746</v>
      </c>
      <c r="H14" s="181" t="s">
        <v>746</v>
      </c>
      <c r="I14" s="181">
        <v>570.20000000000005</v>
      </c>
      <c r="J14"/>
    </row>
    <row r="15" spans="1:10" x14ac:dyDescent="0.2">
      <c r="A15" s="104" t="s">
        <v>35</v>
      </c>
      <c r="B15" s="181">
        <v>39.299999999999997</v>
      </c>
      <c r="C15" s="181">
        <v>30.8</v>
      </c>
      <c r="D15" s="181">
        <v>21.7</v>
      </c>
      <c r="E15" s="181">
        <v>83.6</v>
      </c>
      <c r="F15" s="181">
        <v>135.30000000000001</v>
      </c>
      <c r="G15" s="181" t="s">
        <v>746</v>
      </c>
      <c r="H15" s="181">
        <v>73.400000000000006</v>
      </c>
      <c r="I15" s="181">
        <v>399.9</v>
      </c>
      <c r="J15"/>
    </row>
    <row r="16" spans="1:10" x14ac:dyDescent="0.2">
      <c r="A16" s="104" t="s">
        <v>36</v>
      </c>
      <c r="B16" s="181">
        <v>41.1</v>
      </c>
      <c r="C16" s="181">
        <v>17.399999999999999</v>
      </c>
      <c r="D16" s="181">
        <v>17.899999999999999</v>
      </c>
      <c r="E16" s="181">
        <v>102.7</v>
      </c>
      <c r="F16" s="181" t="s">
        <v>746</v>
      </c>
      <c r="G16" s="181" t="s">
        <v>746</v>
      </c>
      <c r="H16" s="181">
        <v>927.4</v>
      </c>
      <c r="I16" s="181">
        <v>1110</v>
      </c>
      <c r="J16"/>
    </row>
    <row r="17" spans="1:10" ht="24.75" customHeight="1" x14ac:dyDescent="0.2">
      <c r="A17" s="33" t="s">
        <v>327</v>
      </c>
      <c r="B17" s="181">
        <v>163</v>
      </c>
      <c r="C17" s="181">
        <v>76.2</v>
      </c>
      <c r="D17" s="181">
        <v>42.4</v>
      </c>
      <c r="E17" s="181">
        <v>193.1</v>
      </c>
      <c r="F17" s="181">
        <v>570.1</v>
      </c>
      <c r="G17" s="181">
        <v>18.899999999999999</v>
      </c>
      <c r="H17" s="181">
        <v>1016.4</v>
      </c>
      <c r="I17" s="181">
        <v>2080.1</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119.1</v>
      </c>
      <c r="C20" s="181">
        <v>66.400000000000006</v>
      </c>
      <c r="D20" s="181">
        <v>41</v>
      </c>
      <c r="E20" s="181">
        <v>179.2</v>
      </c>
      <c r="F20" s="181">
        <v>490.1</v>
      </c>
      <c r="G20" s="181">
        <v>18.899999999999999</v>
      </c>
      <c r="H20" s="181">
        <v>181.4</v>
      </c>
      <c r="I20" s="181">
        <v>1096.0999999999999</v>
      </c>
      <c r="J20"/>
    </row>
    <row r="21" spans="1:10" x14ac:dyDescent="0.2">
      <c r="A21" s="3" t="s">
        <v>9</v>
      </c>
      <c r="B21" s="181">
        <v>71.8</v>
      </c>
      <c r="C21" s="181">
        <v>50.3</v>
      </c>
      <c r="D21" s="181">
        <v>41</v>
      </c>
      <c r="E21" s="181">
        <v>178.6</v>
      </c>
      <c r="F21" s="181">
        <v>262.89999999999998</v>
      </c>
      <c r="G21" s="181">
        <v>18.899999999999999</v>
      </c>
      <c r="H21" s="181">
        <v>178.3</v>
      </c>
      <c r="I21" s="181">
        <v>801.9</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8" spans="1:10" x14ac:dyDescent="0.2">
      <c r="A28" s="57" t="s">
        <v>549</v>
      </c>
      <c r="B28" s="2" t="s">
        <v>329</v>
      </c>
    </row>
    <row r="29" spans="1:10" x14ac:dyDescent="0.2">
      <c r="A29" s="57" t="s">
        <v>282</v>
      </c>
      <c r="B29" s="85" t="s">
        <v>283</v>
      </c>
      <c r="C29" s="20"/>
      <c r="D29" s="20"/>
      <c r="E29" s="20"/>
      <c r="F29" s="20"/>
      <c r="G29" s="20"/>
      <c r="H29" s="20"/>
      <c r="I29" s="20"/>
    </row>
    <row r="30" spans="1:10" x14ac:dyDescent="0.2">
      <c r="B30" s="7" t="s">
        <v>535</v>
      </c>
      <c r="C30" s="7"/>
      <c r="D30" s="7"/>
      <c r="E30" s="7"/>
      <c r="F30" s="20"/>
      <c r="G30" s="20"/>
      <c r="H30" s="20"/>
      <c r="I30" s="20"/>
    </row>
    <row r="31" spans="1:10" x14ac:dyDescent="0.2">
      <c r="A31" s="4" t="s">
        <v>292</v>
      </c>
      <c r="B31" s="24" t="s">
        <v>552</v>
      </c>
      <c r="C31" s="24" t="s">
        <v>552</v>
      </c>
      <c r="D31" s="5" t="s">
        <v>553</v>
      </c>
      <c r="E31" s="5"/>
      <c r="F31" s="276" t="s">
        <v>554</v>
      </c>
      <c r="G31" s="21"/>
      <c r="H31" s="24"/>
      <c r="I31" s="24" t="s">
        <v>27</v>
      </c>
    </row>
    <row r="32" spans="1:10" x14ac:dyDescent="0.2">
      <c r="A32" s="4"/>
      <c r="B32" s="24" t="s">
        <v>555</v>
      </c>
      <c r="C32" s="24" t="s">
        <v>555</v>
      </c>
      <c r="D32" s="5" t="s">
        <v>556</v>
      </c>
      <c r="E32" s="5"/>
      <c r="F32" s="273" t="s">
        <v>557</v>
      </c>
      <c r="H32" s="8"/>
      <c r="I32" s="6" t="s">
        <v>558</v>
      </c>
    </row>
    <row r="33" spans="1:9" x14ac:dyDescent="0.2">
      <c r="A33" s="4"/>
      <c r="B33" s="81" t="s">
        <v>559</v>
      </c>
      <c r="C33" s="24" t="s">
        <v>560</v>
      </c>
      <c r="D33" s="274" t="s">
        <v>561</v>
      </c>
      <c r="E33" s="274"/>
      <c r="F33" s="274" t="s">
        <v>562</v>
      </c>
      <c r="G33" s="275"/>
      <c r="H33" s="274"/>
      <c r="I33" s="24" t="s">
        <v>304</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311</v>
      </c>
      <c r="G35" s="81" t="s">
        <v>568</v>
      </c>
      <c r="H35" s="24" t="s">
        <v>569</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40.299999999999997</v>
      </c>
      <c r="C40" s="181" t="s">
        <v>746</v>
      </c>
      <c r="D40" s="181" t="s">
        <v>746</v>
      </c>
      <c r="E40" s="181" t="s">
        <v>746</v>
      </c>
      <c r="F40" s="181">
        <v>231.2</v>
      </c>
      <c r="G40" s="181" t="s">
        <v>746</v>
      </c>
      <c r="H40" s="181" t="s">
        <v>746</v>
      </c>
      <c r="I40" s="181">
        <v>293.60000000000002</v>
      </c>
    </row>
    <row r="41" spans="1:9" s="75" customFormat="1" x14ac:dyDescent="0.2">
      <c r="A41" s="104" t="s">
        <v>35</v>
      </c>
      <c r="B41" s="181" t="s">
        <v>746</v>
      </c>
      <c r="C41" s="181" t="s">
        <v>746</v>
      </c>
      <c r="D41" s="181" t="s">
        <v>746</v>
      </c>
      <c r="E41" s="181">
        <v>35.799999999999997</v>
      </c>
      <c r="F41" s="181">
        <v>46</v>
      </c>
      <c r="G41" s="181" t="s">
        <v>746</v>
      </c>
      <c r="H41" s="181" t="s">
        <v>746</v>
      </c>
      <c r="I41" s="181">
        <v>138.69999999999999</v>
      </c>
    </row>
    <row r="42" spans="1:9" s="75" customFormat="1" x14ac:dyDescent="0.2">
      <c r="A42" s="104" t="s">
        <v>36</v>
      </c>
      <c r="B42" s="181">
        <v>21.7</v>
      </c>
      <c r="C42" s="181" t="s">
        <v>746</v>
      </c>
      <c r="D42" s="181" t="s">
        <v>746</v>
      </c>
      <c r="E42" s="181">
        <v>44.5</v>
      </c>
      <c r="F42" s="181" t="s">
        <v>746</v>
      </c>
      <c r="G42" s="181" t="s">
        <v>746</v>
      </c>
      <c r="H42" s="181">
        <v>410.3</v>
      </c>
      <c r="I42" s="181">
        <v>490.1</v>
      </c>
    </row>
    <row r="43" spans="1:9" s="75" customFormat="1" ht="24.75" customHeight="1" x14ac:dyDescent="0.2">
      <c r="A43" s="33" t="s">
        <v>327</v>
      </c>
      <c r="B43" s="181">
        <v>76.5</v>
      </c>
      <c r="C43" s="181">
        <v>29.3</v>
      </c>
      <c r="D43" s="181">
        <v>15.8</v>
      </c>
      <c r="E43" s="181">
        <v>82.2</v>
      </c>
      <c r="F43" s="181">
        <v>277.5</v>
      </c>
      <c r="G43" s="181" t="s">
        <v>746</v>
      </c>
      <c r="H43" s="181">
        <v>432.7</v>
      </c>
      <c r="I43" s="181">
        <v>922.5</v>
      </c>
    </row>
    <row r="44" spans="1:9" s="75" customFormat="1" x14ac:dyDescent="0.2">
      <c r="A44" s="33"/>
    </row>
    <row r="45" spans="1:9" s="75" customFormat="1" x14ac:dyDescent="0.2">
      <c r="A45" s="160" t="s">
        <v>293</v>
      </c>
    </row>
    <row r="46" spans="1:9" s="52" customFormat="1" x14ac:dyDescent="0.2">
      <c r="A46" s="28" t="s">
        <v>328</v>
      </c>
      <c r="B46" s="181">
        <v>50.2</v>
      </c>
      <c r="C46" s="181">
        <v>26.7</v>
      </c>
      <c r="D46" s="181">
        <v>15.8</v>
      </c>
      <c r="E46" s="181">
        <v>74.8</v>
      </c>
      <c r="F46" s="181">
        <v>237.3</v>
      </c>
      <c r="G46" s="181" t="s">
        <v>746</v>
      </c>
      <c r="H46" s="181">
        <v>57.8</v>
      </c>
      <c r="I46" s="181">
        <v>471</v>
      </c>
    </row>
    <row r="47" spans="1:9" x14ac:dyDescent="0.2">
      <c r="A47" s="3" t="s">
        <v>9</v>
      </c>
      <c r="B47" s="181">
        <v>27.9</v>
      </c>
      <c r="C47" s="181">
        <v>18.2</v>
      </c>
      <c r="D47" s="181">
        <v>15.8</v>
      </c>
      <c r="E47" s="181">
        <v>74.8</v>
      </c>
      <c r="F47" s="181">
        <v>106.6</v>
      </c>
      <c r="G47" s="181" t="s">
        <v>746</v>
      </c>
      <c r="H47" s="181">
        <v>57.1</v>
      </c>
      <c r="I47" s="181">
        <v>308.8</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42.3</v>
      </c>
      <c r="C50" s="181" t="s">
        <v>746</v>
      </c>
      <c r="D50" s="181" t="s">
        <v>746</v>
      </c>
      <c r="E50" s="181" t="s">
        <v>746</v>
      </c>
      <c r="F50" s="181">
        <v>202.3</v>
      </c>
      <c r="G50" s="181" t="s">
        <v>746</v>
      </c>
      <c r="H50" s="181" t="s">
        <v>746</v>
      </c>
      <c r="I50" s="181">
        <v>276.60000000000002</v>
      </c>
    </row>
    <row r="51" spans="1:9" x14ac:dyDescent="0.2">
      <c r="A51" s="104" t="s">
        <v>35</v>
      </c>
      <c r="B51" s="181">
        <v>24.9</v>
      </c>
      <c r="C51" s="181">
        <v>21.5</v>
      </c>
      <c r="D51" s="181" t="s">
        <v>746</v>
      </c>
      <c r="E51" s="181">
        <v>47.9</v>
      </c>
      <c r="F51" s="181">
        <v>89.2</v>
      </c>
      <c r="G51" s="181" t="s">
        <v>746</v>
      </c>
      <c r="H51" s="181">
        <v>55.4</v>
      </c>
      <c r="I51" s="181">
        <v>261.10000000000002</v>
      </c>
    </row>
    <row r="52" spans="1:9" x14ac:dyDescent="0.2">
      <c r="A52" s="104" t="s">
        <v>36</v>
      </c>
      <c r="B52" s="181">
        <v>19.399999999999999</v>
      </c>
      <c r="C52" s="181" t="s">
        <v>746</v>
      </c>
      <c r="D52" s="181" t="s">
        <v>746</v>
      </c>
      <c r="E52" s="181">
        <v>58.2</v>
      </c>
      <c r="F52" s="181" t="s">
        <v>746</v>
      </c>
      <c r="G52" s="181" t="s">
        <v>746</v>
      </c>
      <c r="H52" s="181">
        <v>517.1</v>
      </c>
      <c r="I52" s="181">
        <v>619.9</v>
      </c>
    </row>
    <row r="53" spans="1:9" s="92" customFormat="1" ht="24.75" customHeight="1" x14ac:dyDescent="0.2">
      <c r="A53" s="33" t="s">
        <v>327</v>
      </c>
      <c r="B53" s="181">
        <v>86.6</v>
      </c>
      <c r="C53" s="181">
        <v>46.9</v>
      </c>
      <c r="D53" s="181">
        <v>26.6</v>
      </c>
      <c r="E53" s="181">
        <v>110.9</v>
      </c>
      <c r="F53" s="181">
        <v>292.60000000000002</v>
      </c>
      <c r="G53" s="181" t="s">
        <v>746</v>
      </c>
      <c r="H53" s="181">
        <v>583.70000000000005</v>
      </c>
      <c r="I53" s="181">
        <v>1157.5999999999999</v>
      </c>
    </row>
    <row r="54" spans="1:9" s="92" customFormat="1" x14ac:dyDescent="0.2">
      <c r="A54" s="33"/>
    </row>
    <row r="55" spans="1:9" s="92" customFormat="1" x14ac:dyDescent="0.2">
      <c r="A55" s="160" t="s">
        <v>293</v>
      </c>
    </row>
    <row r="56" spans="1:9" s="92" customFormat="1" x14ac:dyDescent="0.2">
      <c r="A56" s="28" t="s">
        <v>328</v>
      </c>
      <c r="B56" s="181">
        <v>68.900000000000006</v>
      </c>
      <c r="C56" s="181">
        <v>39.700000000000003</v>
      </c>
      <c r="D56" s="181">
        <v>25.3</v>
      </c>
      <c r="E56" s="181">
        <v>104.5</v>
      </c>
      <c r="F56" s="181">
        <v>252.8</v>
      </c>
      <c r="G56" s="181" t="s">
        <v>746</v>
      </c>
      <c r="H56" s="181">
        <v>123.6</v>
      </c>
      <c r="I56" s="181">
        <v>625.1</v>
      </c>
    </row>
    <row r="57" spans="1:9" s="52" customFormat="1" x14ac:dyDescent="0.2">
      <c r="A57" s="3" t="s">
        <v>9</v>
      </c>
      <c r="B57" s="181">
        <v>44</v>
      </c>
      <c r="C57" s="181">
        <v>32.1</v>
      </c>
      <c r="D57" s="181">
        <v>25.3</v>
      </c>
      <c r="E57" s="181">
        <v>103.8</v>
      </c>
      <c r="F57" s="181">
        <v>156.30000000000001</v>
      </c>
      <c r="G57" s="181" t="s">
        <v>746</v>
      </c>
      <c r="H57" s="181">
        <v>121.2</v>
      </c>
      <c r="I57" s="181">
        <v>493.1</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4" t="s">
        <v>126</v>
      </c>
      <c r="H5" s="444"/>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5" t="s">
        <v>132</v>
      </c>
      <c r="E9" s="446"/>
      <c r="F9" s="446"/>
      <c r="G9" s="446"/>
      <c r="H9" s="446"/>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47">
        <v>15</v>
      </c>
      <c r="B43" s="198" t="s">
        <v>175</v>
      </c>
      <c r="C43" s="415"/>
      <c r="D43" s="448" t="s">
        <v>176</v>
      </c>
      <c r="E43" s="450"/>
      <c r="F43" s="451" t="s">
        <v>177</v>
      </c>
      <c r="G43" s="451" t="s">
        <v>178</v>
      </c>
      <c r="H43" s="452">
        <v>240</v>
      </c>
    </row>
    <row r="44" spans="1:8" ht="14.25" x14ac:dyDescent="0.2">
      <c r="A44" s="447"/>
      <c r="B44" s="198" t="s">
        <v>179</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571</v>
      </c>
      <c r="B1" s="2" t="s">
        <v>190</v>
      </c>
      <c r="C1" s="84"/>
      <c r="D1" s="84"/>
      <c r="E1" s="2"/>
      <c r="F1" s="84"/>
      <c r="G1" s="2"/>
      <c r="H1" s="2"/>
      <c r="I1" s="84"/>
      <c r="J1" s="84"/>
      <c r="K1" s="84"/>
    </row>
    <row r="2" spans="1:13" x14ac:dyDescent="0.2">
      <c r="A2" s="57" t="s">
        <v>282</v>
      </c>
      <c r="B2" s="85" t="s">
        <v>572</v>
      </c>
      <c r="C2" s="86"/>
      <c r="D2" s="86"/>
      <c r="E2" s="20"/>
      <c r="F2" s="86"/>
      <c r="G2" s="20"/>
      <c r="H2" s="20"/>
      <c r="I2" s="86"/>
      <c r="J2" s="86"/>
      <c r="K2" s="86"/>
    </row>
    <row r="3" spans="1:13" x14ac:dyDescent="0.2">
      <c r="A3" s="57"/>
      <c r="B3" s="456" t="s">
        <v>573</v>
      </c>
      <c r="C3" s="458"/>
      <c r="D3" s="148"/>
      <c r="E3" s="456" t="s">
        <v>574</v>
      </c>
      <c r="F3" s="458"/>
      <c r="G3" s="148"/>
      <c r="H3" s="456" t="s">
        <v>575</v>
      </c>
      <c r="I3" s="458"/>
      <c r="J3" s="87"/>
      <c r="K3" s="93" t="s">
        <v>27</v>
      </c>
      <c r="M3" s="24"/>
    </row>
    <row r="4" spans="1:13" x14ac:dyDescent="0.2">
      <c r="A4" s="4" t="s">
        <v>292</v>
      </c>
      <c r="B4" s="24" t="s">
        <v>476</v>
      </c>
      <c r="C4" s="93" t="s">
        <v>576</v>
      </c>
      <c r="D4" s="93"/>
      <c r="E4" s="24" t="s">
        <v>476</v>
      </c>
      <c r="F4" s="93" t="s">
        <v>576</v>
      </c>
      <c r="G4" s="24"/>
      <c r="H4" s="24" t="s">
        <v>476</v>
      </c>
      <c r="I4" s="93" t="s">
        <v>576</v>
      </c>
      <c r="J4" s="93"/>
      <c r="K4" s="93" t="s">
        <v>577</v>
      </c>
      <c r="M4" s="24"/>
    </row>
    <row r="5" spans="1:13" x14ac:dyDescent="0.2">
      <c r="B5" s="24" t="s">
        <v>309</v>
      </c>
      <c r="C5" s="93" t="s">
        <v>578</v>
      </c>
      <c r="D5" s="93"/>
      <c r="E5" s="24" t="s">
        <v>309</v>
      </c>
      <c r="F5" s="93" t="s">
        <v>578</v>
      </c>
      <c r="G5" s="24"/>
      <c r="H5" s="24" t="s">
        <v>309</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161.4</v>
      </c>
      <c r="C11" s="6">
        <v>4.0999999999999996</v>
      </c>
      <c r="D11" s="75"/>
      <c r="E11" s="6">
        <v>75.099999999999994</v>
      </c>
      <c r="F11" s="6">
        <v>1</v>
      </c>
      <c r="G11" s="75"/>
      <c r="H11" s="6">
        <v>82.6</v>
      </c>
      <c r="I11" s="6">
        <v>1.2</v>
      </c>
      <c r="K11" s="6">
        <v>6.4</v>
      </c>
    </row>
    <row r="12" spans="1:13" x14ac:dyDescent="0.2">
      <c r="A12" s="11" t="s">
        <v>2</v>
      </c>
      <c r="B12" s="6">
        <v>104.3</v>
      </c>
      <c r="C12" s="6">
        <v>3.6</v>
      </c>
      <c r="D12" s="75"/>
      <c r="E12" s="6">
        <v>99.7</v>
      </c>
      <c r="F12" s="6">
        <v>1.2</v>
      </c>
      <c r="G12" s="75"/>
      <c r="H12" s="6">
        <v>28.3</v>
      </c>
      <c r="I12" s="6">
        <v>0.8</v>
      </c>
      <c r="K12" s="6">
        <v>5.6</v>
      </c>
    </row>
    <row r="13" spans="1:13" x14ac:dyDescent="0.2">
      <c r="A13" s="3" t="s">
        <v>3</v>
      </c>
      <c r="B13" s="6">
        <v>74.099999999999994</v>
      </c>
      <c r="C13" s="6">
        <v>2.7</v>
      </c>
      <c r="D13" s="75"/>
      <c r="E13" s="6">
        <v>50.4</v>
      </c>
      <c r="F13" s="6">
        <v>0.6</v>
      </c>
      <c r="G13" s="75"/>
      <c r="H13" s="6" t="s">
        <v>746</v>
      </c>
      <c r="I13" s="6" t="s">
        <v>746</v>
      </c>
      <c r="K13" s="6">
        <v>3.5</v>
      </c>
    </row>
    <row r="14" spans="1:13" x14ac:dyDescent="0.2">
      <c r="A14" s="3" t="s">
        <v>4</v>
      </c>
      <c r="B14" s="6">
        <v>58.7</v>
      </c>
      <c r="C14" s="6">
        <v>2.2000000000000002</v>
      </c>
      <c r="D14" s="75"/>
      <c r="E14" s="6">
        <v>50.8</v>
      </c>
      <c r="F14" s="6">
        <v>0.6</v>
      </c>
      <c r="G14" s="75"/>
      <c r="H14" s="6" t="s">
        <v>746</v>
      </c>
      <c r="I14" s="6" t="s">
        <v>746</v>
      </c>
      <c r="K14" s="6">
        <v>3</v>
      </c>
    </row>
    <row r="15" spans="1:13" x14ac:dyDescent="0.2">
      <c r="A15" s="3" t="s">
        <v>5</v>
      </c>
      <c r="B15" s="6">
        <v>48.3</v>
      </c>
      <c r="C15" s="6">
        <v>1.6</v>
      </c>
      <c r="D15" s="75"/>
      <c r="E15" s="6">
        <v>32.6</v>
      </c>
      <c r="F15" s="6">
        <v>0.4</v>
      </c>
      <c r="G15" s="75"/>
      <c r="H15" s="6" t="s">
        <v>746</v>
      </c>
      <c r="I15" s="6" t="s">
        <v>746</v>
      </c>
      <c r="K15" s="6">
        <v>2.5</v>
      </c>
    </row>
    <row r="16" spans="1:13" x14ac:dyDescent="0.2">
      <c r="A16" s="3" t="s">
        <v>6</v>
      </c>
      <c r="B16" s="6" t="s">
        <v>746</v>
      </c>
      <c r="C16" s="6" t="s">
        <v>746</v>
      </c>
      <c r="D16" s="75"/>
      <c r="E16" s="6" t="s">
        <v>746</v>
      </c>
      <c r="F16" s="6" t="s">
        <v>746</v>
      </c>
      <c r="G16" s="75"/>
      <c r="H16" s="6">
        <v>27.6</v>
      </c>
      <c r="I16" s="6">
        <v>0.5</v>
      </c>
      <c r="K16" s="6">
        <v>0.6</v>
      </c>
    </row>
    <row r="17" spans="1:13" ht="24.75" customHeight="1" x14ac:dyDescent="0.2">
      <c r="A17" s="3" t="s">
        <v>327</v>
      </c>
      <c r="B17" s="6">
        <v>449.2</v>
      </c>
      <c r="C17" s="6">
        <v>14.2</v>
      </c>
      <c r="D17" s="75"/>
      <c r="E17" s="6">
        <v>311.89999999999998</v>
      </c>
      <c r="F17" s="6">
        <v>3.9</v>
      </c>
      <c r="G17" s="75"/>
      <c r="H17" s="6">
        <v>163</v>
      </c>
      <c r="I17" s="6">
        <v>3.4</v>
      </c>
      <c r="K17" s="6">
        <v>21.5</v>
      </c>
    </row>
    <row r="18" spans="1:13" s="103" customFormat="1" ht="12.75" customHeight="1" x14ac:dyDescent="0.2">
      <c r="A18" s="3"/>
    </row>
    <row r="19" spans="1:13" s="92" customFormat="1" x14ac:dyDescent="0.2">
      <c r="A19" s="15" t="s">
        <v>293</v>
      </c>
    </row>
    <row r="20" spans="1:13" x14ac:dyDescent="0.2">
      <c r="A20" s="33" t="s">
        <v>7</v>
      </c>
      <c r="B20" s="6">
        <v>83.5</v>
      </c>
      <c r="C20" s="6">
        <v>1.4</v>
      </c>
      <c r="D20" s="75"/>
      <c r="E20" s="6" t="s">
        <v>746</v>
      </c>
      <c r="F20" s="6" t="s">
        <v>746</v>
      </c>
      <c r="G20" s="75"/>
      <c r="H20" s="6">
        <v>63.6</v>
      </c>
      <c r="I20" s="6">
        <v>0.7</v>
      </c>
      <c r="K20" s="6">
        <v>2.4</v>
      </c>
    </row>
    <row r="21" spans="1:13" x14ac:dyDescent="0.2">
      <c r="A21" s="3" t="s">
        <v>8</v>
      </c>
      <c r="B21" s="6">
        <v>77.900000000000006</v>
      </c>
      <c r="C21" s="6">
        <v>2.7</v>
      </c>
      <c r="D21" s="75"/>
      <c r="E21" s="6">
        <v>57.9</v>
      </c>
      <c r="F21" s="6">
        <v>0.8</v>
      </c>
      <c r="G21" s="75"/>
      <c r="H21" s="6">
        <v>19</v>
      </c>
      <c r="I21" s="6" t="s">
        <v>746</v>
      </c>
      <c r="K21" s="6">
        <v>4</v>
      </c>
    </row>
    <row r="22" spans="1:13" x14ac:dyDescent="0.2">
      <c r="A22" s="3" t="s">
        <v>328</v>
      </c>
      <c r="B22" s="6">
        <v>438.1</v>
      </c>
      <c r="C22" s="6">
        <v>14.1</v>
      </c>
      <c r="D22" s="75"/>
      <c r="E22" s="6">
        <v>306.8</v>
      </c>
      <c r="F22" s="6">
        <v>3.8</v>
      </c>
      <c r="G22" s="75"/>
      <c r="H22" s="6">
        <v>119.1</v>
      </c>
      <c r="I22" s="6">
        <v>2.7</v>
      </c>
      <c r="K22" s="6">
        <v>20.7</v>
      </c>
    </row>
    <row r="23" spans="1:13" x14ac:dyDescent="0.2">
      <c r="A23" s="3" t="s">
        <v>9</v>
      </c>
      <c r="B23" s="6">
        <v>363.3</v>
      </c>
      <c r="C23" s="6">
        <v>12.7</v>
      </c>
      <c r="D23" s="75"/>
      <c r="E23" s="6">
        <v>291.3</v>
      </c>
      <c r="F23" s="6">
        <v>3.6</v>
      </c>
      <c r="G23" s="75"/>
      <c r="H23" s="6">
        <v>71.8</v>
      </c>
      <c r="I23" s="6">
        <v>2.2000000000000002</v>
      </c>
      <c r="K23" s="6">
        <v>18.5</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329</v>
      </c>
      <c r="C27" s="84"/>
      <c r="D27" s="84"/>
      <c r="E27" s="2"/>
      <c r="F27" s="84"/>
      <c r="G27" s="2"/>
      <c r="H27" s="2"/>
      <c r="I27" s="84"/>
      <c r="J27" s="84"/>
      <c r="K27" s="84"/>
    </row>
    <row r="28" spans="1:13" x14ac:dyDescent="0.2">
      <c r="A28" s="57" t="s">
        <v>282</v>
      </c>
      <c r="B28" s="85" t="s">
        <v>572</v>
      </c>
      <c r="C28" s="86"/>
      <c r="D28" s="86"/>
      <c r="E28" s="20"/>
      <c r="F28" s="86"/>
      <c r="G28" s="20"/>
      <c r="H28" s="20"/>
      <c r="I28" s="86"/>
      <c r="J28" s="86"/>
      <c r="K28" s="86"/>
    </row>
    <row r="29" spans="1:13" x14ac:dyDescent="0.2">
      <c r="A29" s="57"/>
      <c r="B29" s="456" t="s">
        <v>573</v>
      </c>
      <c r="C29" s="458"/>
      <c r="D29" s="148"/>
      <c r="E29" s="456" t="s">
        <v>574</v>
      </c>
      <c r="F29" s="458"/>
      <c r="G29" s="148"/>
      <c r="H29" s="456" t="s">
        <v>575</v>
      </c>
      <c r="I29" s="458"/>
      <c r="J29" s="87"/>
      <c r="K29" s="93" t="s">
        <v>27</v>
      </c>
      <c r="M29" s="24"/>
    </row>
    <row r="30" spans="1:13" x14ac:dyDescent="0.2">
      <c r="A30" s="4" t="s">
        <v>292</v>
      </c>
      <c r="B30" s="24" t="s">
        <v>476</v>
      </c>
      <c r="C30" s="93" t="s">
        <v>576</v>
      </c>
      <c r="D30" s="93"/>
      <c r="E30" s="24" t="s">
        <v>476</v>
      </c>
      <c r="F30" s="93" t="s">
        <v>576</v>
      </c>
      <c r="G30" s="24"/>
      <c r="H30" s="24" t="s">
        <v>476</v>
      </c>
      <c r="I30" s="93" t="s">
        <v>576</v>
      </c>
      <c r="J30" s="93"/>
      <c r="K30" s="93" t="s">
        <v>577</v>
      </c>
      <c r="M30" s="24"/>
    </row>
    <row r="31" spans="1:13" x14ac:dyDescent="0.2">
      <c r="B31" s="24" t="s">
        <v>309</v>
      </c>
      <c r="C31" s="93" t="s">
        <v>578</v>
      </c>
      <c r="D31" s="93"/>
      <c r="E31" s="24" t="s">
        <v>309</v>
      </c>
      <c r="F31" s="93" t="s">
        <v>578</v>
      </c>
      <c r="G31" s="24"/>
      <c r="H31" s="24" t="s">
        <v>309</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94.2</v>
      </c>
      <c r="C37" s="6">
        <v>2.8</v>
      </c>
      <c r="D37" s="75"/>
      <c r="E37" s="6">
        <v>34.4</v>
      </c>
      <c r="F37" s="6">
        <v>0.5</v>
      </c>
      <c r="G37" s="75"/>
      <c r="H37" s="6">
        <v>40.299999999999997</v>
      </c>
      <c r="I37" s="6">
        <v>0.7</v>
      </c>
      <c r="K37" s="6">
        <v>4</v>
      </c>
    </row>
    <row r="38" spans="1:11" x14ac:dyDescent="0.2">
      <c r="A38" s="11" t="s">
        <v>2</v>
      </c>
      <c r="B38" s="6">
        <v>57.3</v>
      </c>
      <c r="C38" s="6">
        <v>2.2000000000000002</v>
      </c>
      <c r="D38" s="75"/>
      <c r="E38" s="6">
        <v>57.3</v>
      </c>
      <c r="F38" s="6">
        <v>0.6</v>
      </c>
      <c r="G38" s="75"/>
      <c r="H38" s="6" t="s">
        <v>746</v>
      </c>
      <c r="I38" s="6" t="s">
        <v>746</v>
      </c>
      <c r="K38" s="6">
        <v>3.1</v>
      </c>
    </row>
    <row r="39" spans="1:11" x14ac:dyDescent="0.2">
      <c r="A39" s="3" t="s">
        <v>3</v>
      </c>
      <c r="B39" s="6">
        <v>40.4</v>
      </c>
      <c r="C39" s="6">
        <v>1.4</v>
      </c>
      <c r="D39" s="75"/>
      <c r="E39" s="6">
        <v>28.7</v>
      </c>
      <c r="F39" s="6">
        <v>0.4</v>
      </c>
      <c r="G39" s="75"/>
      <c r="H39" s="6" t="s">
        <v>746</v>
      </c>
      <c r="I39" s="6" t="s">
        <v>746</v>
      </c>
      <c r="K39" s="6">
        <v>1.9</v>
      </c>
    </row>
    <row r="40" spans="1:11" x14ac:dyDescent="0.2">
      <c r="A40" s="3" t="s">
        <v>4</v>
      </c>
      <c r="B40" s="6">
        <v>30.4</v>
      </c>
      <c r="C40" s="6">
        <v>1.2</v>
      </c>
      <c r="D40" s="75"/>
      <c r="E40" s="6">
        <v>22.1</v>
      </c>
      <c r="F40" s="6">
        <v>0.3</v>
      </c>
      <c r="G40" s="75"/>
      <c r="H40" s="6" t="s">
        <v>746</v>
      </c>
      <c r="I40" s="6" t="s">
        <v>746</v>
      </c>
      <c r="K40" s="6">
        <v>1.6</v>
      </c>
    </row>
    <row r="41" spans="1:11" x14ac:dyDescent="0.2">
      <c r="A41" s="3" t="s">
        <v>5</v>
      </c>
      <c r="B41" s="6">
        <v>28.6</v>
      </c>
      <c r="C41" s="6">
        <v>0.9</v>
      </c>
      <c r="D41" s="75"/>
      <c r="E41" s="6">
        <v>11.7</v>
      </c>
      <c r="F41" s="6">
        <v>0.2</v>
      </c>
      <c r="G41" s="75"/>
      <c r="H41" s="6" t="s">
        <v>746</v>
      </c>
      <c r="I41" s="6" t="s">
        <v>746</v>
      </c>
      <c r="K41" s="6">
        <v>1.3</v>
      </c>
    </row>
    <row r="42" spans="1:11" x14ac:dyDescent="0.2">
      <c r="A42" s="3" t="s">
        <v>6</v>
      </c>
      <c r="B42" s="6" t="s">
        <v>746</v>
      </c>
      <c r="C42" s="6" t="s">
        <v>746</v>
      </c>
      <c r="D42" s="75"/>
      <c r="E42" s="6" t="s">
        <v>746</v>
      </c>
      <c r="F42" s="6" t="s">
        <v>746</v>
      </c>
      <c r="G42" s="75"/>
      <c r="H42" s="6" t="s">
        <v>746</v>
      </c>
      <c r="I42" s="6" t="s">
        <v>746</v>
      </c>
      <c r="K42" s="6" t="s">
        <v>746</v>
      </c>
    </row>
    <row r="43" spans="1:11" ht="24.75" customHeight="1" x14ac:dyDescent="0.2">
      <c r="A43" s="3" t="s">
        <v>327</v>
      </c>
      <c r="B43" s="6">
        <v>252</v>
      </c>
      <c r="C43" s="6">
        <v>8.5</v>
      </c>
      <c r="D43" s="75"/>
      <c r="E43" s="6">
        <v>155.69999999999999</v>
      </c>
      <c r="F43" s="6">
        <v>2.1</v>
      </c>
      <c r="G43" s="75"/>
      <c r="H43" s="6">
        <v>76.5</v>
      </c>
      <c r="I43" s="6">
        <v>1.7</v>
      </c>
      <c r="K43" s="6">
        <v>12.2</v>
      </c>
    </row>
    <row r="44" spans="1:11" s="103" customFormat="1" ht="12.75" customHeight="1" x14ac:dyDescent="0.2">
      <c r="A44" s="3"/>
    </row>
    <row r="45" spans="1:11" s="92" customFormat="1" x14ac:dyDescent="0.2">
      <c r="A45" s="15" t="s">
        <v>293</v>
      </c>
    </row>
    <row r="46" spans="1:11" x14ac:dyDescent="0.2">
      <c r="A46" s="33" t="s">
        <v>7</v>
      </c>
      <c r="B46" s="6">
        <v>39.4</v>
      </c>
      <c r="C46" s="6">
        <v>0.8</v>
      </c>
      <c r="D46" s="75"/>
      <c r="E46" s="6" t="s">
        <v>746</v>
      </c>
      <c r="F46" s="6" t="s">
        <v>746</v>
      </c>
      <c r="G46" s="75"/>
      <c r="H46" s="6">
        <v>31.9</v>
      </c>
      <c r="I46" s="6">
        <v>0.4</v>
      </c>
      <c r="K46" s="6">
        <v>1.3</v>
      </c>
    </row>
    <row r="47" spans="1:11" x14ac:dyDescent="0.2">
      <c r="A47" s="3" t="s">
        <v>8</v>
      </c>
      <c r="B47" s="6">
        <v>54.8</v>
      </c>
      <c r="C47" s="6">
        <v>1.9</v>
      </c>
      <c r="D47" s="75"/>
      <c r="E47" s="6">
        <v>29.4</v>
      </c>
      <c r="F47" s="6">
        <v>0.4</v>
      </c>
      <c r="G47" s="75"/>
      <c r="H47" s="6" t="s">
        <v>746</v>
      </c>
      <c r="I47" s="6" t="s">
        <v>746</v>
      </c>
      <c r="K47" s="6">
        <v>2.6</v>
      </c>
    </row>
    <row r="48" spans="1:11" x14ac:dyDescent="0.2">
      <c r="A48" s="3" t="s">
        <v>328</v>
      </c>
      <c r="B48" s="6">
        <v>245.8</v>
      </c>
      <c r="C48" s="6">
        <v>8.4</v>
      </c>
      <c r="D48" s="75"/>
      <c r="E48" s="6">
        <v>154.1</v>
      </c>
      <c r="F48" s="6">
        <v>2</v>
      </c>
      <c r="G48" s="75"/>
      <c r="H48" s="6">
        <v>50.2</v>
      </c>
      <c r="I48" s="6">
        <v>1.2</v>
      </c>
      <c r="K48" s="6">
        <v>11.7</v>
      </c>
    </row>
    <row r="49" spans="1:13" x14ac:dyDescent="0.2">
      <c r="A49" s="3" t="s">
        <v>9</v>
      </c>
      <c r="B49" s="6">
        <v>211.5</v>
      </c>
      <c r="C49" s="6">
        <v>7.6</v>
      </c>
      <c r="D49" s="75"/>
      <c r="E49" s="6">
        <v>149.1</v>
      </c>
      <c r="F49" s="6">
        <v>2</v>
      </c>
      <c r="G49" s="75"/>
      <c r="H49" s="6">
        <v>27.9</v>
      </c>
      <c r="I49" s="6">
        <v>0.9</v>
      </c>
      <c r="K49" s="6">
        <v>10.5</v>
      </c>
    </row>
    <row r="50" spans="1:13" x14ac:dyDescent="0.2">
      <c r="A50" s="158"/>
      <c r="B50" s="6"/>
      <c r="C50" s="6"/>
      <c r="D50" s="178"/>
      <c r="E50" s="6"/>
      <c r="F50" s="6"/>
      <c r="G50" s="75"/>
      <c r="H50" s="6"/>
      <c r="I50" s="6"/>
      <c r="J50" s="178"/>
      <c r="K50" s="6"/>
    </row>
    <row r="51" spans="1:13" ht="14.25" x14ac:dyDescent="0.2">
      <c r="A51" s="37" t="s">
        <v>580</v>
      </c>
      <c r="B51" s="6"/>
      <c r="C51" s="6"/>
      <c r="D51" s="178"/>
      <c r="E51" s="6"/>
      <c r="F51" s="6"/>
      <c r="G51" s="75"/>
      <c r="H51" s="6"/>
      <c r="I51" s="6"/>
      <c r="J51" s="178"/>
      <c r="K51" s="6"/>
    </row>
    <row r="52" spans="1:13" ht="14.25" x14ac:dyDescent="0.2">
      <c r="A52" s="128" t="s">
        <v>581</v>
      </c>
    </row>
    <row r="53" spans="1:13" x14ac:dyDescent="0.2">
      <c r="A53" s="1" t="s">
        <v>582</v>
      </c>
      <c r="B53" s="2" t="s">
        <v>329</v>
      </c>
      <c r="C53" s="84"/>
      <c r="D53" s="84"/>
      <c r="E53" s="2"/>
      <c r="F53" s="84"/>
      <c r="G53" s="2"/>
      <c r="H53" s="2"/>
      <c r="I53" s="84"/>
      <c r="J53" s="84"/>
      <c r="K53" s="84"/>
    </row>
    <row r="54" spans="1:13" x14ac:dyDescent="0.2">
      <c r="A54" s="57" t="s">
        <v>282</v>
      </c>
      <c r="B54" s="85" t="s">
        <v>572</v>
      </c>
      <c r="C54" s="86"/>
      <c r="D54" s="86"/>
      <c r="E54" s="20"/>
      <c r="F54" s="86"/>
      <c r="G54" s="20"/>
      <c r="H54" s="20"/>
      <c r="I54" s="86"/>
      <c r="J54" s="86"/>
      <c r="K54" s="86"/>
    </row>
    <row r="55" spans="1:13" x14ac:dyDescent="0.2">
      <c r="A55" s="57"/>
      <c r="B55" s="456" t="s">
        <v>573</v>
      </c>
      <c r="C55" s="458"/>
      <c r="D55" s="148"/>
      <c r="E55" s="456" t="s">
        <v>574</v>
      </c>
      <c r="F55" s="458"/>
      <c r="G55" s="148"/>
      <c r="H55" s="456" t="s">
        <v>575</v>
      </c>
      <c r="I55" s="458"/>
      <c r="J55" s="87"/>
      <c r="K55" s="93" t="s">
        <v>27</v>
      </c>
      <c r="M55" s="24"/>
    </row>
    <row r="56" spans="1:13" x14ac:dyDescent="0.2">
      <c r="A56" s="4" t="s">
        <v>292</v>
      </c>
      <c r="B56" s="24" t="s">
        <v>476</v>
      </c>
      <c r="C56" s="93" t="s">
        <v>576</v>
      </c>
      <c r="D56" s="93"/>
      <c r="E56" s="24" t="s">
        <v>476</v>
      </c>
      <c r="F56" s="93" t="s">
        <v>576</v>
      </c>
      <c r="G56" s="24"/>
      <c r="H56" s="24" t="s">
        <v>476</v>
      </c>
      <c r="I56" s="93" t="s">
        <v>576</v>
      </c>
      <c r="J56" s="93"/>
      <c r="K56" s="93" t="s">
        <v>577</v>
      </c>
      <c r="M56" s="24"/>
    </row>
    <row r="57" spans="1:13" x14ac:dyDescent="0.2">
      <c r="B57" s="24" t="s">
        <v>309</v>
      </c>
      <c r="C57" s="93" t="s">
        <v>578</v>
      </c>
      <c r="D57" s="93"/>
      <c r="E57" s="24" t="s">
        <v>309</v>
      </c>
      <c r="F57" s="93" t="s">
        <v>578</v>
      </c>
      <c r="G57" s="24"/>
      <c r="H57" s="24" t="s">
        <v>309</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67.2</v>
      </c>
      <c r="C63" s="6">
        <v>1.4</v>
      </c>
      <c r="D63" s="75"/>
      <c r="E63" s="6">
        <v>40.700000000000003</v>
      </c>
      <c r="F63" s="6">
        <v>0.5</v>
      </c>
      <c r="G63" s="75"/>
      <c r="H63" s="6">
        <v>42.3</v>
      </c>
      <c r="I63" s="6">
        <v>0.5</v>
      </c>
      <c r="K63" s="6">
        <v>2.4</v>
      </c>
    </row>
    <row r="64" spans="1:13" x14ac:dyDescent="0.2">
      <c r="A64" s="11" t="s">
        <v>2</v>
      </c>
      <c r="B64" s="6">
        <v>47</v>
      </c>
      <c r="C64" s="6">
        <v>1.4</v>
      </c>
      <c r="D64" s="75"/>
      <c r="E64" s="6">
        <v>42.4</v>
      </c>
      <c r="F64" s="6">
        <v>0.6</v>
      </c>
      <c r="G64" s="75"/>
      <c r="H64" s="6" t="s">
        <v>746</v>
      </c>
      <c r="I64" s="6" t="s">
        <v>746</v>
      </c>
      <c r="K64" s="6">
        <v>2.5</v>
      </c>
    </row>
    <row r="65" spans="1:11" x14ac:dyDescent="0.2">
      <c r="A65" s="3" t="s">
        <v>3</v>
      </c>
      <c r="B65" s="6">
        <v>33.700000000000003</v>
      </c>
      <c r="C65" s="6">
        <v>1.2</v>
      </c>
      <c r="D65" s="75"/>
      <c r="E65" s="6">
        <v>21.7</v>
      </c>
      <c r="F65" s="6">
        <v>0.2</v>
      </c>
      <c r="G65" s="75"/>
      <c r="H65" s="6" t="s">
        <v>746</v>
      </c>
      <c r="I65" s="6" t="s">
        <v>746</v>
      </c>
      <c r="K65" s="6">
        <v>1.6</v>
      </c>
    </row>
    <row r="66" spans="1:11" x14ac:dyDescent="0.2">
      <c r="A66" s="3" t="s">
        <v>4</v>
      </c>
      <c r="B66" s="6">
        <v>28.3</v>
      </c>
      <c r="C66" s="6">
        <v>1</v>
      </c>
      <c r="D66" s="75"/>
      <c r="E66" s="6">
        <v>28.8</v>
      </c>
      <c r="F66" s="6">
        <v>0.3</v>
      </c>
      <c r="G66" s="75"/>
      <c r="H66" s="6" t="s">
        <v>746</v>
      </c>
      <c r="I66" s="6" t="s">
        <v>746</v>
      </c>
      <c r="K66" s="6">
        <v>1.4</v>
      </c>
    </row>
    <row r="67" spans="1:11" x14ac:dyDescent="0.2">
      <c r="A67" s="3" t="s">
        <v>5</v>
      </c>
      <c r="B67" s="6">
        <v>19.7</v>
      </c>
      <c r="C67" s="6">
        <v>0.7</v>
      </c>
      <c r="D67" s="75"/>
      <c r="E67" s="6">
        <v>20.9</v>
      </c>
      <c r="F67" s="6">
        <v>0.2</v>
      </c>
      <c r="G67" s="75"/>
      <c r="H67" s="6" t="s">
        <v>746</v>
      </c>
      <c r="I67" s="6" t="s">
        <v>746</v>
      </c>
      <c r="K67" s="6">
        <v>1.2</v>
      </c>
    </row>
    <row r="68" spans="1:11" x14ac:dyDescent="0.2">
      <c r="A68" s="3" t="s">
        <v>6</v>
      </c>
      <c r="B68" s="6" t="s">
        <v>746</v>
      </c>
      <c r="C68" s="6" t="s">
        <v>746</v>
      </c>
      <c r="D68" s="75"/>
      <c r="E68" s="6" t="s">
        <v>746</v>
      </c>
      <c r="F68" s="6" t="s">
        <v>746</v>
      </c>
      <c r="G68" s="75"/>
      <c r="H68" s="6" t="s">
        <v>746</v>
      </c>
      <c r="I68" s="6" t="s">
        <v>746</v>
      </c>
      <c r="K68" s="6" t="s">
        <v>746</v>
      </c>
    </row>
    <row r="69" spans="1:11" ht="24.75" customHeight="1" x14ac:dyDescent="0.2">
      <c r="A69" s="3" t="s">
        <v>327</v>
      </c>
      <c r="B69" s="6">
        <v>197.2</v>
      </c>
      <c r="C69" s="6">
        <v>5.8</v>
      </c>
      <c r="D69" s="75"/>
      <c r="E69" s="6">
        <v>156.19999999999999</v>
      </c>
      <c r="F69" s="6">
        <v>1.8</v>
      </c>
      <c r="G69" s="75"/>
      <c r="H69" s="6">
        <v>86.6</v>
      </c>
      <c r="I69" s="6">
        <v>1.6</v>
      </c>
      <c r="K69" s="6">
        <v>9.3000000000000007</v>
      </c>
    </row>
    <row r="70" spans="1:11" s="103" customFormat="1" ht="12.75" customHeight="1" x14ac:dyDescent="0.2">
      <c r="A70" s="3"/>
    </row>
    <row r="71" spans="1:11" s="92" customFormat="1" x14ac:dyDescent="0.2">
      <c r="A71" s="15" t="s">
        <v>293</v>
      </c>
    </row>
    <row r="72" spans="1:11" x14ac:dyDescent="0.2">
      <c r="A72" s="33" t="s">
        <v>7</v>
      </c>
      <c r="B72" s="6">
        <v>44.1</v>
      </c>
      <c r="C72" s="6">
        <v>0.6</v>
      </c>
      <c r="D72" s="75"/>
      <c r="E72" s="6" t="s">
        <v>746</v>
      </c>
      <c r="F72" s="6" t="s">
        <v>746</v>
      </c>
      <c r="G72" s="75"/>
      <c r="H72" s="6">
        <v>31.8</v>
      </c>
      <c r="I72" s="6">
        <v>0.3</v>
      </c>
      <c r="K72" s="6">
        <v>1.1000000000000001</v>
      </c>
    </row>
    <row r="73" spans="1:11" x14ac:dyDescent="0.2">
      <c r="A73" s="3" t="s">
        <v>8</v>
      </c>
      <c r="B73" s="6">
        <v>23.1</v>
      </c>
      <c r="C73" s="6">
        <v>0.7</v>
      </c>
      <c r="D73" s="75"/>
      <c r="E73" s="6">
        <v>28.5</v>
      </c>
      <c r="F73" s="6">
        <v>0.3</v>
      </c>
      <c r="G73" s="75"/>
      <c r="H73" s="6" t="s">
        <v>746</v>
      </c>
      <c r="I73" s="6" t="s">
        <v>746</v>
      </c>
      <c r="K73" s="6">
        <v>1.3</v>
      </c>
    </row>
    <row r="74" spans="1:11" x14ac:dyDescent="0.2">
      <c r="A74" s="3" t="s">
        <v>328</v>
      </c>
      <c r="B74" s="6">
        <v>192.3</v>
      </c>
      <c r="C74" s="6">
        <v>5.7</v>
      </c>
      <c r="D74" s="75"/>
      <c r="E74" s="6">
        <v>152.80000000000001</v>
      </c>
      <c r="F74" s="6">
        <v>1.8</v>
      </c>
      <c r="G74" s="75"/>
      <c r="H74" s="6">
        <v>68.900000000000006</v>
      </c>
      <c r="I74" s="6">
        <v>1.5</v>
      </c>
      <c r="K74" s="6">
        <v>9</v>
      </c>
    </row>
    <row r="75" spans="1:11" x14ac:dyDescent="0.2">
      <c r="A75" s="3" t="s">
        <v>9</v>
      </c>
      <c r="B75" s="6">
        <v>151.80000000000001</v>
      </c>
      <c r="C75" s="6">
        <v>5.0999999999999996</v>
      </c>
      <c r="D75" s="75"/>
      <c r="E75" s="6">
        <v>142.19999999999999</v>
      </c>
      <c r="F75" s="6">
        <v>1.7</v>
      </c>
      <c r="G75" s="75"/>
      <c r="H75" s="6">
        <v>44</v>
      </c>
      <c r="I75" s="6">
        <v>1.2</v>
      </c>
      <c r="K75" s="6">
        <v>8</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586</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53" t="s">
        <v>135</v>
      </c>
      <c r="C4" s="454"/>
      <c r="D4" s="454"/>
      <c r="E4" s="49"/>
      <c r="F4" s="454" t="s">
        <v>174</v>
      </c>
      <c r="G4" s="454"/>
      <c r="H4" s="454"/>
      <c r="I4" s="24"/>
      <c r="J4" s="453" t="s">
        <v>588</v>
      </c>
      <c r="K4" s="454"/>
      <c r="L4" s="454"/>
      <c r="M4" s="49"/>
      <c r="N4" s="454" t="s">
        <v>589</v>
      </c>
      <c r="O4" s="454"/>
      <c r="P4" s="454"/>
      <c r="Q4" s="49"/>
      <c r="R4" s="453" t="s">
        <v>133</v>
      </c>
      <c r="S4" s="453"/>
      <c r="T4" s="453"/>
    </row>
    <row r="5" spans="1:20" x14ac:dyDescent="0.2">
      <c r="A5" s="4"/>
      <c r="B5" s="24" t="s">
        <v>330</v>
      </c>
      <c r="C5" s="24" t="s">
        <v>331</v>
      </c>
      <c r="D5" s="24" t="s">
        <v>590</v>
      </c>
      <c r="E5" s="5"/>
      <c r="F5" s="24" t="s">
        <v>330</v>
      </c>
      <c r="G5" s="24" t="s">
        <v>331</v>
      </c>
      <c r="H5" s="24" t="s">
        <v>590</v>
      </c>
      <c r="I5" s="5"/>
      <c r="J5" s="24" t="s">
        <v>330</v>
      </c>
      <c r="K5" s="24" t="s">
        <v>331</v>
      </c>
      <c r="L5" s="24" t="s">
        <v>590</v>
      </c>
      <c r="M5" s="5"/>
      <c r="N5" s="24" t="s">
        <v>330</v>
      </c>
      <c r="O5" s="24" t="s">
        <v>331</v>
      </c>
      <c r="P5" s="24" t="s">
        <v>590</v>
      </c>
      <c r="Q5" s="24"/>
      <c r="R5" s="24" t="s">
        <v>330</v>
      </c>
      <c r="S5" s="24" t="s">
        <v>331</v>
      </c>
      <c r="T5" s="24" t="s">
        <v>590</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591</v>
      </c>
      <c r="Q7" s="27"/>
      <c r="R7" s="27" t="s">
        <v>592</v>
      </c>
      <c r="S7" s="27" t="s">
        <v>593</v>
      </c>
      <c r="T7" s="27" t="s">
        <v>594</v>
      </c>
    </row>
    <row r="9" spans="1:20" ht="12.75" customHeight="1" x14ac:dyDescent="0.2">
      <c r="A9" s="104" t="s">
        <v>1</v>
      </c>
      <c r="B9" s="6">
        <v>216.9</v>
      </c>
      <c r="C9" s="6">
        <v>204.8</v>
      </c>
      <c r="D9" s="6">
        <v>421.6</v>
      </c>
      <c r="F9" s="6">
        <v>94.2</v>
      </c>
      <c r="G9" s="6">
        <v>67.2</v>
      </c>
      <c r="H9" s="6">
        <v>161.4</v>
      </c>
      <c r="J9" s="6">
        <v>311</v>
      </c>
      <c r="K9" s="6">
        <v>272</v>
      </c>
      <c r="L9" s="6">
        <v>583</v>
      </c>
      <c r="N9" s="6">
        <v>293.60000000000002</v>
      </c>
      <c r="O9" s="6">
        <v>276.60000000000002</v>
      </c>
      <c r="P9" s="6">
        <v>570.20000000000005</v>
      </c>
      <c r="Q9" s="6"/>
      <c r="R9" s="6">
        <v>604.70000000000005</v>
      </c>
      <c r="S9" s="6">
        <v>548.6</v>
      </c>
      <c r="T9" s="6">
        <v>1153.3</v>
      </c>
    </row>
    <row r="10" spans="1:20" ht="12.75" customHeight="1" x14ac:dyDescent="0.2">
      <c r="A10" s="104" t="s">
        <v>35</v>
      </c>
      <c r="B10" s="6">
        <v>1820</v>
      </c>
      <c r="C10" s="6">
        <v>1627.4</v>
      </c>
      <c r="D10" s="6">
        <v>3447.3</v>
      </c>
      <c r="F10" s="6">
        <v>128.1</v>
      </c>
      <c r="G10" s="6">
        <v>109</v>
      </c>
      <c r="H10" s="6">
        <v>237.1</v>
      </c>
      <c r="J10" s="6">
        <v>1948.1</v>
      </c>
      <c r="K10" s="6">
        <v>1736.3</v>
      </c>
      <c r="L10" s="6">
        <v>3684.4</v>
      </c>
      <c r="N10" s="6">
        <v>138.69999999999999</v>
      </c>
      <c r="O10" s="6">
        <v>261.10000000000002</v>
      </c>
      <c r="P10" s="6">
        <v>399.9</v>
      </c>
      <c r="Q10" s="6"/>
      <c r="R10" s="6">
        <v>2086.8000000000002</v>
      </c>
      <c r="S10" s="6">
        <v>1997.5</v>
      </c>
      <c r="T10" s="6">
        <v>4084.3</v>
      </c>
    </row>
    <row r="11" spans="1:20" ht="12.75" customHeight="1" x14ac:dyDescent="0.2">
      <c r="A11" s="104" t="s">
        <v>36</v>
      </c>
      <c r="B11" s="6">
        <v>623.29999999999995</v>
      </c>
      <c r="C11" s="6">
        <v>513.1</v>
      </c>
      <c r="D11" s="6">
        <v>1136.4000000000001</v>
      </c>
      <c r="F11" s="6">
        <v>29.8</v>
      </c>
      <c r="G11" s="6">
        <v>21</v>
      </c>
      <c r="H11" s="6">
        <v>50.8</v>
      </c>
      <c r="J11" s="6">
        <v>653.1</v>
      </c>
      <c r="K11" s="6">
        <v>534.1</v>
      </c>
      <c r="L11" s="6">
        <v>1187.2</v>
      </c>
      <c r="N11" s="6">
        <v>490.1</v>
      </c>
      <c r="O11" s="6">
        <v>619.9</v>
      </c>
      <c r="P11" s="6">
        <v>1110</v>
      </c>
      <c r="Q11" s="6"/>
      <c r="R11" s="6">
        <v>1143.2</v>
      </c>
      <c r="S11" s="6">
        <v>1154</v>
      </c>
      <c r="T11" s="6">
        <v>2297.1999999999998</v>
      </c>
    </row>
    <row r="12" spans="1:20" s="28" customFormat="1" ht="21.95" customHeight="1" x14ac:dyDescent="0.2">
      <c r="A12" s="33" t="s">
        <v>327</v>
      </c>
      <c r="B12" s="6">
        <v>2660.2</v>
      </c>
      <c r="C12" s="6">
        <v>2345.1999999999998</v>
      </c>
      <c r="D12" s="6">
        <v>5005.3999999999996</v>
      </c>
      <c r="E12" s="3"/>
      <c r="F12" s="6">
        <v>252</v>
      </c>
      <c r="G12" s="6">
        <v>197.2</v>
      </c>
      <c r="H12" s="6">
        <v>449.2</v>
      </c>
      <c r="I12" s="3"/>
      <c r="J12" s="6">
        <v>2912.2</v>
      </c>
      <c r="K12" s="6">
        <v>2542.4</v>
      </c>
      <c r="L12" s="6">
        <v>5454.6</v>
      </c>
      <c r="M12" s="3"/>
      <c r="N12" s="6">
        <v>922.5</v>
      </c>
      <c r="O12" s="6">
        <v>1157.5999999999999</v>
      </c>
      <c r="P12" s="6">
        <v>2080.1</v>
      </c>
      <c r="Q12" s="6"/>
      <c r="R12" s="6">
        <v>3834.7</v>
      </c>
      <c r="S12" s="6">
        <v>3700.1</v>
      </c>
      <c r="T12" s="6">
        <v>7534.7</v>
      </c>
    </row>
    <row r="13" spans="1:20" ht="12.75" customHeight="1" x14ac:dyDescent="0.2">
      <c r="A13" s="28"/>
    </row>
    <row r="14" spans="1:20" ht="12.75" customHeight="1" x14ac:dyDescent="0.2">
      <c r="A14" s="159" t="s">
        <v>293</v>
      </c>
    </row>
    <row r="15" spans="1:20" ht="12.75" customHeight="1" x14ac:dyDescent="0.2">
      <c r="A15" s="58" t="s">
        <v>328</v>
      </c>
      <c r="B15" s="6">
        <v>2518.1</v>
      </c>
      <c r="C15" s="6">
        <v>2266.9</v>
      </c>
      <c r="D15" s="6">
        <v>4785</v>
      </c>
      <c r="F15" s="6">
        <v>245.8</v>
      </c>
      <c r="G15" s="6">
        <v>192.3</v>
      </c>
      <c r="H15" s="6">
        <v>438.1</v>
      </c>
      <c r="J15" s="6">
        <v>2763.9</v>
      </c>
      <c r="K15" s="6">
        <v>2459.1999999999998</v>
      </c>
      <c r="L15" s="6">
        <v>5223.1000000000004</v>
      </c>
      <c r="N15" s="6">
        <v>471</v>
      </c>
      <c r="O15" s="6">
        <v>625.1</v>
      </c>
      <c r="P15" s="6">
        <v>1096.0999999999999</v>
      </c>
      <c r="Q15" s="6"/>
      <c r="R15" s="6">
        <v>3234.9</v>
      </c>
      <c r="S15" s="6">
        <v>3084.3</v>
      </c>
      <c r="T15" s="6">
        <v>6319.1</v>
      </c>
    </row>
    <row r="16" spans="1:20" ht="12.75" customHeight="1" x14ac:dyDescent="0.2">
      <c r="A16" s="28" t="s">
        <v>9</v>
      </c>
      <c r="B16" s="6">
        <v>2479.1</v>
      </c>
      <c r="C16" s="6">
        <v>2221.6</v>
      </c>
      <c r="D16" s="6">
        <v>4700.6000000000004</v>
      </c>
      <c r="F16" s="6">
        <v>211.5</v>
      </c>
      <c r="G16" s="6">
        <v>151.80000000000001</v>
      </c>
      <c r="H16" s="6">
        <v>363.3</v>
      </c>
      <c r="J16" s="6">
        <v>2690.5</v>
      </c>
      <c r="K16" s="6">
        <v>2373.3000000000002</v>
      </c>
      <c r="L16" s="6">
        <v>5063.8999999999996</v>
      </c>
      <c r="N16" s="6">
        <v>308.8</v>
      </c>
      <c r="O16" s="6">
        <v>493.1</v>
      </c>
      <c r="P16" s="6">
        <v>801.9</v>
      </c>
      <c r="Q16" s="6"/>
      <c r="R16" s="6">
        <v>2999.3</v>
      </c>
      <c r="S16" s="6">
        <v>2866.4</v>
      </c>
      <c r="T16" s="6">
        <v>5865.7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292</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600</v>
      </c>
      <c r="C5" s="458"/>
      <c r="D5" s="458"/>
      <c r="E5" s="49"/>
      <c r="F5" s="458" t="s">
        <v>601</v>
      </c>
      <c r="G5" s="458"/>
      <c r="H5" s="458"/>
      <c r="I5" s="24"/>
      <c r="J5" s="456" t="s">
        <v>602</v>
      </c>
      <c r="K5" s="458"/>
      <c r="L5" s="458"/>
      <c r="M5" s="49"/>
      <c r="N5" s="50"/>
      <c r="O5" s="50"/>
      <c r="P5" s="50"/>
      <c r="Q5" s="50"/>
      <c r="R5" s="459"/>
      <c r="S5" s="459"/>
      <c r="T5" s="459"/>
    </row>
    <row r="6" spans="1:20" x14ac:dyDescent="0.2">
      <c r="A6" s="4"/>
      <c r="B6" s="24" t="s">
        <v>330</v>
      </c>
      <c r="C6" s="24" t="s">
        <v>331</v>
      </c>
      <c r="D6" s="24" t="s">
        <v>590</v>
      </c>
      <c r="E6" s="5"/>
      <c r="F6" s="24" t="s">
        <v>330</v>
      </c>
      <c r="G6" s="24" t="s">
        <v>331</v>
      </c>
      <c r="H6" s="24" t="s">
        <v>590</v>
      </c>
      <c r="I6" s="5"/>
      <c r="J6" s="24" t="s">
        <v>330</v>
      </c>
      <c r="K6" s="24" t="s">
        <v>331</v>
      </c>
      <c r="L6" s="24" t="s">
        <v>590</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35.9</v>
      </c>
      <c r="C10" s="6">
        <v>37.299999999999997</v>
      </c>
      <c r="D10" s="6">
        <v>36.6</v>
      </c>
      <c r="F10" s="6">
        <v>30.3</v>
      </c>
      <c r="G10" s="6">
        <v>24.7</v>
      </c>
      <c r="H10" s="6">
        <v>27.7</v>
      </c>
      <c r="J10" s="6">
        <v>51.4</v>
      </c>
      <c r="K10" s="6">
        <v>49.6</v>
      </c>
      <c r="L10" s="6">
        <v>50.6</v>
      </c>
    </row>
    <row r="11" spans="1:20" ht="12.75" customHeight="1" x14ac:dyDescent="0.2">
      <c r="A11" s="104" t="s">
        <v>35</v>
      </c>
      <c r="B11" s="6">
        <v>87.2</v>
      </c>
      <c r="C11" s="6">
        <v>81.5</v>
      </c>
      <c r="D11" s="6">
        <v>84.4</v>
      </c>
      <c r="F11" s="6">
        <v>6.6</v>
      </c>
      <c r="G11" s="6">
        <v>6.3</v>
      </c>
      <c r="H11" s="6">
        <v>6.4</v>
      </c>
      <c r="J11" s="6">
        <v>93.4</v>
      </c>
      <c r="K11" s="6">
        <v>86.9</v>
      </c>
      <c r="L11" s="6">
        <v>90.2</v>
      </c>
    </row>
    <row r="12" spans="1:20" ht="12.75" customHeight="1" x14ac:dyDescent="0.2">
      <c r="A12" s="104" t="s">
        <v>36</v>
      </c>
      <c r="B12" s="6">
        <v>54.5</v>
      </c>
      <c r="C12" s="6">
        <v>44.5</v>
      </c>
      <c r="D12" s="6">
        <v>49.5</v>
      </c>
      <c r="F12" s="6">
        <v>4.5999999999999996</v>
      </c>
      <c r="G12" s="6">
        <v>3.9</v>
      </c>
      <c r="H12" s="6">
        <v>4.3</v>
      </c>
      <c r="J12" s="6">
        <v>57.1</v>
      </c>
      <c r="K12" s="6">
        <v>46.3</v>
      </c>
      <c r="L12" s="6">
        <v>51.7</v>
      </c>
    </row>
    <row r="13" spans="1:20" s="28" customFormat="1" ht="21.95" customHeight="1" x14ac:dyDescent="0.2">
      <c r="A13" s="33" t="s">
        <v>327</v>
      </c>
      <c r="B13" s="6">
        <v>69.400000000000006</v>
      </c>
      <c r="C13" s="6">
        <v>63.4</v>
      </c>
      <c r="D13" s="6">
        <v>66.400000000000006</v>
      </c>
      <c r="E13" s="3"/>
      <c r="F13" s="6">
        <v>8.6999999999999993</v>
      </c>
      <c r="G13" s="6">
        <v>7.8</v>
      </c>
      <c r="H13" s="6">
        <v>8.1999999999999993</v>
      </c>
      <c r="I13" s="3"/>
      <c r="J13" s="6">
        <v>75.900000000000006</v>
      </c>
      <c r="K13" s="6">
        <v>68.7</v>
      </c>
      <c r="L13" s="6">
        <v>72.400000000000006</v>
      </c>
    </row>
    <row r="14" spans="1:20" ht="12.75" customHeight="1" x14ac:dyDescent="0.2">
      <c r="A14" s="28"/>
    </row>
    <row r="15" spans="1:20" ht="12.75" customHeight="1" x14ac:dyDescent="0.2">
      <c r="A15" s="159" t="s">
        <v>293</v>
      </c>
    </row>
    <row r="16" spans="1:20" ht="12.75" customHeight="1" x14ac:dyDescent="0.2">
      <c r="A16" s="58" t="s">
        <v>328</v>
      </c>
      <c r="B16" s="6">
        <v>77.8</v>
      </c>
      <c r="C16" s="6">
        <v>73.5</v>
      </c>
      <c r="D16" s="6">
        <v>75.7</v>
      </c>
      <c r="F16" s="6">
        <v>8.9</v>
      </c>
      <c r="G16" s="6">
        <v>7.8</v>
      </c>
      <c r="H16" s="6">
        <v>8.4</v>
      </c>
      <c r="J16" s="6">
        <v>85.4</v>
      </c>
      <c r="K16" s="6">
        <v>79.7</v>
      </c>
      <c r="L16" s="6">
        <v>82.7</v>
      </c>
    </row>
    <row r="17" spans="1:15" ht="12.75" customHeight="1" x14ac:dyDescent="0.2">
      <c r="A17" s="28" t="s">
        <v>9</v>
      </c>
      <c r="B17" s="6">
        <v>82.7</v>
      </c>
      <c r="C17" s="6">
        <v>77.5</v>
      </c>
      <c r="D17" s="6">
        <v>80.099999999999994</v>
      </c>
      <c r="F17" s="6">
        <v>7.9</v>
      </c>
      <c r="G17" s="6">
        <v>6.4</v>
      </c>
      <c r="H17" s="6">
        <v>7.2</v>
      </c>
      <c r="J17" s="6">
        <v>89.7</v>
      </c>
      <c r="K17" s="6">
        <v>82.8</v>
      </c>
      <c r="L17" s="6">
        <v>86.3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283</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56" t="s">
        <v>135</v>
      </c>
      <c r="C5" s="458"/>
      <c r="D5" s="458"/>
      <c r="E5" s="148"/>
      <c r="F5" s="458" t="s">
        <v>174</v>
      </c>
      <c r="G5" s="458"/>
      <c r="H5" s="458"/>
      <c r="I5" s="5"/>
      <c r="J5" s="456" t="s">
        <v>588</v>
      </c>
      <c r="K5" s="458"/>
      <c r="L5" s="458"/>
      <c r="M5" s="148"/>
      <c r="N5" s="458" t="s">
        <v>589</v>
      </c>
      <c r="O5" s="458"/>
      <c r="P5" s="458"/>
      <c r="Q5" s="148"/>
      <c r="R5" s="456" t="s">
        <v>133</v>
      </c>
      <c r="S5" s="456"/>
      <c r="T5" s="456"/>
    </row>
    <row r="6" spans="1:20" x14ac:dyDescent="0.2">
      <c r="B6" s="24" t="s">
        <v>330</v>
      </c>
      <c r="C6" s="24" t="s">
        <v>331</v>
      </c>
      <c r="D6" s="24" t="s">
        <v>590</v>
      </c>
      <c r="E6" s="5"/>
      <c r="F6" s="24" t="s">
        <v>330</v>
      </c>
      <c r="G6" s="24" t="s">
        <v>331</v>
      </c>
      <c r="H6" s="24" t="s">
        <v>590</v>
      </c>
      <c r="I6" s="5"/>
      <c r="J6" s="24" t="s">
        <v>330</v>
      </c>
      <c r="K6" s="24" t="s">
        <v>331</v>
      </c>
      <c r="L6" s="24" t="s">
        <v>590</v>
      </c>
      <c r="M6" s="5"/>
      <c r="N6" s="24" t="s">
        <v>330</v>
      </c>
      <c r="O6" s="24" t="s">
        <v>331</v>
      </c>
      <c r="P6" s="24" t="s">
        <v>590</v>
      </c>
      <c r="Q6" s="24"/>
      <c r="R6" s="24" t="s">
        <v>330</v>
      </c>
      <c r="S6" s="24" t="s">
        <v>331</v>
      </c>
      <c r="T6" s="24" t="s">
        <v>590</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95" t="s">
        <v>48</v>
      </c>
      <c r="B10" s="6">
        <v>1851.2</v>
      </c>
      <c r="C10" s="6">
        <v>1686.6</v>
      </c>
      <c r="D10" s="6">
        <v>3537.8</v>
      </c>
      <c r="F10" s="6">
        <v>95.2</v>
      </c>
      <c r="G10" s="6">
        <v>89.4</v>
      </c>
      <c r="H10" s="6">
        <v>184.6</v>
      </c>
      <c r="J10" s="6">
        <v>1946.4</v>
      </c>
      <c r="K10" s="6">
        <v>1776</v>
      </c>
      <c r="L10" s="6">
        <v>3722.5</v>
      </c>
      <c r="N10" s="6">
        <v>417.4</v>
      </c>
      <c r="O10" s="6">
        <v>623.9</v>
      </c>
      <c r="P10" s="6">
        <v>1041.3</v>
      </c>
      <c r="Q10" s="6"/>
      <c r="R10" s="6">
        <v>2363.9</v>
      </c>
      <c r="S10" s="6">
        <v>2399.9</v>
      </c>
      <c r="T10" s="6">
        <v>4763.8</v>
      </c>
    </row>
    <row r="11" spans="1:20" ht="12.75" customHeight="1" x14ac:dyDescent="0.2">
      <c r="A11" s="53" t="s">
        <v>611</v>
      </c>
      <c r="B11" s="6">
        <v>1007.5</v>
      </c>
      <c r="C11" s="6">
        <v>919.5</v>
      </c>
      <c r="D11" s="6">
        <v>1927</v>
      </c>
      <c r="F11" s="6">
        <v>43</v>
      </c>
      <c r="G11" s="6">
        <v>49.3</v>
      </c>
      <c r="H11" s="6">
        <v>92.3</v>
      </c>
      <c r="J11" s="6">
        <v>1050.5</v>
      </c>
      <c r="K11" s="6">
        <v>968.8</v>
      </c>
      <c r="L11" s="6">
        <v>2019.3</v>
      </c>
      <c r="N11" s="6">
        <v>36.799999999999997</v>
      </c>
      <c r="O11" s="6">
        <v>138.30000000000001</v>
      </c>
      <c r="P11" s="6">
        <v>175.1</v>
      </c>
      <c r="Q11" s="6"/>
      <c r="R11" s="6">
        <v>1087.3</v>
      </c>
      <c r="S11" s="6">
        <v>1107.0999999999999</v>
      </c>
      <c r="T11" s="6">
        <v>2194.4</v>
      </c>
    </row>
    <row r="12" spans="1:20" ht="12.75" customHeight="1" x14ac:dyDescent="0.2">
      <c r="A12" s="53" t="s">
        <v>612</v>
      </c>
      <c r="B12" s="6">
        <v>556.6</v>
      </c>
      <c r="C12" s="6">
        <v>458.5</v>
      </c>
      <c r="D12" s="6">
        <v>1015.2</v>
      </c>
      <c r="F12" s="6">
        <v>25.5</v>
      </c>
      <c r="G12" s="6">
        <v>28.7</v>
      </c>
      <c r="H12" s="6">
        <v>54.2</v>
      </c>
      <c r="J12" s="6">
        <v>582.1</v>
      </c>
      <c r="K12" s="6">
        <v>487.3</v>
      </c>
      <c r="L12" s="6">
        <v>1069.4000000000001</v>
      </c>
      <c r="N12" s="6">
        <v>16</v>
      </c>
      <c r="O12" s="6">
        <v>96.7</v>
      </c>
      <c r="P12" s="6">
        <v>112.7</v>
      </c>
      <c r="Q12" s="6"/>
      <c r="R12" s="6">
        <v>598.1</v>
      </c>
      <c r="S12" s="6">
        <v>584</v>
      </c>
      <c r="T12" s="6">
        <v>1182.0999999999999</v>
      </c>
    </row>
    <row r="13" spans="1:20" ht="12.75" customHeight="1" x14ac:dyDescent="0.2">
      <c r="A13" s="53" t="s">
        <v>613</v>
      </c>
      <c r="B13" s="6">
        <v>823.1</v>
      </c>
      <c r="C13" s="6">
        <v>748.6</v>
      </c>
      <c r="D13" s="6">
        <v>1571.6</v>
      </c>
      <c r="F13" s="6">
        <v>49.7</v>
      </c>
      <c r="G13" s="6">
        <v>36.700000000000003</v>
      </c>
      <c r="H13" s="6">
        <v>86.4</v>
      </c>
      <c r="J13" s="6">
        <v>872.7</v>
      </c>
      <c r="K13" s="6">
        <v>785.3</v>
      </c>
      <c r="L13" s="6">
        <v>1658</v>
      </c>
      <c r="N13" s="6">
        <v>376</v>
      </c>
      <c r="O13" s="6">
        <v>484.6</v>
      </c>
      <c r="P13" s="6">
        <v>860.6</v>
      </c>
      <c r="Q13" s="6"/>
      <c r="R13" s="6">
        <v>1248.7</v>
      </c>
      <c r="S13" s="6">
        <v>1269.9000000000001</v>
      </c>
      <c r="T13" s="6">
        <v>2518.6</v>
      </c>
    </row>
    <row r="14" spans="1:20" ht="12.75" customHeight="1" x14ac:dyDescent="0.2"/>
    <row r="15" spans="1:20" ht="12.75" customHeight="1" x14ac:dyDescent="0.2">
      <c r="A15" s="95" t="s">
        <v>49</v>
      </c>
      <c r="B15" s="6">
        <v>806.1</v>
      </c>
      <c r="C15" s="6">
        <v>657.4</v>
      </c>
      <c r="D15" s="6">
        <v>1463.5</v>
      </c>
      <c r="F15" s="6">
        <v>156.80000000000001</v>
      </c>
      <c r="G15" s="6">
        <v>106.2</v>
      </c>
      <c r="H15" s="6">
        <v>263</v>
      </c>
      <c r="J15" s="6">
        <v>962.9</v>
      </c>
      <c r="K15" s="6">
        <v>763.6</v>
      </c>
      <c r="L15" s="6">
        <v>1726.5</v>
      </c>
      <c r="N15" s="6">
        <v>505</v>
      </c>
      <c r="O15" s="6">
        <v>530.1</v>
      </c>
      <c r="P15" s="6">
        <v>1035.0999999999999</v>
      </c>
      <c r="Q15" s="6"/>
      <c r="R15" s="6">
        <v>1467.9</v>
      </c>
      <c r="S15" s="6">
        <v>1293.7</v>
      </c>
      <c r="T15" s="6">
        <v>2761.6</v>
      </c>
    </row>
    <row r="16" spans="1:20" ht="12.75" customHeight="1" x14ac:dyDescent="0.2">
      <c r="A16" s="53" t="s">
        <v>611</v>
      </c>
      <c r="B16" s="6">
        <v>108</v>
      </c>
      <c r="C16" s="6">
        <v>139.1</v>
      </c>
      <c r="D16" s="6">
        <v>247.1</v>
      </c>
      <c r="F16" s="6" t="s">
        <v>746</v>
      </c>
      <c r="G16" s="6" t="s">
        <v>746</v>
      </c>
      <c r="H16" s="6">
        <v>20.6</v>
      </c>
      <c r="J16" s="6">
        <v>115.3</v>
      </c>
      <c r="K16" s="6">
        <v>152.4</v>
      </c>
      <c r="L16" s="6">
        <v>267.7</v>
      </c>
      <c r="N16" s="6" t="s">
        <v>746</v>
      </c>
      <c r="O16" s="6">
        <v>29.6</v>
      </c>
      <c r="P16" s="6">
        <v>30.8</v>
      </c>
      <c r="Q16" s="6"/>
      <c r="R16" s="6">
        <v>116.5</v>
      </c>
      <c r="S16" s="6">
        <v>182</v>
      </c>
      <c r="T16" s="6">
        <v>298.5</v>
      </c>
    </row>
    <row r="17" spans="1:20" ht="12.75" customHeight="1" x14ac:dyDescent="0.2">
      <c r="A17" s="53" t="s">
        <v>612</v>
      </c>
      <c r="B17" s="6">
        <v>34.9</v>
      </c>
      <c r="C17" s="6">
        <v>31.1</v>
      </c>
      <c r="D17" s="6">
        <v>66</v>
      </c>
      <c r="F17" s="6" t="s">
        <v>746</v>
      </c>
      <c r="G17" s="6" t="s">
        <v>746</v>
      </c>
      <c r="H17" s="6" t="s">
        <v>746</v>
      </c>
      <c r="J17" s="6">
        <v>38.4</v>
      </c>
      <c r="K17" s="6">
        <v>33.9</v>
      </c>
      <c r="L17" s="6">
        <v>72.3</v>
      </c>
      <c r="N17" s="6" t="s">
        <v>746</v>
      </c>
      <c r="O17" s="6" t="s">
        <v>746</v>
      </c>
      <c r="P17" s="6" t="s">
        <v>746</v>
      </c>
      <c r="Q17" s="6"/>
      <c r="R17" s="6">
        <v>39</v>
      </c>
      <c r="S17" s="6">
        <v>45.3</v>
      </c>
      <c r="T17" s="6">
        <v>84.3</v>
      </c>
    </row>
    <row r="18" spans="1:20" ht="12.75" customHeight="1" x14ac:dyDescent="0.2">
      <c r="A18" s="53" t="s">
        <v>613</v>
      </c>
      <c r="B18" s="6">
        <v>693.8</v>
      </c>
      <c r="C18" s="6">
        <v>514.9</v>
      </c>
      <c r="D18" s="6">
        <v>1208.8</v>
      </c>
      <c r="F18" s="6">
        <v>147</v>
      </c>
      <c r="G18" s="6">
        <v>91.8</v>
      </c>
      <c r="H18" s="6">
        <v>238.9</v>
      </c>
      <c r="J18" s="6">
        <v>840.9</v>
      </c>
      <c r="K18" s="6">
        <v>606.79999999999995</v>
      </c>
      <c r="L18" s="6">
        <v>1447.7</v>
      </c>
      <c r="N18" s="6">
        <v>502</v>
      </c>
      <c r="O18" s="6">
        <v>499.5</v>
      </c>
      <c r="P18" s="6">
        <v>1001.5</v>
      </c>
      <c r="Q18" s="6"/>
      <c r="R18" s="6">
        <v>1342.9</v>
      </c>
      <c r="S18" s="6">
        <v>1106.2</v>
      </c>
      <c r="T18" s="6">
        <v>2449.1</v>
      </c>
    </row>
    <row r="19" spans="1:20" s="16" customFormat="1" ht="12.75" customHeight="1" x14ac:dyDescent="0.2"/>
    <row r="20" spans="1:20" ht="12.75" customHeight="1" x14ac:dyDescent="0.2">
      <c r="A20" s="95" t="s">
        <v>46</v>
      </c>
      <c r="B20" s="6">
        <v>2660.2</v>
      </c>
      <c r="C20" s="6">
        <v>2345.1999999999998</v>
      </c>
      <c r="D20" s="6">
        <v>5005.3999999999996</v>
      </c>
      <c r="F20" s="6">
        <v>252</v>
      </c>
      <c r="G20" s="6">
        <v>197.2</v>
      </c>
      <c r="H20" s="6">
        <v>449.2</v>
      </c>
      <c r="J20" s="6">
        <v>2912.2</v>
      </c>
      <c r="K20" s="6">
        <v>2542.4</v>
      </c>
      <c r="L20" s="6">
        <v>5454.6</v>
      </c>
      <c r="N20" s="6">
        <v>922.5</v>
      </c>
      <c r="O20" s="6">
        <v>1157.5999999999999</v>
      </c>
      <c r="P20" s="6">
        <v>2080.1</v>
      </c>
      <c r="Q20" s="6"/>
      <c r="R20" s="6">
        <v>3834.7</v>
      </c>
      <c r="S20" s="6">
        <v>3700.1</v>
      </c>
      <c r="T20" s="6">
        <v>7534.7</v>
      </c>
    </row>
    <row r="21" spans="1:20" ht="12.75" customHeight="1" x14ac:dyDescent="0.2">
      <c r="A21" s="53" t="s">
        <v>611</v>
      </c>
      <c r="B21" s="6">
        <v>1115.5</v>
      </c>
      <c r="C21" s="6">
        <v>1058.5999999999999</v>
      </c>
      <c r="D21" s="6">
        <v>2174.1</v>
      </c>
      <c r="F21" s="6">
        <v>50.3</v>
      </c>
      <c r="G21" s="6">
        <v>63.6</v>
      </c>
      <c r="H21" s="6">
        <v>114</v>
      </c>
      <c r="J21" s="6">
        <v>1165.8</v>
      </c>
      <c r="K21" s="6">
        <v>1122.3</v>
      </c>
      <c r="L21" s="6">
        <v>2288</v>
      </c>
      <c r="N21" s="6">
        <v>38</v>
      </c>
      <c r="O21" s="6">
        <v>167.9</v>
      </c>
      <c r="P21" s="6">
        <v>205.9</v>
      </c>
      <c r="Q21" s="6"/>
      <c r="R21" s="6">
        <v>1203.8</v>
      </c>
      <c r="S21" s="6">
        <v>1290.2</v>
      </c>
      <c r="T21" s="6">
        <v>2493.9</v>
      </c>
    </row>
    <row r="22" spans="1:20" ht="12.75" customHeight="1" x14ac:dyDescent="0.2">
      <c r="A22" s="53" t="s">
        <v>612</v>
      </c>
      <c r="B22" s="6">
        <v>591.6</v>
      </c>
      <c r="C22" s="6">
        <v>489.6</v>
      </c>
      <c r="D22" s="6">
        <v>1081.2</v>
      </c>
      <c r="F22" s="6">
        <v>28.9</v>
      </c>
      <c r="G22" s="6">
        <v>32.6</v>
      </c>
      <c r="H22" s="6">
        <v>61.5</v>
      </c>
      <c r="J22" s="6">
        <v>620.5</v>
      </c>
      <c r="K22" s="6">
        <v>522.20000000000005</v>
      </c>
      <c r="L22" s="6">
        <v>1142.7</v>
      </c>
      <c r="N22" s="6">
        <v>16.600000000000001</v>
      </c>
      <c r="O22" s="6">
        <v>108.2</v>
      </c>
      <c r="P22" s="6">
        <v>124.7</v>
      </c>
      <c r="Q22" s="6"/>
      <c r="R22" s="6">
        <v>637.1</v>
      </c>
      <c r="S22" s="6">
        <v>630.4</v>
      </c>
      <c r="T22" s="6">
        <v>1267.5</v>
      </c>
    </row>
    <row r="23" spans="1:20" ht="12.75" customHeight="1" x14ac:dyDescent="0.2">
      <c r="A23" s="53" t="s">
        <v>613</v>
      </c>
      <c r="B23" s="6">
        <v>1518.1</v>
      </c>
      <c r="C23" s="6">
        <v>1263.5</v>
      </c>
      <c r="D23" s="6">
        <v>2781.6</v>
      </c>
      <c r="F23" s="6">
        <v>196.7</v>
      </c>
      <c r="G23" s="6">
        <v>128.6</v>
      </c>
      <c r="H23" s="6">
        <v>325.3</v>
      </c>
      <c r="J23" s="6">
        <v>1714.8</v>
      </c>
      <c r="K23" s="6">
        <v>1392.1</v>
      </c>
      <c r="L23" s="6">
        <v>3106.9</v>
      </c>
      <c r="N23" s="6">
        <v>878</v>
      </c>
      <c r="O23" s="6">
        <v>985.6</v>
      </c>
      <c r="P23" s="6">
        <v>1863.6</v>
      </c>
      <c r="Q23" s="6"/>
      <c r="R23" s="6">
        <v>2592.8000000000002</v>
      </c>
      <c r="S23" s="6">
        <v>2377.6999999999998</v>
      </c>
      <c r="T23" s="6">
        <v>4970.5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60" t="s">
        <v>600</v>
      </c>
      <c r="C5" s="458"/>
      <c r="D5" s="458"/>
      <c r="E5" s="148"/>
      <c r="F5" s="461" t="s">
        <v>601</v>
      </c>
      <c r="G5" s="458"/>
      <c r="H5" s="458"/>
      <c r="I5" s="5"/>
      <c r="J5" s="460" t="s">
        <v>602</v>
      </c>
      <c r="K5" s="458"/>
      <c r="L5" s="458"/>
    </row>
    <row r="6" spans="1:13" x14ac:dyDescent="0.2">
      <c r="B6" s="24" t="s">
        <v>330</v>
      </c>
      <c r="C6" s="24" t="s">
        <v>331</v>
      </c>
      <c r="D6" s="24" t="s">
        <v>590</v>
      </c>
      <c r="E6" s="5"/>
      <c r="F6" s="24" t="s">
        <v>330</v>
      </c>
      <c r="G6" s="24" t="s">
        <v>331</v>
      </c>
      <c r="H6" s="24" t="s">
        <v>590</v>
      </c>
      <c r="I6" s="5"/>
      <c r="J6" s="24" t="s">
        <v>330</v>
      </c>
      <c r="K6" s="24" t="s">
        <v>331</v>
      </c>
      <c r="L6" s="24" t="s">
        <v>590</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78.3</v>
      </c>
      <c r="C10" s="6">
        <v>70.3</v>
      </c>
      <c r="D10" s="6">
        <v>74.3</v>
      </c>
      <c r="F10" s="6">
        <v>4.9000000000000004</v>
      </c>
      <c r="G10" s="6">
        <v>5</v>
      </c>
      <c r="H10" s="6">
        <v>5</v>
      </c>
      <c r="J10" s="6">
        <v>82.3</v>
      </c>
      <c r="K10" s="6">
        <v>74</v>
      </c>
      <c r="L10" s="6">
        <v>78.099999999999994</v>
      </c>
    </row>
    <row r="11" spans="1:13" ht="12.75" customHeight="1" x14ac:dyDescent="0.2">
      <c r="A11" s="53" t="s">
        <v>611</v>
      </c>
      <c r="B11" s="6">
        <v>92.7</v>
      </c>
      <c r="C11" s="6">
        <v>83.1</v>
      </c>
      <c r="D11" s="6">
        <v>87.8</v>
      </c>
      <c r="F11" s="6">
        <v>4.0999999999999996</v>
      </c>
      <c r="G11" s="6">
        <v>5.0999999999999996</v>
      </c>
      <c r="H11" s="6">
        <v>4.5999999999999996</v>
      </c>
      <c r="J11" s="6">
        <v>96.6</v>
      </c>
      <c r="K11" s="6">
        <v>87.5</v>
      </c>
      <c r="L11" s="6">
        <v>92</v>
      </c>
    </row>
    <row r="12" spans="1:13" ht="12.75" customHeight="1" x14ac:dyDescent="0.2">
      <c r="A12" s="53" t="s">
        <v>612</v>
      </c>
      <c r="B12" s="6">
        <v>93.1</v>
      </c>
      <c r="C12" s="6">
        <v>78.5</v>
      </c>
      <c r="D12" s="6">
        <v>85.9</v>
      </c>
      <c r="F12" s="6">
        <v>4.4000000000000004</v>
      </c>
      <c r="G12" s="6">
        <v>5.9</v>
      </c>
      <c r="H12" s="6">
        <v>5.0999999999999996</v>
      </c>
      <c r="J12" s="6">
        <v>97.3</v>
      </c>
      <c r="K12" s="6">
        <v>83.4</v>
      </c>
      <c r="L12" s="6">
        <v>90.5</v>
      </c>
    </row>
    <row r="13" spans="1:13" ht="12.75" customHeight="1" x14ac:dyDescent="0.2">
      <c r="A13" s="53" t="s">
        <v>613</v>
      </c>
      <c r="B13" s="6">
        <v>65.900000000000006</v>
      </c>
      <c r="C13" s="6">
        <v>58.9</v>
      </c>
      <c r="D13" s="6">
        <v>62.4</v>
      </c>
      <c r="F13" s="6">
        <v>5.7</v>
      </c>
      <c r="G13" s="6">
        <v>4.7</v>
      </c>
      <c r="H13" s="6">
        <v>5.2</v>
      </c>
      <c r="J13" s="6">
        <v>69.900000000000006</v>
      </c>
      <c r="K13" s="6">
        <v>61.8</v>
      </c>
      <c r="L13" s="6">
        <v>65.8</v>
      </c>
    </row>
    <row r="14" spans="1:13" s="16" customFormat="1" ht="12.75" customHeight="1" x14ac:dyDescent="0.2">
      <c r="A14" s="3"/>
    </row>
    <row r="15" spans="1:13" ht="12.75" customHeight="1" x14ac:dyDescent="0.2">
      <c r="A15" s="95" t="s">
        <v>49</v>
      </c>
      <c r="B15" s="6">
        <v>54.9</v>
      </c>
      <c r="C15" s="6">
        <v>50.8</v>
      </c>
      <c r="D15" s="6">
        <v>53</v>
      </c>
      <c r="F15" s="6">
        <v>16.3</v>
      </c>
      <c r="G15" s="6">
        <v>13.9</v>
      </c>
      <c r="H15" s="6">
        <v>15.2</v>
      </c>
      <c r="J15" s="6">
        <v>65.599999999999994</v>
      </c>
      <c r="K15" s="6">
        <v>59</v>
      </c>
      <c r="L15" s="6">
        <v>62.5</v>
      </c>
    </row>
    <row r="16" spans="1:13" ht="12.75" customHeight="1" x14ac:dyDescent="0.2">
      <c r="A16" s="53" t="s">
        <v>611</v>
      </c>
      <c r="B16" s="6">
        <v>92.7</v>
      </c>
      <c r="C16" s="6">
        <v>76.400000000000006</v>
      </c>
      <c r="D16" s="6">
        <v>82.8</v>
      </c>
      <c r="F16" s="6" t="s">
        <v>746</v>
      </c>
      <c r="G16" s="6" t="s">
        <v>746</v>
      </c>
      <c r="H16" s="6">
        <v>7.7</v>
      </c>
      <c r="J16" s="6">
        <v>99</v>
      </c>
      <c r="K16" s="6">
        <v>83.7</v>
      </c>
      <c r="L16" s="6">
        <v>89.7</v>
      </c>
    </row>
    <row r="17" spans="1:13" ht="12.75" customHeight="1" x14ac:dyDescent="0.2">
      <c r="A17" s="53" t="s">
        <v>612</v>
      </c>
      <c r="B17" s="6">
        <v>89.6</v>
      </c>
      <c r="C17" s="6">
        <v>68.5</v>
      </c>
      <c r="D17" s="6">
        <v>78.3</v>
      </c>
      <c r="F17" s="6" t="s">
        <v>746</v>
      </c>
      <c r="G17" s="6" t="s">
        <v>746</v>
      </c>
      <c r="H17" s="6" t="s">
        <v>746</v>
      </c>
      <c r="J17" s="6">
        <v>98.4</v>
      </c>
      <c r="K17" s="6">
        <v>74.8</v>
      </c>
      <c r="L17" s="6">
        <v>85.7</v>
      </c>
    </row>
    <row r="18" spans="1:13" ht="12.75" customHeight="1" x14ac:dyDescent="0.2">
      <c r="A18" s="53" t="s">
        <v>613</v>
      </c>
      <c r="B18" s="6">
        <v>51.7</v>
      </c>
      <c r="C18" s="6">
        <v>46.5</v>
      </c>
      <c r="D18" s="6">
        <v>49.4</v>
      </c>
      <c r="F18" s="6">
        <v>17.5</v>
      </c>
      <c r="G18" s="6">
        <v>15.1</v>
      </c>
      <c r="H18" s="6">
        <v>16.5</v>
      </c>
      <c r="J18" s="6">
        <v>62.6</v>
      </c>
      <c r="K18" s="6">
        <v>54.8</v>
      </c>
      <c r="L18" s="6">
        <v>59.1</v>
      </c>
    </row>
    <row r="19" spans="1:13" ht="12.75" customHeight="1" x14ac:dyDescent="0.2">
      <c r="A19" s="16"/>
    </row>
    <row r="20" spans="1:13" ht="12.75" customHeight="1" x14ac:dyDescent="0.2">
      <c r="A20" s="95" t="s">
        <v>46</v>
      </c>
      <c r="B20" s="6">
        <v>69.400000000000006</v>
      </c>
      <c r="C20" s="6">
        <v>63.4</v>
      </c>
      <c r="D20" s="6">
        <v>66.400000000000006</v>
      </c>
      <c r="F20" s="6">
        <v>8.6999999999999993</v>
      </c>
      <c r="G20" s="6">
        <v>7.8</v>
      </c>
      <c r="H20" s="6">
        <v>8.1999999999999993</v>
      </c>
      <c r="J20" s="6">
        <v>75.900000000000006</v>
      </c>
      <c r="K20" s="6">
        <v>68.7</v>
      </c>
      <c r="L20" s="6">
        <v>72.400000000000006</v>
      </c>
    </row>
    <row r="21" spans="1:13" s="6" customFormat="1" ht="12.75" customHeight="1" x14ac:dyDescent="0.2">
      <c r="A21" s="53" t="s">
        <v>611</v>
      </c>
      <c r="B21" s="6">
        <v>92.7</v>
      </c>
      <c r="C21" s="6">
        <v>82</v>
      </c>
      <c r="D21" s="6">
        <v>87.2</v>
      </c>
      <c r="E21" s="3"/>
      <c r="F21" s="6">
        <v>4.3</v>
      </c>
      <c r="G21" s="6">
        <v>5.7</v>
      </c>
      <c r="H21" s="6">
        <v>5</v>
      </c>
      <c r="I21" s="3"/>
      <c r="J21" s="6">
        <v>96.8</v>
      </c>
      <c r="K21" s="6">
        <v>87</v>
      </c>
      <c r="L21" s="6">
        <v>91.7</v>
      </c>
      <c r="M21" s="10"/>
    </row>
    <row r="22" spans="1:13" ht="12.75" customHeight="1" x14ac:dyDescent="0.2">
      <c r="A22" s="53" t="s">
        <v>612</v>
      </c>
      <c r="B22" s="6">
        <v>92.9</v>
      </c>
      <c r="C22" s="6">
        <v>77.7</v>
      </c>
      <c r="D22" s="6">
        <v>85.3</v>
      </c>
      <c r="F22" s="6">
        <v>4.7</v>
      </c>
      <c r="G22" s="6">
        <v>6.2</v>
      </c>
      <c r="H22" s="6">
        <v>5.4</v>
      </c>
      <c r="J22" s="6">
        <v>97.4</v>
      </c>
      <c r="K22" s="6">
        <v>82.8</v>
      </c>
      <c r="L22" s="6">
        <v>90.2</v>
      </c>
    </row>
    <row r="23" spans="1:13" ht="12.75" customHeight="1" x14ac:dyDescent="0.2">
      <c r="A23" s="53" t="s">
        <v>613</v>
      </c>
      <c r="B23" s="6">
        <v>58.6</v>
      </c>
      <c r="C23" s="6">
        <v>53.1</v>
      </c>
      <c r="D23" s="6">
        <v>56</v>
      </c>
      <c r="F23" s="6">
        <v>11.5</v>
      </c>
      <c r="G23" s="6">
        <v>9.1999999999999993</v>
      </c>
      <c r="H23" s="6">
        <v>10.5</v>
      </c>
      <c r="J23" s="6">
        <v>66.099999999999994</v>
      </c>
      <c r="K23" s="6">
        <v>58.5</v>
      </c>
      <c r="L23" s="6">
        <v>62.5</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383</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87" t="s">
        <v>624</v>
      </c>
      <c r="O5" s="22"/>
      <c r="P5" s="22"/>
    </row>
    <row r="6" spans="1:20" x14ac:dyDescent="0.2">
      <c r="A6" s="4" t="s">
        <v>610</v>
      </c>
      <c r="B6" s="460" t="s">
        <v>625</v>
      </c>
      <c r="C6" s="458"/>
      <c r="D6" s="458"/>
      <c r="E6" s="49"/>
      <c r="F6" s="460" t="s">
        <v>626</v>
      </c>
      <c r="G6" s="458"/>
      <c r="H6" s="458"/>
      <c r="I6" s="24"/>
      <c r="J6" s="460" t="s">
        <v>627</v>
      </c>
      <c r="K6" s="458"/>
      <c r="L6" s="458"/>
      <c r="M6" s="50"/>
      <c r="N6" s="462" t="s">
        <v>628</v>
      </c>
      <c r="O6" s="463"/>
      <c r="P6" s="463"/>
      <c r="Q6" s="50"/>
      <c r="R6" s="459"/>
      <c r="S6" s="459"/>
      <c r="T6" s="459"/>
    </row>
    <row r="7" spans="1:20" x14ac:dyDescent="0.2">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95" t="s">
        <v>48</v>
      </c>
      <c r="B11" s="6">
        <v>31.2</v>
      </c>
      <c r="C11" s="6">
        <v>26.2</v>
      </c>
      <c r="D11" s="6">
        <v>28.8</v>
      </c>
      <c r="F11" s="6">
        <v>8.4</v>
      </c>
      <c r="G11" s="6">
        <v>10.199999999999999</v>
      </c>
      <c r="H11" s="6">
        <v>9.3000000000000007</v>
      </c>
      <c r="J11" s="6">
        <v>1</v>
      </c>
      <c r="K11" s="6">
        <v>0.7</v>
      </c>
      <c r="L11" s="6">
        <v>0.8</v>
      </c>
      <c r="N11" s="6">
        <v>85.9</v>
      </c>
      <c r="O11" s="6">
        <v>68.400000000000006</v>
      </c>
      <c r="P11" s="6">
        <v>77.599999999999994</v>
      </c>
    </row>
    <row r="12" spans="1:20" ht="12.75" customHeight="1" x14ac:dyDescent="0.2">
      <c r="A12" s="53" t="s">
        <v>611</v>
      </c>
      <c r="B12" s="6">
        <v>31.9</v>
      </c>
      <c r="C12" s="6">
        <v>25.4</v>
      </c>
      <c r="D12" s="6">
        <v>28.8</v>
      </c>
      <c r="F12" s="6">
        <v>9</v>
      </c>
      <c r="G12" s="6">
        <v>11.7</v>
      </c>
      <c r="H12" s="6">
        <v>10.3</v>
      </c>
      <c r="J12" s="6">
        <v>1</v>
      </c>
      <c r="K12" s="6">
        <v>0.7</v>
      </c>
      <c r="L12" s="6">
        <v>0.9</v>
      </c>
      <c r="N12" s="6">
        <v>91.7</v>
      </c>
      <c r="O12" s="6">
        <v>69.5</v>
      </c>
      <c r="P12" s="6">
        <v>81.099999999999994</v>
      </c>
    </row>
    <row r="13" spans="1:20" ht="12.75" customHeight="1" x14ac:dyDescent="0.2">
      <c r="A13" s="53" t="s">
        <v>612</v>
      </c>
      <c r="B13" s="6">
        <v>29.9</v>
      </c>
      <c r="C13" s="6">
        <v>20.399999999999999</v>
      </c>
      <c r="D13" s="6">
        <v>25.6</v>
      </c>
      <c r="F13" s="6">
        <v>10.199999999999999</v>
      </c>
      <c r="G13" s="6">
        <v>15.7</v>
      </c>
      <c r="H13" s="6">
        <v>12.7</v>
      </c>
      <c r="J13" s="6">
        <v>0.8</v>
      </c>
      <c r="K13" s="6">
        <v>0.6</v>
      </c>
      <c r="L13" s="6">
        <v>0.7</v>
      </c>
      <c r="N13" s="6">
        <v>90.4</v>
      </c>
      <c r="O13" s="6">
        <v>65.2</v>
      </c>
      <c r="P13" s="6">
        <v>79</v>
      </c>
    </row>
    <row r="14" spans="1:20" ht="12.75" customHeight="1" x14ac:dyDescent="0.2">
      <c r="A14" s="53" t="s">
        <v>613</v>
      </c>
      <c r="B14" s="6">
        <v>30.5</v>
      </c>
      <c r="C14" s="6">
        <v>27.2</v>
      </c>
      <c r="D14" s="6">
        <v>28.9</v>
      </c>
      <c r="F14" s="6">
        <v>7.6</v>
      </c>
      <c r="G14" s="6">
        <v>8.5</v>
      </c>
      <c r="H14" s="6">
        <v>8</v>
      </c>
      <c r="J14" s="6">
        <v>0.9</v>
      </c>
      <c r="K14" s="6">
        <v>0.8</v>
      </c>
      <c r="L14" s="6">
        <v>0.8</v>
      </c>
      <c r="N14" s="6">
        <v>78.8</v>
      </c>
      <c r="O14" s="6">
        <v>67</v>
      </c>
      <c r="P14" s="6">
        <v>73.2</v>
      </c>
    </row>
    <row r="15" spans="1:20" ht="12.75" customHeight="1" x14ac:dyDescent="0.2"/>
    <row r="16" spans="1:20" s="16" customFormat="1" ht="12.75" customHeight="1" x14ac:dyDescent="0.2">
      <c r="A16" s="95" t="s">
        <v>49</v>
      </c>
      <c r="B16" s="6">
        <v>29</v>
      </c>
      <c r="C16" s="6">
        <v>26.1</v>
      </c>
      <c r="D16" s="6">
        <v>27.7</v>
      </c>
      <c r="E16" s="3"/>
      <c r="F16" s="6">
        <v>7.6</v>
      </c>
      <c r="G16" s="6">
        <v>6.9</v>
      </c>
      <c r="H16" s="6">
        <v>7.3</v>
      </c>
      <c r="I16" s="3"/>
      <c r="J16" s="6">
        <v>0.8</v>
      </c>
      <c r="K16" s="6">
        <v>0.6</v>
      </c>
      <c r="L16" s="6">
        <v>0.7</v>
      </c>
      <c r="M16" s="3"/>
      <c r="N16" s="6">
        <v>76.2</v>
      </c>
      <c r="O16" s="6">
        <v>63.1</v>
      </c>
      <c r="P16" s="6">
        <v>70.3</v>
      </c>
    </row>
    <row r="17" spans="1:16" s="16" customFormat="1" ht="12.75" customHeight="1" x14ac:dyDescent="0.2">
      <c r="A17" s="53" t="s">
        <v>611</v>
      </c>
      <c r="B17" s="6">
        <v>32.4</v>
      </c>
      <c r="C17" s="6">
        <v>28.1</v>
      </c>
      <c r="D17" s="6">
        <v>30</v>
      </c>
      <c r="E17" s="3"/>
      <c r="F17" s="6">
        <v>7.6</v>
      </c>
      <c r="G17" s="6">
        <v>9.1999999999999993</v>
      </c>
      <c r="H17" s="6">
        <v>8.5</v>
      </c>
      <c r="I17" s="3"/>
      <c r="J17" s="6" t="s">
        <v>746</v>
      </c>
      <c r="K17" s="6" t="s">
        <v>746</v>
      </c>
      <c r="L17" s="6">
        <v>0.6</v>
      </c>
      <c r="M17" s="3"/>
      <c r="N17" s="6">
        <v>89.5</v>
      </c>
      <c r="O17" s="6">
        <v>74.400000000000006</v>
      </c>
      <c r="P17" s="6">
        <v>81</v>
      </c>
    </row>
    <row r="18" spans="1:16" ht="12.75" customHeight="1" x14ac:dyDescent="0.2">
      <c r="A18" s="53" t="s">
        <v>612</v>
      </c>
      <c r="B18" s="6">
        <v>28.6</v>
      </c>
      <c r="C18" s="6">
        <v>23.7</v>
      </c>
      <c r="D18" s="6">
        <v>26.3</v>
      </c>
      <c r="F18" s="6">
        <v>8.1</v>
      </c>
      <c r="G18" s="6">
        <v>8.6</v>
      </c>
      <c r="H18" s="6">
        <v>8.3000000000000007</v>
      </c>
      <c r="J18" s="6" t="s">
        <v>746</v>
      </c>
      <c r="K18" s="6" t="s">
        <v>746</v>
      </c>
      <c r="L18" s="6" t="s">
        <v>746</v>
      </c>
      <c r="N18" s="6">
        <v>84.4</v>
      </c>
      <c r="O18" s="6">
        <v>48.2</v>
      </c>
      <c r="P18" s="6">
        <v>67.400000000000006</v>
      </c>
    </row>
    <row r="19" spans="1:16" ht="12.75" customHeight="1" x14ac:dyDescent="0.2">
      <c r="A19" s="53" t="s">
        <v>613</v>
      </c>
      <c r="B19" s="6">
        <v>28.4</v>
      </c>
      <c r="C19" s="6">
        <v>25.5</v>
      </c>
      <c r="D19" s="6">
        <v>27.2</v>
      </c>
      <c r="F19" s="6">
        <v>7.6</v>
      </c>
      <c r="G19" s="6">
        <v>6.4</v>
      </c>
      <c r="H19" s="6">
        <v>7.1</v>
      </c>
      <c r="J19" s="6">
        <v>0.8</v>
      </c>
      <c r="K19" s="6">
        <v>0.6</v>
      </c>
      <c r="L19" s="6">
        <v>0.7</v>
      </c>
      <c r="N19" s="6">
        <v>74</v>
      </c>
      <c r="O19" s="6">
        <v>60.1</v>
      </c>
      <c r="P19" s="6">
        <v>68</v>
      </c>
    </row>
    <row r="20" spans="1:16" ht="12.75" customHeight="1" x14ac:dyDescent="0.2">
      <c r="A20" s="16"/>
    </row>
    <row r="21" spans="1:16" s="16" customFormat="1" ht="12.75" customHeight="1" x14ac:dyDescent="0.2">
      <c r="A21" s="95" t="s">
        <v>46</v>
      </c>
      <c r="B21" s="6">
        <v>30.5</v>
      </c>
      <c r="C21" s="6">
        <v>26.2</v>
      </c>
      <c r="D21" s="6">
        <v>28.5</v>
      </c>
      <c r="E21" s="3"/>
      <c r="F21" s="6">
        <v>8.1</v>
      </c>
      <c r="G21" s="6">
        <v>9.3000000000000007</v>
      </c>
      <c r="H21" s="6">
        <v>8.6999999999999993</v>
      </c>
      <c r="I21" s="3"/>
      <c r="J21" s="6">
        <v>0.9</v>
      </c>
      <c r="K21" s="6">
        <v>0.7</v>
      </c>
      <c r="L21" s="6">
        <v>0.8</v>
      </c>
      <c r="M21" s="3"/>
      <c r="N21" s="6">
        <v>83</v>
      </c>
      <c r="O21" s="6">
        <v>66.900000000000006</v>
      </c>
      <c r="P21" s="6">
        <v>75.400000000000006</v>
      </c>
    </row>
    <row r="22" spans="1:16" ht="12.75" customHeight="1" x14ac:dyDescent="0.2">
      <c r="A22" s="53" t="s">
        <v>611</v>
      </c>
      <c r="B22" s="6">
        <v>31.9</v>
      </c>
      <c r="C22" s="6">
        <v>25.7</v>
      </c>
      <c r="D22" s="6">
        <v>28.9</v>
      </c>
      <c r="F22" s="6">
        <v>8.8000000000000007</v>
      </c>
      <c r="G22" s="6">
        <v>11.4</v>
      </c>
      <c r="H22" s="6">
        <v>10.1</v>
      </c>
      <c r="J22" s="6">
        <v>1</v>
      </c>
      <c r="K22" s="6">
        <v>0.7</v>
      </c>
      <c r="L22" s="6">
        <v>0.8</v>
      </c>
      <c r="N22" s="6">
        <v>91.5</v>
      </c>
      <c r="O22" s="6">
        <v>70.2</v>
      </c>
      <c r="P22" s="6">
        <v>81.099999999999994</v>
      </c>
    </row>
    <row r="23" spans="1:16" ht="12.75" customHeight="1" x14ac:dyDescent="0.2">
      <c r="A23" s="53" t="s">
        <v>612</v>
      </c>
      <c r="B23" s="6">
        <v>29.9</v>
      </c>
      <c r="C23" s="6">
        <v>20.6</v>
      </c>
      <c r="D23" s="6">
        <v>25.7</v>
      </c>
      <c r="F23" s="6">
        <v>10.1</v>
      </c>
      <c r="G23" s="6">
        <v>15.2</v>
      </c>
      <c r="H23" s="6">
        <v>12.4</v>
      </c>
      <c r="J23" s="6">
        <v>0.8</v>
      </c>
      <c r="K23" s="6">
        <v>0.6</v>
      </c>
      <c r="L23" s="6">
        <v>0.7</v>
      </c>
      <c r="N23" s="6">
        <v>90</v>
      </c>
      <c r="O23" s="6">
        <v>64.099999999999994</v>
      </c>
      <c r="P23" s="6">
        <v>78.3</v>
      </c>
    </row>
    <row r="24" spans="1:16" s="6" customFormat="1" ht="12.75" customHeight="1" x14ac:dyDescent="0.2">
      <c r="A24" s="53" t="s">
        <v>613</v>
      </c>
      <c r="B24" s="6">
        <v>29.5</v>
      </c>
      <c r="C24" s="6">
        <v>26.5</v>
      </c>
      <c r="D24" s="6">
        <v>28.1</v>
      </c>
      <c r="E24" s="3"/>
      <c r="F24" s="6">
        <v>7.6</v>
      </c>
      <c r="G24" s="6">
        <v>7.6</v>
      </c>
      <c r="H24" s="6">
        <v>7.6</v>
      </c>
      <c r="I24" s="3"/>
      <c r="J24" s="6">
        <v>0.8</v>
      </c>
      <c r="K24" s="6">
        <v>0.7</v>
      </c>
      <c r="L24" s="6">
        <v>0.8</v>
      </c>
      <c r="M24" s="3"/>
      <c r="N24" s="6">
        <v>76.5</v>
      </c>
      <c r="O24" s="6">
        <v>64.2</v>
      </c>
      <c r="P24" s="6">
        <v>70.900000000000006</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2"/>
      <c r="B2" s="2"/>
      <c r="C2" s="80" t="s">
        <v>634</v>
      </c>
      <c r="D2" s="2"/>
      <c r="E2" s="2"/>
      <c r="F2" s="2"/>
      <c r="G2" s="2"/>
      <c r="H2" s="2"/>
      <c r="I2" s="2"/>
      <c r="J2" s="2"/>
      <c r="K2" s="2"/>
      <c r="L2" s="2"/>
      <c r="M2" s="2"/>
      <c r="N2" s="2"/>
    </row>
    <row r="3" spans="1:25" x14ac:dyDescent="0.2">
      <c r="A3" s="467" t="s">
        <v>635</v>
      </c>
      <c r="B3" s="467"/>
      <c r="C3" s="80" t="s">
        <v>600</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93</v>
      </c>
      <c r="D10" s="6">
        <v>72.5</v>
      </c>
      <c r="E10" s="6">
        <v>81.8</v>
      </c>
      <c r="G10" s="6" t="s">
        <v>746</v>
      </c>
      <c r="H10" s="6" t="s">
        <v>746</v>
      </c>
      <c r="I10" s="6" t="s">
        <v>746</v>
      </c>
      <c r="K10" s="6">
        <v>93</v>
      </c>
      <c r="L10" s="6">
        <v>71.3</v>
      </c>
      <c r="M10" s="6">
        <v>81</v>
      </c>
      <c r="N10" s="6"/>
    </row>
    <row r="11" spans="1:25" ht="12.75" customHeight="1" x14ac:dyDescent="0.2">
      <c r="A11" s="11"/>
      <c r="B11" s="158" t="s">
        <v>585</v>
      </c>
      <c r="C11" s="6">
        <v>93.3</v>
      </c>
      <c r="D11" s="6">
        <v>75.5</v>
      </c>
      <c r="E11" s="6">
        <v>83.9</v>
      </c>
      <c r="G11" s="6" t="s">
        <v>746</v>
      </c>
      <c r="H11" s="6" t="s">
        <v>746</v>
      </c>
      <c r="I11" s="6">
        <v>75.2</v>
      </c>
      <c r="K11" s="6">
        <v>92.9</v>
      </c>
      <c r="L11" s="6">
        <v>75</v>
      </c>
      <c r="M11" s="6">
        <v>83.5</v>
      </c>
    </row>
    <row r="12" spans="1:25" ht="12.75" customHeight="1" x14ac:dyDescent="0.2">
      <c r="A12" s="11"/>
      <c r="B12" s="158" t="s">
        <v>639</v>
      </c>
      <c r="C12" s="6">
        <v>93</v>
      </c>
      <c r="D12" s="6">
        <v>84.7</v>
      </c>
      <c r="E12" s="6">
        <v>89.3</v>
      </c>
      <c r="G12" s="6">
        <v>90.8</v>
      </c>
      <c r="H12" s="6">
        <v>74.400000000000006</v>
      </c>
      <c r="I12" s="6">
        <v>82.9</v>
      </c>
      <c r="K12" s="6">
        <v>92.8</v>
      </c>
      <c r="L12" s="6">
        <v>83.3</v>
      </c>
      <c r="M12" s="6">
        <v>88.5</v>
      </c>
    </row>
    <row r="13" spans="1:25" ht="12.75" customHeight="1" x14ac:dyDescent="0.2">
      <c r="A13" s="11"/>
      <c r="B13" s="158" t="s">
        <v>640</v>
      </c>
      <c r="C13" s="6">
        <v>90.9</v>
      </c>
      <c r="D13" s="6">
        <v>86.2</v>
      </c>
      <c r="E13" s="6">
        <v>88.5</v>
      </c>
      <c r="G13" s="6">
        <v>96.7</v>
      </c>
      <c r="H13" s="6">
        <v>80.7</v>
      </c>
      <c r="I13" s="6">
        <v>86</v>
      </c>
      <c r="K13" s="6">
        <v>91.5</v>
      </c>
      <c r="L13" s="6">
        <v>85.2</v>
      </c>
      <c r="M13" s="6">
        <v>88.2</v>
      </c>
    </row>
    <row r="14" spans="1:25" ht="12.75" customHeight="1" x14ac:dyDescent="0.2">
      <c r="A14" s="11"/>
      <c r="B14" s="158" t="s">
        <v>641</v>
      </c>
      <c r="C14" s="6">
        <v>93.4</v>
      </c>
      <c r="D14" s="6">
        <v>89.2</v>
      </c>
      <c r="E14" s="6">
        <v>91.2</v>
      </c>
      <c r="G14" s="6">
        <v>95.5</v>
      </c>
      <c r="H14" s="6">
        <v>82.6</v>
      </c>
      <c r="I14" s="6">
        <v>87.6</v>
      </c>
      <c r="K14" s="6">
        <v>93.7</v>
      </c>
      <c r="L14" s="6">
        <v>87.9</v>
      </c>
      <c r="M14" s="6">
        <v>90.6</v>
      </c>
    </row>
    <row r="15" spans="1:25" ht="12.75" customHeight="1" x14ac:dyDescent="0.2">
      <c r="A15" s="11"/>
      <c r="B15" s="158" t="s">
        <v>642</v>
      </c>
      <c r="C15" s="6">
        <v>91.3</v>
      </c>
      <c r="D15" s="6">
        <v>89.7</v>
      </c>
      <c r="E15" s="6">
        <v>90.4</v>
      </c>
      <c r="G15" s="6" t="s">
        <v>746</v>
      </c>
      <c r="H15" s="6">
        <v>66.400000000000006</v>
      </c>
      <c r="I15" s="6">
        <v>73.900000000000006</v>
      </c>
      <c r="K15" s="6">
        <v>90.4</v>
      </c>
      <c r="L15" s="6">
        <v>83.2</v>
      </c>
      <c r="M15" s="6">
        <v>86.3</v>
      </c>
    </row>
    <row r="16" spans="1:25" s="52" customFormat="1" ht="21.95" customHeight="1" x14ac:dyDescent="0.2">
      <c r="A16" s="51"/>
      <c r="B16" s="28" t="s">
        <v>643</v>
      </c>
      <c r="C16" s="6">
        <v>92.7</v>
      </c>
      <c r="D16" s="6">
        <v>83.1</v>
      </c>
      <c r="E16" s="6">
        <v>87.8</v>
      </c>
      <c r="F16" s="3"/>
      <c r="G16" s="6">
        <v>92.7</v>
      </c>
      <c r="H16" s="6">
        <v>76.400000000000006</v>
      </c>
      <c r="I16" s="6">
        <v>82.8</v>
      </c>
      <c r="J16" s="3"/>
      <c r="K16" s="6">
        <v>92.7</v>
      </c>
      <c r="L16" s="6">
        <v>82</v>
      </c>
      <c r="M16" s="6">
        <v>87.2</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93.1</v>
      </c>
      <c r="D19" s="6">
        <v>78.5</v>
      </c>
      <c r="E19" s="6">
        <v>85.9</v>
      </c>
      <c r="F19" s="3"/>
      <c r="G19" s="6">
        <v>89.6</v>
      </c>
      <c r="H19" s="6">
        <v>68.5</v>
      </c>
      <c r="I19" s="6">
        <v>78.3</v>
      </c>
      <c r="J19" s="3"/>
      <c r="K19" s="6">
        <v>92.9</v>
      </c>
      <c r="L19" s="6">
        <v>77.7</v>
      </c>
      <c r="M19" s="6">
        <v>85.3</v>
      </c>
    </row>
    <row r="20" spans="1:16" ht="12.75" customHeight="1" x14ac:dyDescent="0.2">
      <c r="A20" s="5"/>
      <c r="B20" s="180" t="s">
        <v>645</v>
      </c>
      <c r="C20" s="6">
        <v>92.2</v>
      </c>
      <c r="D20" s="6">
        <v>88.1</v>
      </c>
      <c r="E20" s="6">
        <v>90.1</v>
      </c>
      <c r="G20" s="6">
        <v>94.3</v>
      </c>
      <c r="H20" s="6">
        <v>79</v>
      </c>
      <c r="I20" s="6">
        <v>84.6</v>
      </c>
      <c r="K20" s="6">
        <v>92.4</v>
      </c>
      <c r="L20" s="6">
        <v>86.2</v>
      </c>
      <c r="M20" s="6">
        <v>89.1</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2"/>
      <c r="B2" s="2"/>
      <c r="C2" s="2" t="s">
        <v>648</v>
      </c>
      <c r="D2" s="2"/>
      <c r="E2" s="2"/>
      <c r="F2" s="2"/>
      <c r="G2" s="2"/>
      <c r="H2" s="2"/>
      <c r="I2" s="2"/>
      <c r="J2" s="2"/>
      <c r="K2" s="2"/>
      <c r="L2" s="2"/>
      <c r="M2" s="2"/>
      <c r="N2" s="2"/>
    </row>
    <row r="3" spans="1:25" x14ac:dyDescent="0.2">
      <c r="A3" s="467" t="s">
        <v>635</v>
      </c>
      <c r="B3" s="467"/>
      <c r="C3" s="80" t="s">
        <v>649</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27.7</v>
      </c>
      <c r="D10" s="6">
        <v>2.9</v>
      </c>
      <c r="E10" s="6">
        <v>15.7</v>
      </c>
      <c r="G10" s="6" t="s">
        <v>746</v>
      </c>
      <c r="H10" s="6" t="s">
        <v>746</v>
      </c>
      <c r="I10" s="6" t="s">
        <v>746</v>
      </c>
      <c r="K10" s="6">
        <v>27.7</v>
      </c>
      <c r="L10" s="6">
        <v>2.8</v>
      </c>
      <c r="M10" s="6">
        <v>15.6</v>
      </c>
    </row>
    <row r="11" spans="1:25" ht="12.75" customHeight="1" x14ac:dyDescent="0.2">
      <c r="A11" s="11"/>
      <c r="B11" s="158" t="s">
        <v>585</v>
      </c>
      <c r="C11" s="6">
        <v>28.3</v>
      </c>
      <c r="D11" s="6">
        <v>24.4</v>
      </c>
      <c r="E11" s="6">
        <v>26.5</v>
      </c>
      <c r="G11" s="6" t="s">
        <v>746</v>
      </c>
      <c r="H11" s="6" t="s">
        <v>746</v>
      </c>
      <c r="I11" s="6">
        <v>24.5</v>
      </c>
      <c r="K11" s="6">
        <v>28.2</v>
      </c>
      <c r="L11" s="6">
        <v>24.3</v>
      </c>
      <c r="M11" s="6">
        <v>26.4</v>
      </c>
    </row>
    <row r="12" spans="1:25" ht="12.75" customHeight="1" x14ac:dyDescent="0.2">
      <c r="A12" s="11"/>
      <c r="B12" s="158" t="s">
        <v>639</v>
      </c>
      <c r="C12" s="6">
        <v>33</v>
      </c>
      <c r="D12" s="6">
        <v>26.4</v>
      </c>
      <c r="E12" s="6">
        <v>30.2</v>
      </c>
      <c r="G12" s="6">
        <v>29.7</v>
      </c>
      <c r="H12" s="6">
        <v>26.1</v>
      </c>
      <c r="I12" s="6">
        <v>28.1</v>
      </c>
      <c r="K12" s="6">
        <v>32.700000000000003</v>
      </c>
      <c r="L12" s="6">
        <v>26.4</v>
      </c>
      <c r="M12" s="6">
        <v>30</v>
      </c>
    </row>
    <row r="13" spans="1:25" ht="12.75" customHeight="1" x14ac:dyDescent="0.2">
      <c r="A13" s="11"/>
      <c r="B13" s="158" t="s">
        <v>640</v>
      </c>
      <c r="C13" s="6">
        <v>34.9</v>
      </c>
      <c r="D13" s="6">
        <v>30.2</v>
      </c>
      <c r="E13" s="6">
        <v>32.6</v>
      </c>
      <c r="G13" s="6">
        <v>32.200000000000003</v>
      </c>
      <c r="H13" s="6">
        <v>28.1</v>
      </c>
      <c r="I13" s="6">
        <v>29.7</v>
      </c>
      <c r="K13" s="6">
        <v>34.6</v>
      </c>
      <c r="L13" s="6">
        <v>29.8</v>
      </c>
      <c r="M13" s="6">
        <v>32.200000000000003</v>
      </c>
    </row>
    <row r="14" spans="1:25" ht="12.75" customHeight="1" x14ac:dyDescent="0.2">
      <c r="A14" s="11"/>
      <c r="B14" s="158" t="s">
        <v>641</v>
      </c>
      <c r="C14" s="6">
        <v>35.6</v>
      </c>
      <c r="D14" s="6">
        <v>31.2</v>
      </c>
      <c r="E14" s="6">
        <v>33.4</v>
      </c>
      <c r="G14" s="6">
        <v>36.799999999999997</v>
      </c>
      <c r="H14" s="6">
        <v>32.200000000000003</v>
      </c>
      <c r="I14" s="6">
        <v>34.1</v>
      </c>
      <c r="K14" s="6">
        <v>35.799999999999997</v>
      </c>
      <c r="L14" s="6">
        <v>31.4</v>
      </c>
      <c r="M14" s="6">
        <v>33.5</v>
      </c>
    </row>
    <row r="15" spans="1:25" ht="12.75" customHeight="1" x14ac:dyDescent="0.2">
      <c r="A15" s="11"/>
      <c r="B15" s="158" t="s">
        <v>642</v>
      </c>
      <c r="C15" s="6">
        <v>32.4</v>
      </c>
      <c r="D15" s="6">
        <v>32.200000000000003</v>
      </c>
      <c r="E15" s="6">
        <v>32.299999999999997</v>
      </c>
      <c r="G15" s="6" t="s">
        <v>746</v>
      </c>
      <c r="H15" s="6">
        <v>29.2</v>
      </c>
      <c r="I15" s="6">
        <v>32.9</v>
      </c>
      <c r="K15" s="6">
        <v>33.5</v>
      </c>
      <c r="L15" s="6">
        <v>31.5</v>
      </c>
      <c r="M15" s="6">
        <v>32.4</v>
      </c>
    </row>
    <row r="16" spans="1:25" s="52" customFormat="1" ht="21.95" customHeight="1" x14ac:dyDescent="0.2">
      <c r="A16" s="51"/>
      <c r="B16" s="158" t="s">
        <v>643</v>
      </c>
      <c r="C16" s="6">
        <v>32.5</v>
      </c>
      <c r="D16" s="6">
        <v>25.9</v>
      </c>
      <c r="E16" s="6">
        <v>29.3</v>
      </c>
      <c r="F16" s="3"/>
      <c r="G16" s="6">
        <v>33.299999999999997</v>
      </c>
      <c r="H16" s="6">
        <v>28.8</v>
      </c>
      <c r="I16" s="6">
        <v>30.8</v>
      </c>
      <c r="J16" s="3"/>
      <c r="K16" s="6">
        <v>32.6</v>
      </c>
      <c r="L16" s="6">
        <v>26.3</v>
      </c>
      <c r="M16" s="6">
        <v>29.5</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30.5</v>
      </c>
      <c r="D19" s="6">
        <v>20.8</v>
      </c>
      <c r="E19" s="6">
        <v>26.1</v>
      </c>
      <c r="F19" s="3"/>
      <c r="G19" s="6">
        <v>28.8</v>
      </c>
      <c r="H19" s="6">
        <v>23.7</v>
      </c>
      <c r="I19" s="6">
        <v>26.4</v>
      </c>
      <c r="J19" s="3"/>
      <c r="K19" s="6">
        <v>30.4</v>
      </c>
      <c r="L19" s="6">
        <v>21</v>
      </c>
      <c r="M19" s="6">
        <v>26.1</v>
      </c>
    </row>
    <row r="20" spans="1:16" ht="12.75" customHeight="1" x14ac:dyDescent="0.2">
      <c r="A20" s="5"/>
      <c r="B20" s="158" t="s">
        <v>645</v>
      </c>
      <c r="C20" s="6">
        <v>35</v>
      </c>
      <c r="D20" s="6">
        <v>31</v>
      </c>
      <c r="E20" s="6">
        <v>32.9</v>
      </c>
      <c r="G20" s="6">
        <v>35.5</v>
      </c>
      <c r="H20" s="6">
        <v>30.3</v>
      </c>
      <c r="I20" s="6">
        <v>32.4</v>
      </c>
      <c r="K20" s="6">
        <v>35.1</v>
      </c>
      <c r="L20" s="6">
        <v>30.8</v>
      </c>
      <c r="M20" s="6">
        <v>32.9</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651</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292</v>
      </c>
      <c r="B4" s="456" t="s">
        <v>135</v>
      </c>
      <c r="C4" s="458"/>
      <c r="D4" s="458"/>
      <c r="E4" s="148"/>
      <c r="F4" s="458" t="s">
        <v>174</v>
      </c>
      <c r="G4" s="458"/>
      <c r="H4" s="458"/>
      <c r="I4" s="5"/>
      <c r="J4" s="460" t="s">
        <v>588</v>
      </c>
      <c r="K4" s="458"/>
      <c r="L4" s="458"/>
      <c r="M4" s="148"/>
      <c r="N4" s="458" t="s">
        <v>589</v>
      </c>
      <c r="O4" s="458"/>
      <c r="P4" s="458"/>
      <c r="Q4" s="148"/>
      <c r="R4" s="456" t="s">
        <v>133</v>
      </c>
      <c r="S4" s="456"/>
      <c r="T4" s="456"/>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21" t="s">
        <v>325</v>
      </c>
    </row>
    <row r="11" spans="1:20" ht="12.75" customHeight="1" x14ac:dyDescent="0.2">
      <c r="A11" s="104" t="s">
        <v>1</v>
      </c>
      <c r="B11" s="6">
        <v>349.3</v>
      </c>
      <c r="C11" s="6">
        <v>72.3</v>
      </c>
      <c r="D11" s="6">
        <v>421.6</v>
      </c>
      <c r="F11" s="6">
        <v>108.2</v>
      </c>
      <c r="G11" s="6">
        <v>53.2</v>
      </c>
      <c r="H11" s="6">
        <v>161.4</v>
      </c>
      <c r="J11" s="6">
        <v>457.5</v>
      </c>
      <c r="K11" s="6">
        <v>125.5</v>
      </c>
      <c r="L11" s="6">
        <v>583</v>
      </c>
      <c r="N11" s="6">
        <v>447.2</v>
      </c>
      <c r="O11" s="6">
        <v>123.1</v>
      </c>
      <c r="P11" s="6">
        <v>570.20000000000005</v>
      </c>
      <c r="Q11" s="6"/>
      <c r="R11" s="6">
        <v>904.6</v>
      </c>
      <c r="S11" s="6">
        <v>248.6</v>
      </c>
      <c r="T11" s="6">
        <v>1153.3</v>
      </c>
    </row>
    <row r="12" spans="1:20" ht="12.75" customHeight="1" x14ac:dyDescent="0.2">
      <c r="A12" s="104" t="s">
        <v>35</v>
      </c>
      <c r="B12" s="6">
        <v>2663.3</v>
      </c>
      <c r="C12" s="6">
        <v>784.1</v>
      </c>
      <c r="D12" s="6">
        <v>3447.3</v>
      </c>
      <c r="F12" s="6">
        <v>93</v>
      </c>
      <c r="G12" s="6">
        <v>144</v>
      </c>
      <c r="H12" s="6">
        <v>237.1</v>
      </c>
      <c r="J12" s="6">
        <v>2756.3</v>
      </c>
      <c r="K12" s="6">
        <v>928.1</v>
      </c>
      <c r="L12" s="6">
        <v>3684.4</v>
      </c>
      <c r="N12" s="6">
        <v>207.1</v>
      </c>
      <c r="O12" s="6">
        <v>192.8</v>
      </c>
      <c r="P12" s="6">
        <v>399.9</v>
      </c>
      <c r="Q12" s="6"/>
      <c r="R12" s="6">
        <v>2963.4</v>
      </c>
      <c r="S12" s="6">
        <v>1120.9000000000001</v>
      </c>
      <c r="T12" s="6">
        <v>4084.3</v>
      </c>
    </row>
    <row r="13" spans="1:20" ht="12.75" customHeight="1" x14ac:dyDescent="0.2">
      <c r="A13" s="104" t="s">
        <v>36</v>
      </c>
      <c r="B13" s="6">
        <v>979.4</v>
      </c>
      <c r="C13" s="6">
        <v>157</v>
      </c>
      <c r="D13" s="6">
        <v>1136.4000000000001</v>
      </c>
      <c r="F13" s="6">
        <v>26.7</v>
      </c>
      <c r="G13" s="6">
        <v>24.1</v>
      </c>
      <c r="H13" s="6">
        <v>50.8</v>
      </c>
      <c r="J13" s="6">
        <v>1006.1</v>
      </c>
      <c r="K13" s="6">
        <v>181.1</v>
      </c>
      <c r="L13" s="6">
        <v>1187.2</v>
      </c>
      <c r="N13" s="6">
        <v>918.6</v>
      </c>
      <c r="O13" s="6">
        <v>191.4</v>
      </c>
      <c r="P13" s="6">
        <v>1110</v>
      </c>
      <c r="Q13" s="6"/>
      <c r="R13" s="6">
        <v>1924.7</v>
      </c>
      <c r="S13" s="6">
        <v>372.5</v>
      </c>
      <c r="T13" s="6">
        <v>2297.1999999999998</v>
      </c>
    </row>
    <row r="14" spans="1:20" s="52" customFormat="1" ht="21.95" customHeight="1" x14ac:dyDescent="0.2">
      <c r="A14" s="33" t="s">
        <v>327</v>
      </c>
      <c r="B14" s="6">
        <v>3992</v>
      </c>
      <c r="C14" s="6">
        <v>1013.4</v>
      </c>
      <c r="D14" s="6">
        <v>5005.3999999999996</v>
      </c>
      <c r="E14" s="3"/>
      <c r="F14" s="6">
        <v>227.9</v>
      </c>
      <c r="G14" s="6">
        <v>221.4</v>
      </c>
      <c r="H14" s="6">
        <v>449.2</v>
      </c>
      <c r="I14" s="3"/>
      <c r="J14" s="6">
        <v>4219.8999999999996</v>
      </c>
      <c r="K14" s="6">
        <v>1234.8</v>
      </c>
      <c r="L14" s="6">
        <v>5454.6</v>
      </c>
      <c r="M14" s="3"/>
      <c r="N14" s="6">
        <v>1572.9</v>
      </c>
      <c r="O14" s="6">
        <v>507.2</v>
      </c>
      <c r="P14" s="6">
        <v>2080.1</v>
      </c>
      <c r="Q14" s="6"/>
      <c r="R14" s="6">
        <v>5792.8</v>
      </c>
      <c r="S14" s="6">
        <v>1742</v>
      </c>
      <c r="T14" s="6">
        <v>7534.7</v>
      </c>
    </row>
    <row r="15" spans="1:20" ht="12.75" customHeight="1" x14ac:dyDescent="0.2">
      <c r="A15" s="28"/>
    </row>
    <row r="16" spans="1:20" ht="12.75" customHeight="1" x14ac:dyDescent="0.2">
      <c r="A16" s="159" t="s">
        <v>293</v>
      </c>
    </row>
    <row r="17" spans="1:20" ht="12.75" customHeight="1" x14ac:dyDescent="0.2">
      <c r="A17" s="28" t="s">
        <v>328</v>
      </c>
      <c r="B17" s="6">
        <v>3789.2</v>
      </c>
      <c r="C17" s="6">
        <v>995.8</v>
      </c>
      <c r="D17" s="6">
        <v>4785</v>
      </c>
      <c r="F17" s="6">
        <v>220.7</v>
      </c>
      <c r="G17" s="6">
        <v>217.4</v>
      </c>
      <c r="H17" s="6">
        <v>438.1</v>
      </c>
      <c r="J17" s="6">
        <v>4009.9</v>
      </c>
      <c r="K17" s="6">
        <v>1213.2</v>
      </c>
      <c r="L17" s="6">
        <v>5223.1000000000004</v>
      </c>
      <c r="N17" s="6">
        <v>726.6</v>
      </c>
      <c r="O17" s="6">
        <v>369.5</v>
      </c>
      <c r="P17" s="6">
        <v>1096.0999999999999</v>
      </c>
      <c r="Q17" s="6"/>
      <c r="R17" s="6">
        <v>4736.5</v>
      </c>
      <c r="S17" s="6">
        <v>1582.6</v>
      </c>
      <c r="T17" s="6">
        <v>6319.1</v>
      </c>
    </row>
    <row r="18" spans="1:20" ht="12.75" customHeight="1" x14ac:dyDescent="0.2">
      <c r="A18" s="3" t="s">
        <v>9</v>
      </c>
      <c r="B18" s="6">
        <v>3716.9</v>
      </c>
      <c r="C18" s="6">
        <v>983.7</v>
      </c>
      <c r="D18" s="6">
        <v>4700.6000000000004</v>
      </c>
      <c r="F18" s="6">
        <v>162.9</v>
      </c>
      <c r="G18" s="6">
        <v>200.3</v>
      </c>
      <c r="H18" s="6">
        <v>363.3</v>
      </c>
      <c r="J18" s="6">
        <v>3879.8</v>
      </c>
      <c r="K18" s="6">
        <v>1184</v>
      </c>
      <c r="L18" s="6">
        <v>5063.8999999999996</v>
      </c>
      <c r="N18" s="6">
        <v>494.5</v>
      </c>
      <c r="O18" s="6">
        <v>307.3</v>
      </c>
      <c r="P18" s="6">
        <v>801.9</v>
      </c>
      <c r="Q18" s="6"/>
      <c r="R18" s="6">
        <v>4374.3999999999996</v>
      </c>
      <c r="S18" s="6">
        <v>1491.3</v>
      </c>
      <c r="T18" s="6">
        <v>5865.7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56" t="s">
        <v>135</v>
      </c>
      <c r="C25" s="458"/>
      <c r="D25" s="458"/>
      <c r="E25" s="148"/>
      <c r="F25" s="458" t="s">
        <v>174</v>
      </c>
      <c r="G25" s="458"/>
      <c r="H25" s="458"/>
      <c r="J25" s="460" t="s">
        <v>588</v>
      </c>
      <c r="K25" s="458"/>
      <c r="L25" s="458"/>
      <c r="M25" s="148"/>
      <c r="N25" s="458" t="s">
        <v>589</v>
      </c>
      <c r="O25" s="458"/>
      <c r="P25" s="458"/>
      <c r="Q25" s="148"/>
      <c r="R25" s="456" t="s">
        <v>133</v>
      </c>
      <c r="S25" s="456"/>
      <c r="T25" s="456"/>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171.4</v>
      </c>
      <c r="C32" s="6">
        <v>45.5</v>
      </c>
      <c r="D32" s="6">
        <v>216.9</v>
      </c>
      <c r="F32" s="6">
        <v>60.6</v>
      </c>
      <c r="G32" s="6">
        <v>33.6</v>
      </c>
      <c r="H32" s="6">
        <v>94.2</v>
      </c>
      <c r="J32" s="6">
        <v>232</v>
      </c>
      <c r="K32" s="6">
        <v>79</v>
      </c>
      <c r="L32" s="6">
        <v>311</v>
      </c>
      <c r="N32" s="6">
        <v>231.1</v>
      </c>
      <c r="O32" s="6">
        <v>62.6</v>
      </c>
      <c r="P32" s="6">
        <v>293.60000000000002</v>
      </c>
      <c r="Q32" s="6"/>
      <c r="R32" s="6">
        <v>463.1</v>
      </c>
      <c r="S32" s="6">
        <v>141.6</v>
      </c>
      <c r="T32" s="6">
        <v>604.70000000000005</v>
      </c>
    </row>
    <row r="33" spans="1:20" ht="12.75" customHeight="1" x14ac:dyDescent="0.2">
      <c r="A33" s="104" t="s">
        <v>35</v>
      </c>
      <c r="B33" s="6">
        <v>1396.7</v>
      </c>
      <c r="C33" s="6">
        <v>423.3</v>
      </c>
      <c r="D33" s="6">
        <v>1820</v>
      </c>
      <c r="F33" s="6">
        <v>52.3</v>
      </c>
      <c r="G33" s="6">
        <v>75.8</v>
      </c>
      <c r="H33" s="6">
        <v>128.1</v>
      </c>
      <c r="J33" s="6">
        <v>1449</v>
      </c>
      <c r="K33" s="6">
        <v>499.1</v>
      </c>
      <c r="L33" s="6">
        <v>1948.1</v>
      </c>
      <c r="N33" s="6">
        <v>82.1</v>
      </c>
      <c r="O33" s="6">
        <v>56.6</v>
      </c>
      <c r="P33" s="6">
        <v>138.69999999999999</v>
      </c>
      <c r="Q33" s="6"/>
      <c r="R33" s="6">
        <v>1531.1</v>
      </c>
      <c r="S33" s="6">
        <v>555.70000000000005</v>
      </c>
      <c r="T33" s="6">
        <v>2086.8000000000002</v>
      </c>
    </row>
    <row r="34" spans="1:20" s="52" customFormat="1" x14ac:dyDescent="0.2">
      <c r="A34" s="104" t="s">
        <v>36</v>
      </c>
      <c r="B34" s="6">
        <v>536.29999999999995</v>
      </c>
      <c r="C34" s="6">
        <v>87</v>
      </c>
      <c r="D34" s="6">
        <v>623.29999999999995</v>
      </c>
      <c r="E34" s="3"/>
      <c r="F34" s="6">
        <v>16.100000000000001</v>
      </c>
      <c r="G34" s="6" t="s">
        <v>746</v>
      </c>
      <c r="H34" s="6">
        <v>29.8</v>
      </c>
      <c r="I34" s="3"/>
      <c r="J34" s="6">
        <v>552.4</v>
      </c>
      <c r="K34" s="6">
        <v>100.7</v>
      </c>
      <c r="L34" s="6">
        <v>653.1</v>
      </c>
      <c r="M34" s="3"/>
      <c r="N34" s="6">
        <v>412.1</v>
      </c>
      <c r="O34" s="6">
        <v>78</v>
      </c>
      <c r="P34" s="6">
        <v>490.1</v>
      </c>
      <c r="Q34" s="6"/>
      <c r="R34" s="6">
        <v>964.5</v>
      </c>
      <c r="S34" s="6">
        <v>178.7</v>
      </c>
      <c r="T34" s="6">
        <v>1143.2</v>
      </c>
    </row>
    <row r="35" spans="1:20" ht="24.75" customHeight="1" x14ac:dyDescent="0.2">
      <c r="A35" s="33" t="s">
        <v>327</v>
      </c>
      <c r="B35" s="6">
        <v>2104.5</v>
      </c>
      <c r="C35" s="6">
        <v>555.70000000000005</v>
      </c>
      <c r="D35" s="6">
        <v>2660.2</v>
      </c>
      <c r="F35" s="6">
        <v>129</v>
      </c>
      <c r="G35" s="6">
        <v>123</v>
      </c>
      <c r="H35" s="6">
        <v>252</v>
      </c>
      <c r="J35" s="6">
        <v>2233.4</v>
      </c>
      <c r="K35" s="6">
        <v>678.8</v>
      </c>
      <c r="L35" s="6">
        <v>2912.2</v>
      </c>
      <c r="N35" s="6">
        <v>725.3</v>
      </c>
      <c r="O35" s="6">
        <v>197.2</v>
      </c>
      <c r="P35" s="6">
        <v>922.5</v>
      </c>
      <c r="Q35" s="6"/>
      <c r="R35" s="6">
        <v>2958.7</v>
      </c>
      <c r="S35" s="6">
        <v>876</v>
      </c>
      <c r="T35" s="6">
        <v>3834.7</v>
      </c>
    </row>
    <row r="36" spans="1:20" s="6" customFormat="1" ht="12.75" customHeight="1" x14ac:dyDescent="0.2">
      <c r="A36" s="28"/>
    </row>
    <row r="37" spans="1:20" ht="12.75" customHeight="1" x14ac:dyDescent="0.2">
      <c r="A37" s="159" t="s">
        <v>293</v>
      </c>
    </row>
    <row r="38" spans="1:20" ht="12.75" customHeight="1" x14ac:dyDescent="0.2">
      <c r="A38" s="28" t="s">
        <v>328</v>
      </c>
      <c r="B38" s="6">
        <v>1972.1</v>
      </c>
      <c r="C38" s="6">
        <v>546</v>
      </c>
      <c r="D38" s="6">
        <v>2518.1</v>
      </c>
      <c r="F38" s="6">
        <v>124.6</v>
      </c>
      <c r="G38" s="6">
        <v>121.2</v>
      </c>
      <c r="H38" s="6">
        <v>245.8</v>
      </c>
      <c r="J38" s="6">
        <v>2096.8000000000002</v>
      </c>
      <c r="K38" s="6">
        <v>667.1</v>
      </c>
      <c r="L38" s="6">
        <v>2763.9</v>
      </c>
      <c r="N38" s="6">
        <v>330.2</v>
      </c>
      <c r="O38" s="6">
        <v>140.80000000000001</v>
      </c>
      <c r="P38" s="6">
        <v>471</v>
      </c>
      <c r="Q38" s="6"/>
      <c r="R38" s="6">
        <v>2426.9</v>
      </c>
      <c r="S38" s="6">
        <v>807.9</v>
      </c>
      <c r="T38" s="6">
        <v>3234.9</v>
      </c>
    </row>
    <row r="39" spans="1:20" ht="12.75" customHeight="1" x14ac:dyDescent="0.2">
      <c r="A39" s="3" t="s">
        <v>9</v>
      </c>
      <c r="B39" s="6">
        <v>1938.1</v>
      </c>
      <c r="C39" s="6">
        <v>541</v>
      </c>
      <c r="D39" s="6">
        <v>2479.1</v>
      </c>
      <c r="F39" s="6">
        <v>96.6</v>
      </c>
      <c r="G39" s="6">
        <v>114.8</v>
      </c>
      <c r="H39" s="6">
        <v>211.5</v>
      </c>
      <c r="J39" s="6">
        <v>2034.7</v>
      </c>
      <c r="K39" s="6">
        <v>655.8</v>
      </c>
      <c r="L39" s="6">
        <v>2690.5</v>
      </c>
      <c r="N39" s="6">
        <v>201.4</v>
      </c>
      <c r="O39" s="6">
        <v>107.4</v>
      </c>
      <c r="P39" s="6">
        <v>308.8</v>
      </c>
      <c r="Q39" s="6"/>
      <c r="R39" s="6">
        <v>2236.1</v>
      </c>
      <c r="S39" s="6">
        <v>763.2</v>
      </c>
      <c r="T39" s="6">
        <v>2999.3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177.9</v>
      </c>
      <c r="C43" s="6">
        <v>26.9</v>
      </c>
      <c r="D43" s="6">
        <v>204.8</v>
      </c>
      <c r="F43" s="6">
        <v>47.6</v>
      </c>
      <c r="G43" s="6" t="s">
        <v>746</v>
      </c>
      <c r="H43" s="6">
        <v>67.2</v>
      </c>
      <c r="J43" s="6">
        <v>225.5</v>
      </c>
      <c r="K43" s="6">
        <v>46.5</v>
      </c>
      <c r="L43" s="6">
        <v>272</v>
      </c>
      <c r="N43" s="6">
        <v>216.1</v>
      </c>
      <c r="O43" s="6">
        <v>60.5</v>
      </c>
      <c r="P43" s="6">
        <v>276.60000000000002</v>
      </c>
      <c r="Q43" s="6"/>
      <c r="R43" s="6">
        <v>441.6</v>
      </c>
      <c r="S43" s="6">
        <v>107</v>
      </c>
      <c r="T43" s="6">
        <v>548.6</v>
      </c>
    </row>
    <row r="44" spans="1:20" s="52" customFormat="1" ht="21.95" customHeight="1" x14ac:dyDescent="0.2">
      <c r="A44" s="104" t="s">
        <v>35</v>
      </c>
      <c r="B44" s="6">
        <v>1266.5999999999999</v>
      </c>
      <c r="C44" s="6">
        <v>360.8</v>
      </c>
      <c r="D44" s="6">
        <v>1627.4</v>
      </c>
      <c r="E44" s="3"/>
      <c r="F44" s="6">
        <v>40.799999999999997</v>
      </c>
      <c r="G44" s="6">
        <v>68.2</v>
      </c>
      <c r="H44" s="6">
        <v>109</v>
      </c>
      <c r="I44" s="3"/>
      <c r="J44" s="6">
        <v>1307.3</v>
      </c>
      <c r="K44" s="6">
        <v>429</v>
      </c>
      <c r="L44" s="6">
        <v>1736.3</v>
      </c>
      <c r="M44" s="3"/>
      <c r="N44" s="6">
        <v>125</v>
      </c>
      <c r="O44" s="6">
        <v>136.1</v>
      </c>
      <c r="P44" s="6">
        <v>261.10000000000002</v>
      </c>
      <c r="Q44" s="6"/>
      <c r="R44" s="6">
        <v>1432.3</v>
      </c>
      <c r="S44" s="6">
        <v>565.1</v>
      </c>
      <c r="T44" s="6">
        <v>1997.5</v>
      </c>
    </row>
    <row r="45" spans="1:20" ht="12.75" customHeight="1" x14ac:dyDescent="0.2">
      <c r="A45" s="104" t="s">
        <v>36</v>
      </c>
      <c r="B45" s="6">
        <v>443.1</v>
      </c>
      <c r="C45" s="6">
        <v>70.099999999999994</v>
      </c>
      <c r="D45" s="6">
        <v>513.1</v>
      </c>
      <c r="F45" s="6">
        <v>10.6</v>
      </c>
      <c r="G45" s="6" t="s">
        <v>746</v>
      </c>
      <c r="H45" s="6">
        <v>21</v>
      </c>
      <c r="J45" s="6">
        <v>453.6</v>
      </c>
      <c r="K45" s="6">
        <v>80.5</v>
      </c>
      <c r="L45" s="6">
        <v>534.1</v>
      </c>
      <c r="N45" s="6">
        <v>506.5</v>
      </c>
      <c r="O45" s="6">
        <v>113.4</v>
      </c>
      <c r="P45" s="6">
        <v>619.9</v>
      </c>
      <c r="Q45" s="6"/>
      <c r="R45" s="6">
        <v>960.2</v>
      </c>
      <c r="S45" s="6">
        <v>193.9</v>
      </c>
      <c r="T45" s="6">
        <v>1154</v>
      </c>
    </row>
    <row r="46" spans="1:20" ht="24.75" customHeight="1" x14ac:dyDescent="0.2">
      <c r="A46" s="33" t="s">
        <v>327</v>
      </c>
      <c r="B46" s="6">
        <v>1887.5</v>
      </c>
      <c r="C46" s="6">
        <v>457.7</v>
      </c>
      <c r="D46" s="6">
        <v>2345.1999999999998</v>
      </c>
      <c r="F46" s="6">
        <v>98.9</v>
      </c>
      <c r="G46" s="6">
        <v>98.3</v>
      </c>
      <c r="H46" s="6">
        <v>197.2</v>
      </c>
      <c r="J46" s="6">
        <v>1986.4</v>
      </c>
      <c r="K46" s="6">
        <v>556</v>
      </c>
      <c r="L46" s="6">
        <v>2542.4</v>
      </c>
      <c r="N46" s="6">
        <v>847.6</v>
      </c>
      <c r="O46" s="6">
        <v>310</v>
      </c>
      <c r="P46" s="6">
        <v>1157.5999999999999</v>
      </c>
      <c r="Q46" s="6"/>
      <c r="R46" s="6">
        <v>2834.1</v>
      </c>
      <c r="S46" s="6">
        <v>866</v>
      </c>
      <c r="T46" s="6">
        <v>3700.1</v>
      </c>
    </row>
    <row r="47" spans="1:20" ht="12.75" customHeight="1" x14ac:dyDescent="0.2">
      <c r="A47" s="28"/>
    </row>
    <row r="48" spans="1:20" ht="12.75" customHeight="1" x14ac:dyDescent="0.2">
      <c r="A48" s="159" t="s">
        <v>293</v>
      </c>
    </row>
    <row r="49" spans="1:20" ht="12.75" customHeight="1" x14ac:dyDescent="0.2">
      <c r="A49" s="28" t="s">
        <v>328</v>
      </c>
      <c r="B49" s="6">
        <v>1817.1</v>
      </c>
      <c r="C49" s="6">
        <v>449.8</v>
      </c>
      <c r="D49" s="6">
        <v>2266.9</v>
      </c>
      <c r="F49" s="6">
        <v>96.1</v>
      </c>
      <c r="G49" s="6">
        <v>96.2</v>
      </c>
      <c r="H49" s="6">
        <v>192.3</v>
      </c>
      <c r="J49" s="6">
        <v>1913.1</v>
      </c>
      <c r="K49" s="6">
        <v>546</v>
      </c>
      <c r="L49" s="6">
        <v>2459.1999999999998</v>
      </c>
      <c r="N49" s="6">
        <v>396.5</v>
      </c>
      <c r="O49" s="6">
        <v>228.7</v>
      </c>
      <c r="P49" s="6">
        <v>625.1</v>
      </c>
      <c r="Q49" s="6"/>
      <c r="R49" s="6">
        <v>2309.6</v>
      </c>
      <c r="S49" s="6">
        <v>774.7</v>
      </c>
      <c r="T49" s="6">
        <v>3084.3</v>
      </c>
    </row>
    <row r="50" spans="1:20" ht="12.75" customHeight="1" x14ac:dyDescent="0.2">
      <c r="A50" s="3" t="s">
        <v>9</v>
      </c>
      <c r="B50" s="6">
        <v>1778.8</v>
      </c>
      <c r="C50" s="6">
        <v>442.7</v>
      </c>
      <c r="D50" s="6">
        <v>2221.6</v>
      </c>
      <c r="F50" s="6">
        <v>66.3</v>
      </c>
      <c r="G50" s="6">
        <v>85.5</v>
      </c>
      <c r="H50" s="6">
        <v>151.80000000000001</v>
      </c>
      <c r="J50" s="6">
        <v>1845.1</v>
      </c>
      <c r="K50" s="6">
        <v>528.20000000000005</v>
      </c>
      <c r="L50" s="6">
        <v>2373.3000000000002</v>
      </c>
      <c r="N50" s="6">
        <v>293.10000000000002</v>
      </c>
      <c r="O50" s="6">
        <v>199.9</v>
      </c>
      <c r="P50" s="6">
        <v>493.1</v>
      </c>
      <c r="Q50" s="6"/>
      <c r="R50" s="6">
        <v>2138.1999999999998</v>
      </c>
      <c r="S50" s="6">
        <v>728.2</v>
      </c>
      <c r="T50" s="6">
        <v>2866.4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282</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0" t="s">
        <v>600</v>
      </c>
      <c r="C5" s="468"/>
      <c r="D5" s="468"/>
      <c r="E5" s="49"/>
      <c r="F5" s="461" t="s">
        <v>601</v>
      </c>
      <c r="G5" s="458"/>
      <c r="H5" s="458"/>
      <c r="I5" s="24"/>
      <c r="J5" s="460" t="s">
        <v>602</v>
      </c>
      <c r="K5" s="458"/>
      <c r="L5" s="458"/>
      <c r="M5" s="50"/>
      <c r="N5" s="464"/>
      <c r="O5" s="464"/>
      <c r="P5" s="464"/>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38.6</v>
      </c>
      <c r="C12" s="6">
        <v>29.1</v>
      </c>
      <c r="D12" s="6">
        <v>36.6</v>
      </c>
      <c r="F12" s="6">
        <v>23.6</v>
      </c>
      <c r="G12" s="6">
        <v>42.4</v>
      </c>
      <c r="H12" s="6">
        <v>27.7</v>
      </c>
      <c r="J12" s="6">
        <v>50.6</v>
      </c>
      <c r="K12" s="6">
        <v>50.5</v>
      </c>
      <c r="L12" s="6">
        <v>50.6</v>
      </c>
    </row>
    <row r="13" spans="1:20" ht="12.75" customHeight="1" x14ac:dyDescent="0.2">
      <c r="A13" s="104" t="s">
        <v>35</v>
      </c>
      <c r="B13" s="6">
        <v>89.9</v>
      </c>
      <c r="C13" s="6">
        <v>70</v>
      </c>
      <c r="D13" s="6">
        <v>84.4</v>
      </c>
      <c r="F13" s="6">
        <v>3.4</v>
      </c>
      <c r="G13" s="6">
        <v>15.5</v>
      </c>
      <c r="H13" s="6">
        <v>6.4</v>
      </c>
      <c r="J13" s="6">
        <v>93</v>
      </c>
      <c r="K13" s="6">
        <v>82.8</v>
      </c>
      <c r="L13" s="6">
        <v>90.2</v>
      </c>
    </row>
    <row r="14" spans="1:20" ht="12.75" customHeight="1" x14ac:dyDescent="0.2">
      <c r="A14" s="104" t="s">
        <v>36</v>
      </c>
      <c r="B14" s="6">
        <v>50.9</v>
      </c>
      <c r="C14" s="6">
        <v>42.2</v>
      </c>
      <c r="D14" s="6">
        <v>49.5</v>
      </c>
      <c r="F14" s="6">
        <v>2.7</v>
      </c>
      <c r="G14" s="6">
        <v>13.3</v>
      </c>
      <c r="H14" s="6">
        <v>4.3</v>
      </c>
      <c r="J14" s="6">
        <v>52.3</v>
      </c>
      <c r="K14" s="6">
        <v>48.6</v>
      </c>
      <c r="L14" s="6">
        <v>51.7</v>
      </c>
    </row>
    <row r="15" spans="1:20" s="52" customFormat="1" ht="21.95" customHeight="1" x14ac:dyDescent="0.2">
      <c r="A15" s="33" t="s">
        <v>327</v>
      </c>
      <c r="B15" s="6">
        <v>68.900000000000006</v>
      </c>
      <c r="C15" s="6">
        <v>58.2</v>
      </c>
      <c r="D15" s="6">
        <v>66.400000000000006</v>
      </c>
      <c r="E15" s="3"/>
      <c r="F15" s="6">
        <v>5.4</v>
      </c>
      <c r="G15" s="6">
        <v>17.899999999999999</v>
      </c>
      <c r="H15" s="6">
        <v>8.1999999999999993</v>
      </c>
      <c r="I15" s="3"/>
      <c r="J15" s="6">
        <v>72.8</v>
      </c>
      <c r="K15" s="6">
        <v>70.900000000000006</v>
      </c>
      <c r="L15" s="6">
        <v>72.400000000000006</v>
      </c>
    </row>
    <row r="16" spans="1:20" ht="12.75" customHeight="1" x14ac:dyDescent="0.2">
      <c r="A16" s="28"/>
    </row>
    <row r="17" spans="1:20" ht="12.75" customHeight="1" x14ac:dyDescent="0.2">
      <c r="A17" s="159" t="s">
        <v>293</v>
      </c>
    </row>
    <row r="18" spans="1:20" s="16" customFormat="1" ht="12.75" customHeight="1" x14ac:dyDescent="0.2">
      <c r="A18" s="28" t="s">
        <v>328</v>
      </c>
      <c r="B18" s="6">
        <v>80</v>
      </c>
      <c r="C18" s="6">
        <v>62.9</v>
      </c>
      <c r="D18" s="6">
        <v>75.7</v>
      </c>
      <c r="E18" s="3"/>
      <c r="F18" s="6">
        <v>5.5</v>
      </c>
      <c r="G18" s="6">
        <v>17.899999999999999</v>
      </c>
      <c r="H18" s="6">
        <v>8.4</v>
      </c>
      <c r="I18" s="3"/>
      <c r="J18" s="6">
        <v>84.7</v>
      </c>
      <c r="K18" s="6">
        <v>76.7</v>
      </c>
      <c r="L18" s="6">
        <v>82.7</v>
      </c>
    </row>
    <row r="19" spans="1:20" s="16" customFormat="1" ht="12.75" customHeight="1" x14ac:dyDescent="0.2">
      <c r="A19" s="3" t="s">
        <v>9</v>
      </c>
      <c r="B19" s="6">
        <v>85</v>
      </c>
      <c r="C19" s="6">
        <v>66</v>
      </c>
      <c r="D19" s="6">
        <v>80.099999999999994</v>
      </c>
      <c r="E19" s="3"/>
      <c r="F19" s="6">
        <v>4.2</v>
      </c>
      <c r="G19" s="6">
        <v>16.899999999999999</v>
      </c>
      <c r="H19" s="6">
        <v>7.2</v>
      </c>
      <c r="I19" s="3"/>
      <c r="J19" s="6">
        <v>88.7</v>
      </c>
      <c r="K19" s="6">
        <v>79.400000000000006</v>
      </c>
      <c r="L19" s="6">
        <v>86.3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329</v>
      </c>
      <c r="C25" s="2"/>
      <c r="D25" s="2"/>
      <c r="E25" s="2"/>
      <c r="F25" s="2"/>
      <c r="G25" s="2"/>
      <c r="H25" s="2"/>
      <c r="I25" s="2"/>
      <c r="J25" s="2"/>
      <c r="K25" s="2"/>
      <c r="L25" s="2"/>
    </row>
    <row r="26" spans="1:20" x14ac:dyDescent="0.2">
      <c r="A26" s="4" t="s">
        <v>282</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292</v>
      </c>
      <c r="B28" s="460" t="s">
        <v>600</v>
      </c>
      <c r="C28" s="468"/>
      <c r="D28" s="468"/>
      <c r="E28" s="49"/>
      <c r="F28" s="461" t="s">
        <v>601</v>
      </c>
      <c r="G28" s="458"/>
      <c r="H28" s="458"/>
      <c r="I28" s="24"/>
      <c r="J28" s="460" t="s">
        <v>602</v>
      </c>
      <c r="K28" s="458"/>
      <c r="L28" s="458"/>
      <c r="M28" s="50"/>
      <c r="N28" s="464"/>
      <c r="O28" s="464"/>
      <c r="P28" s="464"/>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37</v>
      </c>
      <c r="C35" s="6">
        <v>32.1</v>
      </c>
      <c r="D35" s="6">
        <v>35.9</v>
      </c>
      <c r="E35" s="3"/>
      <c r="F35" s="6">
        <v>26.1</v>
      </c>
      <c r="G35" s="6">
        <v>42.5</v>
      </c>
      <c r="H35" s="6">
        <v>30.3</v>
      </c>
      <c r="I35" s="3"/>
      <c r="J35" s="6">
        <v>50.1</v>
      </c>
      <c r="K35" s="6">
        <v>55.8</v>
      </c>
      <c r="L35" s="6">
        <v>51.4</v>
      </c>
      <c r="M35" s="3"/>
      <c r="N35" s="3"/>
      <c r="O35" s="3"/>
      <c r="P35" s="3"/>
      <c r="Q35" s="3"/>
      <c r="R35" s="3"/>
      <c r="S35" s="3"/>
      <c r="T35" s="3"/>
      <c r="U35" s="3"/>
      <c r="V35" s="3"/>
      <c r="W35" s="3"/>
      <c r="X35" s="3"/>
    </row>
    <row r="36" spans="1:24" x14ac:dyDescent="0.2">
      <c r="A36" s="104" t="s">
        <v>35</v>
      </c>
      <c r="B36" s="6">
        <v>91.2</v>
      </c>
      <c r="C36" s="6">
        <v>76.2</v>
      </c>
      <c r="D36" s="6">
        <v>87.2</v>
      </c>
      <c r="F36" s="6">
        <v>3.6</v>
      </c>
      <c r="G36" s="6">
        <v>15.2</v>
      </c>
      <c r="H36" s="6">
        <v>6.6</v>
      </c>
      <c r="J36" s="6">
        <v>94.6</v>
      </c>
      <c r="K36" s="6">
        <v>89.8</v>
      </c>
      <c r="L36" s="6">
        <v>93.4</v>
      </c>
    </row>
    <row r="37" spans="1:24" s="52" customFormat="1" x14ac:dyDescent="0.2">
      <c r="A37" s="104" t="s">
        <v>36</v>
      </c>
      <c r="B37" s="6">
        <v>55.6</v>
      </c>
      <c r="C37" s="6">
        <v>48.7</v>
      </c>
      <c r="D37" s="6">
        <v>54.5</v>
      </c>
      <c r="E37" s="3"/>
      <c r="F37" s="6">
        <v>2.9</v>
      </c>
      <c r="G37" s="6" t="s">
        <v>746</v>
      </c>
      <c r="H37" s="6">
        <v>4.5999999999999996</v>
      </c>
      <c r="I37" s="3"/>
      <c r="J37" s="6">
        <v>57.3</v>
      </c>
      <c r="K37" s="6">
        <v>56.4</v>
      </c>
      <c r="L37" s="6">
        <v>57.1</v>
      </c>
    </row>
    <row r="38" spans="1:24" s="52" customFormat="1" ht="21.95" customHeight="1" x14ac:dyDescent="0.2">
      <c r="A38" s="33" t="s">
        <v>327</v>
      </c>
      <c r="B38" s="6">
        <v>71.099999999999994</v>
      </c>
      <c r="C38" s="6">
        <v>63.4</v>
      </c>
      <c r="D38" s="6">
        <v>69.400000000000006</v>
      </c>
      <c r="E38" s="3"/>
      <c r="F38" s="6">
        <v>5.8</v>
      </c>
      <c r="G38" s="6">
        <v>18.100000000000001</v>
      </c>
      <c r="H38" s="6">
        <v>8.6999999999999993</v>
      </c>
      <c r="I38" s="3"/>
      <c r="J38" s="6">
        <v>75.5</v>
      </c>
      <c r="K38" s="6">
        <v>77.5</v>
      </c>
      <c r="L38" s="6">
        <v>75.900000000000006</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81.3</v>
      </c>
      <c r="C41" s="6">
        <v>67.599999999999994</v>
      </c>
      <c r="D41" s="6">
        <v>77.8</v>
      </c>
      <c r="E41" s="3"/>
      <c r="F41" s="6">
        <v>5.9</v>
      </c>
      <c r="G41" s="6">
        <v>18.2</v>
      </c>
      <c r="H41" s="6">
        <v>8.9</v>
      </c>
      <c r="I41" s="3"/>
      <c r="J41" s="6">
        <v>86.4</v>
      </c>
      <c r="K41" s="6">
        <v>82.6</v>
      </c>
      <c r="L41" s="6">
        <v>85.4</v>
      </c>
      <c r="M41" s="3"/>
      <c r="N41" s="3"/>
      <c r="O41" s="3"/>
      <c r="P41" s="3"/>
      <c r="Q41" s="3"/>
      <c r="R41" s="3"/>
      <c r="S41" s="3"/>
      <c r="T41" s="3"/>
      <c r="U41" s="3"/>
      <c r="V41" s="3"/>
      <c r="W41" s="3"/>
      <c r="X41" s="3"/>
    </row>
    <row r="42" spans="1:24" x14ac:dyDescent="0.2">
      <c r="A42" s="3" t="s">
        <v>9</v>
      </c>
      <c r="B42" s="6">
        <v>86.7</v>
      </c>
      <c r="C42" s="6">
        <v>70.900000000000006</v>
      </c>
      <c r="D42" s="6">
        <v>82.7</v>
      </c>
      <c r="F42" s="6">
        <v>4.7</v>
      </c>
      <c r="G42" s="6">
        <v>17.5</v>
      </c>
      <c r="H42" s="6">
        <v>7.9</v>
      </c>
      <c r="J42" s="6">
        <v>91</v>
      </c>
      <c r="K42" s="6">
        <v>85.9</v>
      </c>
      <c r="L42" s="6">
        <v>89.7</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40.299999999999997</v>
      </c>
      <c r="C45" s="6">
        <v>25.1</v>
      </c>
      <c r="D45" s="6">
        <v>37.299999999999997</v>
      </c>
      <c r="F45" s="6">
        <v>21.1</v>
      </c>
      <c r="G45" s="6" t="s">
        <v>746</v>
      </c>
      <c r="H45" s="6">
        <v>24.7</v>
      </c>
      <c r="J45" s="6">
        <v>51.1</v>
      </c>
      <c r="K45" s="6">
        <v>43.5</v>
      </c>
      <c r="L45" s="6">
        <v>49.6</v>
      </c>
    </row>
    <row r="46" spans="1:24" s="52" customFormat="1" x14ac:dyDescent="0.2">
      <c r="A46" s="104" t="s">
        <v>35</v>
      </c>
      <c r="B46" s="6">
        <v>88.4</v>
      </c>
      <c r="C46" s="6">
        <v>63.8</v>
      </c>
      <c r="D46" s="6">
        <v>81.5</v>
      </c>
      <c r="E46" s="3"/>
      <c r="F46" s="6">
        <v>3.1</v>
      </c>
      <c r="G46" s="6">
        <v>15.9</v>
      </c>
      <c r="H46" s="6">
        <v>6.3</v>
      </c>
      <c r="I46" s="3"/>
      <c r="J46" s="6">
        <v>91.3</v>
      </c>
      <c r="K46" s="6">
        <v>75.900000000000006</v>
      </c>
      <c r="L46" s="6">
        <v>86.9</v>
      </c>
    </row>
    <row r="47" spans="1:24" x14ac:dyDescent="0.2">
      <c r="A47" s="104" t="s">
        <v>36</v>
      </c>
      <c r="B47" s="6">
        <v>46.1</v>
      </c>
      <c r="C47" s="6">
        <v>36.1</v>
      </c>
      <c r="D47" s="6">
        <v>44.5</v>
      </c>
      <c r="F47" s="6">
        <v>2.2999999999999998</v>
      </c>
      <c r="G47" s="6" t="s">
        <v>746</v>
      </c>
      <c r="H47" s="6">
        <v>3.9</v>
      </c>
      <c r="J47" s="6">
        <v>47.2</v>
      </c>
      <c r="K47" s="6">
        <v>41.5</v>
      </c>
      <c r="L47" s="6">
        <v>46.3</v>
      </c>
    </row>
    <row r="48" spans="1:24" s="52" customFormat="1" ht="21.95" customHeight="1" x14ac:dyDescent="0.2">
      <c r="A48" s="33" t="s">
        <v>327</v>
      </c>
      <c r="B48" s="6">
        <v>66.599999999999994</v>
      </c>
      <c r="C48" s="6">
        <v>52.9</v>
      </c>
      <c r="D48" s="6">
        <v>63.4</v>
      </c>
      <c r="E48" s="3"/>
      <c r="F48" s="6">
        <v>5</v>
      </c>
      <c r="G48" s="6">
        <v>17.7</v>
      </c>
      <c r="H48" s="6">
        <v>7.8</v>
      </c>
      <c r="I48" s="3"/>
      <c r="J48" s="6">
        <v>70.099999999999994</v>
      </c>
      <c r="K48" s="6">
        <v>64.2</v>
      </c>
      <c r="L48" s="6">
        <v>68.7</v>
      </c>
    </row>
    <row r="49" spans="1:12" x14ac:dyDescent="0.2">
      <c r="A49" s="28"/>
    </row>
    <row r="50" spans="1:12" x14ac:dyDescent="0.2">
      <c r="A50" s="159" t="s">
        <v>293</v>
      </c>
    </row>
    <row r="51" spans="1:12" x14ac:dyDescent="0.2">
      <c r="A51" s="28" t="s">
        <v>328</v>
      </c>
      <c r="B51" s="6">
        <v>78.7</v>
      </c>
      <c r="C51" s="6">
        <v>58.1</v>
      </c>
      <c r="D51" s="6">
        <v>73.5</v>
      </c>
      <c r="F51" s="6">
        <v>5</v>
      </c>
      <c r="G51" s="6">
        <v>17.600000000000001</v>
      </c>
      <c r="H51" s="6">
        <v>7.8</v>
      </c>
      <c r="J51" s="6">
        <v>82.8</v>
      </c>
      <c r="K51" s="6">
        <v>70.5</v>
      </c>
      <c r="L51" s="6">
        <v>79.7</v>
      </c>
    </row>
    <row r="52" spans="1:12" x14ac:dyDescent="0.2">
      <c r="A52" s="3" t="s">
        <v>9</v>
      </c>
      <c r="B52" s="6">
        <v>83.2</v>
      </c>
      <c r="C52" s="6">
        <v>60.8</v>
      </c>
      <c r="D52" s="6">
        <v>77.5</v>
      </c>
      <c r="F52" s="6">
        <v>3.6</v>
      </c>
      <c r="G52" s="6">
        <v>16.2</v>
      </c>
      <c r="H52" s="6">
        <v>6.4</v>
      </c>
      <c r="J52" s="6">
        <v>86.3</v>
      </c>
      <c r="K52" s="6">
        <v>72.5</v>
      </c>
      <c r="L52" s="6">
        <v>82.8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421.6</v>
      </c>
      <c r="D13" s="6">
        <v>369</v>
      </c>
      <c r="E13" s="6">
        <v>52.6</v>
      </c>
      <c r="G13" s="6">
        <v>161.4</v>
      </c>
      <c r="H13" s="6">
        <v>110.3</v>
      </c>
      <c r="J13" s="6">
        <v>583</v>
      </c>
      <c r="L13" s="6">
        <v>570.20000000000005</v>
      </c>
      <c r="N13" s="6">
        <v>1153.3</v>
      </c>
      <c r="P13" s="6">
        <v>27.7</v>
      </c>
      <c r="R13" s="6">
        <v>50.6</v>
      </c>
      <c r="T13" s="6">
        <v>36.6</v>
      </c>
    </row>
    <row r="14" spans="1:253" x14ac:dyDescent="0.2">
      <c r="A14" s="11" t="s">
        <v>2</v>
      </c>
      <c r="B14" s="6">
        <v>1142.0999999999999</v>
      </c>
      <c r="D14" s="6">
        <v>949.6</v>
      </c>
      <c r="E14" s="6">
        <v>192.4</v>
      </c>
      <c r="G14" s="6">
        <v>104.3</v>
      </c>
      <c r="H14" s="6">
        <v>35.9</v>
      </c>
      <c r="J14" s="6">
        <v>1246.4000000000001</v>
      </c>
      <c r="L14" s="6">
        <v>210.4</v>
      </c>
      <c r="N14" s="6">
        <v>1456.8</v>
      </c>
      <c r="P14" s="6">
        <v>8.4</v>
      </c>
      <c r="R14" s="6">
        <v>85.6</v>
      </c>
      <c r="T14" s="6">
        <v>78.400000000000006</v>
      </c>
    </row>
    <row r="15" spans="1:253" x14ac:dyDescent="0.2">
      <c r="A15" s="3" t="s">
        <v>3</v>
      </c>
      <c r="B15" s="6">
        <v>1122.7</v>
      </c>
      <c r="D15" s="6">
        <v>977.5</v>
      </c>
      <c r="E15" s="6">
        <v>145.19999999999999</v>
      </c>
      <c r="G15" s="6">
        <v>74.099999999999994</v>
      </c>
      <c r="H15" s="6" t="s">
        <v>746</v>
      </c>
      <c r="J15" s="6">
        <v>1196.8</v>
      </c>
      <c r="L15" s="6">
        <v>88.1</v>
      </c>
      <c r="N15" s="6">
        <v>1285</v>
      </c>
      <c r="P15" s="6">
        <v>6.2</v>
      </c>
      <c r="R15" s="6">
        <v>93.1</v>
      </c>
      <c r="T15" s="6">
        <v>87.4</v>
      </c>
    </row>
    <row r="16" spans="1:253" x14ac:dyDescent="0.2">
      <c r="A16" s="3" t="s">
        <v>4</v>
      </c>
      <c r="B16" s="6">
        <v>1182.5</v>
      </c>
      <c r="D16" s="6">
        <v>1070.0999999999999</v>
      </c>
      <c r="E16" s="6">
        <v>112.5</v>
      </c>
      <c r="G16" s="6">
        <v>58.7</v>
      </c>
      <c r="H16" s="6" t="s">
        <v>746</v>
      </c>
      <c r="J16" s="6">
        <v>1241.2</v>
      </c>
      <c r="L16" s="6">
        <v>101.3</v>
      </c>
      <c r="N16" s="6">
        <v>1342.5</v>
      </c>
      <c r="P16" s="6">
        <v>4.7</v>
      </c>
      <c r="R16" s="6">
        <v>92.5</v>
      </c>
      <c r="T16" s="6">
        <v>88.1</v>
      </c>
    </row>
    <row r="17" spans="1:20" x14ac:dyDescent="0.2">
      <c r="A17" s="3" t="s">
        <v>5</v>
      </c>
      <c r="B17" s="6">
        <v>924.2</v>
      </c>
      <c r="D17" s="6">
        <v>819.7</v>
      </c>
      <c r="E17" s="6">
        <v>104.6</v>
      </c>
      <c r="G17" s="6">
        <v>48.3</v>
      </c>
      <c r="H17" s="6" t="s">
        <v>746</v>
      </c>
      <c r="J17" s="6">
        <v>972.5</v>
      </c>
      <c r="L17" s="6">
        <v>226</v>
      </c>
      <c r="N17" s="6">
        <v>1198.5</v>
      </c>
      <c r="P17" s="6">
        <v>5</v>
      </c>
      <c r="R17" s="6">
        <v>81.099999999999994</v>
      </c>
      <c r="T17" s="6">
        <v>77.099999999999994</v>
      </c>
    </row>
    <row r="18" spans="1:20" x14ac:dyDescent="0.2">
      <c r="A18" s="3" t="s">
        <v>6</v>
      </c>
      <c r="B18" s="6">
        <v>212.2</v>
      </c>
      <c r="D18" s="6">
        <v>174.9</v>
      </c>
      <c r="E18" s="6">
        <v>37.299999999999997</v>
      </c>
      <c r="G18" s="6" t="s">
        <v>746</v>
      </c>
      <c r="H18" s="6" t="s">
        <v>746</v>
      </c>
      <c r="J18" s="6">
        <v>214.7</v>
      </c>
      <c r="L18" s="6">
        <v>884</v>
      </c>
      <c r="N18" s="6">
        <v>1098.7</v>
      </c>
      <c r="P18" s="6" t="s">
        <v>746</v>
      </c>
      <c r="R18" s="6">
        <v>19.5</v>
      </c>
      <c r="T18" s="6">
        <v>19.3</v>
      </c>
    </row>
    <row r="19" spans="1:20" ht="21" customHeight="1" x14ac:dyDescent="0.2">
      <c r="A19" s="3" t="s">
        <v>327</v>
      </c>
      <c r="B19" s="6">
        <v>5005.3999999999996</v>
      </c>
      <c r="D19" s="6">
        <v>4360.7</v>
      </c>
      <c r="E19" s="6">
        <v>644.70000000000005</v>
      </c>
      <c r="G19" s="6">
        <v>449.2</v>
      </c>
      <c r="H19" s="6">
        <v>179.8</v>
      </c>
      <c r="J19" s="6">
        <v>5454.6</v>
      </c>
      <c r="L19" s="6">
        <v>2080.1</v>
      </c>
      <c r="N19" s="6">
        <v>7534.7</v>
      </c>
      <c r="P19" s="6">
        <v>8.1999999999999993</v>
      </c>
      <c r="R19" s="6">
        <v>72.400000000000006</v>
      </c>
      <c r="T19" s="6">
        <v>66.400000000000006</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92.6</v>
      </c>
      <c r="C22" s="3"/>
      <c r="D22" s="6">
        <v>71.8</v>
      </c>
      <c r="E22" s="6">
        <v>20.8</v>
      </c>
      <c r="F22" s="3"/>
      <c r="G22" s="6">
        <v>83.5</v>
      </c>
      <c r="H22" s="6">
        <v>75.099999999999994</v>
      </c>
      <c r="I22" s="3"/>
      <c r="J22" s="6">
        <v>176.1</v>
      </c>
      <c r="K22" s="3"/>
      <c r="L22" s="6">
        <v>394.2</v>
      </c>
      <c r="M22" s="3"/>
      <c r="N22" s="6">
        <v>570.29999999999995</v>
      </c>
      <c r="O22" s="3"/>
      <c r="P22" s="6">
        <v>47.4</v>
      </c>
      <c r="Q22" s="3"/>
      <c r="R22" s="6">
        <v>30.9</v>
      </c>
      <c r="S22" s="3"/>
      <c r="T22" s="6">
        <v>16.2</v>
      </c>
    </row>
    <row r="23" spans="1:20" x14ac:dyDescent="0.2">
      <c r="A23" s="3" t="s">
        <v>8</v>
      </c>
      <c r="B23" s="6">
        <v>329</v>
      </c>
      <c r="D23" s="6">
        <v>297.2</v>
      </c>
      <c r="E23" s="6">
        <v>31.8</v>
      </c>
      <c r="G23" s="6">
        <v>77.900000000000006</v>
      </c>
      <c r="H23" s="6">
        <v>35.200000000000003</v>
      </c>
      <c r="J23" s="6">
        <v>407</v>
      </c>
      <c r="L23" s="6">
        <v>176</v>
      </c>
      <c r="N23" s="6">
        <v>583</v>
      </c>
      <c r="P23" s="6">
        <v>19.100000000000001</v>
      </c>
      <c r="R23" s="6">
        <v>69.8</v>
      </c>
      <c r="T23" s="6">
        <v>56.4</v>
      </c>
    </row>
    <row r="24" spans="1:20" x14ac:dyDescent="0.2">
      <c r="A24" s="3" t="s">
        <v>328</v>
      </c>
      <c r="B24" s="6">
        <v>4785</v>
      </c>
      <c r="D24" s="6">
        <v>4179.3</v>
      </c>
      <c r="E24" s="6">
        <v>605.70000000000005</v>
      </c>
      <c r="G24" s="6">
        <v>438.1</v>
      </c>
      <c r="H24" s="6">
        <v>171.2</v>
      </c>
      <c r="J24" s="6">
        <v>5223.1000000000004</v>
      </c>
      <c r="L24" s="6">
        <v>1096.0999999999999</v>
      </c>
      <c r="N24" s="6">
        <v>6319.1</v>
      </c>
      <c r="P24" s="6">
        <v>8.4</v>
      </c>
      <c r="R24" s="6">
        <v>82.7</v>
      </c>
      <c r="T24" s="6">
        <v>75.7</v>
      </c>
    </row>
    <row r="25" spans="1:20" x14ac:dyDescent="0.2">
      <c r="A25" s="3" t="s">
        <v>9</v>
      </c>
      <c r="B25" s="6">
        <v>4700.6000000000004</v>
      </c>
      <c r="D25" s="6">
        <v>4114.1000000000004</v>
      </c>
      <c r="E25" s="6">
        <v>586.6</v>
      </c>
      <c r="G25" s="6">
        <v>363.3</v>
      </c>
      <c r="H25" s="6">
        <v>104.7</v>
      </c>
      <c r="J25" s="6">
        <v>5063.8999999999996</v>
      </c>
      <c r="L25" s="6">
        <v>801.9</v>
      </c>
      <c r="N25" s="6">
        <v>5865.7</v>
      </c>
      <c r="P25" s="6">
        <v>7.2</v>
      </c>
      <c r="R25" s="6">
        <v>86.3</v>
      </c>
      <c r="T25" s="6">
        <v>80.099999999999994</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216.9</v>
      </c>
      <c r="D39" s="6">
        <v>198.8</v>
      </c>
      <c r="E39" s="6" t="s">
        <v>746</v>
      </c>
      <c r="G39" s="6">
        <v>94.2</v>
      </c>
      <c r="H39" s="6">
        <v>55.3</v>
      </c>
      <c r="J39" s="6">
        <v>311</v>
      </c>
      <c r="L39" s="6">
        <v>293.60000000000002</v>
      </c>
      <c r="N39" s="6">
        <v>604.70000000000005</v>
      </c>
      <c r="P39" s="6">
        <v>30.3</v>
      </c>
      <c r="R39" s="6">
        <v>51.4</v>
      </c>
      <c r="T39" s="6">
        <v>35.9</v>
      </c>
    </row>
    <row r="40" spans="1:253" x14ac:dyDescent="0.2">
      <c r="A40" s="11" t="s">
        <v>2</v>
      </c>
      <c r="B40" s="6">
        <v>615.4</v>
      </c>
      <c r="D40" s="6">
        <v>548.5</v>
      </c>
      <c r="E40" s="6">
        <v>67</v>
      </c>
      <c r="G40" s="6">
        <v>57.3</v>
      </c>
      <c r="H40" s="6">
        <v>18.7</v>
      </c>
      <c r="J40" s="6">
        <v>672.8</v>
      </c>
      <c r="L40" s="6">
        <v>74.900000000000006</v>
      </c>
      <c r="N40" s="6">
        <v>747.7</v>
      </c>
      <c r="P40" s="6">
        <v>8.5</v>
      </c>
      <c r="R40" s="6">
        <v>90</v>
      </c>
      <c r="T40" s="6">
        <v>82.3</v>
      </c>
    </row>
    <row r="41" spans="1:253" x14ac:dyDescent="0.2">
      <c r="A41" s="3" t="s">
        <v>3</v>
      </c>
      <c r="B41" s="6">
        <v>597.79999999999995</v>
      </c>
      <c r="D41" s="6">
        <v>540</v>
      </c>
      <c r="E41" s="6">
        <v>57.8</v>
      </c>
      <c r="G41" s="6">
        <v>40.4</v>
      </c>
      <c r="H41" s="6" t="s">
        <v>746</v>
      </c>
      <c r="J41" s="6">
        <v>638.20000000000005</v>
      </c>
      <c r="L41" s="6">
        <v>19.8</v>
      </c>
      <c r="N41" s="6">
        <v>658</v>
      </c>
      <c r="P41" s="6">
        <v>6.3</v>
      </c>
      <c r="R41" s="6">
        <v>97</v>
      </c>
      <c r="T41" s="6">
        <v>90.9</v>
      </c>
    </row>
    <row r="42" spans="1:253" x14ac:dyDescent="0.2">
      <c r="A42" s="3" t="s">
        <v>4</v>
      </c>
      <c r="B42" s="6">
        <v>606.70000000000005</v>
      </c>
      <c r="D42" s="6">
        <v>552.20000000000005</v>
      </c>
      <c r="E42" s="6">
        <v>54.5</v>
      </c>
      <c r="G42" s="6">
        <v>30.4</v>
      </c>
      <c r="H42" s="6" t="s">
        <v>746</v>
      </c>
      <c r="J42" s="6">
        <v>637.1</v>
      </c>
      <c r="L42" s="6">
        <v>44.1</v>
      </c>
      <c r="N42" s="6">
        <v>681.2</v>
      </c>
      <c r="P42" s="6">
        <v>4.8</v>
      </c>
      <c r="R42" s="6">
        <v>93.5</v>
      </c>
      <c r="T42" s="6">
        <v>89.1</v>
      </c>
    </row>
    <row r="43" spans="1:253" x14ac:dyDescent="0.2">
      <c r="A43" s="3" t="s">
        <v>5</v>
      </c>
      <c r="B43" s="6">
        <v>485</v>
      </c>
      <c r="D43" s="6">
        <v>430.6</v>
      </c>
      <c r="E43" s="6">
        <v>54.4</v>
      </c>
      <c r="G43" s="6">
        <v>28.6</v>
      </c>
      <c r="H43" s="6" t="s">
        <v>746</v>
      </c>
      <c r="J43" s="6">
        <v>513.6</v>
      </c>
      <c r="L43" s="6">
        <v>90</v>
      </c>
      <c r="N43" s="6">
        <v>603.6</v>
      </c>
      <c r="P43" s="6">
        <v>5.6</v>
      </c>
      <c r="R43" s="6">
        <v>85.1</v>
      </c>
      <c r="T43" s="6">
        <v>80.3</v>
      </c>
    </row>
    <row r="44" spans="1:253" x14ac:dyDescent="0.2">
      <c r="A44" s="3" t="s">
        <v>6</v>
      </c>
      <c r="B44" s="6">
        <v>138.30000000000001</v>
      </c>
      <c r="D44" s="6">
        <v>112.3</v>
      </c>
      <c r="E44" s="6">
        <v>26</v>
      </c>
      <c r="G44" s="6" t="s">
        <v>746</v>
      </c>
      <c r="H44" s="6" t="s">
        <v>746</v>
      </c>
      <c r="J44" s="6">
        <v>139.5</v>
      </c>
      <c r="L44" s="6">
        <v>400</v>
      </c>
      <c r="N44" s="6">
        <v>539.6</v>
      </c>
      <c r="P44" s="6" t="s">
        <v>746</v>
      </c>
      <c r="R44" s="6">
        <v>25.9</v>
      </c>
      <c r="T44" s="6">
        <v>25.6</v>
      </c>
    </row>
    <row r="45" spans="1:253" ht="21" customHeight="1" x14ac:dyDescent="0.2">
      <c r="A45" s="3" t="s">
        <v>327</v>
      </c>
      <c r="B45" s="6">
        <v>2660.2</v>
      </c>
      <c r="D45" s="6">
        <v>2382.4</v>
      </c>
      <c r="E45" s="6">
        <v>277.8</v>
      </c>
      <c r="G45" s="6">
        <v>252</v>
      </c>
      <c r="H45" s="6">
        <v>94.6</v>
      </c>
      <c r="J45" s="6">
        <v>2912.2</v>
      </c>
      <c r="L45" s="6">
        <v>922.5</v>
      </c>
      <c r="N45" s="6">
        <v>3834.7</v>
      </c>
      <c r="P45" s="6">
        <v>8.6999999999999993</v>
      </c>
      <c r="R45" s="6">
        <v>75.900000000000006</v>
      </c>
      <c r="T45" s="6">
        <v>69.400000000000006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42.8</v>
      </c>
      <c r="C48" s="3"/>
      <c r="D48" s="6">
        <v>38</v>
      </c>
      <c r="E48" s="6" t="s">
        <v>746</v>
      </c>
      <c r="F48" s="3"/>
      <c r="G48" s="6">
        <v>39.4</v>
      </c>
      <c r="H48" s="6">
        <v>34.4</v>
      </c>
      <c r="I48" s="3"/>
      <c r="J48" s="6">
        <v>82.1</v>
      </c>
      <c r="K48" s="3"/>
      <c r="L48" s="6">
        <v>213.6</v>
      </c>
      <c r="M48" s="3"/>
      <c r="N48" s="6">
        <v>295.8</v>
      </c>
      <c r="O48" s="3"/>
      <c r="P48" s="6">
        <v>47.9</v>
      </c>
      <c r="Q48" s="3"/>
      <c r="R48" s="6">
        <v>27.8</v>
      </c>
      <c r="S48" s="3"/>
      <c r="T48" s="6">
        <v>14.5</v>
      </c>
    </row>
    <row r="49" spans="1:253" x14ac:dyDescent="0.2">
      <c r="A49" s="3" t="s">
        <v>8</v>
      </c>
      <c r="B49" s="6">
        <v>174.1</v>
      </c>
      <c r="D49" s="6">
        <v>160.80000000000001</v>
      </c>
      <c r="E49" s="6" t="s">
        <v>746</v>
      </c>
      <c r="G49" s="6">
        <v>54.8</v>
      </c>
      <c r="H49" s="6" t="s">
        <v>746</v>
      </c>
      <c r="J49" s="6">
        <v>228.9</v>
      </c>
      <c r="L49" s="6">
        <v>80</v>
      </c>
      <c r="N49" s="6">
        <v>308.89999999999998</v>
      </c>
      <c r="P49" s="6">
        <v>23.9</v>
      </c>
      <c r="R49" s="6">
        <v>74.099999999999994</v>
      </c>
      <c r="T49" s="6">
        <v>56.4</v>
      </c>
    </row>
    <row r="50" spans="1:253" x14ac:dyDescent="0.2">
      <c r="A50" s="3" t="s">
        <v>328</v>
      </c>
      <c r="B50" s="6">
        <v>2518.1</v>
      </c>
      <c r="D50" s="6">
        <v>2266.3000000000002</v>
      </c>
      <c r="E50" s="6">
        <v>251.8</v>
      </c>
      <c r="G50" s="6">
        <v>245.8</v>
      </c>
      <c r="H50" s="6">
        <v>89.6</v>
      </c>
      <c r="J50" s="6">
        <v>2763.9</v>
      </c>
      <c r="L50" s="6">
        <v>471</v>
      </c>
      <c r="N50" s="6">
        <v>3234.9</v>
      </c>
      <c r="P50" s="6">
        <v>8.9</v>
      </c>
      <c r="R50" s="6">
        <v>85.4</v>
      </c>
      <c r="T50" s="6">
        <v>77.8</v>
      </c>
    </row>
    <row r="51" spans="1:253" x14ac:dyDescent="0.2">
      <c r="A51" s="3" t="s">
        <v>9</v>
      </c>
      <c r="B51" s="6">
        <v>2479.1</v>
      </c>
      <c r="D51" s="6">
        <v>2232</v>
      </c>
      <c r="E51" s="6">
        <v>247</v>
      </c>
      <c r="G51" s="6">
        <v>211.5</v>
      </c>
      <c r="H51" s="6">
        <v>60.2</v>
      </c>
      <c r="J51" s="6">
        <v>2690.5</v>
      </c>
      <c r="L51" s="6">
        <v>308.8</v>
      </c>
      <c r="N51" s="6">
        <v>2999.3</v>
      </c>
      <c r="P51" s="6">
        <v>7.9</v>
      </c>
      <c r="R51" s="6">
        <v>89.7</v>
      </c>
      <c r="T51" s="6">
        <v>82.7</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204.8</v>
      </c>
      <c r="D65" s="6">
        <v>170.2</v>
      </c>
      <c r="E65" s="6">
        <v>34.6</v>
      </c>
      <c r="G65" s="6">
        <v>67.2</v>
      </c>
      <c r="H65" s="6">
        <v>55</v>
      </c>
      <c r="J65" s="6">
        <v>272</v>
      </c>
      <c r="L65" s="6">
        <v>276.60000000000002</v>
      </c>
      <c r="N65" s="6">
        <v>548.6</v>
      </c>
      <c r="P65" s="6">
        <v>24.7</v>
      </c>
      <c r="R65" s="6">
        <v>49.6</v>
      </c>
      <c r="T65" s="6">
        <v>37.299999999999997</v>
      </c>
    </row>
    <row r="66" spans="1:20" x14ac:dyDescent="0.2">
      <c r="A66" s="11" t="s">
        <v>2</v>
      </c>
      <c r="B66" s="6">
        <v>526.6</v>
      </c>
      <c r="D66" s="6">
        <v>401.2</v>
      </c>
      <c r="E66" s="6">
        <v>125.5</v>
      </c>
      <c r="G66" s="6">
        <v>47</v>
      </c>
      <c r="H66" s="6" t="s">
        <v>746</v>
      </c>
      <c r="J66" s="6">
        <v>573.6</v>
      </c>
      <c r="L66" s="6">
        <v>135.5</v>
      </c>
      <c r="N66" s="6">
        <v>709.1</v>
      </c>
      <c r="P66" s="6">
        <v>8.1999999999999993</v>
      </c>
      <c r="R66" s="6">
        <v>80.900000000000006</v>
      </c>
      <c r="T66" s="6">
        <v>74.3</v>
      </c>
    </row>
    <row r="67" spans="1:20" x14ac:dyDescent="0.2">
      <c r="A67" s="3" t="s">
        <v>3</v>
      </c>
      <c r="B67" s="6">
        <v>524.9</v>
      </c>
      <c r="D67" s="6">
        <v>437.5</v>
      </c>
      <c r="E67" s="6">
        <v>87.4</v>
      </c>
      <c r="G67" s="6">
        <v>33.700000000000003</v>
      </c>
      <c r="H67" s="6" t="s">
        <v>746</v>
      </c>
      <c r="J67" s="6">
        <v>558.6</v>
      </c>
      <c r="L67" s="6">
        <v>68.400000000000006</v>
      </c>
      <c r="N67" s="6">
        <v>627</v>
      </c>
      <c r="P67" s="6">
        <v>6</v>
      </c>
      <c r="R67" s="6">
        <v>89.1</v>
      </c>
      <c r="T67" s="6">
        <v>83.7</v>
      </c>
    </row>
    <row r="68" spans="1:20" x14ac:dyDescent="0.2">
      <c r="A68" s="3" t="s">
        <v>4</v>
      </c>
      <c r="B68" s="6">
        <v>575.79999999999995</v>
      </c>
      <c r="D68" s="6">
        <v>517.79999999999995</v>
      </c>
      <c r="E68" s="6">
        <v>58</v>
      </c>
      <c r="G68" s="6">
        <v>28.3</v>
      </c>
      <c r="H68" s="6" t="s">
        <v>746</v>
      </c>
      <c r="J68" s="6">
        <v>604.1</v>
      </c>
      <c r="L68" s="6">
        <v>57.3</v>
      </c>
      <c r="N68" s="6">
        <v>661.4</v>
      </c>
      <c r="P68" s="6">
        <v>4.7</v>
      </c>
      <c r="R68" s="6">
        <v>91.3</v>
      </c>
      <c r="T68" s="6">
        <v>87.1</v>
      </c>
    </row>
    <row r="69" spans="1:20" x14ac:dyDescent="0.2">
      <c r="A69" s="3" t="s">
        <v>5</v>
      </c>
      <c r="B69" s="6">
        <v>439.2</v>
      </c>
      <c r="D69" s="6">
        <v>389.1</v>
      </c>
      <c r="E69" s="6">
        <v>50.2</v>
      </c>
      <c r="G69" s="6">
        <v>19.7</v>
      </c>
      <c r="H69" s="6" t="s">
        <v>746</v>
      </c>
      <c r="J69" s="6">
        <v>458.9</v>
      </c>
      <c r="L69" s="6">
        <v>135.9</v>
      </c>
      <c r="N69" s="6">
        <v>594.9</v>
      </c>
      <c r="P69" s="6">
        <v>4.3</v>
      </c>
      <c r="R69" s="6">
        <v>77.099999999999994</v>
      </c>
      <c r="T69" s="6">
        <v>73.8</v>
      </c>
    </row>
    <row r="70" spans="1:20" x14ac:dyDescent="0.2">
      <c r="A70" s="3" t="s">
        <v>6</v>
      </c>
      <c r="B70" s="6">
        <v>73.900000000000006</v>
      </c>
      <c r="D70" s="6">
        <v>62.6</v>
      </c>
      <c r="E70" s="6" t="s">
        <v>746</v>
      </c>
      <c r="G70" s="6" t="s">
        <v>746</v>
      </c>
      <c r="H70" s="6" t="s">
        <v>746</v>
      </c>
      <c r="J70" s="6">
        <v>75.2</v>
      </c>
      <c r="L70" s="6">
        <v>484</v>
      </c>
      <c r="N70" s="6">
        <v>559.20000000000005</v>
      </c>
      <c r="P70" s="6" t="s">
        <v>746</v>
      </c>
      <c r="R70" s="6">
        <v>13.4</v>
      </c>
      <c r="T70" s="6">
        <v>13.2</v>
      </c>
    </row>
    <row r="71" spans="1:20" ht="21" customHeight="1" x14ac:dyDescent="0.2">
      <c r="A71" s="3" t="s">
        <v>327</v>
      </c>
      <c r="B71" s="6">
        <v>2345.1999999999998</v>
      </c>
      <c r="D71" s="6">
        <v>1978.4</v>
      </c>
      <c r="E71" s="6">
        <v>366.9</v>
      </c>
      <c r="G71" s="6">
        <v>197.2</v>
      </c>
      <c r="H71" s="6">
        <v>85.2</v>
      </c>
      <c r="J71" s="6">
        <v>2542.4</v>
      </c>
      <c r="L71" s="6">
        <v>1157.5999999999999</v>
      </c>
      <c r="N71" s="6">
        <v>3700.1</v>
      </c>
      <c r="P71" s="6">
        <v>7.8</v>
      </c>
      <c r="R71" s="6">
        <v>68.7</v>
      </c>
      <c r="T71" s="6">
        <v>63.4</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49.8</v>
      </c>
      <c r="C74" s="3"/>
      <c r="D74" s="6">
        <v>33.700000000000003</v>
      </c>
      <c r="E74" s="6" t="s">
        <v>746</v>
      </c>
      <c r="F74" s="3"/>
      <c r="G74" s="6">
        <v>44.1</v>
      </c>
      <c r="H74" s="6">
        <v>40.700000000000003</v>
      </c>
      <c r="I74" s="3"/>
      <c r="J74" s="6">
        <v>93.9</v>
      </c>
      <c r="K74" s="3"/>
      <c r="L74" s="6">
        <v>180.6</v>
      </c>
      <c r="M74" s="3"/>
      <c r="N74" s="6">
        <v>274.5</v>
      </c>
      <c r="O74" s="3"/>
      <c r="P74" s="6">
        <v>47</v>
      </c>
      <c r="Q74" s="3"/>
      <c r="R74" s="6">
        <v>34.200000000000003</v>
      </c>
      <c r="S74" s="3"/>
      <c r="T74" s="6">
        <v>18.100000000000001</v>
      </c>
    </row>
    <row r="75" spans="1:20" x14ac:dyDescent="0.2">
      <c r="A75" s="3" t="s">
        <v>8</v>
      </c>
      <c r="B75" s="6">
        <v>155</v>
      </c>
      <c r="D75" s="6">
        <v>136.4</v>
      </c>
      <c r="E75" s="6">
        <v>18.5</v>
      </c>
      <c r="G75" s="6">
        <v>23.1</v>
      </c>
      <c r="H75" s="6" t="s">
        <v>746</v>
      </c>
      <c r="J75" s="6">
        <v>178.1</v>
      </c>
      <c r="L75" s="6">
        <v>96</v>
      </c>
      <c r="N75" s="6">
        <v>274.10000000000002</v>
      </c>
      <c r="P75" s="6">
        <v>13</v>
      </c>
      <c r="R75" s="6">
        <v>65</v>
      </c>
      <c r="T75" s="6">
        <v>56.5</v>
      </c>
    </row>
    <row r="76" spans="1:20" x14ac:dyDescent="0.2">
      <c r="A76" s="3" t="s">
        <v>328</v>
      </c>
      <c r="B76" s="6">
        <v>2266.9</v>
      </c>
      <c r="D76" s="6">
        <v>1912.9</v>
      </c>
      <c r="E76" s="6">
        <v>353.9</v>
      </c>
      <c r="G76" s="6">
        <v>192.3</v>
      </c>
      <c r="H76" s="6">
        <v>81.599999999999994</v>
      </c>
      <c r="J76" s="6">
        <v>2459.1999999999998</v>
      </c>
      <c r="L76" s="6">
        <v>625.1</v>
      </c>
      <c r="N76" s="6">
        <v>3084.3</v>
      </c>
      <c r="P76" s="6">
        <v>7.8</v>
      </c>
      <c r="R76" s="6">
        <v>79.7</v>
      </c>
      <c r="T76" s="6">
        <v>73.5</v>
      </c>
    </row>
    <row r="77" spans="1:20" x14ac:dyDescent="0.2">
      <c r="A77" s="3" t="s">
        <v>9</v>
      </c>
      <c r="B77" s="6">
        <v>2221.6</v>
      </c>
      <c r="D77" s="6">
        <v>1882</v>
      </c>
      <c r="E77" s="6">
        <v>339.5</v>
      </c>
      <c r="G77" s="6">
        <v>151.80000000000001</v>
      </c>
      <c r="H77" s="6">
        <v>44.6</v>
      </c>
      <c r="J77" s="6">
        <v>2373.3000000000002</v>
      </c>
      <c r="L77" s="6">
        <v>493.1</v>
      </c>
      <c r="N77" s="6">
        <v>2866.4</v>
      </c>
      <c r="P77" s="6">
        <v>6.4</v>
      </c>
      <c r="R77" s="6">
        <v>82.8</v>
      </c>
      <c r="T77" s="6">
        <v>77.5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69" t="s">
        <v>663</v>
      </c>
      <c r="O4" s="469"/>
      <c r="P4" s="469"/>
    </row>
    <row r="5" spans="1:16" x14ac:dyDescent="0.2">
      <c r="A5" s="4" t="s">
        <v>292</v>
      </c>
      <c r="B5" s="456" t="s">
        <v>154</v>
      </c>
      <c r="C5" s="456"/>
      <c r="D5" s="456"/>
      <c r="E5" s="5"/>
      <c r="F5" s="456" t="s">
        <v>664</v>
      </c>
      <c r="G5" s="456"/>
      <c r="H5" s="456"/>
      <c r="I5" s="5"/>
      <c r="J5" s="456" t="s">
        <v>665</v>
      </c>
      <c r="K5" s="456"/>
      <c r="L5" s="456"/>
      <c r="N5" s="455" t="s">
        <v>666</v>
      </c>
      <c r="O5" s="455"/>
      <c r="P5" s="455"/>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344.3</v>
      </c>
      <c r="C13" s="6">
        <v>72.3</v>
      </c>
      <c r="D13" s="6">
        <v>416.6</v>
      </c>
      <c r="F13" s="6" t="s">
        <v>746</v>
      </c>
      <c r="G13" s="6" t="s">
        <v>746</v>
      </c>
      <c r="H13" s="6" t="s">
        <v>746</v>
      </c>
      <c r="J13" s="6">
        <v>349.3</v>
      </c>
      <c r="K13" s="6">
        <v>72.3</v>
      </c>
      <c r="L13" s="6">
        <v>421.6</v>
      </c>
      <c r="N13" s="6">
        <v>28.1</v>
      </c>
      <c r="O13" s="6">
        <v>26.4</v>
      </c>
      <c r="P13" s="6">
        <v>27.8</v>
      </c>
    </row>
    <row r="14" spans="1:16" x14ac:dyDescent="0.2">
      <c r="A14" s="104" t="s">
        <v>35</v>
      </c>
      <c r="B14" s="6">
        <v>2419.8000000000002</v>
      </c>
      <c r="C14" s="6">
        <v>709.6</v>
      </c>
      <c r="D14" s="6">
        <v>3129.4</v>
      </c>
      <c r="F14" s="6">
        <v>243.5</v>
      </c>
      <c r="G14" s="6">
        <v>74.400000000000006</v>
      </c>
      <c r="H14" s="6">
        <v>317.89999999999998</v>
      </c>
      <c r="J14" s="6">
        <v>2663.3</v>
      </c>
      <c r="K14" s="6">
        <v>784.1</v>
      </c>
      <c r="L14" s="6">
        <v>3447.3</v>
      </c>
      <c r="N14" s="6">
        <v>38.6</v>
      </c>
      <c r="O14" s="6">
        <v>37.9</v>
      </c>
      <c r="P14" s="6">
        <v>38.4</v>
      </c>
    </row>
    <row r="15" spans="1:16" x14ac:dyDescent="0.2">
      <c r="A15" s="104" t="s">
        <v>36</v>
      </c>
      <c r="B15" s="6">
        <v>783.2</v>
      </c>
      <c r="C15" s="6">
        <v>136.30000000000001</v>
      </c>
      <c r="D15" s="6">
        <v>919.5</v>
      </c>
      <c r="F15" s="6">
        <v>196.2</v>
      </c>
      <c r="G15" s="6">
        <v>20.7</v>
      </c>
      <c r="H15" s="6">
        <v>216.9</v>
      </c>
      <c r="J15" s="6">
        <v>979.4</v>
      </c>
      <c r="K15" s="6">
        <v>157</v>
      </c>
      <c r="L15" s="6">
        <v>1136.4000000000001</v>
      </c>
      <c r="N15" s="6">
        <v>35.700000000000003</v>
      </c>
      <c r="O15" s="6">
        <v>37.799999999999997</v>
      </c>
      <c r="P15" s="6">
        <v>36</v>
      </c>
    </row>
    <row r="16" spans="1:16" s="52" customFormat="1" ht="21.95" customHeight="1" x14ac:dyDescent="0.2">
      <c r="A16" s="33" t="s">
        <v>327</v>
      </c>
      <c r="B16" s="6">
        <v>3547.3</v>
      </c>
      <c r="C16" s="6">
        <v>918.3</v>
      </c>
      <c r="D16" s="6">
        <v>4465.6000000000004</v>
      </c>
      <c r="E16" s="3"/>
      <c r="F16" s="6">
        <v>444.7</v>
      </c>
      <c r="G16" s="6">
        <v>95.2</v>
      </c>
      <c r="H16" s="6">
        <v>539.79999999999995</v>
      </c>
      <c r="I16" s="3"/>
      <c r="J16" s="6">
        <v>3992</v>
      </c>
      <c r="K16" s="6">
        <v>1013.4</v>
      </c>
      <c r="L16" s="6">
        <v>5005.3999999999996</v>
      </c>
      <c r="M16" s="3"/>
      <c r="N16" s="6">
        <v>36.9</v>
      </c>
      <c r="O16" s="6">
        <v>37</v>
      </c>
      <c r="P16" s="6">
        <v>37</v>
      </c>
    </row>
    <row r="17" spans="1:16" x14ac:dyDescent="0.2">
      <c r="A17" s="28"/>
    </row>
    <row r="18" spans="1:16" x14ac:dyDescent="0.2">
      <c r="A18" s="159" t="s">
        <v>293</v>
      </c>
    </row>
    <row r="19" spans="1:16" x14ac:dyDescent="0.2">
      <c r="A19" s="28" t="s">
        <v>328</v>
      </c>
      <c r="B19" s="6">
        <v>3427.9</v>
      </c>
      <c r="C19" s="6">
        <v>905.9</v>
      </c>
      <c r="D19" s="6">
        <v>4333.8</v>
      </c>
      <c r="F19" s="6">
        <v>361.3</v>
      </c>
      <c r="G19" s="6">
        <v>89.9</v>
      </c>
      <c r="H19" s="6">
        <v>451.2</v>
      </c>
      <c r="J19" s="6">
        <v>3789.2</v>
      </c>
      <c r="K19" s="6">
        <v>995.8</v>
      </c>
      <c r="L19" s="6">
        <v>4785</v>
      </c>
      <c r="N19" s="6">
        <v>37.6</v>
      </c>
      <c r="O19" s="6">
        <v>37.200000000000003</v>
      </c>
      <c r="P19" s="6">
        <v>37.5</v>
      </c>
    </row>
    <row r="20" spans="1:16" x14ac:dyDescent="0.2">
      <c r="A20" s="3" t="s">
        <v>9</v>
      </c>
      <c r="B20" s="6">
        <v>3356.2</v>
      </c>
      <c r="C20" s="6">
        <v>893.8</v>
      </c>
      <c r="D20" s="6">
        <v>4250</v>
      </c>
      <c r="F20" s="6">
        <v>360.8</v>
      </c>
      <c r="G20" s="6">
        <v>89.9</v>
      </c>
      <c r="H20" s="6">
        <v>450.6</v>
      </c>
      <c r="J20" s="6">
        <v>3716.9</v>
      </c>
      <c r="K20" s="6">
        <v>983.7</v>
      </c>
      <c r="L20" s="6">
        <v>4700.6000000000004</v>
      </c>
      <c r="N20" s="6">
        <v>38</v>
      </c>
      <c r="O20" s="6">
        <v>37.5</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660</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69" t="s">
        <v>663</v>
      </c>
      <c r="O25" s="469"/>
      <c r="P25" s="469"/>
    </row>
    <row r="26" spans="1:16" x14ac:dyDescent="0.2">
      <c r="A26" s="4" t="s">
        <v>292</v>
      </c>
      <c r="B26" s="453" t="s">
        <v>154</v>
      </c>
      <c r="C26" s="453"/>
      <c r="D26" s="453"/>
      <c r="F26" s="453" t="s">
        <v>664</v>
      </c>
      <c r="G26" s="453"/>
      <c r="H26" s="453"/>
      <c r="J26" s="453" t="s">
        <v>665</v>
      </c>
      <c r="K26" s="453"/>
      <c r="L26" s="453"/>
      <c r="N26" s="455" t="s">
        <v>666</v>
      </c>
      <c r="O26" s="455"/>
      <c r="P26" s="455"/>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row>
    <row r="32" spans="1:16" x14ac:dyDescent="0.2">
      <c r="A32" s="47"/>
      <c r="P32" s="3"/>
    </row>
    <row r="33" spans="1:24" x14ac:dyDescent="0.2">
      <c r="A33" s="21" t="s">
        <v>330</v>
      </c>
      <c r="P33" s="3"/>
    </row>
    <row r="34" spans="1:24" x14ac:dyDescent="0.2">
      <c r="A34" s="104" t="s">
        <v>1</v>
      </c>
      <c r="B34" s="6">
        <v>166.4</v>
      </c>
      <c r="C34" s="6">
        <v>45.5</v>
      </c>
      <c r="D34" s="6">
        <v>211.9</v>
      </c>
      <c r="F34" s="6" t="s">
        <v>746</v>
      </c>
      <c r="G34" s="6" t="s">
        <v>746</v>
      </c>
      <c r="H34" s="6" t="s">
        <v>746</v>
      </c>
      <c r="J34" s="6">
        <v>171.4</v>
      </c>
      <c r="K34" s="6">
        <v>45.5</v>
      </c>
      <c r="L34" s="6">
        <v>216.9</v>
      </c>
      <c r="N34" s="6">
        <v>31.5</v>
      </c>
      <c r="O34" s="6">
        <v>27</v>
      </c>
      <c r="P34" s="6">
        <v>30.5</v>
      </c>
    </row>
    <row r="35" spans="1:24" x14ac:dyDescent="0.2">
      <c r="A35" s="104" t="s">
        <v>35</v>
      </c>
      <c r="B35" s="6">
        <v>1226</v>
      </c>
      <c r="C35" s="6">
        <v>367.7</v>
      </c>
      <c r="D35" s="6">
        <v>1593.7</v>
      </c>
      <c r="F35" s="6">
        <v>170.8</v>
      </c>
      <c r="G35" s="6">
        <v>55.5</v>
      </c>
      <c r="H35" s="6">
        <v>226.3</v>
      </c>
      <c r="J35" s="6">
        <v>1396.7</v>
      </c>
      <c r="K35" s="6">
        <v>423.3</v>
      </c>
      <c r="L35" s="6">
        <v>1820</v>
      </c>
      <c r="N35" s="6">
        <v>39.799999999999997</v>
      </c>
      <c r="O35" s="6">
        <v>39.200000000000003</v>
      </c>
      <c r="P35" s="6">
        <v>39.6</v>
      </c>
    </row>
    <row r="36" spans="1:24" s="52" customFormat="1" x14ac:dyDescent="0.2">
      <c r="A36" s="104" t="s">
        <v>36</v>
      </c>
      <c r="B36" s="6">
        <v>386.4</v>
      </c>
      <c r="C36" s="6">
        <v>73.7</v>
      </c>
      <c r="D36" s="6">
        <v>460</v>
      </c>
      <c r="E36" s="3"/>
      <c r="F36" s="6">
        <v>150</v>
      </c>
      <c r="G36" s="6" t="s">
        <v>746</v>
      </c>
      <c r="H36" s="6">
        <v>163.30000000000001</v>
      </c>
      <c r="I36" s="3"/>
      <c r="J36" s="6">
        <v>536.29999999999995</v>
      </c>
      <c r="K36" s="6">
        <v>87</v>
      </c>
      <c r="L36" s="6">
        <v>623.29999999999995</v>
      </c>
      <c r="M36" s="3"/>
      <c r="N36" s="6">
        <v>36.5</v>
      </c>
      <c r="O36" s="6">
        <v>39.200000000000003</v>
      </c>
      <c r="P36" s="6">
        <v>36.9</v>
      </c>
    </row>
    <row r="37" spans="1:24" ht="24.75" customHeight="1" x14ac:dyDescent="0.2">
      <c r="A37" s="33" t="s">
        <v>327</v>
      </c>
      <c r="B37" s="6">
        <v>1778.7</v>
      </c>
      <c r="C37" s="6">
        <v>486.8</v>
      </c>
      <c r="D37" s="6">
        <v>2265.6</v>
      </c>
      <c r="F37" s="6">
        <v>325.7</v>
      </c>
      <c r="G37" s="6">
        <v>68.900000000000006</v>
      </c>
      <c r="H37" s="6">
        <v>394.6</v>
      </c>
      <c r="J37" s="6">
        <v>2104.5</v>
      </c>
      <c r="K37" s="6">
        <v>555.70000000000005</v>
      </c>
      <c r="L37" s="6">
        <v>2660.2</v>
      </c>
      <c r="N37" s="6">
        <v>38.299999999999997</v>
      </c>
      <c r="O37" s="6">
        <v>38.200000000000003</v>
      </c>
      <c r="P37" s="6">
        <v>38.299999999999997</v>
      </c>
    </row>
    <row r="38" spans="1:24" x14ac:dyDescent="0.2">
      <c r="A38" s="28"/>
    </row>
    <row r="39" spans="1:24" x14ac:dyDescent="0.2">
      <c r="A39" s="159" t="s">
        <v>293</v>
      </c>
    </row>
    <row r="40" spans="1:24" x14ac:dyDescent="0.2">
      <c r="A40" s="28" t="s">
        <v>328</v>
      </c>
      <c r="B40" s="6">
        <v>1714.6</v>
      </c>
      <c r="C40" s="6">
        <v>479.4</v>
      </c>
      <c r="D40" s="6">
        <v>2194</v>
      </c>
      <c r="F40" s="6">
        <v>257.60000000000002</v>
      </c>
      <c r="G40" s="6">
        <v>66.5</v>
      </c>
      <c r="H40" s="6">
        <v>324.10000000000002</v>
      </c>
      <c r="J40" s="6">
        <v>1972.1</v>
      </c>
      <c r="K40" s="6">
        <v>546</v>
      </c>
      <c r="L40" s="6">
        <v>2518.1</v>
      </c>
      <c r="N40" s="6">
        <v>39</v>
      </c>
      <c r="O40" s="6">
        <v>38.299999999999997</v>
      </c>
      <c r="P40" s="6">
        <v>38.9</v>
      </c>
    </row>
    <row r="41" spans="1:24" x14ac:dyDescent="0.2">
      <c r="A41" s="3" t="s">
        <v>9</v>
      </c>
      <c r="B41" s="6">
        <v>1681.1</v>
      </c>
      <c r="C41" s="6">
        <v>474.4</v>
      </c>
      <c r="D41" s="6">
        <v>2155.5</v>
      </c>
      <c r="F41" s="6">
        <v>257</v>
      </c>
      <c r="G41" s="6">
        <v>66.5</v>
      </c>
      <c r="H41" s="6">
        <v>323.60000000000002</v>
      </c>
      <c r="J41" s="6">
        <v>1938.1</v>
      </c>
      <c r="K41" s="6">
        <v>541</v>
      </c>
      <c r="L41" s="6">
        <v>2479.1</v>
      </c>
      <c r="N41" s="6">
        <v>39.4</v>
      </c>
      <c r="O41" s="6">
        <v>38.6</v>
      </c>
      <c r="P41" s="6">
        <v>39.200000000000003</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177.9</v>
      </c>
      <c r="C44" s="6">
        <v>26.9</v>
      </c>
      <c r="D44" s="6">
        <v>204.8</v>
      </c>
      <c r="F44" s="6" t="s">
        <v>746</v>
      </c>
      <c r="G44" s="6" t="s">
        <v>746</v>
      </c>
      <c r="H44" s="6" t="s">
        <v>746</v>
      </c>
      <c r="J44" s="6">
        <v>177.9</v>
      </c>
      <c r="K44" s="6">
        <v>26.9</v>
      </c>
      <c r="L44" s="6">
        <v>204.8</v>
      </c>
      <c r="N44" s="6">
        <v>24.8</v>
      </c>
      <c r="O44" s="6">
        <v>25.3</v>
      </c>
      <c r="P44" s="6">
        <v>24.9</v>
      </c>
      <c r="Q44" s="16"/>
      <c r="R44" s="16"/>
      <c r="S44" s="16"/>
      <c r="T44" s="16"/>
      <c r="U44" s="16"/>
      <c r="V44" s="16"/>
      <c r="W44" s="16"/>
      <c r="X44" s="16"/>
    </row>
    <row r="45" spans="1:24" s="52" customFormat="1" x14ac:dyDescent="0.2">
      <c r="A45" s="104" t="s">
        <v>35</v>
      </c>
      <c r="B45" s="6">
        <v>1193.8</v>
      </c>
      <c r="C45" s="6">
        <v>341.9</v>
      </c>
      <c r="D45" s="6">
        <v>1535.7</v>
      </c>
      <c r="E45" s="3"/>
      <c r="F45" s="6">
        <v>72.7</v>
      </c>
      <c r="G45" s="6">
        <v>18.899999999999999</v>
      </c>
      <c r="H45" s="6">
        <v>91.6</v>
      </c>
      <c r="I45" s="3"/>
      <c r="J45" s="6">
        <v>1266.5999999999999</v>
      </c>
      <c r="K45" s="6">
        <v>360.8</v>
      </c>
      <c r="L45" s="6">
        <v>1627.4</v>
      </c>
      <c r="M45" s="3"/>
      <c r="N45" s="6">
        <v>37.200000000000003</v>
      </c>
      <c r="O45" s="6">
        <v>36.299999999999997</v>
      </c>
      <c r="P45" s="6">
        <v>37</v>
      </c>
    </row>
    <row r="46" spans="1:24" x14ac:dyDescent="0.2">
      <c r="A46" s="104" t="s">
        <v>36</v>
      </c>
      <c r="B46" s="6">
        <v>396.9</v>
      </c>
      <c r="C46" s="6">
        <v>62.7</v>
      </c>
      <c r="D46" s="6">
        <v>459.5</v>
      </c>
      <c r="F46" s="6">
        <v>46.2</v>
      </c>
      <c r="G46" s="6" t="s">
        <v>746</v>
      </c>
      <c r="H46" s="6">
        <v>53.6</v>
      </c>
      <c r="J46" s="6">
        <v>443.1</v>
      </c>
      <c r="K46" s="6">
        <v>70.099999999999994</v>
      </c>
      <c r="L46" s="6">
        <v>513.1</v>
      </c>
      <c r="N46" s="6">
        <v>34.700000000000003</v>
      </c>
      <c r="O46" s="6">
        <v>36</v>
      </c>
      <c r="P46" s="6">
        <v>34.799999999999997</v>
      </c>
    </row>
    <row r="47" spans="1:24" ht="24.75" customHeight="1" x14ac:dyDescent="0.2">
      <c r="A47" s="33" t="s">
        <v>327</v>
      </c>
      <c r="B47" s="6">
        <v>1768.6</v>
      </c>
      <c r="C47" s="6">
        <v>431.4</v>
      </c>
      <c r="D47" s="6">
        <v>2200</v>
      </c>
      <c r="F47" s="6">
        <v>118.9</v>
      </c>
      <c r="G47" s="6">
        <v>26.3</v>
      </c>
      <c r="H47" s="6">
        <v>145.19999999999999</v>
      </c>
      <c r="J47" s="6">
        <v>1887.5</v>
      </c>
      <c r="K47" s="6">
        <v>457.7</v>
      </c>
      <c r="L47" s="6">
        <v>2345.1999999999998</v>
      </c>
      <c r="N47" s="6">
        <v>35.5</v>
      </c>
      <c r="O47" s="6">
        <v>35.6</v>
      </c>
      <c r="P47" s="6">
        <v>35.5</v>
      </c>
    </row>
    <row r="48" spans="1:24" x14ac:dyDescent="0.2">
      <c r="A48" s="28"/>
    </row>
    <row r="49" spans="1:24" x14ac:dyDescent="0.2">
      <c r="A49" s="159" t="s">
        <v>293</v>
      </c>
    </row>
    <row r="50" spans="1:24" x14ac:dyDescent="0.2">
      <c r="A50" s="28" t="s">
        <v>328</v>
      </c>
      <c r="B50" s="6">
        <v>1713.3</v>
      </c>
      <c r="C50" s="6">
        <v>426.5</v>
      </c>
      <c r="D50" s="6">
        <v>2139.8000000000002</v>
      </c>
      <c r="F50" s="6">
        <v>103.7</v>
      </c>
      <c r="G50" s="6">
        <v>23.3</v>
      </c>
      <c r="H50" s="6">
        <v>127.1</v>
      </c>
      <c r="J50" s="6">
        <v>1817.1</v>
      </c>
      <c r="K50" s="6">
        <v>449.8</v>
      </c>
      <c r="L50" s="6">
        <v>2266.9</v>
      </c>
      <c r="N50" s="6">
        <v>36</v>
      </c>
      <c r="O50" s="6">
        <v>35.799999999999997</v>
      </c>
      <c r="P50" s="6">
        <v>35.9</v>
      </c>
    </row>
    <row r="51" spans="1:24" x14ac:dyDescent="0.2">
      <c r="A51" s="3" t="s">
        <v>9</v>
      </c>
      <c r="B51" s="6">
        <v>1675.1</v>
      </c>
      <c r="C51" s="6">
        <v>419.4</v>
      </c>
      <c r="D51" s="6">
        <v>2094.5</v>
      </c>
      <c r="F51" s="6">
        <v>103.7</v>
      </c>
      <c r="G51" s="6">
        <v>23.3</v>
      </c>
      <c r="H51" s="6">
        <v>127.1</v>
      </c>
      <c r="J51" s="6">
        <v>1778.8</v>
      </c>
      <c r="K51" s="6">
        <v>442.7</v>
      </c>
      <c r="L51" s="6">
        <v>2221.6</v>
      </c>
      <c r="N51" s="6">
        <v>36.5</v>
      </c>
      <c r="O51" s="6">
        <v>36.1</v>
      </c>
      <c r="P51" s="6">
        <v>36.4</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71" t="s">
        <v>624</v>
      </c>
      <c r="O4" s="457"/>
      <c r="P4" s="457"/>
    </row>
    <row r="5" spans="1:20" x14ac:dyDescent="0.2">
      <c r="A5" s="4" t="s">
        <v>292</v>
      </c>
      <c r="B5" s="460" t="s">
        <v>625</v>
      </c>
      <c r="C5" s="458"/>
      <c r="D5" s="458"/>
      <c r="E5" s="49"/>
      <c r="F5" s="460" t="s">
        <v>626</v>
      </c>
      <c r="G5" s="458"/>
      <c r="H5" s="458"/>
      <c r="I5" s="24"/>
      <c r="J5" s="460" t="s">
        <v>674</v>
      </c>
      <c r="K5" s="458"/>
      <c r="L5" s="458"/>
      <c r="N5" s="455" t="s">
        <v>628</v>
      </c>
      <c r="O5" s="470"/>
      <c r="P5" s="470"/>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21" t="s">
        <v>325</v>
      </c>
    </row>
    <row r="12" spans="1:20" ht="12.75" customHeight="1" x14ac:dyDescent="0.2">
      <c r="A12" s="104" t="s">
        <v>1</v>
      </c>
      <c r="B12" s="6">
        <v>23.7</v>
      </c>
      <c r="C12" s="6">
        <v>20.9</v>
      </c>
      <c r="D12" s="6">
        <v>23.2</v>
      </c>
      <c r="F12" s="6">
        <v>5.0999999999999996</v>
      </c>
      <c r="G12" s="6">
        <v>4.5</v>
      </c>
      <c r="H12" s="6">
        <v>5</v>
      </c>
      <c r="J12" s="6">
        <v>0.8</v>
      </c>
      <c r="K12" s="6" t="s">
        <v>746</v>
      </c>
      <c r="L12" s="6">
        <v>0.7</v>
      </c>
      <c r="N12" s="6">
        <v>50.6</v>
      </c>
      <c r="O12" s="6">
        <v>39.9</v>
      </c>
      <c r="P12" s="6">
        <v>48.7</v>
      </c>
    </row>
    <row r="13" spans="1:20" ht="12.75" customHeight="1" x14ac:dyDescent="0.2">
      <c r="A13" s="104" t="s">
        <v>35</v>
      </c>
      <c r="B13" s="6">
        <v>29.6</v>
      </c>
      <c r="C13" s="6">
        <v>28.2</v>
      </c>
      <c r="D13" s="6">
        <v>29.3</v>
      </c>
      <c r="F13" s="6">
        <v>9.4</v>
      </c>
      <c r="G13" s="6">
        <v>9.5</v>
      </c>
      <c r="H13" s="6">
        <v>9.5</v>
      </c>
      <c r="J13" s="6">
        <v>0.9</v>
      </c>
      <c r="K13" s="6">
        <v>0.6</v>
      </c>
      <c r="L13" s="6">
        <v>0.9</v>
      </c>
      <c r="N13" s="6">
        <v>81.8</v>
      </c>
      <c r="O13" s="6">
        <v>79.8</v>
      </c>
      <c r="P13" s="6">
        <v>81.400000000000006</v>
      </c>
    </row>
    <row r="14" spans="1:20" ht="12.75" customHeight="1" x14ac:dyDescent="0.2">
      <c r="A14" s="104" t="s">
        <v>36</v>
      </c>
      <c r="B14" s="6">
        <v>27.9</v>
      </c>
      <c r="C14" s="6">
        <v>29</v>
      </c>
      <c r="D14" s="6">
        <v>28</v>
      </c>
      <c r="F14" s="6">
        <v>7.6</v>
      </c>
      <c r="G14" s="6">
        <v>8</v>
      </c>
      <c r="H14" s="6">
        <v>7.7</v>
      </c>
      <c r="J14" s="6">
        <v>0.7</v>
      </c>
      <c r="K14" s="6" t="s">
        <v>746</v>
      </c>
      <c r="L14" s="6">
        <v>0.7</v>
      </c>
      <c r="N14" s="6">
        <v>66</v>
      </c>
      <c r="O14" s="6">
        <v>76.7</v>
      </c>
      <c r="P14" s="6">
        <v>67.5</v>
      </c>
    </row>
    <row r="15" spans="1:20" s="52" customFormat="1" ht="21.95" customHeight="1" x14ac:dyDescent="0.2">
      <c r="A15" s="33" t="s">
        <v>327</v>
      </c>
      <c r="B15" s="6">
        <v>28.7</v>
      </c>
      <c r="C15" s="6">
        <v>27.8</v>
      </c>
      <c r="D15" s="6">
        <v>28.5</v>
      </c>
      <c r="E15" s="3"/>
      <c r="F15" s="6">
        <v>8.6</v>
      </c>
      <c r="G15" s="6">
        <v>9</v>
      </c>
      <c r="H15" s="6">
        <v>8.6999999999999993</v>
      </c>
      <c r="I15" s="3"/>
      <c r="J15" s="6">
        <v>0.9</v>
      </c>
      <c r="K15" s="6">
        <v>0.6</v>
      </c>
      <c r="L15" s="6">
        <v>0.8</v>
      </c>
      <c r="M15" s="3"/>
      <c r="N15" s="6">
        <v>75.2</v>
      </c>
      <c r="O15" s="6">
        <v>76.400000000000006</v>
      </c>
      <c r="P15" s="6">
        <v>75.400000000000006</v>
      </c>
    </row>
    <row r="16" spans="1:20" ht="12.75" customHeight="1" x14ac:dyDescent="0.2">
      <c r="A16" s="28"/>
    </row>
    <row r="17" spans="1:20" ht="12.75" customHeight="1" x14ac:dyDescent="0.2">
      <c r="A17" s="159" t="s">
        <v>293</v>
      </c>
    </row>
    <row r="18" spans="1:20" ht="12.75" customHeight="1" x14ac:dyDescent="0.2">
      <c r="A18" s="28" t="s">
        <v>328</v>
      </c>
      <c r="B18" s="6">
        <v>29.2</v>
      </c>
      <c r="C18" s="6">
        <v>27.9</v>
      </c>
      <c r="D18" s="6">
        <v>28.9</v>
      </c>
      <c r="F18" s="6">
        <v>8.8000000000000007</v>
      </c>
      <c r="G18" s="6">
        <v>9</v>
      </c>
      <c r="H18" s="6">
        <v>8.8000000000000007</v>
      </c>
      <c r="J18" s="6">
        <v>0.9</v>
      </c>
      <c r="K18" s="6">
        <v>0.6</v>
      </c>
      <c r="L18" s="6">
        <v>0.8</v>
      </c>
      <c r="N18" s="6">
        <v>77.900000000000006</v>
      </c>
      <c r="O18" s="6">
        <v>76.900000000000006</v>
      </c>
      <c r="P18" s="6">
        <v>77.7</v>
      </c>
    </row>
    <row r="19" spans="1:20" ht="12.75" customHeight="1" x14ac:dyDescent="0.2">
      <c r="A19" s="3" t="s">
        <v>9</v>
      </c>
      <c r="B19" s="6">
        <v>29.5</v>
      </c>
      <c r="C19" s="6">
        <v>28.1</v>
      </c>
      <c r="D19" s="6">
        <v>29.2</v>
      </c>
      <c r="F19" s="6">
        <v>8.9</v>
      </c>
      <c r="G19" s="6">
        <v>9.1</v>
      </c>
      <c r="H19" s="6">
        <v>8.9</v>
      </c>
      <c r="J19" s="6">
        <v>0.9</v>
      </c>
      <c r="K19" s="6">
        <v>0.6</v>
      </c>
      <c r="L19" s="6">
        <v>0.8</v>
      </c>
      <c r="N19" s="6">
        <v>79.099999999999994</v>
      </c>
      <c r="O19" s="6">
        <v>77.900000000000006</v>
      </c>
      <c r="P19" s="6">
        <v>78.8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71" t="s">
        <v>624</v>
      </c>
      <c r="O27" s="457"/>
      <c r="P27" s="457"/>
    </row>
    <row r="28" spans="1:20" x14ac:dyDescent="0.2">
      <c r="A28" s="4" t="s">
        <v>292</v>
      </c>
      <c r="B28" s="460" t="s">
        <v>625</v>
      </c>
      <c r="C28" s="458"/>
      <c r="D28" s="458"/>
      <c r="E28" s="49"/>
      <c r="F28" s="460" t="s">
        <v>626</v>
      </c>
      <c r="G28" s="458"/>
      <c r="H28" s="458"/>
      <c r="I28" s="24"/>
      <c r="J28" s="460" t="s">
        <v>674</v>
      </c>
      <c r="K28" s="458"/>
      <c r="L28" s="458"/>
      <c r="N28" s="455" t="s">
        <v>628</v>
      </c>
      <c r="O28" s="470"/>
      <c r="P28" s="470"/>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591</v>
      </c>
      <c r="Q32" s="3"/>
      <c r="R32" s="9"/>
      <c r="S32" s="9"/>
      <c r="T32" s="9"/>
    </row>
    <row r="33" spans="1:16" ht="12.75" customHeight="1" x14ac:dyDescent="0.2">
      <c r="A33" s="47"/>
    </row>
    <row r="34" spans="1:16" ht="12.75" customHeight="1" x14ac:dyDescent="0.2">
      <c r="A34" s="21" t="s">
        <v>330</v>
      </c>
    </row>
    <row r="35" spans="1:16" x14ac:dyDescent="0.2">
      <c r="A35" s="104" t="s">
        <v>1</v>
      </c>
      <c r="B35" s="6">
        <v>27.7</v>
      </c>
      <c r="C35" s="6">
        <v>20.100000000000001</v>
      </c>
      <c r="D35" s="6">
        <v>26.1</v>
      </c>
      <c r="F35" s="6">
        <v>5</v>
      </c>
      <c r="G35" s="6" t="s">
        <v>746</v>
      </c>
      <c r="H35" s="6">
        <v>5.0999999999999996</v>
      </c>
      <c r="J35" s="6">
        <v>0.8</v>
      </c>
      <c r="K35" s="6" t="s">
        <v>746</v>
      </c>
      <c r="L35" s="6">
        <v>0.7</v>
      </c>
      <c r="N35" s="6">
        <v>62.9</v>
      </c>
      <c r="O35" s="6">
        <v>48.1</v>
      </c>
      <c r="P35" s="6">
        <v>59.8</v>
      </c>
    </row>
    <row r="36" spans="1:16" x14ac:dyDescent="0.2">
      <c r="A36" s="104" t="s">
        <v>35</v>
      </c>
      <c r="B36" s="6">
        <v>32.1</v>
      </c>
      <c r="C36" s="6">
        <v>30.5</v>
      </c>
      <c r="D36" s="6">
        <v>31.7</v>
      </c>
      <c r="F36" s="6">
        <v>8.4</v>
      </c>
      <c r="G36" s="6">
        <v>8.8000000000000007</v>
      </c>
      <c r="H36" s="6">
        <v>8.5</v>
      </c>
      <c r="J36" s="6">
        <v>1.1000000000000001</v>
      </c>
      <c r="K36" s="6">
        <v>0.7</v>
      </c>
      <c r="L36" s="6">
        <v>1</v>
      </c>
      <c r="N36" s="6">
        <v>90.1</v>
      </c>
      <c r="O36" s="6">
        <v>86.8</v>
      </c>
      <c r="P36" s="6">
        <v>89.3</v>
      </c>
    </row>
    <row r="37" spans="1:16" s="52" customFormat="1" x14ac:dyDescent="0.2">
      <c r="A37" s="104" t="s">
        <v>36</v>
      </c>
      <c r="B37" s="6">
        <v>28.4</v>
      </c>
      <c r="C37" s="6">
        <v>29.9</v>
      </c>
      <c r="D37" s="6">
        <v>28.6</v>
      </c>
      <c r="E37" s="3"/>
      <c r="F37" s="6">
        <v>8.1999999999999993</v>
      </c>
      <c r="G37" s="6">
        <v>7.8</v>
      </c>
      <c r="H37" s="6">
        <v>8.1</v>
      </c>
      <c r="I37" s="3"/>
      <c r="J37" s="6">
        <v>0.7</v>
      </c>
      <c r="K37" s="6" t="s">
        <v>746</v>
      </c>
      <c r="L37" s="6">
        <v>0.7</v>
      </c>
      <c r="M37" s="3"/>
      <c r="N37" s="6">
        <v>70.599999999999994</v>
      </c>
      <c r="O37" s="6">
        <v>84.2</v>
      </c>
      <c r="P37" s="6">
        <v>72.5</v>
      </c>
    </row>
    <row r="38" spans="1:16" s="52" customFormat="1" ht="21.95" customHeight="1" x14ac:dyDescent="0.2">
      <c r="A38" s="33" t="s">
        <v>327</v>
      </c>
      <c r="B38" s="6">
        <v>30.8</v>
      </c>
      <c r="C38" s="6">
        <v>29.6</v>
      </c>
      <c r="D38" s="6">
        <v>30.5</v>
      </c>
      <c r="E38" s="3"/>
      <c r="F38" s="6">
        <v>8.1</v>
      </c>
      <c r="G38" s="6">
        <v>8.4</v>
      </c>
      <c r="H38" s="6">
        <v>8.1</v>
      </c>
      <c r="I38" s="3"/>
      <c r="J38" s="6">
        <v>1</v>
      </c>
      <c r="K38" s="6">
        <v>0.6</v>
      </c>
      <c r="L38" s="6">
        <v>0.9</v>
      </c>
      <c r="M38" s="3"/>
      <c r="N38" s="6">
        <v>82.9</v>
      </c>
      <c r="O38" s="6">
        <v>83.2</v>
      </c>
      <c r="P38" s="6">
        <v>83</v>
      </c>
    </row>
    <row r="39" spans="1:16" x14ac:dyDescent="0.2">
      <c r="A39" s="28"/>
    </row>
    <row r="40" spans="1:16" x14ac:dyDescent="0.2">
      <c r="A40" s="159" t="s">
        <v>293</v>
      </c>
    </row>
    <row r="41" spans="1:16" x14ac:dyDescent="0.2">
      <c r="A41" s="28" t="s">
        <v>328</v>
      </c>
      <c r="B41" s="6">
        <v>31.5</v>
      </c>
      <c r="C41" s="6">
        <v>29.7</v>
      </c>
      <c r="D41" s="6">
        <v>31.1</v>
      </c>
      <c r="F41" s="6">
        <v>8.1999999999999993</v>
      </c>
      <c r="G41" s="6">
        <v>8.4</v>
      </c>
      <c r="H41" s="6">
        <v>8.1999999999999993</v>
      </c>
      <c r="J41" s="6">
        <v>1</v>
      </c>
      <c r="K41" s="6">
        <v>0.6</v>
      </c>
      <c r="L41" s="6">
        <v>0.9</v>
      </c>
      <c r="N41" s="6">
        <v>86.7</v>
      </c>
      <c r="O41" s="6">
        <v>83.6</v>
      </c>
      <c r="P41" s="6">
        <v>86</v>
      </c>
    </row>
    <row r="42" spans="1:16" x14ac:dyDescent="0.2">
      <c r="A42" s="3" t="s">
        <v>9</v>
      </c>
      <c r="B42" s="6">
        <v>31.7</v>
      </c>
      <c r="C42" s="6">
        <v>29.9</v>
      </c>
      <c r="D42" s="6">
        <v>31.3</v>
      </c>
      <c r="F42" s="6">
        <v>8.3000000000000007</v>
      </c>
      <c r="G42" s="6">
        <v>8.4</v>
      </c>
      <c r="H42" s="6">
        <v>8.3000000000000007</v>
      </c>
      <c r="J42" s="6">
        <v>1</v>
      </c>
      <c r="K42" s="6">
        <v>0.6</v>
      </c>
      <c r="L42" s="6">
        <v>0.9</v>
      </c>
      <c r="N42" s="6">
        <v>87.6</v>
      </c>
      <c r="O42" s="6">
        <v>84.4</v>
      </c>
      <c r="P42" s="6">
        <v>86.9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19.899999999999999</v>
      </c>
      <c r="C45" s="6">
        <v>22.3</v>
      </c>
      <c r="D45" s="6">
        <v>20.2</v>
      </c>
      <c r="E45" s="3"/>
      <c r="F45" s="6">
        <v>5.2</v>
      </c>
      <c r="G45" s="6" t="s">
        <v>746</v>
      </c>
      <c r="H45" s="6">
        <v>4.9000000000000004</v>
      </c>
      <c r="I45" s="3"/>
      <c r="J45" s="6">
        <v>0.8</v>
      </c>
      <c r="K45" s="6" t="s">
        <v>746</v>
      </c>
      <c r="L45" s="6">
        <v>0.8</v>
      </c>
      <c r="M45" s="3"/>
      <c r="N45" s="6">
        <v>38.700000000000003</v>
      </c>
      <c r="O45" s="6" t="s">
        <v>746</v>
      </c>
      <c r="P45" s="6">
        <v>37</v>
      </c>
    </row>
    <row r="46" spans="1:16" s="52" customFormat="1" x14ac:dyDescent="0.2">
      <c r="A46" s="104" t="s">
        <v>35</v>
      </c>
      <c r="B46" s="6">
        <v>26.9</v>
      </c>
      <c r="C46" s="6">
        <v>25.4</v>
      </c>
      <c r="D46" s="6">
        <v>26.5</v>
      </c>
      <c r="E46" s="3"/>
      <c r="F46" s="6">
        <v>10.5</v>
      </c>
      <c r="G46" s="6">
        <v>10.4</v>
      </c>
      <c r="H46" s="6">
        <v>10.5</v>
      </c>
      <c r="I46" s="3"/>
      <c r="J46" s="6">
        <v>0.8</v>
      </c>
      <c r="K46" s="6">
        <v>0.5</v>
      </c>
      <c r="L46" s="6">
        <v>0.7</v>
      </c>
      <c r="M46" s="3"/>
      <c r="N46" s="6">
        <v>72.7</v>
      </c>
      <c r="O46" s="6">
        <v>71.5</v>
      </c>
      <c r="P46" s="6">
        <v>72.400000000000006</v>
      </c>
    </row>
    <row r="47" spans="1:16" x14ac:dyDescent="0.2">
      <c r="A47" s="104" t="s">
        <v>36</v>
      </c>
      <c r="B47" s="6">
        <v>27.2</v>
      </c>
      <c r="C47" s="6">
        <v>27.9</v>
      </c>
      <c r="D47" s="6">
        <v>27.3</v>
      </c>
      <c r="F47" s="6">
        <v>7</v>
      </c>
      <c r="G47" s="6">
        <v>8.1999999999999993</v>
      </c>
      <c r="H47" s="6">
        <v>7.1</v>
      </c>
      <c r="J47" s="6">
        <v>0.6</v>
      </c>
      <c r="K47" s="6" t="s">
        <v>746</v>
      </c>
      <c r="L47" s="6">
        <v>0.7</v>
      </c>
      <c r="N47" s="6">
        <v>60.4</v>
      </c>
      <c r="O47" s="6">
        <v>67.3</v>
      </c>
      <c r="P47" s="6">
        <v>61.3</v>
      </c>
    </row>
    <row r="48" spans="1:16" s="52" customFormat="1" ht="21.95" customHeight="1" x14ac:dyDescent="0.2">
      <c r="A48" s="33" t="s">
        <v>327</v>
      </c>
      <c r="B48" s="6">
        <v>26.3</v>
      </c>
      <c r="C48" s="6">
        <v>25.6</v>
      </c>
      <c r="D48" s="6">
        <v>26.2</v>
      </c>
      <c r="E48" s="3"/>
      <c r="F48" s="6">
        <v>9.1999999999999993</v>
      </c>
      <c r="G48" s="6">
        <v>9.6999999999999993</v>
      </c>
      <c r="H48" s="6">
        <v>9.3000000000000007</v>
      </c>
      <c r="I48" s="3"/>
      <c r="J48" s="6">
        <v>0.7</v>
      </c>
      <c r="K48" s="6">
        <v>0.6</v>
      </c>
      <c r="L48" s="6">
        <v>0.7</v>
      </c>
      <c r="M48" s="3"/>
      <c r="N48" s="6">
        <v>66.599999999999994</v>
      </c>
      <c r="O48" s="6">
        <v>68.2</v>
      </c>
      <c r="P48" s="6">
        <v>66.900000000000006</v>
      </c>
    </row>
    <row r="49" spans="1:16" x14ac:dyDescent="0.2">
      <c r="A49" s="28"/>
    </row>
    <row r="50" spans="1:16" x14ac:dyDescent="0.2">
      <c r="A50" s="159" t="s">
        <v>293</v>
      </c>
    </row>
    <row r="51" spans="1:16" x14ac:dyDescent="0.2">
      <c r="A51" s="28" t="s">
        <v>328</v>
      </c>
      <c r="B51" s="6">
        <v>26.7</v>
      </c>
      <c r="C51" s="6">
        <v>25.7</v>
      </c>
      <c r="D51" s="6">
        <v>26.5</v>
      </c>
      <c r="F51" s="6">
        <v>9.4</v>
      </c>
      <c r="G51" s="6">
        <v>9.8000000000000007</v>
      </c>
      <c r="H51" s="6">
        <v>9.5</v>
      </c>
      <c r="J51" s="6">
        <v>0.7</v>
      </c>
      <c r="K51" s="6">
        <v>0.6</v>
      </c>
      <c r="L51" s="6">
        <v>0.7</v>
      </c>
      <c r="N51" s="6">
        <v>68.3</v>
      </c>
      <c r="O51" s="6">
        <v>68.8</v>
      </c>
      <c r="P51" s="6">
        <v>68.400000000000006</v>
      </c>
    </row>
    <row r="52" spans="1:16" s="16" customFormat="1" x14ac:dyDescent="0.2">
      <c r="A52" s="3" t="s">
        <v>9</v>
      </c>
      <c r="B52" s="6">
        <v>27</v>
      </c>
      <c r="C52" s="6">
        <v>25.9</v>
      </c>
      <c r="D52" s="6">
        <v>26.8</v>
      </c>
      <c r="E52" s="3"/>
      <c r="F52" s="6">
        <v>9.5</v>
      </c>
      <c r="G52" s="6">
        <v>9.9</v>
      </c>
      <c r="H52" s="6">
        <v>9.6</v>
      </c>
      <c r="I52" s="3"/>
      <c r="J52" s="6">
        <v>0.8</v>
      </c>
      <c r="K52" s="6">
        <v>0.6</v>
      </c>
      <c r="L52" s="6">
        <v>0.7</v>
      </c>
      <c r="M52" s="3"/>
      <c r="N52" s="6">
        <v>69.7</v>
      </c>
      <c r="O52" s="6">
        <v>69.900000000000006</v>
      </c>
      <c r="P52" s="6">
        <v>69.7</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c r="C1" s="106"/>
      <c r="D1" s="106"/>
      <c r="E1" s="106"/>
      <c r="F1" s="106"/>
      <c r="J1" s="106"/>
      <c r="K1" s="106"/>
      <c r="L1" s="106"/>
      <c r="M1" s="106"/>
      <c r="N1" s="106"/>
      <c r="Q1" s="3"/>
    </row>
    <row r="2" spans="1:32" x14ac:dyDescent="0.2">
      <c r="A2" s="80" t="s">
        <v>309</v>
      </c>
      <c r="B2" s="2" t="s">
        <v>502</v>
      </c>
      <c r="C2" s="2"/>
      <c r="D2" s="2"/>
      <c r="E2" s="2"/>
      <c r="F2" s="2"/>
      <c r="G2" s="2"/>
      <c r="H2" s="2"/>
      <c r="I2" s="2"/>
      <c r="J2" s="2"/>
      <c r="K2" s="2"/>
      <c r="L2" s="2"/>
      <c r="M2" s="2"/>
      <c r="N2" s="2"/>
      <c r="O2" s="2"/>
      <c r="P2" s="2"/>
      <c r="Q2" s="3"/>
    </row>
    <row r="3" spans="1:32" x14ac:dyDescent="0.2">
      <c r="A3" s="4" t="s">
        <v>282</v>
      </c>
      <c r="B3" s="2" t="s">
        <v>488</v>
      </c>
      <c r="C3" s="2"/>
      <c r="D3" s="2"/>
      <c r="E3" s="2"/>
      <c r="F3" s="2"/>
      <c r="G3" s="2"/>
      <c r="H3" s="2"/>
      <c r="I3" s="2"/>
      <c r="J3" s="2"/>
      <c r="K3" s="2"/>
      <c r="L3" s="2"/>
      <c r="M3" s="2"/>
      <c r="N3" s="2"/>
      <c r="O3" s="2"/>
      <c r="P3" s="2"/>
      <c r="Q3" s="3"/>
    </row>
    <row r="4" spans="1:32" x14ac:dyDescent="0.2">
      <c r="A4" s="4"/>
      <c r="B4" s="456" t="s">
        <v>678</v>
      </c>
      <c r="C4" s="456"/>
      <c r="D4" s="456"/>
      <c r="E4" s="456"/>
      <c r="F4" s="456"/>
      <c r="G4" s="456"/>
      <c r="H4" s="458"/>
      <c r="I4" s="26"/>
      <c r="J4" s="456" t="s">
        <v>679</v>
      </c>
      <c r="K4" s="456"/>
      <c r="L4" s="456"/>
      <c r="M4" s="456"/>
      <c r="N4" s="456"/>
      <c r="O4" s="456"/>
      <c r="P4" s="458"/>
      <c r="Q4" s="24"/>
    </row>
    <row r="5" spans="1:32" x14ac:dyDescent="0.2">
      <c r="A5" s="4" t="s">
        <v>292</v>
      </c>
      <c r="B5" s="456" t="s">
        <v>680</v>
      </c>
      <c r="C5" s="456"/>
      <c r="D5" s="456"/>
      <c r="E5" s="26"/>
      <c r="F5" s="456" t="s">
        <v>681</v>
      </c>
      <c r="G5" s="456"/>
      <c r="H5" s="456"/>
      <c r="I5" s="24"/>
      <c r="J5" s="456" t="s">
        <v>680</v>
      </c>
      <c r="K5" s="456"/>
      <c r="L5" s="456"/>
      <c r="M5" s="26"/>
      <c r="N5" s="456" t="s">
        <v>681</v>
      </c>
      <c r="O5" s="456"/>
      <c r="P5" s="456"/>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356</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43.4</v>
      </c>
      <c r="C12" s="6" t="s">
        <v>746</v>
      </c>
      <c r="D12" s="6">
        <v>53.6</v>
      </c>
      <c r="E12" s="3"/>
      <c r="F12" s="6">
        <v>12.4</v>
      </c>
      <c r="G12" s="6" t="s">
        <v>746</v>
      </c>
      <c r="H12" s="6">
        <v>12.7</v>
      </c>
      <c r="I12" s="3"/>
      <c r="J12" s="6">
        <v>79.599999999999994</v>
      </c>
      <c r="K12" s="6" t="s">
        <v>746</v>
      </c>
      <c r="L12" s="6">
        <v>93</v>
      </c>
      <c r="M12" s="3"/>
      <c r="N12" s="6">
        <v>22.8</v>
      </c>
      <c r="O12" s="6" t="s">
        <v>746</v>
      </c>
      <c r="P12" s="6">
        <v>22.1</v>
      </c>
      <c r="Q12" s="3"/>
    </row>
    <row r="13" spans="1:32" x14ac:dyDescent="0.2">
      <c r="A13" s="104" t="s">
        <v>35</v>
      </c>
      <c r="B13" s="6">
        <v>334.4</v>
      </c>
      <c r="C13" s="6">
        <v>125.7</v>
      </c>
      <c r="D13" s="6">
        <v>460.1</v>
      </c>
      <c r="E13" s="3"/>
      <c r="F13" s="6">
        <v>12.6</v>
      </c>
      <c r="G13" s="6">
        <v>16</v>
      </c>
      <c r="H13" s="6">
        <v>13.3</v>
      </c>
      <c r="I13" s="3"/>
      <c r="J13" s="6">
        <v>1066.0999999999999</v>
      </c>
      <c r="K13" s="6">
        <v>250.3</v>
      </c>
      <c r="L13" s="6">
        <v>1316.3</v>
      </c>
      <c r="M13" s="3"/>
      <c r="N13" s="6">
        <v>40</v>
      </c>
      <c r="O13" s="6">
        <v>31.9</v>
      </c>
      <c r="P13" s="6">
        <v>38.200000000000003</v>
      </c>
      <c r="Q13" s="3"/>
    </row>
    <row r="14" spans="1:32" x14ac:dyDescent="0.2">
      <c r="A14" s="104" t="s">
        <v>36</v>
      </c>
      <c r="B14" s="6">
        <v>120.8</v>
      </c>
      <c r="C14" s="6">
        <v>22.1</v>
      </c>
      <c r="D14" s="6">
        <v>142.9</v>
      </c>
      <c r="E14" s="3"/>
      <c r="F14" s="6">
        <v>12.3</v>
      </c>
      <c r="G14" s="6">
        <v>14.1</v>
      </c>
      <c r="H14" s="6">
        <v>12.6</v>
      </c>
      <c r="I14" s="3"/>
      <c r="J14" s="6">
        <v>348.7</v>
      </c>
      <c r="K14" s="6">
        <v>45.6</v>
      </c>
      <c r="L14" s="6">
        <v>394.4</v>
      </c>
      <c r="M14" s="3"/>
      <c r="N14" s="6">
        <v>35.6</v>
      </c>
      <c r="O14" s="6">
        <v>29.1</v>
      </c>
      <c r="P14" s="6">
        <v>34.700000000000003</v>
      </c>
      <c r="Q14" s="3"/>
    </row>
    <row r="15" spans="1:32" s="52" customFormat="1" ht="21.95" customHeight="1" x14ac:dyDescent="0.2">
      <c r="A15" s="33" t="s">
        <v>327</v>
      </c>
      <c r="B15" s="6">
        <v>498.5</v>
      </c>
      <c r="C15" s="6">
        <v>158.1</v>
      </c>
      <c r="D15" s="6">
        <v>656.7</v>
      </c>
      <c r="E15" s="3"/>
      <c r="F15" s="6">
        <v>12.5</v>
      </c>
      <c r="G15" s="6">
        <v>15.6</v>
      </c>
      <c r="H15" s="6">
        <v>13.1</v>
      </c>
      <c r="I15" s="3"/>
      <c r="J15" s="6">
        <v>1494.4</v>
      </c>
      <c r="K15" s="6">
        <v>309.3</v>
      </c>
      <c r="L15" s="6">
        <v>1803.7</v>
      </c>
      <c r="M15" s="3"/>
      <c r="N15" s="6">
        <v>37.4</v>
      </c>
      <c r="O15" s="6">
        <v>30.5</v>
      </c>
      <c r="P15" s="6">
        <v>36</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461.8</v>
      </c>
      <c r="C18" s="6">
        <v>155.4</v>
      </c>
      <c r="D18" s="6">
        <v>617.20000000000005</v>
      </c>
      <c r="E18" s="3"/>
      <c r="F18" s="6">
        <v>12.2</v>
      </c>
      <c r="G18" s="6">
        <v>15.6</v>
      </c>
      <c r="H18" s="6">
        <v>12.9</v>
      </c>
      <c r="I18" s="3"/>
      <c r="J18" s="6">
        <v>1447.8</v>
      </c>
      <c r="K18" s="6">
        <v>305.2</v>
      </c>
      <c r="L18" s="6">
        <v>1752.9</v>
      </c>
      <c r="M18" s="3"/>
      <c r="N18" s="6">
        <v>38.200000000000003</v>
      </c>
      <c r="O18" s="6">
        <v>30.6</v>
      </c>
      <c r="P18" s="6">
        <v>36.6</v>
      </c>
      <c r="Q18" s="3"/>
    </row>
    <row r="19" spans="1:17" x14ac:dyDescent="0.2">
      <c r="A19" s="3" t="s">
        <v>9</v>
      </c>
      <c r="B19" s="6">
        <v>446</v>
      </c>
      <c r="C19" s="6">
        <v>152.1</v>
      </c>
      <c r="D19" s="6">
        <v>598.1</v>
      </c>
      <c r="E19" s="3"/>
      <c r="F19" s="6">
        <v>12</v>
      </c>
      <c r="G19" s="6">
        <v>15.5</v>
      </c>
      <c r="H19" s="6">
        <v>12.7</v>
      </c>
      <c r="I19" s="3"/>
      <c r="J19" s="6">
        <v>1442.1</v>
      </c>
      <c r="K19" s="6">
        <v>305.2</v>
      </c>
      <c r="L19" s="6">
        <v>1747.3</v>
      </c>
      <c r="M19" s="3"/>
      <c r="N19" s="6">
        <v>38.799999999999997</v>
      </c>
      <c r="O19" s="6">
        <v>31</v>
      </c>
      <c r="P19" s="6">
        <v>37.200000000000003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329</v>
      </c>
      <c r="C22" s="2"/>
      <c r="D22" s="2"/>
      <c r="E22" s="2"/>
      <c r="F22" s="2"/>
      <c r="G22" s="2"/>
      <c r="H22" s="2"/>
      <c r="I22" s="2"/>
      <c r="J22" s="2"/>
      <c r="K22" s="2"/>
      <c r="L22" s="2"/>
      <c r="M22" s="2"/>
      <c r="N22" s="2"/>
      <c r="O22" s="2"/>
      <c r="P22" s="2"/>
      <c r="Q22" s="3"/>
    </row>
    <row r="23" spans="1:17" x14ac:dyDescent="0.2">
      <c r="A23" s="4" t="s">
        <v>282</v>
      </c>
      <c r="B23" s="2" t="s">
        <v>488</v>
      </c>
      <c r="C23" s="2"/>
      <c r="D23" s="2"/>
      <c r="E23" s="2"/>
      <c r="F23" s="2"/>
      <c r="G23" s="2"/>
      <c r="H23" s="2"/>
      <c r="I23" s="2"/>
      <c r="J23" s="2"/>
      <c r="K23" s="2"/>
      <c r="L23" s="2"/>
      <c r="M23" s="2"/>
      <c r="N23" s="2"/>
      <c r="O23" s="2"/>
      <c r="P23" s="2"/>
      <c r="Q23" s="3"/>
    </row>
    <row r="24" spans="1:17" x14ac:dyDescent="0.2">
      <c r="A24" s="4"/>
      <c r="B24" s="456" t="s">
        <v>678</v>
      </c>
      <c r="C24" s="456"/>
      <c r="D24" s="456"/>
      <c r="E24" s="456"/>
      <c r="F24" s="456"/>
      <c r="G24" s="456"/>
      <c r="H24" s="458"/>
      <c r="I24" s="26"/>
      <c r="J24" s="456" t="s">
        <v>679</v>
      </c>
      <c r="K24" s="456"/>
      <c r="L24" s="456"/>
      <c r="M24" s="456"/>
      <c r="N24" s="456"/>
      <c r="O24" s="456"/>
      <c r="P24" s="458"/>
      <c r="Q24" s="24"/>
    </row>
    <row r="25" spans="1:17" x14ac:dyDescent="0.2">
      <c r="A25" s="4" t="s">
        <v>292</v>
      </c>
      <c r="B25" s="456" t="s">
        <v>680</v>
      </c>
      <c r="C25" s="456"/>
      <c r="D25" s="456"/>
      <c r="E25" s="26"/>
      <c r="F25" s="456" t="s">
        <v>681</v>
      </c>
      <c r="G25" s="456"/>
      <c r="H25" s="456"/>
      <c r="I25" s="24"/>
      <c r="J25" s="456" t="s">
        <v>680</v>
      </c>
      <c r="K25" s="456"/>
      <c r="L25" s="456"/>
      <c r="M25" s="26"/>
      <c r="N25" s="456" t="s">
        <v>681</v>
      </c>
      <c r="O25" s="456"/>
      <c r="P25" s="456"/>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356</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v>19</v>
      </c>
      <c r="E32" s="3"/>
      <c r="F32" s="6" t="s">
        <v>746</v>
      </c>
      <c r="G32" s="6" t="s">
        <v>746</v>
      </c>
      <c r="H32" s="6">
        <v>8.8000000000000007</v>
      </c>
      <c r="I32" s="3"/>
      <c r="J32" s="6">
        <v>48.4</v>
      </c>
      <c r="K32" s="6" t="s">
        <v>746</v>
      </c>
      <c r="L32" s="6">
        <v>58.9</v>
      </c>
      <c r="M32" s="3"/>
      <c r="N32" s="6">
        <v>28.2</v>
      </c>
      <c r="O32" s="6" t="s">
        <v>746</v>
      </c>
      <c r="P32" s="6">
        <v>27.2</v>
      </c>
    </row>
    <row r="33" spans="1:32" x14ac:dyDescent="0.2">
      <c r="A33" s="104" t="s">
        <v>35</v>
      </c>
      <c r="B33" s="6">
        <v>128.69999999999999</v>
      </c>
      <c r="C33" s="6">
        <v>53.7</v>
      </c>
      <c r="D33" s="6">
        <v>182.4</v>
      </c>
      <c r="E33" s="3"/>
      <c r="F33" s="6">
        <v>9.1999999999999993</v>
      </c>
      <c r="G33" s="6">
        <v>12.7</v>
      </c>
      <c r="H33" s="6">
        <v>10</v>
      </c>
      <c r="I33" s="3"/>
      <c r="J33" s="6">
        <v>578.20000000000005</v>
      </c>
      <c r="K33" s="6">
        <v>142.1</v>
      </c>
      <c r="L33" s="6">
        <v>720.3</v>
      </c>
      <c r="M33" s="3"/>
      <c r="N33" s="6">
        <v>41.4</v>
      </c>
      <c r="O33" s="6">
        <v>33.6</v>
      </c>
      <c r="P33" s="6">
        <v>39.6</v>
      </c>
    </row>
    <row r="34" spans="1:32" s="52" customFormat="1" x14ac:dyDescent="0.2">
      <c r="A34" s="104" t="s">
        <v>36</v>
      </c>
      <c r="B34" s="6">
        <v>70.5</v>
      </c>
      <c r="C34" s="6" t="s">
        <v>746</v>
      </c>
      <c r="D34" s="6">
        <v>80.400000000000006</v>
      </c>
      <c r="E34" s="3"/>
      <c r="F34" s="6">
        <v>13.1</v>
      </c>
      <c r="G34" s="6" t="s">
        <v>746</v>
      </c>
      <c r="H34" s="6">
        <v>12.9</v>
      </c>
      <c r="I34" s="3"/>
      <c r="J34" s="6">
        <v>195.9</v>
      </c>
      <c r="K34" s="6">
        <v>26.5</v>
      </c>
      <c r="L34" s="6">
        <v>222.4</v>
      </c>
      <c r="M34" s="3"/>
      <c r="N34" s="6">
        <v>36.5</v>
      </c>
      <c r="O34" s="6">
        <v>30.4</v>
      </c>
      <c r="P34" s="6">
        <v>35.700000000000003</v>
      </c>
      <c r="U34" s="79"/>
      <c r="V34" s="79"/>
      <c r="W34" s="79"/>
      <c r="X34" s="79"/>
      <c r="Y34" s="79"/>
      <c r="Z34" s="79"/>
      <c r="AA34" s="79"/>
      <c r="AB34" s="79"/>
      <c r="AC34" s="79"/>
      <c r="AD34" s="79"/>
      <c r="AE34" s="79"/>
      <c r="AF34" s="79"/>
    </row>
    <row r="35" spans="1:32" ht="24.75" customHeight="1" x14ac:dyDescent="0.2">
      <c r="A35" s="33" t="s">
        <v>327</v>
      </c>
      <c r="B35" s="6">
        <v>212.5</v>
      </c>
      <c r="C35" s="6">
        <v>69.400000000000006</v>
      </c>
      <c r="D35" s="6">
        <v>281.89999999999998</v>
      </c>
      <c r="E35" s="3"/>
      <c r="F35" s="6">
        <v>10.1</v>
      </c>
      <c r="G35" s="6">
        <v>12.5</v>
      </c>
      <c r="H35" s="6">
        <v>10.6</v>
      </c>
      <c r="I35" s="3"/>
      <c r="J35" s="6">
        <v>822.5</v>
      </c>
      <c r="K35" s="6">
        <v>179.1</v>
      </c>
      <c r="L35" s="6">
        <v>1001.5</v>
      </c>
      <c r="M35" s="3"/>
      <c r="N35" s="6">
        <v>39.1</v>
      </c>
      <c r="O35" s="6">
        <v>32.200000000000003</v>
      </c>
      <c r="P35" s="6">
        <v>37.6</v>
      </c>
    </row>
    <row r="36" spans="1:32" x14ac:dyDescent="0.2">
      <c r="A36" s="28"/>
    </row>
    <row r="37" spans="1:32" x14ac:dyDescent="0.2">
      <c r="A37" s="159" t="s">
        <v>293</v>
      </c>
    </row>
    <row r="38" spans="1:32" x14ac:dyDescent="0.2">
      <c r="A38" s="28" t="s">
        <v>328</v>
      </c>
      <c r="B38" s="6">
        <v>187.6</v>
      </c>
      <c r="C38" s="6">
        <v>68.3</v>
      </c>
      <c r="D38" s="6">
        <v>255.9</v>
      </c>
      <c r="E38" s="3"/>
      <c r="F38" s="6">
        <v>9.5</v>
      </c>
      <c r="G38" s="6">
        <v>12.5</v>
      </c>
      <c r="H38" s="6">
        <v>10.199999999999999</v>
      </c>
      <c r="I38" s="3"/>
      <c r="J38" s="6">
        <v>787.7</v>
      </c>
      <c r="K38" s="6">
        <v>174.9</v>
      </c>
      <c r="L38" s="6">
        <v>962.6</v>
      </c>
      <c r="M38" s="3"/>
      <c r="N38" s="6">
        <v>39.9</v>
      </c>
      <c r="O38" s="6">
        <v>32</v>
      </c>
      <c r="P38" s="6">
        <v>38.200000000000003</v>
      </c>
    </row>
    <row r="39" spans="1:32" x14ac:dyDescent="0.2">
      <c r="A39" s="3" t="s">
        <v>9</v>
      </c>
      <c r="B39" s="6">
        <v>184.2</v>
      </c>
      <c r="C39" s="6">
        <v>67</v>
      </c>
      <c r="D39" s="6">
        <v>251.1</v>
      </c>
      <c r="E39" s="3"/>
      <c r="F39" s="6">
        <v>9.5</v>
      </c>
      <c r="G39" s="6">
        <v>12.4</v>
      </c>
      <c r="H39" s="6">
        <v>10.1</v>
      </c>
      <c r="I39" s="3"/>
      <c r="J39" s="6">
        <v>784.8</v>
      </c>
      <c r="K39" s="6">
        <v>174.9</v>
      </c>
      <c r="L39" s="6">
        <v>959.6</v>
      </c>
      <c r="M39" s="3"/>
      <c r="N39" s="6">
        <v>40.5</v>
      </c>
      <c r="O39" s="6">
        <v>32.299999999999997</v>
      </c>
      <c r="P39" s="6">
        <v>38.700000000000003</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30</v>
      </c>
      <c r="C42" s="6" t="s">
        <v>746</v>
      </c>
      <c r="D42" s="6">
        <v>34.6</v>
      </c>
      <c r="E42" s="3"/>
      <c r="F42" s="6">
        <v>16.899999999999999</v>
      </c>
      <c r="G42" s="6" t="s">
        <v>746</v>
      </c>
      <c r="H42" s="6">
        <v>16.899999999999999</v>
      </c>
      <c r="I42" s="3"/>
      <c r="J42" s="6">
        <v>31.2</v>
      </c>
      <c r="K42" s="6" t="s">
        <v>746</v>
      </c>
      <c r="L42" s="6">
        <v>34.1</v>
      </c>
      <c r="M42" s="3"/>
      <c r="N42" s="6">
        <v>17.5</v>
      </c>
      <c r="O42" s="6" t="s">
        <v>746</v>
      </c>
      <c r="P42" s="6">
        <v>16.600000000000001</v>
      </c>
    </row>
    <row r="43" spans="1:32" s="52" customFormat="1" x14ac:dyDescent="0.2">
      <c r="A43" s="104" t="s">
        <v>35</v>
      </c>
      <c r="B43" s="6">
        <v>205.7</v>
      </c>
      <c r="C43" s="6">
        <v>72</v>
      </c>
      <c r="D43" s="6">
        <v>277.7</v>
      </c>
      <c r="E43" s="3"/>
      <c r="F43" s="6">
        <v>16.2</v>
      </c>
      <c r="G43" s="6">
        <v>20</v>
      </c>
      <c r="H43" s="6">
        <v>17.100000000000001</v>
      </c>
      <c r="I43" s="3"/>
      <c r="J43" s="6">
        <v>487.9</v>
      </c>
      <c r="K43" s="6">
        <v>108.2</v>
      </c>
      <c r="L43" s="6">
        <v>596.1</v>
      </c>
      <c r="M43" s="3"/>
      <c r="N43" s="6">
        <v>38.5</v>
      </c>
      <c r="O43" s="6">
        <v>30</v>
      </c>
      <c r="P43" s="6">
        <v>36.6</v>
      </c>
      <c r="U43" s="79"/>
      <c r="V43" s="79"/>
      <c r="W43" s="79"/>
      <c r="X43" s="79"/>
      <c r="Y43" s="79"/>
      <c r="Z43" s="79"/>
      <c r="AA43" s="79"/>
      <c r="AB43" s="79"/>
      <c r="AC43" s="79"/>
      <c r="AD43" s="79"/>
      <c r="AE43" s="79"/>
      <c r="AF43" s="79"/>
    </row>
    <row r="44" spans="1:32" x14ac:dyDescent="0.2">
      <c r="A44" s="104" t="s">
        <v>36</v>
      </c>
      <c r="B44" s="6">
        <v>50.3</v>
      </c>
      <c r="C44" s="6" t="s">
        <v>746</v>
      </c>
      <c r="D44" s="6">
        <v>62.5</v>
      </c>
      <c r="E44" s="3"/>
      <c r="F44" s="6">
        <v>11.4</v>
      </c>
      <c r="G44" s="6" t="s">
        <v>746</v>
      </c>
      <c r="H44" s="6">
        <v>12.2</v>
      </c>
      <c r="I44" s="3"/>
      <c r="J44" s="6">
        <v>152.80000000000001</v>
      </c>
      <c r="K44" s="6">
        <v>19.2</v>
      </c>
      <c r="L44" s="6">
        <v>172</v>
      </c>
      <c r="M44" s="3"/>
      <c r="N44" s="6">
        <v>34.5</v>
      </c>
      <c r="O44" s="6">
        <v>27.4</v>
      </c>
      <c r="P44" s="6">
        <v>33.5</v>
      </c>
    </row>
    <row r="45" spans="1:32" ht="24.75" customHeight="1" x14ac:dyDescent="0.2">
      <c r="A45" s="33" t="s">
        <v>327</v>
      </c>
      <c r="B45" s="6">
        <v>286</v>
      </c>
      <c r="C45" s="6">
        <v>88.7</v>
      </c>
      <c r="D45" s="6">
        <v>374.7</v>
      </c>
      <c r="E45" s="3"/>
      <c r="F45" s="6">
        <v>15.2</v>
      </c>
      <c r="G45" s="6">
        <v>19.399999999999999</v>
      </c>
      <c r="H45" s="6">
        <v>16</v>
      </c>
      <c r="I45" s="3"/>
      <c r="J45" s="6">
        <v>671.9</v>
      </c>
      <c r="K45" s="6">
        <v>130.30000000000001</v>
      </c>
      <c r="L45" s="6">
        <v>802.2</v>
      </c>
      <c r="M45" s="3"/>
      <c r="N45" s="6">
        <v>35.6</v>
      </c>
      <c r="O45" s="6">
        <v>28.5</v>
      </c>
      <c r="P45" s="6">
        <v>34.200000000000003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274.2</v>
      </c>
      <c r="C48" s="6">
        <v>87.2</v>
      </c>
      <c r="D48" s="6">
        <v>361.4</v>
      </c>
      <c r="E48" s="3"/>
      <c r="F48" s="6">
        <v>15.1</v>
      </c>
      <c r="G48" s="6">
        <v>19.399999999999999</v>
      </c>
      <c r="H48" s="6">
        <v>15.9</v>
      </c>
      <c r="I48" s="3"/>
      <c r="J48" s="6">
        <v>660.1</v>
      </c>
      <c r="K48" s="6">
        <v>130.30000000000001</v>
      </c>
      <c r="L48" s="6">
        <v>790.4</v>
      </c>
      <c r="M48" s="3"/>
      <c r="N48" s="6">
        <v>36.299999999999997</v>
      </c>
      <c r="O48" s="6">
        <v>29</v>
      </c>
      <c r="P48" s="6">
        <v>34.9</v>
      </c>
      <c r="Q48" s="3"/>
      <c r="R48" s="3"/>
      <c r="S48" s="3"/>
      <c r="T48" s="3"/>
      <c r="U48" s="3"/>
      <c r="V48" s="3"/>
      <c r="W48" s="3"/>
      <c r="X48" s="3"/>
      <c r="Y48" s="3"/>
      <c r="Z48" s="3"/>
      <c r="AA48" s="3"/>
      <c r="AB48" s="3"/>
      <c r="AC48" s="3"/>
      <c r="AD48" s="3"/>
      <c r="AE48" s="3"/>
      <c r="AF48" s="3"/>
    </row>
    <row r="49" spans="1:32" x14ac:dyDescent="0.2">
      <c r="A49" s="3" t="s">
        <v>9</v>
      </c>
      <c r="B49" s="6">
        <v>261.8</v>
      </c>
      <c r="C49" s="6">
        <v>85.1</v>
      </c>
      <c r="D49" s="6">
        <v>346.9</v>
      </c>
      <c r="E49" s="3"/>
      <c r="F49" s="6">
        <v>14.7</v>
      </c>
      <c r="G49" s="6">
        <v>19.2</v>
      </c>
      <c r="H49" s="6">
        <v>15.6</v>
      </c>
      <c r="I49" s="3"/>
      <c r="J49" s="6">
        <v>657.3</v>
      </c>
      <c r="K49" s="6">
        <v>130.30000000000001</v>
      </c>
      <c r="L49" s="6">
        <v>787.6</v>
      </c>
      <c r="M49" s="3"/>
      <c r="N49" s="6">
        <v>37</v>
      </c>
      <c r="O49" s="6">
        <v>29.4</v>
      </c>
      <c r="P49" s="6">
        <v>35.5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683</v>
      </c>
      <c r="B1" s="388" t="s">
        <v>684</v>
      </c>
    </row>
    <row r="2" spans="1:16" x14ac:dyDescent="0.2">
      <c r="A2" s="1" t="s">
        <v>309</v>
      </c>
      <c r="B2" s="2" t="s">
        <v>551</v>
      </c>
      <c r="C2" s="2"/>
      <c r="D2" s="2"/>
      <c r="E2" s="2"/>
      <c r="F2" s="2"/>
      <c r="G2" s="39"/>
      <c r="H2" s="2"/>
      <c r="I2" s="2"/>
      <c r="J2" s="2"/>
    </row>
    <row r="3" spans="1:16" x14ac:dyDescent="0.2">
      <c r="A3" s="4" t="s">
        <v>282</v>
      </c>
      <c r="B3" s="2" t="s">
        <v>283</v>
      </c>
      <c r="C3" s="2"/>
      <c r="D3" s="2"/>
      <c r="E3" s="2"/>
      <c r="F3" s="2"/>
      <c r="G3" s="43"/>
      <c r="H3" s="473" t="s">
        <v>685</v>
      </c>
      <c r="I3" s="472"/>
      <c r="J3" s="472"/>
    </row>
    <row r="4" spans="1:16" x14ac:dyDescent="0.2">
      <c r="A4" s="4"/>
      <c r="B4" s="2" t="s">
        <v>686</v>
      </c>
      <c r="C4" s="2"/>
      <c r="D4" s="2"/>
      <c r="E4" s="2"/>
      <c r="F4" s="2"/>
      <c r="G4" s="43"/>
      <c r="H4" s="474" t="s">
        <v>687</v>
      </c>
      <c r="I4" s="474"/>
      <c r="J4" s="474"/>
    </row>
    <row r="5" spans="1:16" x14ac:dyDescent="0.2">
      <c r="A5" s="4" t="s">
        <v>292</v>
      </c>
      <c r="B5" s="457" t="s">
        <v>688</v>
      </c>
      <c r="C5" s="472"/>
      <c r="D5" s="472"/>
      <c r="E5" s="25" t="s">
        <v>293</v>
      </c>
      <c r="F5" s="25"/>
      <c r="G5" s="39"/>
      <c r="H5" s="100"/>
    </row>
    <row r="6" spans="1:16" x14ac:dyDescent="0.2">
      <c r="A6" s="4"/>
      <c r="B6" s="24"/>
      <c r="C6" s="24"/>
      <c r="D6" s="24"/>
      <c r="E6" s="459" t="s">
        <v>689</v>
      </c>
      <c r="F6" s="411"/>
      <c r="G6" s="411"/>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108.2</v>
      </c>
      <c r="C13" s="6">
        <v>53.2</v>
      </c>
      <c r="D13" s="6">
        <v>161.4</v>
      </c>
      <c r="E13" s="6" t="s">
        <v>746</v>
      </c>
      <c r="F13" s="6" t="s">
        <v>746</v>
      </c>
      <c r="G13" s="6" t="s">
        <v>746</v>
      </c>
      <c r="H13" s="6">
        <v>7.5</v>
      </c>
      <c r="I13" s="6">
        <v>9.4</v>
      </c>
      <c r="J13" s="6">
        <v>8.1</v>
      </c>
    </row>
    <row r="14" spans="1:16" x14ac:dyDescent="0.2">
      <c r="A14" s="104" t="s">
        <v>35</v>
      </c>
      <c r="B14" s="6">
        <v>93</v>
      </c>
      <c r="C14" s="6">
        <v>144</v>
      </c>
      <c r="D14" s="6">
        <v>237.1</v>
      </c>
      <c r="E14" s="6">
        <v>13.7</v>
      </c>
      <c r="F14" s="6">
        <v>47.4</v>
      </c>
      <c r="G14" s="6">
        <v>61.1</v>
      </c>
      <c r="H14" s="6">
        <v>16.100000000000001</v>
      </c>
      <c r="I14" s="6">
        <v>34</v>
      </c>
      <c r="J14" s="6">
        <v>26.4</v>
      </c>
    </row>
    <row r="15" spans="1:16" x14ac:dyDescent="0.2">
      <c r="A15" s="104" t="s">
        <v>36</v>
      </c>
      <c r="B15" s="6">
        <v>26.7</v>
      </c>
      <c r="C15" s="6">
        <v>24.1</v>
      </c>
      <c r="D15" s="6">
        <v>50.8</v>
      </c>
      <c r="E15" s="6">
        <v>13</v>
      </c>
      <c r="F15" s="6" t="s">
        <v>746</v>
      </c>
      <c r="G15" s="6">
        <v>21.8</v>
      </c>
      <c r="H15" s="6">
        <v>60</v>
      </c>
      <c r="I15" s="6">
        <v>60.8</v>
      </c>
      <c r="J15" s="6">
        <v>60.4</v>
      </c>
    </row>
    <row r="16" spans="1:16" s="52" customFormat="1" ht="21.95" customHeight="1" x14ac:dyDescent="0.2">
      <c r="A16" s="33" t="s">
        <v>327</v>
      </c>
      <c r="B16" s="6">
        <v>227.9</v>
      </c>
      <c r="C16" s="6">
        <v>221.4</v>
      </c>
      <c r="D16" s="6">
        <v>449.2</v>
      </c>
      <c r="E16" s="6">
        <v>31.5</v>
      </c>
      <c r="F16" s="6">
        <v>59.1</v>
      </c>
      <c r="G16" s="6">
        <v>90.6</v>
      </c>
      <c r="H16" s="6">
        <v>16.899999999999999</v>
      </c>
      <c r="I16" s="6">
        <v>30.8</v>
      </c>
      <c r="J16" s="6">
        <v>23.4</v>
      </c>
      <c r="K16" s="105"/>
      <c r="L16" s="105"/>
      <c r="M16" s="105"/>
      <c r="N16" s="105"/>
      <c r="O16" s="105"/>
      <c r="P16" s="105"/>
    </row>
    <row r="17" spans="1:10" x14ac:dyDescent="0.2">
      <c r="A17" s="28"/>
    </row>
    <row r="18" spans="1:10" x14ac:dyDescent="0.2">
      <c r="A18" s="159" t="s">
        <v>293</v>
      </c>
    </row>
    <row r="19" spans="1:10" x14ac:dyDescent="0.2">
      <c r="A19" s="28" t="s">
        <v>328</v>
      </c>
      <c r="B19" s="6">
        <v>220.7</v>
      </c>
      <c r="C19" s="6">
        <v>217.4</v>
      </c>
      <c r="D19" s="6">
        <v>438.1</v>
      </c>
      <c r="E19" s="6">
        <v>31.5</v>
      </c>
      <c r="F19" s="6">
        <v>59.1</v>
      </c>
      <c r="G19" s="6">
        <v>90.6</v>
      </c>
      <c r="H19" s="6">
        <v>17.2</v>
      </c>
      <c r="I19" s="6">
        <v>31.4</v>
      </c>
      <c r="J19" s="6">
        <v>23.9</v>
      </c>
    </row>
    <row r="20" spans="1:10" x14ac:dyDescent="0.2">
      <c r="A20" s="3" t="s">
        <v>9</v>
      </c>
      <c r="B20" s="6">
        <v>162.9</v>
      </c>
      <c r="C20" s="6">
        <v>200.3</v>
      </c>
      <c r="D20" s="6">
        <v>363.3</v>
      </c>
      <c r="E20" s="6">
        <v>29.1</v>
      </c>
      <c r="F20" s="6">
        <v>58.3</v>
      </c>
      <c r="G20" s="6">
        <v>87.4</v>
      </c>
      <c r="H20" s="6">
        <v>20.7</v>
      </c>
      <c r="I20" s="6">
        <v>33.5</v>
      </c>
      <c r="J20" s="6">
        <v>27.3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329</v>
      </c>
      <c r="C25" s="2"/>
      <c r="D25" s="2"/>
      <c r="E25" s="2"/>
      <c r="F25" s="2"/>
      <c r="G25" s="39"/>
      <c r="H25" s="2"/>
      <c r="I25" s="2"/>
      <c r="J25" s="2"/>
    </row>
    <row r="26" spans="1:10" x14ac:dyDescent="0.2">
      <c r="A26" s="4" t="s">
        <v>282</v>
      </c>
      <c r="B26" s="2" t="s">
        <v>283</v>
      </c>
      <c r="C26" s="2"/>
      <c r="D26" s="2"/>
      <c r="E26" s="2"/>
      <c r="F26" s="2"/>
      <c r="G26" s="43"/>
      <c r="H26" s="473" t="s">
        <v>685</v>
      </c>
      <c r="I26" s="472"/>
      <c r="J26" s="472"/>
    </row>
    <row r="27" spans="1:10" x14ac:dyDescent="0.2">
      <c r="A27" s="4"/>
      <c r="B27" s="2" t="s">
        <v>686</v>
      </c>
      <c r="C27" s="2"/>
      <c r="D27" s="2"/>
      <c r="E27" s="2"/>
      <c r="F27" s="2"/>
      <c r="G27" s="43"/>
      <c r="H27" s="474" t="s">
        <v>687</v>
      </c>
      <c r="I27" s="474"/>
      <c r="J27" s="474"/>
    </row>
    <row r="28" spans="1:10" x14ac:dyDescent="0.2">
      <c r="A28" s="4" t="s">
        <v>292</v>
      </c>
      <c r="B28" s="457" t="s">
        <v>688</v>
      </c>
      <c r="C28" s="472"/>
      <c r="D28" s="472"/>
      <c r="E28" s="25" t="s">
        <v>293</v>
      </c>
      <c r="F28" s="25"/>
      <c r="G28" s="39"/>
      <c r="H28" s="100"/>
    </row>
    <row r="29" spans="1:10" x14ac:dyDescent="0.2">
      <c r="A29" s="4"/>
      <c r="B29" s="24"/>
      <c r="C29" s="24"/>
      <c r="D29" s="24"/>
      <c r="E29" s="459" t="s">
        <v>689</v>
      </c>
      <c r="F29" s="411"/>
      <c r="G29" s="411"/>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60.6</v>
      </c>
      <c r="C36" s="6">
        <v>33.6</v>
      </c>
      <c r="D36" s="6">
        <v>94.2</v>
      </c>
      <c r="E36" s="6" t="s">
        <v>746</v>
      </c>
      <c r="F36" s="6" t="s">
        <v>746</v>
      </c>
      <c r="G36" s="6" t="s">
        <v>746</v>
      </c>
      <c r="H36" s="6">
        <v>8.6</v>
      </c>
      <c r="I36" s="6">
        <v>9.8000000000000007</v>
      </c>
      <c r="J36" s="6">
        <v>9</v>
      </c>
    </row>
    <row r="37" spans="1:16" x14ac:dyDescent="0.2">
      <c r="A37" s="104" t="s">
        <v>35</v>
      </c>
      <c r="B37" s="6">
        <v>52.3</v>
      </c>
      <c r="C37" s="6">
        <v>75.8</v>
      </c>
      <c r="D37" s="6">
        <v>128.1</v>
      </c>
      <c r="E37" s="6" t="s">
        <v>746</v>
      </c>
      <c r="F37" s="6">
        <v>22.1</v>
      </c>
      <c r="G37" s="6">
        <v>30.7</v>
      </c>
      <c r="H37" s="6">
        <v>17.399999999999999</v>
      </c>
      <c r="I37" s="6">
        <v>31</v>
      </c>
      <c r="J37" s="6">
        <v>25</v>
      </c>
    </row>
    <row r="38" spans="1:16" s="52" customFormat="1" x14ac:dyDescent="0.2">
      <c r="A38" s="104" t="s">
        <v>36</v>
      </c>
      <c r="B38" s="6">
        <v>16.100000000000001</v>
      </c>
      <c r="C38" s="6" t="s">
        <v>746</v>
      </c>
      <c r="D38" s="6">
        <v>29.8</v>
      </c>
      <c r="E38" s="6" t="s">
        <v>746</v>
      </c>
      <c r="F38" s="6" t="s">
        <v>746</v>
      </c>
      <c r="G38" s="6">
        <v>12.3</v>
      </c>
      <c r="H38" s="6">
        <v>64.2</v>
      </c>
      <c r="I38" s="6" t="s">
        <v>746</v>
      </c>
      <c r="J38" s="6">
        <v>50.6</v>
      </c>
      <c r="K38" s="105"/>
      <c r="L38" s="105"/>
      <c r="M38" s="105"/>
      <c r="N38" s="105"/>
      <c r="O38" s="105"/>
      <c r="P38" s="105"/>
    </row>
    <row r="39" spans="1:16" ht="24.75" customHeight="1" x14ac:dyDescent="0.2">
      <c r="A39" s="33" t="s">
        <v>327</v>
      </c>
      <c r="B39" s="6">
        <v>129</v>
      </c>
      <c r="C39" s="6">
        <v>123</v>
      </c>
      <c r="D39" s="6">
        <v>252</v>
      </c>
      <c r="E39" s="6">
        <v>19.8</v>
      </c>
      <c r="F39" s="6">
        <v>27.1</v>
      </c>
      <c r="G39" s="6">
        <v>46.9</v>
      </c>
      <c r="H39" s="6">
        <v>18.899999999999999</v>
      </c>
      <c r="I39" s="6">
        <v>25.3</v>
      </c>
      <c r="J39" s="6">
        <v>21.9</v>
      </c>
    </row>
    <row r="40" spans="1:16" x14ac:dyDescent="0.2">
      <c r="A40" s="28"/>
    </row>
    <row r="41" spans="1:16" x14ac:dyDescent="0.2">
      <c r="A41" s="159" t="s">
        <v>293</v>
      </c>
    </row>
    <row r="42" spans="1:16" x14ac:dyDescent="0.2">
      <c r="A42" s="28" t="s">
        <v>328</v>
      </c>
      <c r="B42" s="6">
        <v>124.6</v>
      </c>
      <c r="C42" s="6">
        <v>121.2</v>
      </c>
      <c r="D42" s="6">
        <v>245.8</v>
      </c>
      <c r="E42" s="6">
        <v>19.8</v>
      </c>
      <c r="F42" s="6">
        <v>27.1</v>
      </c>
      <c r="G42" s="6">
        <v>46.9</v>
      </c>
      <c r="H42" s="6">
        <v>19.3</v>
      </c>
      <c r="I42" s="6">
        <v>25.8</v>
      </c>
      <c r="J42" s="6">
        <v>22.3</v>
      </c>
    </row>
    <row r="43" spans="1:16" x14ac:dyDescent="0.2">
      <c r="A43" s="3" t="s">
        <v>9</v>
      </c>
      <c r="B43" s="6">
        <v>96.6</v>
      </c>
      <c r="C43" s="6">
        <v>114.8</v>
      </c>
      <c r="D43" s="6">
        <v>211.5</v>
      </c>
      <c r="E43" s="6">
        <v>18.2</v>
      </c>
      <c r="F43" s="6">
        <v>26.3</v>
      </c>
      <c r="G43" s="6">
        <v>44.6</v>
      </c>
      <c r="H43" s="6">
        <v>22.2</v>
      </c>
      <c r="I43" s="6">
        <v>26.3</v>
      </c>
      <c r="J43" s="6">
        <v>24.3</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47.6</v>
      </c>
      <c r="C46" s="6" t="s">
        <v>746</v>
      </c>
      <c r="D46" s="6">
        <v>67.2</v>
      </c>
      <c r="E46" s="6" t="s">
        <v>746</v>
      </c>
      <c r="F46" s="6" t="s">
        <v>746</v>
      </c>
      <c r="G46" s="6" t="s">
        <v>746</v>
      </c>
      <c r="H46" s="6">
        <v>6.1</v>
      </c>
      <c r="I46" s="6" t="s">
        <v>746</v>
      </c>
      <c r="J46" s="6">
        <v>6.9</v>
      </c>
    </row>
    <row r="47" spans="1:16" s="52" customFormat="1" x14ac:dyDescent="0.2">
      <c r="A47" s="104" t="s">
        <v>35</v>
      </c>
      <c r="B47" s="6">
        <v>40.799999999999997</v>
      </c>
      <c r="C47" s="6">
        <v>68.2</v>
      </c>
      <c r="D47" s="6">
        <v>109</v>
      </c>
      <c r="E47" s="6" t="s">
        <v>746</v>
      </c>
      <c r="F47" s="6">
        <v>25.3</v>
      </c>
      <c r="G47" s="6">
        <v>30.4</v>
      </c>
      <c r="H47" s="6">
        <v>14.4</v>
      </c>
      <c r="I47" s="6">
        <v>37.6</v>
      </c>
      <c r="J47" s="6">
        <v>28</v>
      </c>
      <c r="K47" s="105"/>
      <c r="L47" s="105"/>
      <c r="M47" s="105"/>
      <c r="N47" s="105"/>
      <c r="O47" s="105"/>
      <c r="P47" s="105"/>
    </row>
    <row r="48" spans="1:16" x14ac:dyDescent="0.2">
      <c r="A48" s="104" t="s">
        <v>36</v>
      </c>
      <c r="B48" s="6">
        <v>10.6</v>
      </c>
      <c r="C48" s="6" t="s">
        <v>746</v>
      </c>
      <c r="D48" s="6">
        <v>21</v>
      </c>
      <c r="E48" s="6" t="s">
        <v>746</v>
      </c>
      <c r="F48" s="6" t="s">
        <v>746</v>
      </c>
      <c r="G48" s="6" t="s">
        <v>746</v>
      </c>
      <c r="H48" s="6">
        <v>53.4</v>
      </c>
      <c r="I48" s="6" t="s">
        <v>746</v>
      </c>
      <c r="J48" s="6">
        <v>74.2</v>
      </c>
    </row>
    <row r="49" spans="1:10" ht="24.75" customHeight="1" x14ac:dyDescent="0.2">
      <c r="A49" s="33" t="s">
        <v>327</v>
      </c>
      <c r="B49" s="6">
        <v>98.9</v>
      </c>
      <c r="C49" s="6">
        <v>98.3</v>
      </c>
      <c r="D49" s="6">
        <v>197.2</v>
      </c>
      <c r="E49" s="6">
        <v>11.7</v>
      </c>
      <c r="F49" s="6">
        <v>31.9</v>
      </c>
      <c r="G49" s="6">
        <v>43.6</v>
      </c>
      <c r="H49" s="6">
        <v>14.3</v>
      </c>
      <c r="I49" s="6">
        <v>37.700000000000003</v>
      </c>
      <c r="J49" s="6">
        <v>25.3</v>
      </c>
    </row>
    <row r="50" spans="1:10" x14ac:dyDescent="0.2">
      <c r="A50" s="28"/>
    </row>
    <row r="51" spans="1:10" x14ac:dyDescent="0.2">
      <c r="A51" s="159" t="s">
        <v>293</v>
      </c>
    </row>
    <row r="52" spans="1:10" x14ac:dyDescent="0.2">
      <c r="A52" s="28" t="s">
        <v>328</v>
      </c>
      <c r="B52" s="6">
        <v>96.1</v>
      </c>
      <c r="C52" s="6">
        <v>96.2</v>
      </c>
      <c r="D52" s="6">
        <v>192.3</v>
      </c>
      <c r="E52" s="6">
        <v>11.7</v>
      </c>
      <c r="F52" s="6">
        <v>31.9</v>
      </c>
      <c r="G52" s="6">
        <v>43.6</v>
      </c>
      <c r="H52" s="6">
        <v>14.5</v>
      </c>
      <c r="I52" s="6">
        <v>38.6</v>
      </c>
      <c r="J52" s="6">
        <v>25.8</v>
      </c>
    </row>
    <row r="53" spans="1:10" x14ac:dyDescent="0.2">
      <c r="A53" s="3" t="s">
        <v>9</v>
      </c>
      <c r="B53" s="6">
        <v>66.3</v>
      </c>
      <c r="C53" s="6">
        <v>85.5</v>
      </c>
      <c r="D53" s="6">
        <v>151.80000000000001</v>
      </c>
      <c r="E53" s="6">
        <v>10.9</v>
      </c>
      <c r="F53" s="6">
        <v>31.9</v>
      </c>
      <c r="G53" s="6">
        <v>42.8</v>
      </c>
      <c r="H53" s="6">
        <v>18.399999999999999</v>
      </c>
      <c r="I53" s="6">
        <v>43.3</v>
      </c>
      <c r="J53" s="6">
        <v>31.5</v>
      </c>
    </row>
    <row r="54" spans="1:10" x14ac:dyDescent="0.2">
      <c r="B54" s="6"/>
      <c r="C54" s="6"/>
      <c r="D54" s="6"/>
      <c r="E54" s="6"/>
      <c r="F54" s="6"/>
      <c r="G54" s="6"/>
      <c r="H54" s="6"/>
      <c r="I54" s="6"/>
      <c r="J54" s="6"/>
    </row>
    <row r="55" spans="1:10" x14ac:dyDescent="0.2">
      <c r="A55" s="5"/>
    </row>
    <row r="56" spans="1:10" ht="14.25" x14ac:dyDescent="0.2">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691</v>
      </c>
    </row>
    <row r="2" spans="1:14" x14ac:dyDescent="0.2">
      <c r="A2" s="1"/>
      <c r="B2" s="2" t="s">
        <v>692</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56" t="s">
        <v>573</v>
      </c>
      <c r="C4" s="456"/>
      <c r="D4" s="458"/>
      <c r="E4" s="148"/>
      <c r="F4" s="460" t="s">
        <v>574</v>
      </c>
      <c r="G4" s="456"/>
      <c r="H4" s="458"/>
      <c r="I4" s="5"/>
      <c r="J4" s="460" t="s">
        <v>575</v>
      </c>
      <c r="K4" s="456"/>
      <c r="L4" s="458"/>
    </row>
    <row r="5" spans="1:14" x14ac:dyDescent="0.2">
      <c r="A5" s="4" t="s">
        <v>292</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108.2</v>
      </c>
      <c r="C11" s="6">
        <v>53.2</v>
      </c>
      <c r="D11" s="6">
        <v>161.4</v>
      </c>
      <c r="E11" s="3"/>
      <c r="F11" s="6">
        <v>53.8</v>
      </c>
      <c r="G11" s="6">
        <v>21.2</v>
      </c>
      <c r="H11" s="6">
        <v>75.099999999999994</v>
      </c>
      <c r="I11" s="3"/>
      <c r="J11" s="6">
        <v>65</v>
      </c>
      <c r="K11" s="6" t="s">
        <v>746</v>
      </c>
      <c r="L11" s="6">
        <v>82.6</v>
      </c>
    </row>
    <row r="12" spans="1:14" x14ac:dyDescent="0.2">
      <c r="A12" s="104" t="s">
        <v>35</v>
      </c>
      <c r="B12" s="6">
        <v>93</v>
      </c>
      <c r="C12" s="6">
        <v>144</v>
      </c>
      <c r="D12" s="6">
        <v>237.1</v>
      </c>
      <c r="E12" s="3"/>
      <c r="F12" s="6">
        <v>121.8</v>
      </c>
      <c r="G12" s="6">
        <v>79</v>
      </c>
      <c r="H12" s="6">
        <v>200.8</v>
      </c>
      <c r="I12" s="3"/>
      <c r="J12" s="6">
        <v>16.3</v>
      </c>
      <c r="K12" s="6">
        <v>23</v>
      </c>
      <c r="L12" s="6">
        <v>39.299999999999997</v>
      </c>
    </row>
    <row r="13" spans="1:14" x14ac:dyDescent="0.2">
      <c r="A13" s="104" t="s">
        <v>36</v>
      </c>
      <c r="B13" s="6">
        <v>26.7</v>
      </c>
      <c r="C13" s="6">
        <v>24.1</v>
      </c>
      <c r="D13" s="6">
        <v>50.8</v>
      </c>
      <c r="E13" s="3"/>
      <c r="F13" s="6">
        <v>32</v>
      </c>
      <c r="G13" s="6" t="s">
        <v>746</v>
      </c>
      <c r="H13" s="6">
        <v>36</v>
      </c>
      <c r="I13" s="3"/>
      <c r="J13" s="6">
        <v>29.4</v>
      </c>
      <c r="K13" s="6" t="s">
        <v>746</v>
      </c>
      <c r="L13" s="6">
        <v>41.1</v>
      </c>
    </row>
    <row r="14" spans="1:14" s="52" customFormat="1" ht="21.95" customHeight="1" x14ac:dyDescent="0.2">
      <c r="A14" s="33" t="s">
        <v>327</v>
      </c>
      <c r="B14" s="6">
        <v>227.9</v>
      </c>
      <c r="C14" s="6">
        <v>221.4</v>
      </c>
      <c r="D14" s="6">
        <v>449.2</v>
      </c>
      <c r="E14" s="3"/>
      <c r="F14" s="6">
        <v>207.6</v>
      </c>
      <c r="G14" s="6">
        <v>104.3</v>
      </c>
      <c r="H14" s="6">
        <v>311.89999999999998</v>
      </c>
      <c r="I14" s="3"/>
      <c r="J14" s="6">
        <v>110.7</v>
      </c>
      <c r="K14" s="6">
        <v>52.3</v>
      </c>
      <c r="L14" s="6">
        <v>163</v>
      </c>
      <c r="M14" s="105"/>
      <c r="N14" s="105"/>
    </row>
    <row r="15" spans="1:14" x14ac:dyDescent="0.2">
      <c r="A15" s="28"/>
    </row>
    <row r="16" spans="1:14" x14ac:dyDescent="0.2">
      <c r="A16" s="159" t="s">
        <v>293</v>
      </c>
    </row>
    <row r="17" spans="1:12" x14ac:dyDescent="0.2">
      <c r="A17" s="28" t="s">
        <v>328</v>
      </c>
      <c r="B17" s="6">
        <v>220.7</v>
      </c>
      <c r="C17" s="6">
        <v>217.4</v>
      </c>
      <c r="D17" s="6">
        <v>438.1</v>
      </c>
      <c r="E17" s="3"/>
      <c r="F17" s="6">
        <v>202.5</v>
      </c>
      <c r="G17" s="6">
        <v>104.3</v>
      </c>
      <c r="H17" s="6">
        <v>306.8</v>
      </c>
      <c r="I17" s="3"/>
      <c r="J17" s="6">
        <v>75.3</v>
      </c>
      <c r="K17" s="6">
        <v>43.8</v>
      </c>
      <c r="L17" s="6">
        <v>119.1</v>
      </c>
    </row>
    <row r="18" spans="1:12" s="92" customFormat="1" x14ac:dyDescent="0.2">
      <c r="A18" s="3" t="s">
        <v>9</v>
      </c>
      <c r="B18" s="6">
        <v>162.9</v>
      </c>
      <c r="C18" s="6">
        <v>200.3</v>
      </c>
      <c r="D18" s="6">
        <v>363.3</v>
      </c>
      <c r="E18" s="3"/>
      <c r="F18" s="6">
        <v>194.7</v>
      </c>
      <c r="G18" s="6">
        <v>96.6</v>
      </c>
      <c r="H18" s="6">
        <v>291.3</v>
      </c>
      <c r="I18" s="3"/>
      <c r="J18" s="6">
        <v>33.4</v>
      </c>
      <c r="K18" s="6">
        <v>38.4</v>
      </c>
      <c r="L18" s="6">
        <v>71.8</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56" t="s">
        <v>573</v>
      </c>
      <c r="C25" s="456"/>
      <c r="D25" s="458"/>
      <c r="E25" s="148"/>
      <c r="F25" s="460" t="s">
        <v>574</v>
      </c>
      <c r="G25" s="456"/>
      <c r="H25" s="458"/>
      <c r="I25" s="5"/>
      <c r="J25" s="460" t="s">
        <v>575</v>
      </c>
      <c r="K25" s="456"/>
      <c r="L25" s="458"/>
    </row>
    <row r="26" spans="1:12" x14ac:dyDescent="0.2">
      <c r="A26" s="4" t="s">
        <v>292</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60.6</v>
      </c>
      <c r="C32" s="6">
        <v>33.6</v>
      </c>
      <c r="D32" s="6">
        <v>94.2</v>
      </c>
      <c r="E32" s="3"/>
      <c r="F32" s="6">
        <v>22.5</v>
      </c>
      <c r="G32" s="6" t="s">
        <v>746</v>
      </c>
      <c r="H32" s="6">
        <v>34.4</v>
      </c>
      <c r="I32" s="3"/>
      <c r="J32" s="6">
        <v>28</v>
      </c>
      <c r="K32" s="6" t="s">
        <v>746</v>
      </c>
      <c r="L32" s="6">
        <v>40.299999999999997</v>
      </c>
    </row>
    <row r="33" spans="1:14" x14ac:dyDescent="0.2">
      <c r="A33" s="104" t="s">
        <v>35</v>
      </c>
      <c r="B33" s="6">
        <v>52.3</v>
      </c>
      <c r="C33" s="6">
        <v>75.8</v>
      </c>
      <c r="D33" s="6">
        <v>128.1</v>
      </c>
      <c r="E33" s="3"/>
      <c r="F33" s="6">
        <v>60.1</v>
      </c>
      <c r="G33" s="6">
        <v>47.9</v>
      </c>
      <c r="H33" s="6">
        <v>108</v>
      </c>
      <c r="I33" s="3"/>
      <c r="J33" s="6" t="s">
        <v>746</v>
      </c>
      <c r="K33" s="6" t="s">
        <v>746</v>
      </c>
      <c r="L33" s="6" t="s">
        <v>746</v>
      </c>
    </row>
    <row r="34" spans="1:14" s="52" customFormat="1" x14ac:dyDescent="0.2">
      <c r="A34" s="104" t="s">
        <v>36</v>
      </c>
      <c r="B34" s="6">
        <v>16.100000000000001</v>
      </c>
      <c r="C34" s="6" t="s">
        <v>746</v>
      </c>
      <c r="D34" s="6">
        <v>29.8</v>
      </c>
      <c r="E34" s="3"/>
      <c r="F34" s="6">
        <v>12.1</v>
      </c>
      <c r="G34" s="6" t="s">
        <v>746</v>
      </c>
      <c r="H34" s="6">
        <v>13.3</v>
      </c>
      <c r="I34" s="3"/>
      <c r="J34" s="6" t="s">
        <v>746</v>
      </c>
      <c r="K34" s="6" t="s">
        <v>746</v>
      </c>
      <c r="L34" s="6">
        <v>21.7</v>
      </c>
      <c r="M34" s="105"/>
      <c r="N34" s="105"/>
    </row>
    <row r="35" spans="1:14" ht="24.75" customHeight="1" x14ac:dyDescent="0.2">
      <c r="A35" s="33" t="s">
        <v>327</v>
      </c>
      <c r="B35" s="6">
        <v>129</v>
      </c>
      <c r="C35" s="6">
        <v>123</v>
      </c>
      <c r="D35" s="6">
        <v>252</v>
      </c>
      <c r="E35" s="3"/>
      <c r="F35" s="6">
        <v>94.7</v>
      </c>
      <c r="G35" s="6">
        <v>61</v>
      </c>
      <c r="H35" s="6">
        <v>155.69999999999999</v>
      </c>
      <c r="I35" s="3"/>
      <c r="J35" s="6">
        <v>51.7</v>
      </c>
      <c r="K35" s="6">
        <v>24.8</v>
      </c>
      <c r="L35" s="6">
        <v>76.5</v>
      </c>
    </row>
    <row r="36" spans="1:14" x14ac:dyDescent="0.2">
      <c r="A36" s="28"/>
    </row>
    <row r="37" spans="1:14" x14ac:dyDescent="0.2">
      <c r="A37" s="159" t="s">
        <v>293</v>
      </c>
    </row>
    <row r="38" spans="1:14" x14ac:dyDescent="0.2">
      <c r="A38" s="28" t="s">
        <v>328</v>
      </c>
      <c r="B38" s="6">
        <v>124.6</v>
      </c>
      <c r="C38" s="6">
        <v>121.2</v>
      </c>
      <c r="D38" s="6">
        <v>245.8</v>
      </c>
      <c r="E38" s="3"/>
      <c r="F38" s="6">
        <v>93.1</v>
      </c>
      <c r="G38" s="6">
        <v>61</v>
      </c>
      <c r="H38" s="6">
        <v>154.1</v>
      </c>
      <c r="I38" s="3"/>
      <c r="J38" s="6">
        <v>32.1</v>
      </c>
      <c r="K38" s="6" t="s">
        <v>746</v>
      </c>
      <c r="L38" s="6">
        <v>50.2</v>
      </c>
    </row>
    <row r="39" spans="1:14" x14ac:dyDescent="0.2">
      <c r="A39" s="3" t="s">
        <v>9</v>
      </c>
      <c r="B39" s="6">
        <v>96.6</v>
      </c>
      <c r="C39" s="6">
        <v>114.8</v>
      </c>
      <c r="D39" s="6">
        <v>211.5</v>
      </c>
      <c r="E39" s="3"/>
      <c r="F39" s="6">
        <v>91.5</v>
      </c>
      <c r="G39" s="6">
        <v>57.6</v>
      </c>
      <c r="H39" s="6">
        <v>149.1</v>
      </c>
      <c r="I39" s="3"/>
      <c r="J39" s="6">
        <v>15.2</v>
      </c>
      <c r="K39" s="6" t="s">
        <v>746</v>
      </c>
      <c r="L39" s="6">
        <v>27.9</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47.6</v>
      </c>
      <c r="C42" s="6" t="s">
        <v>746</v>
      </c>
      <c r="D42" s="6">
        <v>67.2</v>
      </c>
      <c r="E42" s="3"/>
      <c r="F42" s="6">
        <v>31.3</v>
      </c>
      <c r="G42" s="6" t="s">
        <v>746</v>
      </c>
      <c r="H42" s="6">
        <v>40.700000000000003</v>
      </c>
      <c r="I42" s="3"/>
      <c r="J42" s="6">
        <v>37</v>
      </c>
      <c r="K42" s="6" t="s">
        <v>746</v>
      </c>
      <c r="L42" s="6">
        <v>42.3</v>
      </c>
    </row>
    <row r="43" spans="1:14" s="52" customFormat="1" x14ac:dyDescent="0.2">
      <c r="A43" s="104" t="s">
        <v>35</v>
      </c>
      <c r="B43" s="6">
        <v>40.799999999999997</v>
      </c>
      <c r="C43" s="6">
        <v>68.2</v>
      </c>
      <c r="D43" s="6">
        <v>109</v>
      </c>
      <c r="E43" s="3"/>
      <c r="F43" s="6">
        <v>61.7</v>
      </c>
      <c r="G43" s="6">
        <v>31.1</v>
      </c>
      <c r="H43" s="6">
        <v>92.8</v>
      </c>
      <c r="I43" s="3"/>
      <c r="J43" s="6" t="s">
        <v>746</v>
      </c>
      <c r="K43" s="6" t="s">
        <v>746</v>
      </c>
      <c r="L43" s="6">
        <v>24.9</v>
      </c>
      <c r="M43" s="105"/>
      <c r="N43" s="105"/>
    </row>
    <row r="44" spans="1:14" x14ac:dyDescent="0.2">
      <c r="A44" s="104" t="s">
        <v>36</v>
      </c>
      <c r="B44" s="6">
        <v>10.6</v>
      </c>
      <c r="C44" s="6" t="s">
        <v>746</v>
      </c>
      <c r="D44" s="6">
        <v>21</v>
      </c>
      <c r="E44" s="3"/>
      <c r="F44" s="6">
        <v>19.899999999999999</v>
      </c>
      <c r="G44" s="6" t="s">
        <v>746</v>
      </c>
      <c r="H44" s="6">
        <v>22.7</v>
      </c>
      <c r="I44" s="3"/>
      <c r="J44" s="6" t="s">
        <v>746</v>
      </c>
      <c r="K44" s="6" t="s">
        <v>746</v>
      </c>
      <c r="L44" s="6">
        <v>19.399999999999999</v>
      </c>
    </row>
    <row r="45" spans="1:14" ht="24.75" customHeight="1" x14ac:dyDescent="0.2">
      <c r="A45" s="33" t="s">
        <v>327</v>
      </c>
      <c r="B45" s="6">
        <v>98.9</v>
      </c>
      <c r="C45" s="6">
        <v>98.3</v>
      </c>
      <c r="D45" s="6">
        <v>197.2</v>
      </c>
      <c r="E45" s="3"/>
      <c r="F45" s="6">
        <v>112.9</v>
      </c>
      <c r="G45" s="6">
        <v>43.3</v>
      </c>
      <c r="H45" s="6">
        <v>156.19999999999999</v>
      </c>
      <c r="I45" s="3"/>
      <c r="J45" s="6">
        <v>59</v>
      </c>
      <c r="K45" s="6">
        <v>27.5</v>
      </c>
      <c r="L45" s="6">
        <v>86.6</v>
      </c>
    </row>
    <row r="46" spans="1:14" x14ac:dyDescent="0.2">
      <c r="A46" s="28"/>
    </row>
    <row r="47" spans="1:14" x14ac:dyDescent="0.2">
      <c r="A47" s="159" t="s">
        <v>293</v>
      </c>
    </row>
    <row r="48" spans="1:14" x14ac:dyDescent="0.2">
      <c r="A48" s="28" t="s">
        <v>328</v>
      </c>
      <c r="B48" s="6">
        <v>96.1</v>
      </c>
      <c r="C48" s="6">
        <v>96.2</v>
      </c>
      <c r="D48" s="6">
        <v>192.3</v>
      </c>
      <c r="E48" s="3"/>
      <c r="F48" s="6">
        <v>109.4</v>
      </c>
      <c r="G48" s="6">
        <v>43.3</v>
      </c>
      <c r="H48" s="6">
        <v>152.80000000000001</v>
      </c>
      <c r="I48" s="3"/>
      <c r="J48" s="6">
        <v>43.1</v>
      </c>
      <c r="K48" s="6">
        <v>25.8</v>
      </c>
      <c r="L48" s="6">
        <v>68.900000000000006</v>
      </c>
    </row>
    <row r="49" spans="1:12" x14ac:dyDescent="0.2">
      <c r="A49" s="3" t="s">
        <v>9</v>
      </c>
      <c r="B49" s="6">
        <v>66.3</v>
      </c>
      <c r="C49" s="6">
        <v>85.5</v>
      </c>
      <c r="D49" s="6">
        <v>151.80000000000001</v>
      </c>
      <c r="E49" s="3"/>
      <c r="F49" s="6">
        <v>103.2</v>
      </c>
      <c r="G49" s="6">
        <v>39</v>
      </c>
      <c r="H49" s="6">
        <v>142.19999999999999</v>
      </c>
      <c r="I49" s="3"/>
      <c r="J49" s="6">
        <v>18.2</v>
      </c>
      <c r="K49" s="6">
        <v>25.8</v>
      </c>
      <c r="L49" s="6">
        <v>44</v>
      </c>
    </row>
    <row r="50" spans="1:12" x14ac:dyDescent="0.2">
      <c r="A50" s="3"/>
      <c r="B50" s="6"/>
      <c r="C50" s="6"/>
      <c r="D50" s="6"/>
      <c r="E50" s="178"/>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695</v>
      </c>
      <c r="B1" s="388" t="s">
        <v>696</v>
      </c>
      <c r="P1" s="83"/>
    </row>
    <row r="2" spans="1:16" x14ac:dyDescent="0.2">
      <c r="A2" s="1"/>
      <c r="B2" s="80" t="s">
        <v>697</v>
      </c>
      <c r="C2" s="2"/>
      <c r="D2" s="84"/>
      <c r="E2" s="84"/>
      <c r="F2" s="2"/>
      <c r="G2" s="2"/>
      <c r="H2" s="84"/>
      <c r="I2" s="2"/>
      <c r="J2" s="2"/>
      <c r="K2" s="2"/>
      <c r="L2" s="84"/>
      <c r="M2" s="2"/>
      <c r="N2" s="2"/>
      <c r="O2" s="2"/>
      <c r="P2" s="84"/>
    </row>
    <row r="3" spans="1:16" x14ac:dyDescent="0.2">
      <c r="A3" s="57" t="s">
        <v>282</v>
      </c>
      <c r="B3" s="85" t="s">
        <v>698</v>
      </c>
      <c r="C3" s="85"/>
      <c r="D3" s="86"/>
      <c r="E3" s="86"/>
      <c r="F3" s="20"/>
      <c r="G3" s="20"/>
      <c r="H3" s="86"/>
      <c r="I3" s="20"/>
      <c r="J3" s="20"/>
      <c r="K3" s="20"/>
      <c r="L3" s="86"/>
      <c r="M3" s="20"/>
      <c r="N3" s="20"/>
      <c r="O3" s="20"/>
      <c r="P3" s="86"/>
    </row>
    <row r="4" spans="1:16" x14ac:dyDescent="0.2">
      <c r="A4" s="57"/>
      <c r="B4" s="457" t="s">
        <v>573</v>
      </c>
      <c r="C4" s="457"/>
      <c r="D4" s="472"/>
      <c r="E4" s="148"/>
      <c r="F4" s="471" t="s">
        <v>574</v>
      </c>
      <c r="G4" s="457"/>
      <c r="H4" s="472"/>
      <c r="I4" s="5"/>
      <c r="J4" s="471" t="s">
        <v>575</v>
      </c>
      <c r="K4" s="457"/>
      <c r="L4" s="472"/>
      <c r="M4" s="5"/>
      <c r="N4" s="457" t="s">
        <v>699</v>
      </c>
      <c r="O4" s="457"/>
      <c r="P4" s="472"/>
    </row>
    <row r="5" spans="1:16" x14ac:dyDescent="0.2">
      <c r="A5" s="4" t="s">
        <v>292</v>
      </c>
      <c r="B5" s="455" t="s">
        <v>700</v>
      </c>
      <c r="C5" s="455"/>
      <c r="D5" s="470"/>
      <c r="E5" s="87"/>
      <c r="F5" s="455" t="s">
        <v>700</v>
      </c>
      <c r="G5" s="455"/>
      <c r="H5" s="470"/>
      <c r="I5" s="5"/>
      <c r="J5" s="455" t="s">
        <v>700</v>
      </c>
      <c r="K5" s="455"/>
      <c r="L5" s="470"/>
      <c r="M5" s="5"/>
      <c r="N5" s="455" t="s">
        <v>701</v>
      </c>
      <c r="O5" s="455"/>
      <c r="P5" s="470"/>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2.6</v>
      </c>
      <c r="C12" s="6">
        <v>1.6</v>
      </c>
      <c r="D12" s="6">
        <v>4.0999999999999996</v>
      </c>
      <c r="E12" s="3"/>
      <c r="F12" s="6">
        <v>0.7</v>
      </c>
      <c r="G12" s="6" t="s">
        <v>746</v>
      </c>
      <c r="H12" s="6">
        <v>1</v>
      </c>
      <c r="I12" s="3"/>
      <c r="J12" s="6">
        <v>0.9</v>
      </c>
      <c r="K12" s="6" t="s">
        <v>746</v>
      </c>
      <c r="L12" s="6">
        <v>1.2</v>
      </c>
      <c r="M12" s="3"/>
      <c r="N12" s="6">
        <v>4.2</v>
      </c>
      <c r="O12" s="6">
        <v>2.2000000000000002</v>
      </c>
      <c r="P12" s="6">
        <v>6.4</v>
      </c>
    </row>
    <row r="13" spans="1:16" x14ac:dyDescent="0.2">
      <c r="A13" s="104" t="s">
        <v>35</v>
      </c>
      <c r="B13" s="6">
        <v>3.3</v>
      </c>
      <c r="C13" s="6">
        <v>5.0999999999999996</v>
      </c>
      <c r="D13" s="6">
        <v>8.4</v>
      </c>
      <c r="E13" s="3"/>
      <c r="F13" s="6">
        <v>1.3</v>
      </c>
      <c r="G13" s="6">
        <v>1.1000000000000001</v>
      </c>
      <c r="H13" s="6">
        <v>2.5</v>
      </c>
      <c r="I13" s="3"/>
      <c r="J13" s="6">
        <v>0.5</v>
      </c>
      <c r="K13" s="6">
        <v>0.8</v>
      </c>
      <c r="L13" s="6">
        <v>1.2</v>
      </c>
      <c r="M13" s="3"/>
      <c r="N13" s="6">
        <v>5.0999999999999996</v>
      </c>
      <c r="O13" s="6">
        <v>7</v>
      </c>
      <c r="P13" s="6">
        <v>12.1</v>
      </c>
    </row>
    <row r="14" spans="1:16" x14ac:dyDescent="0.2">
      <c r="A14" s="104" t="s">
        <v>36</v>
      </c>
      <c r="B14" s="6">
        <v>0.9</v>
      </c>
      <c r="C14" s="6">
        <v>0.8</v>
      </c>
      <c r="D14" s="6">
        <v>1.7</v>
      </c>
      <c r="E14" s="3"/>
      <c r="F14" s="6">
        <v>0.4</v>
      </c>
      <c r="G14" s="6" t="s">
        <v>746</v>
      </c>
      <c r="H14" s="6">
        <v>0.4</v>
      </c>
      <c r="I14" s="3"/>
      <c r="J14" s="6">
        <v>0.6</v>
      </c>
      <c r="K14" s="6" t="s">
        <v>746</v>
      </c>
      <c r="L14" s="6">
        <v>0.9</v>
      </c>
      <c r="M14" s="3"/>
      <c r="N14" s="6">
        <v>1.9</v>
      </c>
      <c r="O14" s="6">
        <v>1.2</v>
      </c>
      <c r="P14" s="6">
        <v>3</v>
      </c>
    </row>
    <row r="15" spans="1:16" s="52" customFormat="1" ht="21.95" customHeight="1" x14ac:dyDescent="0.2">
      <c r="A15" s="33" t="s">
        <v>327</v>
      </c>
      <c r="B15" s="6">
        <v>6.8</v>
      </c>
      <c r="C15" s="6">
        <v>7.4</v>
      </c>
      <c r="D15" s="6">
        <v>14.2</v>
      </c>
      <c r="E15" s="3"/>
      <c r="F15" s="6">
        <v>2.4</v>
      </c>
      <c r="G15" s="6">
        <v>1.5</v>
      </c>
      <c r="H15" s="6">
        <v>3.9</v>
      </c>
      <c r="I15" s="3"/>
      <c r="J15" s="6">
        <v>1.9</v>
      </c>
      <c r="K15" s="6">
        <v>1.4</v>
      </c>
      <c r="L15" s="6">
        <v>3.4</v>
      </c>
      <c r="M15" s="3"/>
      <c r="N15" s="6">
        <v>11.1</v>
      </c>
      <c r="O15" s="6">
        <v>10.4</v>
      </c>
      <c r="P15" s="6">
        <v>21.5</v>
      </c>
    </row>
    <row r="16" spans="1:16" x14ac:dyDescent="0.2">
      <c r="A16" s="28"/>
    </row>
    <row r="17" spans="1:16" x14ac:dyDescent="0.2">
      <c r="A17" s="159" t="s">
        <v>293</v>
      </c>
    </row>
    <row r="18" spans="1:16" x14ac:dyDescent="0.2">
      <c r="A18" s="28" t="s">
        <v>328</v>
      </c>
      <c r="B18" s="6">
        <v>6.7</v>
      </c>
      <c r="C18" s="6">
        <v>7.4</v>
      </c>
      <c r="D18" s="6">
        <v>14.1</v>
      </c>
      <c r="E18" s="3"/>
      <c r="F18" s="6">
        <v>2.2999999999999998</v>
      </c>
      <c r="G18" s="6">
        <v>1.5</v>
      </c>
      <c r="H18" s="6">
        <v>3.8</v>
      </c>
      <c r="I18" s="3"/>
      <c r="J18" s="6">
        <v>1.4</v>
      </c>
      <c r="K18" s="6">
        <v>1.3</v>
      </c>
      <c r="L18" s="6">
        <v>2.7</v>
      </c>
      <c r="M18" s="3"/>
      <c r="N18" s="6">
        <v>10.5</v>
      </c>
      <c r="O18" s="6">
        <v>10.199999999999999</v>
      </c>
      <c r="P18" s="6">
        <v>20.7</v>
      </c>
    </row>
    <row r="19" spans="1:16" x14ac:dyDescent="0.2">
      <c r="A19" s="3" t="s">
        <v>9</v>
      </c>
      <c r="B19" s="6">
        <v>5.7</v>
      </c>
      <c r="C19" s="6">
        <v>7</v>
      </c>
      <c r="D19" s="6">
        <v>12.7</v>
      </c>
      <c r="E19" s="3"/>
      <c r="F19" s="6">
        <v>2.2000000000000002</v>
      </c>
      <c r="G19" s="6">
        <v>1.4</v>
      </c>
      <c r="H19" s="6">
        <v>3.6</v>
      </c>
      <c r="I19" s="3"/>
      <c r="J19" s="6">
        <v>0.9</v>
      </c>
      <c r="K19" s="6">
        <v>1.2</v>
      </c>
      <c r="L19" s="6">
        <v>2.2000000000000002</v>
      </c>
      <c r="M19" s="3"/>
      <c r="N19" s="6">
        <v>8.8000000000000007</v>
      </c>
      <c r="O19" s="6">
        <v>9.6999999999999993</v>
      </c>
      <c r="P19" s="6">
        <v>18.5</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329</v>
      </c>
      <c r="C24" s="2"/>
      <c r="D24" s="84"/>
      <c r="E24" s="84"/>
      <c r="F24" s="2"/>
      <c r="G24" s="2"/>
      <c r="H24" s="84"/>
      <c r="I24" s="2"/>
      <c r="J24" s="2"/>
      <c r="K24" s="2"/>
      <c r="L24" s="84"/>
      <c r="M24" s="2"/>
      <c r="N24" s="2"/>
      <c r="O24" s="2"/>
      <c r="P24" s="84"/>
    </row>
    <row r="25" spans="1:16" x14ac:dyDescent="0.2">
      <c r="A25" s="57" t="s">
        <v>282</v>
      </c>
      <c r="B25" s="85" t="s">
        <v>698</v>
      </c>
      <c r="C25" s="85"/>
      <c r="D25" s="86"/>
      <c r="E25" s="86"/>
      <c r="F25" s="20"/>
      <c r="G25" s="20"/>
      <c r="H25" s="86"/>
      <c r="I25" s="20"/>
      <c r="J25" s="20"/>
      <c r="K25" s="20"/>
      <c r="L25" s="86"/>
      <c r="M25" s="20"/>
      <c r="N25" s="20"/>
      <c r="O25" s="20"/>
      <c r="P25" s="86"/>
    </row>
    <row r="26" spans="1:16" x14ac:dyDescent="0.2">
      <c r="A26" s="57"/>
      <c r="B26" s="457" t="s">
        <v>573</v>
      </c>
      <c r="C26" s="457"/>
      <c r="D26" s="472"/>
      <c r="E26" s="148"/>
      <c r="F26" s="471" t="s">
        <v>574</v>
      </c>
      <c r="G26" s="457"/>
      <c r="H26" s="472"/>
      <c r="I26" s="5"/>
      <c r="J26" s="471" t="s">
        <v>575</v>
      </c>
      <c r="K26" s="457"/>
      <c r="L26" s="472"/>
      <c r="M26" s="5"/>
      <c r="N26" s="457" t="s">
        <v>699</v>
      </c>
      <c r="O26" s="457"/>
      <c r="P26" s="472"/>
    </row>
    <row r="27" spans="1:16" x14ac:dyDescent="0.2">
      <c r="A27" s="4" t="s">
        <v>292</v>
      </c>
      <c r="B27" s="455" t="s">
        <v>700</v>
      </c>
      <c r="C27" s="455"/>
      <c r="D27" s="470"/>
      <c r="E27" s="87"/>
      <c r="F27" s="455" t="s">
        <v>700</v>
      </c>
      <c r="G27" s="455"/>
      <c r="H27" s="470"/>
      <c r="I27" s="5"/>
      <c r="J27" s="455" t="s">
        <v>700</v>
      </c>
      <c r="K27" s="455"/>
      <c r="L27" s="470"/>
      <c r="M27" s="5"/>
      <c r="N27" s="455" t="s">
        <v>701</v>
      </c>
      <c r="O27" s="455"/>
      <c r="P27" s="470"/>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1.6</v>
      </c>
      <c r="C34" s="6">
        <v>1.1000000000000001</v>
      </c>
      <c r="D34" s="6">
        <v>2.8</v>
      </c>
      <c r="E34" s="3"/>
      <c r="F34" s="6">
        <v>0.3</v>
      </c>
      <c r="G34" s="6" t="s">
        <v>746</v>
      </c>
      <c r="H34" s="6">
        <v>0.5</v>
      </c>
      <c r="I34" s="3"/>
      <c r="J34" s="6">
        <v>0.5</v>
      </c>
      <c r="K34" s="6" t="s">
        <v>746</v>
      </c>
      <c r="L34" s="6">
        <v>0.7</v>
      </c>
      <c r="M34" s="3"/>
      <c r="N34" s="6">
        <v>2.4</v>
      </c>
      <c r="O34" s="6">
        <v>1.6</v>
      </c>
      <c r="P34" s="6">
        <v>4</v>
      </c>
    </row>
    <row r="35" spans="1:16" x14ac:dyDescent="0.2">
      <c r="A35" s="104" t="s">
        <v>35</v>
      </c>
      <c r="B35" s="6">
        <v>1.9</v>
      </c>
      <c r="C35" s="6">
        <v>2.8</v>
      </c>
      <c r="D35" s="6">
        <v>4.8</v>
      </c>
      <c r="E35" s="3"/>
      <c r="F35" s="6">
        <v>0.7</v>
      </c>
      <c r="G35" s="6">
        <v>0.7</v>
      </c>
      <c r="H35" s="6">
        <v>1.4</v>
      </c>
      <c r="I35" s="3"/>
      <c r="J35" s="6" t="s">
        <v>746</v>
      </c>
      <c r="K35" s="6" t="s">
        <v>746</v>
      </c>
      <c r="L35" s="6" t="s">
        <v>746</v>
      </c>
      <c r="M35" s="3"/>
      <c r="N35" s="6">
        <v>2.8</v>
      </c>
      <c r="O35" s="6">
        <v>3.7</v>
      </c>
      <c r="P35" s="6">
        <v>6.6</v>
      </c>
    </row>
    <row r="36" spans="1:16" s="52" customFormat="1" x14ac:dyDescent="0.2">
      <c r="A36" s="104" t="s">
        <v>36</v>
      </c>
      <c r="B36" s="6">
        <v>0.6</v>
      </c>
      <c r="C36" s="6" t="s">
        <v>746</v>
      </c>
      <c r="D36" s="6">
        <v>0.9</v>
      </c>
      <c r="E36" s="3"/>
      <c r="F36" s="6" t="s">
        <v>746</v>
      </c>
      <c r="G36" s="6" t="s">
        <v>746</v>
      </c>
      <c r="H36" s="6">
        <v>0.2</v>
      </c>
      <c r="I36" s="3"/>
      <c r="J36" s="6" t="s">
        <v>746</v>
      </c>
      <c r="K36" s="6" t="s">
        <v>746</v>
      </c>
      <c r="L36" s="6">
        <v>0.5</v>
      </c>
      <c r="M36" s="3"/>
      <c r="N36" s="6">
        <v>1.1000000000000001</v>
      </c>
      <c r="O36" s="6">
        <v>0.6</v>
      </c>
      <c r="P36" s="6">
        <v>1.7</v>
      </c>
    </row>
    <row r="37" spans="1:16" ht="24.75" customHeight="1" x14ac:dyDescent="0.2">
      <c r="A37" s="33" t="s">
        <v>327</v>
      </c>
      <c r="B37" s="6">
        <v>4.0999999999999996</v>
      </c>
      <c r="C37" s="6">
        <v>4.4000000000000004</v>
      </c>
      <c r="D37" s="6">
        <v>8.5</v>
      </c>
      <c r="E37" s="3"/>
      <c r="F37" s="6">
        <v>1.2</v>
      </c>
      <c r="G37" s="6">
        <v>0.9</v>
      </c>
      <c r="H37" s="6">
        <v>2.1</v>
      </c>
      <c r="I37" s="3"/>
      <c r="J37" s="6">
        <v>1.1000000000000001</v>
      </c>
      <c r="K37" s="6">
        <v>0.6</v>
      </c>
      <c r="L37" s="6">
        <v>1.7</v>
      </c>
      <c r="M37" s="3"/>
      <c r="N37" s="6">
        <v>6.3</v>
      </c>
      <c r="O37" s="6">
        <v>5.9</v>
      </c>
      <c r="P37" s="6">
        <v>12.2</v>
      </c>
    </row>
    <row r="38" spans="1:16" x14ac:dyDescent="0.2">
      <c r="A38" s="28"/>
    </row>
    <row r="39" spans="1:16" x14ac:dyDescent="0.2">
      <c r="A39" s="159" t="s">
        <v>293</v>
      </c>
    </row>
    <row r="40" spans="1:16" x14ac:dyDescent="0.2">
      <c r="A40" s="28" t="s">
        <v>328</v>
      </c>
      <c r="B40" s="6">
        <v>4.0999999999999996</v>
      </c>
      <c r="C40" s="6">
        <v>4.3</v>
      </c>
      <c r="D40" s="6">
        <v>8.4</v>
      </c>
      <c r="E40" s="3"/>
      <c r="F40" s="6">
        <v>1.1000000000000001</v>
      </c>
      <c r="G40" s="6">
        <v>0.9</v>
      </c>
      <c r="H40" s="6">
        <v>2</v>
      </c>
      <c r="I40" s="3"/>
      <c r="J40" s="6">
        <v>0.7</v>
      </c>
      <c r="K40" s="6" t="s">
        <v>746</v>
      </c>
      <c r="L40" s="6">
        <v>1.2</v>
      </c>
      <c r="M40" s="3"/>
      <c r="N40" s="6">
        <v>5.9</v>
      </c>
      <c r="O40" s="6">
        <v>5.7</v>
      </c>
      <c r="P40" s="6">
        <v>11.7</v>
      </c>
    </row>
    <row r="41" spans="1:16" x14ac:dyDescent="0.2">
      <c r="A41" s="3" t="s">
        <v>9</v>
      </c>
      <c r="B41" s="6">
        <v>3.5</v>
      </c>
      <c r="C41" s="6">
        <v>4.2</v>
      </c>
      <c r="D41" s="6">
        <v>7.6</v>
      </c>
      <c r="E41" s="3"/>
      <c r="F41" s="6">
        <v>1.1000000000000001</v>
      </c>
      <c r="G41" s="6">
        <v>0.9</v>
      </c>
      <c r="H41" s="6">
        <v>2</v>
      </c>
      <c r="I41" s="3"/>
      <c r="J41" s="6">
        <v>0.5</v>
      </c>
      <c r="K41" s="6" t="s">
        <v>746</v>
      </c>
      <c r="L41" s="6">
        <v>0.9</v>
      </c>
      <c r="M41" s="3"/>
      <c r="N41" s="6">
        <v>5</v>
      </c>
      <c r="O41" s="6">
        <v>5.5</v>
      </c>
      <c r="P41" s="6">
        <v>10.5</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0.9</v>
      </c>
      <c r="C44" s="6" t="s">
        <v>746</v>
      </c>
      <c r="D44" s="6">
        <v>1.4</v>
      </c>
      <c r="E44" s="3"/>
      <c r="F44" s="6">
        <v>0.4</v>
      </c>
      <c r="G44" s="6" t="s">
        <v>746</v>
      </c>
      <c r="H44" s="6">
        <v>0.5</v>
      </c>
      <c r="I44" s="3"/>
      <c r="J44" s="6">
        <v>0.4</v>
      </c>
      <c r="K44" s="6" t="s">
        <v>746</v>
      </c>
      <c r="L44" s="6">
        <v>0.5</v>
      </c>
      <c r="M44" s="3"/>
      <c r="N44" s="6">
        <v>1.8</v>
      </c>
      <c r="O44" s="6">
        <v>0.6</v>
      </c>
      <c r="P44" s="6">
        <v>2.4</v>
      </c>
    </row>
    <row r="45" spans="1:16" s="52" customFormat="1" x14ac:dyDescent="0.2">
      <c r="A45" s="104" t="s">
        <v>35</v>
      </c>
      <c r="B45" s="6">
        <v>1.4</v>
      </c>
      <c r="C45" s="6">
        <v>2.2999999999999998</v>
      </c>
      <c r="D45" s="6">
        <v>3.7</v>
      </c>
      <c r="E45" s="3"/>
      <c r="F45" s="6">
        <v>0.7</v>
      </c>
      <c r="G45" s="6">
        <v>0.4</v>
      </c>
      <c r="H45" s="6">
        <v>1.1000000000000001</v>
      </c>
      <c r="I45" s="3"/>
      <c r="J45" s="6" t="s">
        <v>746</v>
      </c>
      <c r="K45" s="6" t="s">
        <v>746</v>
      </c>
      <c r="L45" s="6">
        <v>0.7</v>
      </c>
      <c r="M45" s="3"/>
      <c r="N45" s="6">
        <v>2.2999999999999998</v>
      </c>
      <c r="O45" s="6">
        <v>3.2</v>
      </c>
      <c r="P45" s="6">
        <v>5.5</v>
      </c>
    </row>
    <row r="46" spans="1:16" x14ac:dyDescent="0.2">
      <c r="A46" s="104" t="s">
        <v>36</v>
      </c>
      <c r="B46" s="6">
        <v>0.4</v>
      </c>
      <c r="C46" s="6" t="s">
        <v>746</v>
      </c>
      <c r="D46" s="6">
        <v>0.8</v>
      </c>
      <c r="E46" s="3"/>
      <c r="F46" s="6">
        <v>0.2</v>
      </c>
      <c r="G46" s="6" t="s">
        <v>746</v>
      </c>
      <c r="H46" s="6">
        <v>0.3</v>
      </c>
      <c r="I46" s="3"/>
      <c r="J46" s="6" t="s">
        <v>746</v>
      </c>
      <c r="K46" s="6" t="s">
        <v>746</v>
      </c>
      <c r="L46" s="6">
        <v>0.4</v>
      </c>
      <c r="M46" s="3"/>
      <c r="N46" s="6">
        <v>0.8</v>
      </c>
      <c r="O46" s="6">
        <v>0.6</v>
      </c>
      <c r="P46" s="6">
        <v>1.4</v>
      </c>
    </row>
    <row r="47" spans="1:16" ht="24.75" customHeight="1" x14ac:dyDescent="0.2">
      <c r="A47" s="33" t="s">
        <v>327</v>
      </c>
      <c r="B47" s="6">
        <v>2.7</v>
      </c>
      <c r="C47" s="6">
        <v>3.1</v>
      </c>
      <c r="D47" s="6">
        <v>5.8</v>
      </c>
      <c r="E47" s="3"/>
      <c r="F47" s="6">
        <v>1.2</v>
      </c>
      <c r="G47" s="6">
        <v>0.6</v>
      </c>
      <c r="H47" s="6">
        <v>1.8</v>
      </c>
      <c r="I47" s="3"/>
      <c r="J47" s="6">
        <v>0.8</v>
      </c>
      <c r="K47" s="6">
        <v>0.8</v>
      </c>
      <c r="L47" s="6">
        <v>1.6</v>
      </c>
      <c r="M47" s="3"/>
      <c r="N47" s="6">
        <v>4.8</v>
      </c>
      <c r="O47" s="6">
        <v>4.5</v>
      </c>
      <c r="P47" s="6">
        <v>9.3000000000000007</v>
      </c>
    </row>
    <row r="48" spans="1:16" x14ac:dyDescent="0.2">
      <c r="A48" s="28"/>
    </row>
    <row r="49" spans="1:16" x14ac:dyDescent="0.2">
      <c r="A49" s="159" t="s">
        <v>293</v>
      </c>
    </row>
    <row r="50" spans="1:16" x14ac:dyDescent="0.2">
      <c r="A50" s="28" t="s">
        <v>328</v>
      </c>
      <c r="B50" s="6">
        <v>2.7</v>
      </c>
      <c r="C50" s="6">
        <v>3</v>
      </c>
      <c r="D50" s="6">
        <v>5.7</v>
      </c>
      <c r="E50" s="3"/>
      <c r="F50" s="6">
        <v>1.2</v>
      </c>
      <c r="G50" s="6">
        <v>0.6</v>
      </c>
      <c r="H50" s="6">
        <v>1.8</v>
      </c>
      <c r="I50" s="3"/>
      <c r="J50" s="6">
        <v>0.7</v>
      </c>
      <c r="K50" s="6">
        <v>0.8</v>
      </c>
      <c r="L50" s="6">
        <v>1.5</v>
      </c>
      <c r="M50" s="3"/>
      <c r="N50" s="6">
        <v>4.5999999999999996</v>
      </c>
      <c r="O50" s="6">
        <v>4.4000000000000004</v>
      </c>
      <c r="P50" s="6">
        <v>9</v>
      </c>
    </row>
    <row r="51" spans="1:16" x14ac:dyDescent="0.2">
      <c r="A51" s="3" t="s">
        <v>9</v>
      </c>
      <c r="B51" s="6">
        <v>2.2000000000000002</v>
      </c>
      <c r="C51" s="6">
        <v>2.9</v>
      </c>
      <c r="D51" s="6">
        <v>5.0999999999999996</v>
      </c>
      <c r="E51" s="3"/>
      <c r="F51" s="6">
        <v>1.1000000000000001</v>
      </c>
      <c r="G51" s="6">
        <v>0.5</v>
      </c>
      <c r="H51" s="6">
        <v>1.7</v>
      </c>
      <c r="I51" s="3"/>
      <c r="J51" s="6">
        <v>0.4</v>
      </c>
      <c r="K51" s="6">
        <v>0.8</v>
      </c>
      <c r="L51" s="6">
        <v>1.2</v>
      </c>
      <c r="M51" s="3"/>
      <c r="N51" s="6">
        <v>3.8</v>
      </c>
      <c r="O51" s="6">
        <v>4.2</v>
      </c>
      <c r="P51" s="6">
        <v>8</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693</v>
      </c>
    </row>
    <row r="54" spans="1:16" ht="14.25" x14ac:dyDescent="0.2">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702</v>
      </c>
      <c r="B1" s="134" t="s">
        <v>266</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2841</v>
      </c>
      <c r="C11" s="41"/>
      <c r="D11" s="41">
        <v>46</v>
      </c>
      <c r="E11" s="41"/>
      <c r="F11" s="41">
        <v>2795</v>
      </c>
      <c r="G11" s="41"/>
      <c r="H11" s="41">
        <v>1218</v>
      </c>
      <c r="I11" s="6"/>
      <c r="J11" s="185">
        <v>37.700000000000003</v>
      </c>
      <c r="K11" s="185"/>
      <c r="L11" s="185">
        <v>17.3</v>
      </c>
      <c r="M11" s="185"/>
      <c r="N11" s="185">
        <v>1.4</v>
      </c>
      <c r="O11" s="6"/>
      <c r="P11" s="41">
        <v>1577</v>
      </c>
      <c r="Q11" s="185">
        <v>56.4</v>
      </c>
    </row>
    <row r="12" spans="1:19" x14ac:dyDescent="0.2">
      <c r="A12" s="11" t="s">
        <v>2</v>
      </c>
      <c r="B12" s="41">
        <v>3915</v>
      </c>
      <c r="C12" s="41"/>
      <c r="D12" s="41">
        <v>95</v>
      </c>
      <c r="E12" s="41"/>
      <c r="F12" s="41">
        <v>3820</v>
      </c>
      <c r="G12" s="41"/>
      <c r="H12" s="41">
        <v>1719</v>
      </c>
      <c r="I12" s="6"/>
      <c r="J12" s="185">
        <v>36</v>
      </c>
      <c r="K12" s="185"/>
      <c r="L12" s="185">
        <v>16.5</v>
      </c>
      <c r="M12" s="185"/>
      <c r="N12" s="185">
        <v>2.5</v>
      </c>
      <c r="O12" s="6"/>
      <c r="P12" s="41">
        <v>2101</v>
      </c>
      <c r="Q12" s="185">
        <v>55</v>
      </c>
      <c r="S12" s="11"/>
    </row>
    <row r="13" spans="1:19" x14ac:dyDescent="0.2">
      <c r="A13" s="3" t="s">
        <v>3</v>
      </c>
      <c r="B13" s="41">
        <v>3373</v>
      </c>
      <c r="C13" s="41"/>
      <c r="D13" s="41">
        <v>64</v>
      </c>
      <c r="E13" s="41"/>
      <c r="F13" s="41">
        <v>3309</v>
      </c>
      <c r="G13" s="41"/>
      <c r="H13" s="41">
        <v>1825</v>
      </c>
      <c r="I13" s="6"/>
      <c r="J13" s="185">
        <v>27.6</v>
      </c>
      <c r="K13" s="185"/>
      <c r="L13" s="185">
        <v>14.5</v>
      </c>
      <c r="M13" s="185"/>
      <c r="N13" s="185">
        <v>2.8</v>
      </c>
      <c r="O13" s="6"/>
      <c r="P13" s="41">
        <v>1484</v>
      </c>
      <c r="Q13" s="185">
        <v>44.8</v>
      </c>
    </row>
    <row r="14" spans="1:19" x14ac:dyDescent="0.2">
      <c r="A14" s="3" t="s">
        <v>4</v>
      </c>
      <c r="B14" s="41">
        <v>3448</v>
      </c>
      <c r="C14" s="41"/>
      <c r="D14" s="41">
        <v>46</v>
      </c>
      <c r="E14" s="41"/>
      <c r="F14" s="41">
        <v>3402</v>
      </c>
      <c r="G14" s="41"/>
      <c r="H14" s="41">
        <v>1890</v>
      </c>
      <c r="I14" s="6"/>
      <c r="J14" s="185">
        <v>27.4</v>
      </c>
      <c r="K14" s="185"/>
      <c r="L14" s="185">
        <v>14.8</v>
      </c>
      <c r="M14" s="185"/>
      <c r="N14" s="185">
        <v>2.2999999999999998</v>
      </c>
      <c r="O14" s="6"/>
      <c r="P14" s="41">
        <v>1512</v>
      </c>
      <c r="Q14" s="185">
        <v>44.4</v>
      </c>
    </row>
    <row r="15" spans="1:19" x14ac:dyDescent="0.2">
      <c r="A15" s="3" t="s">
        <v>5</v>
      </c>
      <c r="B15" s="41">
        <v>3221</v>
      </c>
      <c r="C15" s="41"/>
      <c r="D15" s="41">
        <v>34</v>
      </c>
      <c r="E15" s="41"/>
      <c r="F15" s="41">
        <v>3187</v>
      </c>
      <c r="G15" s="41"/>
      <c r="H15" s="41">
        <v>1899</v>
      </c>
      <c r="I15" s="6"/>
      <c r="J15" s="185">
        <v>22.5</v>
      </c>
      <c r="K15" s="185"/>
      <c r="L15" s="185">
        <v>15.9</v>
      </c>
      <c r="M15" s="185"/>
      <c r="N15" s="185">
        <v>1.9</v>
      </c>
      <c r="O15" s="6"/>
      <c r="P15" s="41">
        <v>1288</v>
      </c>
      <c r="Q15" s="185">
        <v>40.4</v>
      </c>
    </row>
    <row r="16" spans="1:19" s="132" customFormat="1" x14ac:dyDescent="0.2">
      <c r="A16" s="3" t="s">
        <v>6</v>
      </c>
      <c r="B16" s="41">
        <v>1398</v>
      </c>
      <c r="C16" s="41"/>
      <c r="D16" s="41">
        <v>26</v>
      </c>
      <c r="E16" s="41"/>
      <c r="F16" s="41">
        <v>1372</v>
      </c>
      <c r="G16" s="41"/>
      <c r="H16" s="41">
        <v>914</v>
      </c>
      <c r="I16" s="6"/>
      <c r="J16" s="185">
        <v>15.2</v>
      </c>
      <c r="K16" s="185"/>
      <c r="L16" s="185">
        <v>15.4</v>
      </c>
      <c r="M16" s="185"/>
      <c r="N16" s="185">
        <v>2.8</v>
      </c>
      <c r="O16" s="6"/>
      <c r="P16" s="41">
        <v>458</v>
      </c>
      <c r="Q16" s="185">
        <v>33.4</v>
      </c>
      <c r="S16" s="3"/>
    </row>
    <row r="17" spans="1:19" s="132" customFormat="1" ht="24.75" customHeight="1" x14ac:dyDescent="0.2">
      <c r="A17" s="3" t="s">
        <v>327</v>
      </c>
      <c r="B17" s="41">
        <v>18196</v>
      </c>
      <c r="C17" s="41"/>
      <c r="D17" s="41">
        <v>311</v>
      </c>
      <c r="E17" s="41"/>
      <c r="F17" s="41">
        <v>17885</v>
      </c>
      <c r="G17" s="41"/>
      <c r="H17" s="41">
        <v>9465</v>
      </c>
      <c r="I17" s="6"/>
      <c r="J17" s="185">
        <v>29.1</v>
      </c>
      <c r="K17" s="185"/>
      <c r="L17" s="185">
        <v>15.7</v>
      </c>
      <c r="M17" s="185"/>
      <c r="N17" s="185">
        <v>2.2999999999999998</v>
      </c>
      <c r="O17" s="6"/>
      <c r="P17" s="41">
        <v>8420</v>
      </c>
      <c r="Q17" s="185">
        <v>47.1</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1316</v>
      </c>
      <c r="C20" s="41"/>
      <c r="D20" s="41">
        <v>2</v>
      </c>
      <c r="E20" s="41"/>
      <c r="F20" s="41">
        <v>1314</v>
      </c>
      <c r="G20" s="41"/>
      <c r="H20" s="41">
        <v>607</v>
      </c>
      <c r="I20" s="6"/>
      <c r="J20" s="185">
        <v>35.299999999999997</v>
      </c>
      <c r="K20" s="185"/>
      <c r="L20" s="185">
        <v>16.899999999999999</v>
      </c>
      <c r="M20" s="185"/>
      <c r="N20" s="185">
        <v>1.6</v>
      </c>
      <c r="O20" s="6"/>
      <c r="P20" s="41">
        <v>707</v>
      </c>
      <c r="Q20" s="185">
        <v>53.8</v>
      </c>
      <c r="S20" s="15"/>
    </row>
    <row r="21" spans="1:19" x14ac:dyDescent="0.2">
      <c r="A21" s="3" t="s">
        <v>8</v>
      </c>
      <c r="B21" s="41">
        <v>1525</v>
      </c>
      <c r="C21" s="41"/>
      <c r="D21" s="41">
        <v>44</v>
      </c>
      <c r="E21" s="41"/>
      <c r="F21" s="41">
        <v>1481</v>
      </c>
      <c r="G21" s="41"/>
      <c r="H21" s="41">
        <v>611</v>
      </c>
      <c r="I21" s="6"/>
      <c r="J21" s="185">
        <v>39.799999999999997</v>
      </c>
      <c r="K21" s="185"/>
      <c r="L21" s="185">
        <v>17.600000000000001</v>
      </c>
      <c r="M21" s="185"/>
      <c r="N21" s="185">
        <v>1.3</v>
      </c>
      <c r="O21" s="6"/>
      <c r="P21" s="41">
        <v>870</v>
      </c>
      <c r="Q21" s="185">
        <v>58.7</v>
      </c>
    </row>
    <row r="22" spans="1:19" x14ac:dyDescent="0.2">
      <c r="A22" s="3" t="s">
        <v>328</v>
      </c>
      <c r="B22" s="41">
        <v>16654</v>
      </c>
      <c r="C22" s="41"/>
      <c r="D22" s="41">
        <v>285</v>
      </c>
      <c r="E22" s="41"/>
      <c r="F22" s="41">
        <v>16369</v>
      </c>
      <c r="G22" s="41"/>
      <c r="H22" s="41">
        <v>8481</v>
      </c>
      <c r="I22" s="6"/>
      <c r="J22" s="185">
        <v>30.3</v>
      </c>
      <c r="K22" s="185"/>
      <c r="L22" s="185">
        <v>15.7</v>
      </c>
      <c r="M22" s="185"/>
      <c r="N22" s="185">
        <v>2.2000000000000002</v>
      </c>
      <c r="O22" s="6"/>
      <c r="P22" s="41">
        <v>7888</v>
      </c>
      <c r="Q22" s="185">
        <v>48.2</v>
      </c>
    </row>
    <row r="23" spans="1:19" x14ac:dyDescent="0.2">
      <c r="A23" s="3" t="s">
        <v>9</v>
      </c>
      <c r="B23" s="41">
        <v>15482</v>
      </c>
      <c r="C23" s="41"/>
      <c r="D23" s="41">
        <v>283</v>
      </c>
      <c r="E23" s="41"/>
      <c r="F23" s="41">
        <v>15199</v>
      </c>
      <c r="G23" s="41"/>
      <c r="H23" s="41">
        <v>7944</v>
      </c>
      <c r="I23" s="6"/>
      <c r="J23" s="185">
        <v>29.8</v>
      </c>
      <c r="K23" s="185"/>
      <c r="L23" s="185">
        <v>15.7</v>
      </c>
      <c r="M23" s="185"/>
      <c r="N23" s="185">
        <v>2.2999999999999998</v>
      </c>
      <c r="O23" s="6"/>
      <c r="P23" s="41">
        <v>7255</v>
      </c>
      <c r="Q23" s="185">
        <v>47.7</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329</v>
      </c>
      <c r="C26" s="2"/>
      <c r="D26" s="2"/>
      <c r="E26" s="2"/>
      <c r="F26" s="2"/>
      <c r="G26" s="2"/>
      <c r="H26" s="2"/>
      <c r="I26" s="2"/>
      <c r="J26" s="2"/>
      <c r="K26" s="2"/>
      <c r="L26" s="2"/>
      <c r="M26" s="2"/>
      <c r="N26" s="2"/>
      <c r="O26" s="2"/>
      <c r="P26" s="2"/>
      <c r="Q26" s="2"/>
    </row>
    <row r="27" spans="1:19" x14ac:dyDescent="0.2">
      <c r="A27" s="4" t="s">
        <v>282</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292</v>
      </c>
      <c r="B29" s="45"/>
      <c r="C29" s="45"/>
      <c r="D29" s="45"/>
      <c r="E29" s="45"/>
      <c r="F29" s="45"/>
      <c r="G29" s="45"/>
      <c r="H29" s="45"/>
      <c r="I29" s="24"/>
      <c r="J29" s="24" t="s">
        <v>709</v>
      </c>
      <c r="K29" s="24"/>
      <c r="L29" s="24" t="s">
        <v>710</v>
      </c>
      <c r="M29" s="24"/>
      <c r="N29" s="24" t="s">
        <v>711</v>
      </c>
      <c r="O29" s="24"/>
      <c r="P29" s="475" t="s">
        <v>712</v>
      </c>
      <c r="Q29" s="476"/>
    </row>
    <row r="30" spans="1:19" x14ac:dyDescent="0.2">
      <c r="A30" s="4"/>
      <c r="B30" s="45" t="s">
        <v>309</v>
      </c>
      <c r="C30" s="45"/>
      <c r="D30" s="45"/>
      <c r="E30" s="45"/>
      <c r="F30" s="45" t="s">
        <v>309</v>
      </c>
      <c r="G30" s="45"/>
      <c r="H30" s="45"/>
      <c r="I30" s="24"/>
      <c r="J30" s="24"/>
      <c r="K30" s="24"/>
      <c r="L30" s="24" t="s">
        <v>713</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714</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1473</v>
      </c>
      <c r="C36" s="41"/>
      <c r="D36" s="41">
        <v>17</v>
      </c>
      <c r="E36" s="41"/>
      <c r="F36" s="41">
        <v>1456</v>
      </c>
      <c r="G36" s="41"/>
      <c r="H36" s="41">
        <v>632</v>
      </c>
      <c r="I36" s="6"/>
      <c r="J36" s="185">
        <v>37.4</v>
      </c>
      <c r="K36" s="185"/>
      <c r="L36" s="185">
        <v>17.600000000000001</v>
      </c>
      <c r="M36" s="185"/>
      <c r="N36" s="185">
        <v>1.6</v>
      </c>
      <c r="O36" s="6"/>
      <c r="P36" s="41">
        <v>824</v>
      </c>
      <c r="Q36" s="185">
        <v>56.6</v>
      </c>
    </row>
    <row r="37" spans="1:19" x14ac:dyDescent="0.2">
      <c r="A37" s="11" t="s">
        <v>2</v>
      </c>
      <c r="B37" s="41">
        <v>2034</v>
      </c>
      <c r="C37" s="41"/>
      <c r="D37" s="41">
        <v>58</v>
      </c>
      <c r="E37" s="41"/>
      <c r="F37" s="41">
        <v>1976</v>
      </c>
      <c r="G37" s="41"/>
      <c r="H37" s="41">
        <v>903</v>
      </c>
      <c r="I37" s="6"/>
      <c r="J37" s="185">
        <v>35.200000000000003</v>
      </c>
      <c r="K37" s="185"/>
      <c r="L37" s="185">
        <v>16.600000000000001</v>
      </c>
      <c r="M37" s="185"/>
      <c r="N37" s="185">
        <v>2.5</v>
      </c>
      <c r="O37" s="6"/>
      <c r="P37" s="41">
        <v>1073</v>
      </c>
      <c r="Q37" s="185">
        <v>54.3</v>
      </c>
    </row>
    <row r="38" spans="1:19" x14ac:dyDescent="0.2">
      <c r="A38" s="3" t="s">
        <v>3</v>
      </c>
      <c r="B38" s="41">
        <v>1713</v>
      </c>
      <c r="C38" s="41"/>
      <c r="D38" s="41">
        <v>35</v>
      </c>
      <c r="E38" s="41"/>
      <c r="F38" s="41">
        <v>1678</v>
      </c>
      <c r="G38" s="41"/>
      <c r="H38" s="41">
        <v>913</v>
      </c>
      <c r="I38" s="6"/>
      <c r="J38" s="185">
        <v>26.8</v>
      </c>
      <c r="K38" s="185"/>
      <c r="L38" s="185">
        <v>15.7</v>
      </c>
      <c r="M38" s="185"/>
      <c r="N38" s="185">
        <v>3.1</v>
      </c>
      <c r="O38" s="6"/>
      <c r="P38" s="41">
        <v>765</v>
      </c>
      <c r="Q38" s="185">
        <v>45.6</v>
      </c>
    </row>
    <row r="39" spans="1:19" x14ac:dyDescent="0.2">
      <c r="A39" s="3" t="s">
        <v>4</v>
      </c>
      <c r="B39" s="41">
        <v>1719</v>
      </c>
      <c r="C39" s="41"/>
      <c r="D39" s="41">
        <v>33</v>
      </c>
      <c r="E39" s="41"/>
      <c r="F39" s="41">
        <v>1686</v>
      </c>
      <c r="G39" s="41"/>
      <c r="H39" s="41">
        <v>925</v>
      </c>
      <c r="I39" s="6"/>
      <c r="J39" s="185">
        <v>27.6</v>
      </c>
      <c r="K39" s="185"/>
      <c r="L39" s="185">
        <v>15.5</v>
      </c>
      <c r="M39" s="185"/>
      <c r="N39" s="185">
        <v>2</v>
      </c>
      <c r="O39" s="6"/>
      <c r="P39" s="41">
        <v>761</v>
      </c>
      <c r="Q39" s="185">
        <v>45.1</v>
      </c>
    </row>
    <row r="40" spans="1:19" x14ac:dyDescent="0.2">
      <c r="A40" s="3" t="s">
        <v>5</v>
      </c>
      <c r="B40" s="41">
        <v>1677</v>
      </c>
      <c r="C40" s="41"/>
      <c r="D40" s="41">
        <v>21</v>
      </c>
      <c r="E40" s="41"/>
      <c r="F40" s="41">
        <v>1656</v>
      </c>
      <c r="G40" s="41"/>
      <c r="H40" s="41">
        <v>978</v>
      </c>
      <c r="I40" s="6"/>
      <c r="J40" s="185">
        <v>22.9</v>
      </c>
      <c r="K40" s="185"/>
      <c r="L40" s="185">
        <v>16.3</v>
      </c>
      <c r="M40" s="185"/>
      <c r="N40" s="185">
        <v>1.8</v>
      </c>
      <c r="O40" s="6"/>
      <c r="P40" s="41">
        <v>678</v>
      </c>
      <c r="Q40" s="185">
        <v>40.9</v>
      </c>
    </row>
    <row r="41" spans="1:19" x14ac:dyDescent="0.2">
      <c r="A41" s="3" t="s">
        <v>6</v>
      </c>
      <c r="B41" s="41">
        <v>686</v>
      </c>
      <c r="C41" s="41"/>
      <c r="D41" s="41">
        <v>16</v>
      </c>
      <c r="E41" s="41"/>
      <c r="F41" s="41">
        <v>670</v>
      </c>
      <c r="G41" s="41"/>
      <c r="H41" s="41">
        <v>437</v>
      </c>
      <c r="I41" s="6"/>
      <c r="J41" s="185">
        <v>17</v>
      </c>
      <c r="K41" s="185"/>
      <c r="L41" s="185">
        <v>14.2</v>
      </c>
      <c r="M41" s="185"/>
      <c r="N41" s="185">
        <v>3.6</v>
      </c>
      <c r="O41" s="6"/>
      <c r="P41" s="41">
        <v>233</v>
      </c>
      <c r="Q41" s="185">
        <v>34.799999999999997</v>
      </c>
    </row>
    <row r="42" spans="1:19" ht="24.75" customHeight="1" x14ac:dyDescent="0.2">
      <c r="A42" s="3" t="s">
        <v>327</v>
      </c>
      <c r="B42" s="41">
        <v>9302</v>
      </c>
      <c r="C42" s="41"/>
      <c r="D42" s="41">
        <v>180</v>
      </c>
      <c r="E42" s="41"/>
      <c r="F42" s="41">
        <v>9122</v>
      </c>
      <c r="G42" s="41"/>
      <c r="H42" s="41">
        <v>4788</v>
      </c>
      <c r="I42" s="6"/>
      <c r="J42" s="185">
        <v>29</v>
      </c>
      <c r="K42" s="185"/>
      <c r="L42" s="185">
        <v>16.2</v>
      </c>
      <c r="M42" s="185"/>
      <c r="N42" s="185">
        <v>2.2999999999999998</v>
      </c>
      <c r="O42" s="6"/>
      <c r="P42" s="41">
        <v>4334</v>
      </c>
      <c r="Q42" s="185">
        <v>47.5</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678</v>
      </c>
      <c r="C45" s="41"/>
      <c r="D45" s="41">
        <v>1</v>
      </c>
      <c r="E45" s="41"/>
      <c r="F45" s="41">
        <v>677</v>
      </c>
      <c r="G45" s="41"/>
      <c r="H45" s="41">
        <v>321</v>
      </c>
      <c r="I45" s="6"/>
      <c r="J45" s="185">
        <v>33.5</v>
      </c>
      <c r="K45" s="185"/>
      <c r="L45" s="185">
        <v>17</v>
      </c>
      <c r="M45" s="185"/>
      <c r="N45" s="185">
        <v>2.1</v>
      </c>
      <c r="O45" s="6"/>
      <c r="P45" s="41">
        <v>356</v>
      </c>
      <c r="Q45" s="185">
        <v>52.6</v>
      </c>
    </row>
    <row r="46" spans="1:19" x14ac:dyDescent="0.2">
      <c r="A46" s="3" t="s">
        <v>8</v>
      </c>
      <c r="B46" s="41">
        <v>795</v>
      </c>
      <c r="C46" s="41"/>
      <c r="D46" s="41">
        <v>16</v>
      </c>
      <c r="E46" s="41"/>
      <c r="F46" s="41">
        <v>779</v>
      </c>
      <c r="G46" s="41"/>
      <c r="H46" s="41">
        <v>311</v>
      </c>
      <c r="I46" s="6"/>
      <c r="J46" s="185">
        <v>40.700000000000003</v>
      </c>
      <c r="K46" s="185"/>
      <c r="L46" s="185">
        <v>18.100000000000001</v>
      </c>
      <c r="M46" s="185"/>
      <c r="N46" s="185">
        <v>1.3</v>
      </c>
      <c r="O46" s="6"/>
      <c r="P46" s="41">
        <v>468</v>
      </c>
      <c r="Q46" s="185">
        <v>60.1</v>
      </c>
    </row>
    <row r="47" spans="1:19" x14ac:dyDescent="0.2">
      <c r="A47" s="3" t="s">
        <v>328</v>
      </c>
      <c r="B47" s="41">
        <v>8545</v>
      </c>
      <c r="C47" s="41"/>
      <c r="D47" s="41">
        <v>164</v>
      </c>
      <c r="E47" s="41"/>
      <c r="F47" s="41">
        <v>8381</v>
      </c>
      <c r="G47" s="41"/>
      <c r="H47" s="41">
        <v>4318</v>
      </c>
      <c r="I47" s="6"/>
      <c r="J47" s="185">
        <v>30</v>
      </c>
      <c r="K47" s="185"/>
      <c r="L47" s="185">
        <v>16.3</v>
      </c>
      <c r="M47" s="185"/>
      <c r="N47" s="185">
        <v>2.2000000000000002</v>
      </c>
      <c r="O47" s="6"/>
      <c r="P47" s="41">
        <v>4063</v>
      </c>
      <c r="Q47" s="185">
        <v>48.5</v>
      </c>
    </row>
    <row r="48" spans="1:19" x14ac:dyDescent="0.2">
      <c r="A48" s="3" t="s">
        <v>9</v>
      </c>
      <c r="B48" s="41">
        <v>7938</v>
      </c>
      <c r="C48" s="41"/>
      <c r="D48" s="41">
        <v>163</v>
      </c>
      <c r="E48" s="41"/>
      <c r="F48" s="41">
        <v>7775</v>
      </c>
      <c r="G48" s="41"/>
      <c r="H48" s="41">
        <v>4030</v>
      </c>
      <c r="I48" s="6"/>
      <c r="J48" s="185">
        <v>29.7</v>
      </c>
      <c r="K48" s="185"/>
      <c r="L48" s="185">
        <v>16.3</v>
      </c>
      <c r="M48" s="185"/>
      <c r="N48" s="185">
        <v>2.2999999999999998</v>
      </c>
      <c r="O48" s="6"/>
      <c r="P48" s="41">
        <v>3745</v>
      </c>
      <c r="Q48" s="185">
        <v>48.2</v>
      </c>
    </row>
    <row r="50" spans="1:17" x14ac:dyDescent="0.2">
      <c r="A50" s="129" t="s">
        <v>702</v>
      </c>
      <c r="B50" s="134" t="s">
        <v>329</v>
      </c>
      <c r="C50" s="2"/>
      <c r="D50" s="2"/>
      <c r="E50" s="2"/>
      <c r="F50" s="2"/>
      <c r="G50" s="2"/>
      <c r="H50" s="2"/>
      <c r="I50" s="2"/>
      <c r="J50" s="2"/>
      <c r="K50" s="2"/>
      <c r="L50" s="2"/>
      <c r="M50" s="2"/>
      <c r="N50" s="2"/>
      <c r="O50" s="2"/>
      <c r="P50" s="2"/>
      <c r="Q50" s="2"/>
    </row>
    <row r="51" spans="1:17" x14ac:dyDescent="0.2">
      <c r="A51" s="4" t="s">
        <v>282</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292</v>
      </c>
      <c r="B53" s="45"/>
      <c r="C53" s="45"/>
      <c r="D53" s="45"/>
      <c r="E53" s="45"/>
      <c r="F53" s="45"/>
      <c r="G53" s="45"/>
      <c r="H53" s="45"/>
      <c r="I53" s="24"/>
      <c r="J53" s="24" t="s">
        <v>709</v>
      </c>
      <c r="K53" s="24"/>
      <c r="L53" s="24" t="s">
        <v>710</v>
      </c>
      <c r="M53" s="24"/>
      <c r="N53" s="24" t="s">
        <v>711</v>
      </c>
      <c r="O53" s="24"/>
      <c r="P53" s="475" t="s">
        <v>712</v>
      </c>
      <c r="Q53" s="476"/>
    </row>
    <row r="54" spans="1:17" x14ac:dyDescent="0.2">
      <c r="A54" s="4"/>
      <c r="B54" s="45" t="s">
        <v>309</v>
      </c>
      <c r="C54" s="45"/>
      <c r="D54" s="45"/>
      <c r="E54" s="45"/>
      <c r="F54" s="45" t="s">
        <v>309</v>
      </c>
      <c r="G54" s="45"/>
      <c r="H54" s="45"/>
      <c r="I54" s="24"/>
      <c r="J54" s="24"/>
      <c r="K54" s="24"/>
      <c r="L54" s="24" t="s">
        <v>713</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714</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1368</v>
      </c>
      <c r="C60" s="41"/>
      <c r="D60" s="41">
        <v>29</v>
      </c>
      <c r="E60" s="41"/>
      <c r="F60" s="41">
        <v>1339</v>
      </c>
      <c r="G60" s="41"/>
      <c r="H60" s="41">
        <v>586</v>
      </c>
      <c r="I60" s="6"/>
      <c r="J60" s="185">
        <v>38.1</v>
      </c>
      <c r="K60" s="185"/>
      <c r="L60" s="185">
        <v>17</v>
      </c>
      <c r="M60" s="185"/>
      <c r="N60" s="185">
        <v>1.2</v>
      </c>
      <c r="O60" s="6"/>
      <c r="P60" s="41">
        <v>753</v>
      </c>
      <c r="Q60" s="185">
        <v>56.2</v>
      </c>
    </row>
    <row r="61" spans="1:17" x14ac:dyDescent="0.2">
      <c r="A61" s="11" t="s">
        <v>2</v>
      </c>
      <c r="B61" s="41">
        <v>1881</v>
      </c>
      <c r="C61" s="41"/>
      <c r="D61" s="41">
        <v>37</v>
      </c>
      <c r="E61" s="41"/>
      <c r="F61" s="41">
        <v>1844</v>
      </c>
      <c r="G61" s="41"/>
      <c r="H61" s="41">
        <v>816</v>
      </c>
      <c r="I61" s="6"/>
      <c r="J61" s="185">
        <v>37</v>
      </c>
      <c r="K61" s="185"/>
      <c r="L61" s="185">
        <v>16.3</v>
      </c>
      <c r="M61" s="185"/>
      <c r="N61" s="185">
        <v>2.4</v>
      </c>
      <c r="O61" s="6"/>
      <c r="P61" s="41">
        <v>1028</v>
      </c>
      <c r="Q61" s="185">
        <v>55.7</v>
      </c>
    </row>
    <row r="62" spans="1:17" x14ac:dyDescent="0.2">
      <c r="A62" s="3" t="s">
        <v>3</v>
      </c>
      <c r="B62" s="41">
        <v>1660</v>
      </c>
      <c r="C62" s="41"/>
      <c r="D62" s="41">
        <v>29</v>
      </c>
      <c r="E62" s="41"/>
      <c r="F62" s="41">
        <v>1631</v>
      </c>
      <c r="G62" s="41"/>
      <c r="H62" s="41">
        <v>912</v>
      </c>
      <c r="I62" s="6"/>
      <c r="J62" s="185">
        <v>28.4</v>
      </c>
      <c r="K62" s="185"/>
      <c r="L62" s="185">
        <v>13.2</v>
      </c>
      <c r="M62" s="185"/>
      <c r="N62" s="185">
        <v>2.5</v>
      </c>
      <c r="O62" s="6"/>
      <c r="P62" s="41">
        <v>719</v>
      </c>
      <c r="Q62" s="185">
        <v>44.1</v>
      </c>
    </row>
    <row r="63" spans="1:17" x14ac:dyDescent="0.2">
      <c r="A63" s="3" t="s">
        <v>4</v>
      </c>
      <c r="B63" s="41">
        <v>1729</v>
      </c>
      <c r="C63" s="41"/>
      <c r="D63" s="41">
        <v>13</v>
      </c>
      <c r="E63" s="41"/>
      <c r="F63" s="41">
        <v>1716</v>
      </c>
      <c r="G63" s="41"/>
      <c r="H63" s="41">
        <v>965</v>
      </c>
      <c r="I63" s="6"/>
      <c r="J63" s="185">
        <v>27.2</v>
      </c>
      <c r="K63" s="185"/>
      <c r="L63" s="185">
        <v>14.1</v>
      </c>
      <c r="M63" s="185"/>
      <c r="N63" s="185">
        <v>2.5</v>
      </c>
      <c r="O63" s="6"/>
      <c r="P63" s="41">
        <v>751</v>
      </c>
      <c r="Q63" s="185">
        <v>43.8</v>
      </c>
    </row>
    <row r="64" spans="1:17" x14ac:dyDescent="0.2">
      <c r="A64" s="3" t="s">
        <v>5</v>
      </c>
      <c r="B64" s="41">
        <v>1544</v>
      </c>
      <c r="C64" s="41"/>
      <c r="D64" s="41">
        <v>13</v>
      </c>
      <c r="E64" s="41"/>
      <c r="F64" s="41">
        <v>1531</v>
      </c>
      <c r="G64" s="41"/>
      <c r="H64" s="41">
        <v>921</v>
      </c>
      <c r="I64" s="6"/>
      <c r="J64" s="185">
        <v>22.1</v>
      </c>
      <c r="K64" s="185"/>
      <c r="L64" s="185">
        <v>15.5</v>
      </c>
      <c r="M64" s="185"/>
      <c r="N64" s="185">
        <v>2.2000000000000002</v>
      </c>
      <c r="O64" s="6"/>
      <c r="P64" s="41">
        <v>610</v>
      </c>
      <c r="Q64" s="185">
        <v>39.799999999999997</v>
      </c>
    </row>
    <row r="65" spans="1:19" x14ac:dyDescent="0.2">
      <c r="A65" s="3" t="s">
        <v>6</v>
      </c>
      <c r="B65" s="41">
        <v>712</v>
      </c>
      <c r="C65" s="41"/>
      <c r="D65" s="41">
        <v>10</v>
      </c>
      <c r="E65" s="41"/>
      <c r="F65" s="41">
        <v>702</v>
      </c>
      <c r="G65" s="41"/>
      <c r="H65" s="41">
        <v>477</v>
      </c>
      <c r="I65" s="6"/>
      <c r="J65" s="185">
        <v>13.4</v>
      </c>
      <c r="K65" s="185"/>
      <c r="L65" s="185">
        <v>16.5</v>
      </c>
      <c r="M65" s="185"/>
      <c r="N65" s="185">
        <v>2.1</v>
      </c>
      <c r="O65" s="6"/>
      <c r="P65" s="41">
        <v>225</v>
      </c>
      <c r="Q65" s="185">
        <v>32.1</v>
      </c>
    </row>
    <row r="66" spans="1:19" ht="24.75" customHeight="1" x14ac:dyDescent="0.2">
      <c r="A66" s="3" t="s">
        <v>327</v>
      </c>
      <c r="B66" s="41">
        <v>8894</v>
      </c>
      <c r="C66" s="41"/>
      <c r="D66" s="41">
        <v>131</v>
      </c>
      <c r="E66" s="41"/>
      <c r="F66" s="41">
        <v>8763</v>
      </c>
      <c r="G66" s="41"/>
      <c r="H66" s="41">
        <v>4677</v>
      </c>
      <c r="I66" s="6"/>
      <c r="J66" s="185">
        <v>29.1</v>
      </c>
      <c r="K66" s="185"/>
      <c r="L66" s="185">
        <v>15.3</v>
      </c>
      <c r="M66" s="185"/>
      <c r="N66" s="185">
        <v>2.2000000000000002</v>
      </c>
      <c r="O66" s="6"/>
      <c r="P66" s="41">
        <v>4086</v>
      </c>
      <c r="Q66" s="185">
        <v>46.6</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638</v>
      </c>
      <c r="C69" s="41"/>
      <c r="D69" s="41">
        <v>1</v>
      </c>
      <c r="E69" s="41"/>
      <c r="F69" s="41">
        <v>637</v>
      </c>
      <c r="G69" s="41"/>
      <c r="H69" s="41">
        <v>286</v>
      </c>
      <c r="I69" s="6"/>
      <c r="J69" s="185">
        <v>37.200000000000003</v>
      </c>
      <c r="K69" s="185"/>
      <c r="L69" s="185">
        <v>16.8</v>
      </c>
      <c r="M69" s="185"/>
      <c r="N69" s="185">
        <v>1.1000000000000001</v>
      </c>
      <c r="O69" s="6"/>
      <c r="P69" s="41">
        <v>351</v>
      </c>
      <c r="Q69" s="185">
        <v>55.1</v>
      </c>
    </row>
    <row r="70" spans="1:19" x14ac:dyDescent="0.2">
      <c r="A70" s="3" t="s">
        <v>8</v>
      </c>
      <c r="B70" s="41">
        <v>730</v>
      </c>
      <c r="C70" s="41"/>
      <c r="D70" s="41">
        <v>28</v>
      </c>
      <c r="E70" s="41"/>
      <c r="F70" s="41">
        <v>702</v>
      </c>
      <c r="G70" s="41"/>
      <c r="H70" s="41">
        <v>300</v>
      </c>
      <c r="I70" s="6"/>
      <c r="J70" s="185">
        <v>38.9</v>
      </c>
      <c r="K70" s="185"/>
      <c r="L70" s="185">
        <v>17.100000000000001</v>
      </c>
      <c r="M70" s="185"/>
      <c r="N70" s="185">
        <v>1.3</v>
      </c>
      <c r="O70" s="6"/>
      <c r="P70" s="41">
        <v>402</v>
      </c>
      <c r="Q70" s="185">
        <v>57.3</v>
      </c>
    </row>
    <row r="71" spans="1:19" x14ac:dyDescent="0.2">
      <c r="A71" s="3" t="s">
        <v>328</v>
      </c>
      <c r="B71" s="41">
        <v>8109</v>
      </c>
      <c r="C71" s="41"/>
      <c r="D71" s="41">
        <v>121</v>
      </c>
      <c r="E71" s="41"/>
      <c r="F71" s="41">
        <v>7988</v>
      </c>
      <c r="G71" s="41"/>
      <c r="H71" s="41">
        <v>4163</v>
      </c>
      <c r="I71" s="6"/>
      <c r="J71" s="185">
        <v>30.5</v>
      </c>
      <c r="K71" s="185"/>
      <c r="L71" s="185">
        <v>15.1</v>
      </c>
      <c r="M71" s="185"/>
      <c r="N71" s="185">
        <v>2.2000000000000002</v>
      </c>
      <c r="O71" s="6"/>
      <c r="P71" s="41">
        <v>3825</v>
      </c>
      <c r="Q71" s="185">
        <v>47.9</v>
      </c>
    </row>
    <row r="72" spans="1:19" x14ac:dyDescent="0.2">
      <c r="A72" s="3" t="s">
        <v>9</v>
      </c>
      <c r="B72" s="41">
        <v>7544</v>
      </c>
      <c r="C72" s="41"/>
      <c r="D72" s="41">
        <v>120</v>
      </c>
      <c r="E72" s="41"/>
      <c r="F72" s="41">
        <v>7424</v>
      </c>
      <c r="G72" s="41"/>
      <c r="H72" s="41">
        <v>3914</v>
      </c>
      <c r="I72" s="6"/>
      <c r="J72" s="185">
        <v>29.9</v>
      </c>
      <c r="K72" s="185"/>
      <c r="L72" s="185">
        <v>15</v>
      </c>
      <c r="M72" s="185"/>
      <c r="N72" s="185">
        <v>2.2999999999999998</v>
      </c>
      <c r="O72" s="6"/>
      <c r="P72" s="41">
        <v>3510</v>
      </c>
      <c r="Q72" s="185">
        <v>47.3</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1747</v>
      </c>
      <c r="D9" s="38">
        <v>48</v>
      </c>
      <c r="F9" s="38">
        <v>1699</v>
      </c>
      <c r="H9" s="38">
        <v>958</v>
      </c>
      <c r="J9" s="3">
        <v>28.5</v>
      </c>
      <c r="L9" s="3">
        <v>12.6</v>
      </c>
      <c r="N9" s="3">
        <v>2.5</v>
      </c>
      <c r="P9" s="38">
        <v>741</v>
      </c>
      <c r="Q9" s="3">
        <v>43.6</v>
      </c>
    </row>
    <row r="10" spans="1:19" x14ac:dyDescent="0.2">
      <c r="A10" s="61" t="s">
        <v>44</v>
      </c>
      <c r="B10" s="38">
        <v>1034</v>
      </c>
      <c r="D10" s="38">
        <v>25</v>
      </c>
      <c r="F10" s="38">
        <v>1009</v>
      </c>
      <c r="H10" s="38">
        <v>502</v>
      </c>
      <c r="J10" s="3">
        <v>29.6</v>
      </c>
      <c r="L10" s="3">
        <v>18</v>
      </c>
      <c r="N10" s="3">
        <v>2.6</v>
      </c>
      <c r="P10" s="38">
        <v>507</v>
      </c>
      <c r="Q10" s="3">
        <v>50.2</v>
      </c>
    </row>
    <row r="11" spans="1:19" x14ac:dyDescent="0.2">
      <c r="A11" s="61" t="s">
        <v>45</v>
      </c>
      <c r="B11" s="38">
        <v>639</v>
      </c>
      <c r="D11" s="38">
        <v>21</v>
      </c>
      <c r="F11" s="38">
        <v>618</v>
      </c>
      <c r="H11" s="38">
        <v>304</v>
      </c>
      <c r="J11" s="3">
        <v>31.2</v>
      </c>
      <c r="L11" s="3">
        <v>17.2</v>
      </c>
      <c r="N11" s="3">
        <v>2.4</v>
      </c>
      <c r="P11" s="38">
        <v>314</v>
      </c>
      <c r="Q11" s="3">
        <v>50.8</v>
      </c>
    </row>
    <row r="12" spans="1:19" s="132" customFormat="1" x14ac:dyDescent="0.2">
      <c r="A12" s="61" t="s">
        <v>716</v>
      </c>
      <c r="B12" s="38">
        <v>14776</v>
      </c>
      <c r="C12" s="38"/>
      <c r="D12" s="38">
        <v>217</v>
      </c>
      <c r="E12" s="38"/>
      <c r="F12" s="38">
        <v>14559</v>
      </c>
      <c r="G12" s="38"/>
      <c r="H12" s="38">
        <v>7701</v>
      </c>
      <c r="I12" s="3"/>
      <c r="J12" s="3">
        <v>29</v>
      </c>
      <c r="K12" s="3"/>
      <c r="L12" s="3">
        <v>15.9</v>
      </c>
      <c r="M12" s="3"/>
      <c r="N12" s="3">
        <v>2.2000000000000002</v>
      </c>
      <c r="O12" s="3"/>
      <c r="P12" s="38">
        <v>6858</v>
      </c>
      <c r="Q12" s="3">
        <v>47.1</v>
      </c>
      <c r="S12" s="3"/>
    </row>
    <row r="13" spans="1:19" s="132" customFormat="1" x14ac:dyDescent="0.2">
      <c r="A13" s="288" t="s">
        <v>583</v>
      </c>
      <c r="B13" s="38">
        <v>18196</v>
      </c>
      <c r="C13" s="38"/>
      <c r="D13" s="38">
        <v>311</v>
      </c>
      <c r="E13" s="38"/>
      <c r="F13" s="38">
        <v>17885</v>
      </c>
      <c r="G13" s="38"/>
      <c r="H13" s="38">
        <v>9465</v>
      </c>
      <c r="I13" s="3"/>
      <c r="J13" s="3">
        <v>29.1</v>
      </c>
      <c r="K13" s="3"/>
      <c r="L13" s="3">
        <v>15.7</v>
      </c>
      <c r="M13" s="3"/>
      <c r="N13" s="3">
        <v>2.2999999999999998</v>
      </c>
      <c r="O13" s="3"/>
      <c r="P13" s="38">
        <v>8420</v>
      </c>
      <c r="Q13" s="3">
        <v>47.1</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850</v>
      </c>
      <c r="D16" s="38">
        <v>24</v>
      </c>
      <c r="F16" s="38">
        <v>826</v>
      </c>
      <c r="H16" s="38">
        <v>461</v>
      </c>
      <c r="J16" s="3">
        <v>27.6</v>
      </c>
      <c r="L16" s="3">
        <v>13.4</v>
      </c>
      <c r="N16" s="3">
        <v>3.1</v>
      </c>
      <c r="P16" s="38">
        <v>365</v>
      </c>
      <c r="Q16" s="3">
        <v>44.2</v>
      </c>
    </row>
    <row r="17" spans="1:19" x14ac:dyDescent="0.2">
      <c r="A17" s="61" t="s">
        <v>44</v>
      </c>
      <c r="B17" s="38">
        <v>534</v>
      </c>
      <c r="D17" s="38">
        <v>14</v>
      </c>
      <c r="F17" s="38">
        <v>520</v>
      </c>
      <c r="H17" s="38">
        <v>259</v>
      </c>
      <c r="J17" s="3">
        <v>28.5</v>
      </c>
      <c r="L17" s="3">
        <v>19.2</v>
      </c>
      <c r="N17" s="3">
        <v>2.5</v>
      </c>
      <c r="P17" s="38">
        <v>261</v>
      </c>
      <c r="Q17" s="3">
        <v>50.2</v>
      </c>
    </row>
    <row r="18" spans="1:19" x14ac:dyDescent="0.2">
      <c r="A18" s="61" t="s">
        <v>45</v>
      </c>
      <c r="B18" s="38">
        <v>332</v>
      </c>
      <c r="D18" s="38">
        <v>14</v>
      </c>
      <c r="F18" s="38">
        <v>318</v>
      </c>
      <c r="H18" s="38">
        <v>160</v>
      </c>
      <c r="J18" s="3">
        <v>30.2</v>
      </c>
      <c r="L18" s="3">
        <v>16.399999999999999</v>
      </c>
      <c r="N18" s="3">
        <v>3.1</v>
      </c>
      <c r="P18" s="38">
        <v>158</v>
      </c>
      <c r="Q18" s="3">
        <v>49.7</v>
      </c>
    </row>
    <row r="19" spans="1:19" x14ac:dyDescent="0.2">
      <c r="A19" s="61" t="s">
        <v>716</v>
      </c>
      <c r="B19" s="38">
        <v>7586</v>
      </c>
      <c r="D19" s="38">
        <v>128</v>
      </c>
      <c r="F19" s="38">
        <v>7458</v>
      </c>
      <c r="H19" s="38">
        <v>3908</v>
      </c>
      <c r="J19" s="3">
        <v>29.2</v>
      </c>
      <c r="L19" s="3">
        <v>16.2</v>
      </c>
      <c r="N19" s="3">
        <v>2.2000000000000002</v>
      </c>
      <c r="P19" s="38">
        <v>3550</v>
      </c>
      <c r="Q19" s="3">
        <v>47.6</v>
      </c>
    </row>
    <row r="20" spans="1:19" x14ac:dyDescent="0.2">
      <c r="A20" s="288" t="s">
        <v>583</v>
      </c>
      <c r="B20" s="38">
        <v>9302</v>
      </c>
      <c r="D20" s="38">
        <v>180</v>
      </c>
      <c r="F20" s="38">
        <v>9122</v>
      </c>
      <c r="H20" s="38">
        <v>4788</v>
      </c>
      <c r="J20" s="3">
        <v>29</v>
      </c>
      <c r="L20" s="3">
        <v>16.2</v>
      </c>
      <c r="N20" s="3">
        <v>2.2999999999999998</v>
      </c>
      <c r="P20" s="38">
        <v>4334</v>
      </c>
      <c r="Q20" s="3">
        <v>47.5</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897</v>
      </c>
      <c r="D23" s="38">
        <v>24</v>
      </c>
      <c r="F23" s="38">
        <v>873</v>
      </c>
      <c r="H23" s="38">
        <v>497</v>
      </c>
      <c r="I23" s="3"/>
      <c r="J23" s="3">
        <v>29.3</v>
      </c>
      <c r="K23" s="3"/>
      <c r="L23" s="3">
        <v>11.8</v>
      </c>
      <c r="M23" s="3"/>
      <c r="N23" s="3">
        <v>1.9</v>
      </c>
      <c r="O23" s="3"/>
      <c r="P23" s="38">
        <v>376</v>
      </c>
      <c r="Q23" s="3">
        <v>43.1</v>
      </c>
      <c r="R23" s="3"/>
      <c r="S23" s="3"/>
    </row>
    <row r="24" spans="1:19" x14ac:dyDescent="0.2">
      <c r="A24" s="61" t="s">
        <v>44</v>
      </c>
      <c r="B24" s="38">
        <v>500</v>
      </c>
      <c r="D24" s="38">
        <v>11</v>
      </c>
      <c r="F24" s="38">
        <v>489</v>
      </c>
      <c r="H24" s="38">
        <v>243</v>
      </c>
      <c r="J24" s="3">
        <v>30.9</v>
      </c>
      <c r="L24" s="3">
        <v>16.8</v>
      </c>
      <c r="N24" s="3">
        <v>2.7</v>
      </c>
      <c r="P24" s="38">
        <v>246</v>
      </c>
      <c r="Q24" s="3">
        <v>50.3</v>
      </c>
    </row>
    <row r="25" spans="1:19" s="38" customFormat="1" x14ac:dyDescent="0.2">
      <c r="A25" s="61" t="s">
        <v>45</v>
      </c>
      <c r="B25" s="38">
        <v>307</v>
      </c>
      <c r="D25" s="38">
        <v>7</v>
      </c>
      <c r="F25" s="38">
        <v>300</v>
      </c>
      <c r="H25" s="38">
        <v>144</v>
      </c>
      <c r="I25" s="3"/>
      <c r="J25" s="3">
        <v>32.299999999999997</v>
      </c>
      <c r="K25" s="3"/>
      <c r="L25" s="3">
        <v>18</v>
      </c>
      <c r="M25" s="3"/>
      <c r="N25" s="3">
        <v>1.7</v>
      </c>
      <c r="O25" s="3"/>
      <c r="P25" s="38">
        <v>156</v>
      </c>
      <c r="Q25" s="3">
        <v>52</v>
      </c>
      <c r="R25" s="3"/>
      <c r="S25" s="3"/>
    </row>
    <row r="26" spans="1:19" x14ac:dyDescent="0.2">
      <c r="A26" s="61" t="s">
        <v>716</v>
      </c>
      <c r="B26" s="38">
        <v>7190</v>
      </c>
      <c r="D26" s="38">
        <v>89</v>
      </c>
      <c r="F26" s="38">
        <v>7101</v>
      </c>
      <c r="H26" s="38">
        <v>3793</v>
      </c>
      <c r="J26" s="3">
        <v>28.9</v>
      </c>
      <c r="L26" s="3">
        <v>15.5</v>
      </c>
      <c r="N26" s="3">
        <v>2.2000000000000002</v>
      </c>
      <c r="P26" s="38">
        <v>3308</v>
      </c>
      <c r="Q26" s="3">
        <v>46.6</v>
      </c>
    </row>
    <row r="27" spans="1:19" x14ac:dyDescent="0.2">
      <c r="A27" s="288" t="s">
        <v>583</v>
      </c>
      <c r="B27" s="38">
        <v>8894</v>
      </c>
      <c r="D27" s="38">
        <v>131</v>
      </c>
      <c r="F27" s="38">
        <v>8763</v>
      </c>
      <c r="H27" s="38">
        <v>4677</v>
      </c>
      <c r="J27" s="3">
        <v>29.1</v>
      </c>
      <c r="L27" s="3">
        <v>15.3</v>
      </c>
      <c r="N27" s="3">
        <v>2.2000000000000002</v>
      </c>
      <c r="P27" s="38">
        <v>4086</v>
      </c>
      <c r="Q27" s="3">
        <v>46.6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272</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714</v>
      </c>
      <c r="Q6" s="24" t="s">
        <v>511</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2258</v>
      </c>
      <c r="C10" s="132"/>
      <c r="D10" s="38">
        <v>18</v>
      </c>
      <c r="E10" s="132"/>
      <c r="F10" s="38">
        <v>2240</v>
      </c>
      <c r="G10" s="132"/>
      <c r="H10" s="38">
        <v>1266</v>
      </c>
      <c r="I10" s="132"/>
      <c r="J10" s="3">
        <v>26.7</v>
      </c>
      <c r="K10" s="132"/>
      <c r="L10" s="3">
        <v>14.9</v>
      </c>
      <c r="M10" s="132"/>
      <c r="N10" s="3">
        <v>1.9</v>
      </c>
      <c r="O10" s="132"/>
      <c r="P10" s="38">
        <v>974</v>
      </c>
      <c r="Q10" s="3">
        <v>43.5</v>
      </c>
    </row>
    <row r="11" spans="1:19" x14ac:dyDescent="0.2">
      <c r="A11" s="65" t="s">
        <v>10</v>
      </c>
      <c r="B11" s="38">
        <v>2254</v>
      </c>
      <c r="C11" s="132"/>
      <c r="D11" s="38">
        <v>29</v>
      </c>
      <c r="E11" s="132"/>
      <c r="F11" s="38">
        <v>2225</v>
      </c>
      <c r="G11" s="132"/>
      <c r="H11" s="38">
        <v>1182</v>
      </c>
      <c r="I11" s="132"/>
      <c r="J11" s="3">
        <v>33.799999999999997</v>
      </c>
      <c r="K11" s="132"/>
      <c r="L11" s="3">
        <v>11.1</v>
      </c>
      <c r="M11" s="132"/>
      <c r="N11" s="3">
        <v>1.9</v>
      </c>
      <c r="O11" s="132"/>
      <c r="P11" s="38">
        <v>1043</v>
      </c>
      <c r="Q11" s="3">
        <v>46.9</v>
      </c>
      <c r="S11" s="15"/>
    </row>
    <row r="12" spans="1:19" x14ac:dyDescent="0.2">
      <c r="A12" s="65" t="s">
        <v>28</v>
      </c>
      <c r="B12" s="38">
        <v>2293</v>
      </c>
      <c r="C12" s="132"/>
      <c r="D12" s="38">
        <v>35</v>
      </c>
      <c r="E12" s="132"/>
      <c r="F12" s="38">
        <v>2258</v>
      </c>
      <c r="G12" s="132"/>
      <c r="H12" s="38">
        <v>1232</v>
      </c>
      <c r="I12" s="132"/>
      <c r="J12" s="3">
        <v>30.8</v>
      </c>
      <c r="K12" s="132"/>
      <c r="L12" s="3">
        <v>12.9</v>
      </c>
      <c r="M12" s="132"/>
      <c r="N12" s="3">
        <v>1.7</v>
      </c>
      <c r="O12" s="132"/>
      <c r="P12" s="38">
        <v>1026</v>
      </c>
      <c r="Q12" s="3">
        <v>45.4</v>
      </c>
    </row>
    <row r="13" spans="1:19" x14ac:dyDescent="0.2">
      <c r="A13" s="65" t="s">
        <v>29</v>
      </c>
      <c r="B13" s="38">
        <v>2300</v>
      </c>
      <c r="C13" s="132"/>
      <c r="D13" s="38">
        <v>34</v>
      </c>
      <c r="E13" s="132"/>
      <c r="F13" s="38">
        <v>2266</v>
      </c>
      <c r="G13" s="132"/>
      <c r="H13" s="38">
        <v>1171</v>
      </c>
      <c r="I13" s="132"/>
      <c r="J13" s="3">
        <v>30.5</v>
      </c>
      <c r="K13" s="132"/>
      <c r="L13" s="3">
        <v>15.4</v>
      </c>
      <c r="M13" s="132"/>
      <c r="N13" s="3">
        <v>2.5</v>
      </c>
      <c r="O13" s="132"/>
      <c r="P13" s="38">
        <v>1095</v>
      </c>
      <c r="Q13" s="3">
        <v>48.3</v>
      </c>
    </row>
    <row r="14" spans="1:19" x14ac:dyDescent="0.2">
      <c r="A14" s="65" t="s">
        <v>30</v>
      </c>
      <c r="B14" s="38">
        <v>2277</v>
      </c>
      <c r="C14" s="132"/>
      <c r="D14" s="38">
        <v>48</v>
      </c>
      <c r="E14" s="132"/>
      <c r="F14" s="38">
        <v>2229</v>
      </c>
      <c r="G14" s="132"/>
      <c r="H14" s="38">
        <v>1101</v>
      </c>
      <c r="I14" s="132"/>
      <c r="J14" s="3">
        <v>30.5</v>
      </c>
      <c r="K14" s="132"/>
      <c r="L14" s="3">
        <v>17.899999999999999</v>
      </c>
      <c r="M14" s="132"/>
      <c r="N14" s="3">
        <v>2.2999999999999998</v>
      </c>
      <c r="O14" s="132"/>
      <c r="P14" s="38">
        <v>1128</v>
      </c>
      <c r="Q14" s="3">
        <v>50.6</v>
      </c>
    </row>
    <row r="15" spans="1:19" x14ac:dyDescent="0.2">
      <c r="A15" s="65" t="s">
        <v>31</v>
      </c>
      <c r="B15" s="38">
        <v>2272</v>
      </c>
      <c r="C15" s="132"/>
      <c r="D15" s="38">
        <v>38</v>
      </c>
      <c r="E15" s="132"/>
      <c r="F15" s="38">
        <v>2234</v>
      </c>
      <c r="G15" s="132"/>
      <c r="H15" s="38">
        <v>1126</v>
      </c>
      <c r="I15" s="132"/>
      <c r="J15" s="3">
        <v>28.3</v>
      </c>
      <c r="K15" s="132"/>
      <c r="L15" s="3">
        <v>17.8</v>
      </c>
      <c r="M15" s="132"/>
      <c r="N15" s="3">
        <v>3.4</v>
      </c>
      <c r="O15" s="132"/>
      <c r="P15" s="38">
        <v>1108</v>
      </c>
      <c r="Q15" s="3">
        <v>49.6</v>
      </c>
    </row>
    <row r="16" spans="1:19" x14ac:dyDescent="0.2">
      <c r="A16" s="65" t="s">
        <v>32</v>
      </c>
      <c r="B16" s="38">
        <v>2269</v>
      </c>
      <c r="C16" s="132"/>
      <c r="D16" s="38">
        <v>48</v>
      </c>
      <c r="E16" s="132"/>
      <c r="F16" s="38">
        <v>2221</v>
      </c>
      <c r="G16" s="132"/>
      <c r="H16" s="38">
        <v>1176</v>
      </c>
      <c r="I16" s="132"/>
      <c r="J16" s="3">
        <v>26.3</v>
      </c>
      <c r="K16" s="132"/>
      <c r="L16" s="3">
        <v>18.5</v>
      </c>
      <c r="M16" s="132"/>
      <c r="N16" s="3">
        <v>2.2999999999999998</v>
      </c>
      <c r="O16" s="132"/>
      <c r="P16" s="38">
        <v>1045</v>
      </c>
      <c r="Q16" s="3">
        <v>47.1</v>
      </c>
    </row>
    <row r="17" spans="1:17" x14ac:dyDescent="0.2">
      <c r="A17" s="65" t="s">
        <v>33</v>
      </c>
      <c r="B17" s="38">
        <v>2273</v>
      </c>
      <c r="C17" s="132"/>
      <c r="D17" s="38">
        <v>61</v>
      </c>
      <c r="E17" s="132"/>
      <c r="F17" s="38">
        <v>2212</v>
      </c>
      <c r="G17" s="132"/>
      <c r="H17" s="38">
        <v>1211</v>
      </c>
      <c r="I17" s="132"/>
      <c r="J17" s="3">
        <v>25.7</v>
      </c>
      <c r="K17" s="132"/>
      <c r="L17" s="3">
        <v>17.5</v>
      </c>
      <c r="M17" s="132"/>
      <c r="N17" s="3">
        <v>2.1</v>
      </c>
      <c r="O17" s="132"/>
      <c r="P17" s="38">
        <v>1001</v>
      </c>
      <c r="Q17" s="3">
        <v>45.3</v>
      </c>
    </row>
    <row r="18" spans="1:17" x14ac:dyDescent="0.2">
      <c r="A18" s="288" t="s">
        <v>46</v>
      </c>
      <c r="B18" s="38">
        <v>18196</v>
      </c>
      <c r="C18" s="132"/>
      <c r="D18" s="38">
        <v>311</v>
      </c>
      <c r="E18" s="132"/>
      <c r="F18" s="38">
        <v>17885</v>
      </c>
      <c r="G18" s="132"/>
      <c r="H18" s="38">
        <v>9465</v>
      </c>
      <c r="I18" s="132"/>
      <c r="J18" s="3">
        <v>29.1</v>
      </c>
      <c r="K18" s="132"/>
      <c r="L18" s="3">
        <v>15.7</v>
      </c>
      <c r="M18" s="132"/>
      <c r="N18" s="3">
        <v>2.2999999999999998</v>
      </c>
      <c r="O18" s="132"/>
      <c r="P18" s="38">
        <v>8420</v>
      </c>
      <c r="Q18" s="3">
        <v>47.1</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1158</v>
      </c>
      <c r="C21" s="132"/>
      <c r="D21" s="38">
        <v>11</v>
      </c>
      <c r="E21" s="132"/>
      <c r="F21" s="38">
        <v>1147</v>
      </c>
      <c r="G21" s="132"/>
      <c r="H21" s="38">
        <v>642</v>
      </c>
      <c r="I21" s="132"/>
      <c r="J21" s="3">
        <v>26.3</v>
      </c>
      <c r="K21" s="132"/>
      <c r="L21" s="3">
        <v>15.9</v>
      </c>
      <c r="M21" s="132"/>
      <c r="N21" s="3">
        <v>1.8</v>
      </c>
      <c r="O21" s="132"/>
      <c r="P21" s="38">
        <v>505</v>
      </c>
      <c r="Q21" s="3">
        <v>44</v>
      </c>
    </row>
    <row r="22" spans="1:17" x14ac:dyDescent="0.2">
      <c r="A22" s="65" t="s">
        <v>10</v>
      </c>
      <c r="B22" s="38">
        <v>1147</v>
      </c>
      <c r="C22" s="132"/>
      <c r="D22" s="38">
        <v>17</v>
      </c>
      <c r="E22" s="132"/>
      <c r="F22" s="38">
        <v>1130</v>
      </c>
      <c r="G22" s="132"/>
      <c r="H22" s="38">
        <v>610</v>
      </c>
      <c r="I22" s="132"/>
      <c r="J22" s="3">
        <v>32.6</v>
      </c>
      <c r="K22" s="132"/>
      <c r="L22" s="3">
        <v>11.4</v>
      </c>
      <c r="M22" s="132"/>
      <c r="N22" s="3">
        <v>2</v>
      </c>
      <c r="O22" s="132"/>
      <c r="P22" s="38">
        <v>520</v>
      </c>
      <c r="Q22" s="3">
        <v>46</v>
      </c>
    </row>
    <row r="23" spans="1:17" x14ac:dyDescent="0.2">
      <c r="A23" s="65" t="s">
        <v>28</v>
      </c>
      <c r="B23" s="38">
        <v>1174</v>
      </c>
      <c r="C23" s="132"/>
      <c r="D23" s="38">
        <v>23</v>
      </c>
      <c r="E23" s="132"/>
      <c r="F23" s="38">
        <v>1151</v>
      </c>
      <c r="G23" s="132"/>
      <c r="H23" s="38">
        <v>630</v>
      </c>
      <c r="I23" s="132"/>
      <c r="J23" s="3">
        <v>30.4</v>
      </c>
      <c r="K23" s="132"/>
      <c r="L23" s="3">
        <v>13.4</v>
      </c>
      <c r="M23" s="132"/>
      <c r="N23" s="3">
        <v>1.5</v>
      </c>
      <c r="O23" s="132"/>
      <c r="P23" s="38">
        <v>521</v>
      </c>
      <c r="Q23" s="3">
        <v>45.3</v>
      </c>
    </row>
    <row r="24" spans="1:17" x14ac:dyDescent="0.2">
      <c r="A24" s="65" t="s">
        <v>29</v>
      </c>
      <c r="B24" s="38">
        <v>1176</v>
      </c>
      <c r="C24" s="132"/>
      <c r="D24" s="38">
        <v>14</v>
      </c>
      <c r="E24" s="132"/>
      <c r="F24" s="38">
        <v>1162</v>
      </c>
      <c r="G24" s="132"/>
      <c r="H24" s="38">
        <v>591</v>
      </c>
      <c r="I24" s="132"/>
      <c r="J24" s="3">
        <v>30.5</v>
      </c>
      <c r="K24" s="132"/>
      <c r="L24" s="3">
        <v>15.8</v>
      </c>
      <c r="M24" s="132"/>
      <c r="N24" s="3">
        <v>2.8</v>
      </c>
      <c r="O24" s="132"/>
      <c r="P24" s="38">
        <v>571</v>
      </c>
      <c r="Q24" s="3">
        <v>49.1</v>
      </c>
    </row>
    <row r="25" spans="1:17" s="6" customFormat="1" x14ac:dyDescent="0.2">
      <c r="A25" s="65" t="s">
        <v>30</v>
      </c>
      <c r="B25" s="38">
        <v>1152</v>
      </c>
      <c r="C25" s="132"/>
      <c r="D25" s="38">
        <v>27</v>
      </c>
      <c r="E25" s="132"/>
      <c r="F25" s="38">
        <v>1125</v>
      </c>
      <c r="G25" s="132"/>
      <c r="H25" s="38">
        <v>521</v>
      </c>
      <c r="I25" s="132"/>
      <c r="J25" s="3">
        <v>31.9</v>
      </c>
      <c r="K25" s="132"/>
      <c r="L25" s="3">
        <v>19.3</v>
      </c>
      <c r="M25" s="132"/>
      <c r="N25" s="3">
        <v>2.5</v>
      </c>
      <c r="O25" s="132"/>
      <c r="P25" s="38">
        <v>604</v>
      </c>
      <c r="Q25" s="3">
        <v>53.7</v>
      </c>
    </row>
    <row r="26" spans="1:17" x14ac:dyDescent="0.2">
      <c r="A26" s="65" t="s">
        <v>31</v>
      </c>
      <c r="B26" s="38">
        <v>1168</v>
      </c>
      <c r="C26" s="132"/>
      <c r="D26" s="38">
        <v>18</v>
      </c>
      <c r="E26" s="132"/>
      <c r="F26" s="38">
        <v>1150</v>
      </c>
      <c r="G26" s="132"/>
      <c r="H26" s="38">
        <v>580</v>
      </c>
      <c r="I26" s="132"/>
      <c r="J26" s="3">
        <v>27.8</v>
      </c>
      <c r="K26" s="132"/>
      <c r="L26" s="3">
        <v>18.3</v>
      </c>
      <c r="M26" s="132"/>
      <c r="N26" s="3">
        <v>3.5</v>
      </c>
      <c r="O26" s="132"/>
      <c r="P26" s="38">
        <v>570</v>
      </c>
      <c r="Q26" s="3">
        <v>49.6</v>
      </c>
    </row>
    <row r="27" spans="1:17" x14ac:dyDescent="0.2">
      <c r="A27" s="65" t="s">
        <v>32</v>
      </c>
      <c r="B27" s="38">
        <v>1169</v>
      </c>
      <c r="C27" s="132"/>
      <c r="D27" s="38">
        <v>29</v>
      </c>
      <c r="E27" s="132"/>
      <c r="F27" s="38">
        <v>1140</v>
      </c>
      <c r="G27" s="132"/>
      <c r="H27" s="38">
        <v>618</v>
      </c>
      <c r="I27" s="132"/>
      <c r="J27" s="3">
        <v>25.9</v>
      </c>
      <c r="K27" s="132"/>
      <c r="L27" s="3">
        <v>17.7</v>
      </c>
      <c r="M27" s="132"/>
      <c r="N27" s="3">
        <v>2.2000000000000002</v>
      </c>
      <c r="O27" s="132"/>
      <c r="P27" s="38">
        <v>522</v>
      </c>
      <c r="Q27" s="3">
        <v>45.8</v>
      </c>
    </row>
    <row r="28" spans="1:17" x14ac:dyDescent="0.2">
      <c r="A28" s="65" t="s">
        <v>33</v>
      </c>
      <c r="B28" s="38">
        <v>1158</v>
      </c>
      <c r="C28" s="132"/>
      <c r="D28" s="38">
        <v>41</v>
      </c>
      <c r="E28" s="132"/>
      <c r="F28" s="38">
        <v>1117</v>
      </c>
      <c r="G28" s="132"/>
      <c r="H28" s="38">
        <v>596</v>
      </c>
      <c r="I28" s="132"/>
      <c r="J28" s="3">
        <v>26.8</v>
      </c>
      <c r="K28" s="132"/>
      <c r="L28" s="3">
        <v>17.5</v>
      </c>
      <c r="M28" s="132"/>
      <c r="N28" s="3">
        <v>2.2999999999999998</v>
      </c>
      <c r="O28" s="132"/>
      <c r="P28" s="38">
        <v>521</v>
      </c>
      <c r="Q28" s="3">
        <v>46.6</v>
      </c>
    </row>
    <row r="29" spans="1:17" x14ac:dyDescent="0.2">
      <c r="A29" s="288" t="s">
        <v>46</v>
      </c>
      <c r="B29" s="38">
        <v>9302</v>
      </c>
      <c r="C29" s="132"/>
      <c r="D29" s="38">
        <v>180</v>
      </c>
      <c r="E29" s="132"/>
      <c r="F29" s="38">
        <v>9122</v>
      </c>
      <c r="G29" s="132"/>
      <c r="H29" s="38">
        <v>4788</v>
      </c>
      <c r="I29" s="132"/>
      <c r="J29" s="3">
        <v>29</v>
      </c>
      <c r="K29" s="132"/>
      <c r="L29" s="3">
        <v>16.2</v>
      </c>
      <c r="M29" s="132"/>
      <c r="N29" s="3">
        <v>2.2999999999999998</v>
      </c>
      <c r="O29" s="132"/>
      <c r="P29" s="38">
        <v>4334</v>
      </c>
      <c r="Q29" s="3">
        <v>47.5</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1100</v>
      </c>
      <c r="C32" s="132"/>
      <c r="D32" s="38">
        <v>7</v>
      </c>
      <c r="E32" s="132"/>
      <c r="F32" s="38">
        <v>1093</v>
      </c>
      <c r="G32" s="132"/>
      <c r="H32" s="38">
        <v>624</v>
      </c>
      <c r="I32" s="132"/>
      <c r="J32" s="3">
        <v>27</v>
      </c>
      <c r="K32" s="132"/>
      <c r="L32" s="3">
        <v>13.9</v>
      </c>
      <c r="M32" s="132"/>
      <c r="N32" s="3">
        <v>2</v>
      </c>
      <c r="O32" s="132"/>
      <c r="P32" s="38">
        <v>469</v>
      </c>
      <c r="Q32" s="3">
        <v>42.9</v>
      </c>
    </row>
    <row r="33" spans="1:19" x14ac:dyDescent="0.2">
      <c r="A33" s="65" t="s">
        <v>10</v>
      </c>
      <c r="B33" s="38">
        <v>1107</v>
      </c>
      <c r="C33" s="132"/>
      <c r="D33" s="38">
        <v>12</v>
      </c>
      <c r="E33" s="132"/>
      <c r="F33" s="38">
        <v>1095</v>
      </c>
      <c r="G33" s="132"/>
      <c r="H33" s="38">
        <v>572</v>
      </c>
      <c r="I33" s="132"/>
      <c r="J33" s="3">
        <v>35.1</v>
      </c>
      <c r="K33" s="132"/>
      <c r="L33" s="3">
        <v>10.9</v>
      </c>
      <c r="M33" s="132"/>
      <c r="N33" s="3">
        <v>1.8</v>
      </c>
      <c r="O33" s="132"/>
      <c r="P33" s="38">
        <v>523</v>
      </c>
      <c r="Q33" s="3">
        <v>47.8</v>
      </c>
    </row>
    <row r="34" spans="1:19" s="38" customFormat="1" x14ac:dyDescent="0.2">
      <c r="A34" s="65" t="s">
        <v>28</v>
      </c>
      <c r="B34" s="38">
        <v>1119</v>
      </c>
      <c r="C34" s="132"/>
      <c r="D34" s="38">
        <v>12</v>
      </c>
      <c r="E34" s="132"/>
      <c r="F34" s="38">
        <v>1107</v>
      </c>
      <c r="G34" s="132"/>
      <c r="H34" s="38">
        <v>602</v>
      </c>
      <c r="I34" s="132"/>
      <c r="J34" s="3">
        <v>31.2</v>
      </c>
      <c r="K34" s="132"/>
      <c r="L34" s="3">
        <v>12.5</v>
      </c>
      <c r="M34" s="132"/>
      <c r="N34" s="3">
        <v>2</v>
      </c>
      <c r="O34" s="132"/>
      <c r="P34" s="38">
        <v>505</v>
      </c>
      <c r="Q34" s="3">
        <v>45.6</v>
      </c>
      <c r="R34" s="3"/>
      <c r="S34" s="3"/>
    </row>
    <row r="35" spans="1:19" x14ac:dyDescent="0.2">
      <c r="A35" s="65" t="s">
        <v>29</v>
      </c>
      <c r="B35" s="38">
        <v>1124</v>
      </c>
      <c r="C35" s="132"/>
      <c r="D35" s="38">
        <v>20</v>
      </c>
      <c r="E35" s="132"/>
      <c r="F35" s="38">
        <v>1104</v>
      </c>
      <c r="G35" s="132"/>
      <c r="H35" s="38">
        <v>580</v>
      </c>
      <c r="I35" s="132"/>
      <c r="J35" s="3">
        <v>30.5</v>
      </c>
      <c r="K35" s="132"/>
      <c r="L35" s="3">
        <v>14.9</v>
      </c>
      <c r="M35" s="132"/>
      <c r="N35" s="3">
        <v>2.1</v>
      </c>
      <c r="O35" s="132"/>
      <c r="P35" s="38">
        <v>524</v>
      </c>
      <c r="Q35" s="3">
        <v>47.5</v>
      </c>
    </row>
    <row r="36" spans="1:19" s="38" customFormat="1" x14ac:dyDescent="0.2">
      <c r="A36" s="65" t="s">
        <v>30</v>
      </c>
      <c r="B36" s="38">
        <v>1125</v>
      </c>
      <c r="C36" s="132"/>
      <c r="D36" s="38">
        <v>21</v>
      </c>
      <c r="E36" s="132"/>
      <c r="F36" s="38">
        <v>1104</v>
      </c>
      <c r="G36" s="132"/>
      <c r="H36" s="38">
        <v>580</v>
      </c>
      <c r="I36" s="132"/>
      <c r="J36" s="3">
        <v>29</v>
      </c>
      <c r="K36" s="132"/>
      <c r="L36" s="3">
        <v>16.399999999999999</v>
      </c>
      <c r="M36" s="132"/>
      <c r="N36" s="3">
        <v>2.1</v>
      </c>
      <c r="O36" s="132"/>
      <c r="P36" s="38">
        <v>524</v>
      </c>
      <c r="Q36" s="3">
        <v>47.5</v>
      </c>
      <c r="R36" s="3"/>
      <c r="S36" s="3"/>
    </row>
    <row r="37" spans="1:19" x14ac:dyDescent="0.2">
      <c r="A37" s="65" t="s">
        <v>31</v>
      </c>
      <c r="B37" s="38">
        <v>1104</v>
      </c>
      <c r="C37" s="132"/>
      <c r="D37" s="38">
        <v>20</v>
      </c>
      <c r="E37" s="132"/>
      <c r="F37" s="38">
        <v>1084</v>
      </c>
      <c r="G37" s="132"/>
      <c r="H37" s="38">
        <v>546</v>
      </c>
      <c r="I37" s="132"/>
      <c r="J37" s="3">
        <v>28.9</v>
      </c>
      <c r="K37" s="132"/>
      <c r="L37" s="3">
        <v>17.3</v>
      </c>
      <c r="M37" s="132"/>
      <c r="N37" s="3">
        <v>3.4</v>
      </c>
      <c r="O37" s="132"/>
      <c r="P37" s="38">
        <v>538</v>
      </c>
      <c r="Q37" s="3">
        <v>49.6</v>
      </c>
    </row>
    <row r="38" spans="1:19" x14ac:dyDescent="0.2">
      <c r="A38" s="65" t="s">
        <v>32</v>
      </c>
      <c r="B38" s="38">
        <v>1100</v>
      </c>
      <c r="C38" s="132"/>
      <c r="D38" s="38">
        <v>19</v>
      </c>
      <c r="E38" s="132"/>
      <c r="F38" s="38">
        <v>1081</v>
      </c>
      <c r="G38" s="132"/>
      <c r="H38" s="38">
        <v>558</v>
      </c>
      <c r="I38" s="132"/>
      <c r="J38" s="3">
        <v>26.8</v>
      </c>
      <c r="K38" s="132"/>
      <c r="L38" s="3">
        <v>19.2</v>
      </c>
      <c r="M38" s="132"/>
      <c r="N38" s="3">
        <v>2.2999999999999998</v>
      </c>
      <c r="O38" s="132"/>
      <c r="P38" s="38">
        <v>523</v>
      </c>
      <c r="Q38" s="3">
        <v>48.4</v>
      </c>
    </row>
    <row r="39" spans="1:19" x14ac:dyDescent="0.2">
      <c r="A39" s="65" t="s">
        <v>33</v>
      </c>
      <c r="B39" s="38">
        <v>1115</v>
      </c>
      <c r="C39" s="132"/>
      <c r="D39" s="38">
        <v>20</v>
      </c>
      <c r="E39" s="132"/>
      <c r="F39" s="38">
        <v>1095</v>
      </c>
      <c r="G39" s="132"/>
      <c r="H39" s="38">
        <v>615</v>
      </c>
      <c r="I39" s="132"/>
      <c r="J39" s="3">
        <v>24.7</v>
      </c>
      <c r="K39" s="132"/>
      <c r="L39" s="3">
        <v>17.399999999999999</v>
      </c>
      <c r="M39" s="132"/>
      <c r="N39" s="3">
        <v>1.8</v>
      </c>
      <c r="O39" s="132"/>
      <c r="P39" s="38">
        <v>480</v>
      </c>
      <c r="Q39" s="3">
        <v>43.8</v>
      </c>
    </row>
    <row r="40" spans="1:19" x14ac:dyDescent="0.2">
      <c r="A40" s="288" t="s">
        <v>46</v>
      </c>
      <c r="B40" s="38">
        <v>8894</v>
      </c>
      <c r="C40" s="132"/>
      <c r="D40" s="38">
        <v>131</v>
      </c>
      <c r="E40" s="132"/>
      <c r="F40" s="38">
        <v>8763</v>
      </c>
      <c r="G40" s="132"/>
      <c r="H40" s="38">
        <v>4677</v>
      </c>
      <c r="I40" s="132"/>
      <c r="J40" s="3">
        <v>29.1</v>
      </c>
      <c r="K40" s="132"/>
      <c r="L40" s="3">
        <v>15.3</v>
      </c>
      <c r="M40" s="132"/>
      <c r="N40" s="3">
        <v>2.2000000000000002</v>
      </c>
      <c r="O40" s="132"/>
      <c r="P40" s="38">
        <v>4086</v>
      </c>
      <c r="Q40" s="3">
        <v>46.6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719</v>
      </c>
      <c r="B1" s="80" t="s">
        <v>275</v>
      </c>
      <c r="C1" s="2"/>
      <c r="D1" s="2"/>
      <c r="E1" s="2"/>
      <c r="F1" s="2"/>
      <c r="G1" s="2"/>
      <c r="H1" s="2"/>
      <c r="I1" s="2"/>
      <c r="J1" s="2"/>
      <c r="K1" s="2"/>
      <c r="L1" s="2"/>
      <c r="M1" s="2"/>
      <c r="N1" s="2"/>
      <c r="O1" s="2"/>
      <c r="P1" s="2"/>
      <c r="Q1" s="2"/>
    </row>
    <row r="2" spans="1:17" x14ac:dyDescent="0.2">
      <c r="A2" s="101" t="s">
        <v>282</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75" t="s">
        <v>712</v>
      </c>
      <c r="Q4" s="476"/>
    </row>
    <row r="5" spans="1:17" x14ac:dyDescent="0.2">
      <c r="B5" s="45" t="s">
        <v>309</v>
      </c>
      <c r="C5" s="45"/>
      <c r="D5" s="45"/>
      <c r="E5" s="45"/>
      <c r="F5" s="45" t="s">
        <v>309</v>
      </c>
      <c r="G5" s="45"/>
      <c r="H5" s="45"/>
      <c r="I5" s="24"/>
      <c r="J5" s="24"/>
      <c r="K5" s="24"/>
      <c r="L5" s="24" t="s">
        <v>713</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714</v>
      </c>
      <c r="Q6" s="24" t="s">
        <v>511</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4563</v>
      </c>
      <c r="D10" s="38">
        <v>79</v>
      </c>
      <c r="F10" s="38">
        <v>4484</v>
      </c>
      <c r="H10" s="38">
        <v>2409</v>
      </c>
      <c r="J10" s="3">
        <v>27.4</v>
      </c>
      <c r="L10" s="3">
        <v>16.899999999999999</v>
      </c>
      <c r="N10" s="3">
        <v>2</v>
      </c>
      <c r="P10" s="38">
        <v>2075</v>
      </c>
      <c r="Q10" s="3">
        <v>46.3</v>
      </c>
    </row>
    <row r="11" spans="1:17" x14ac:dyDescent="0.2">
      <c r="A11" s="65" t="s">
        <v>10</v>
      </c>
      <c r="B11" s="38">
        <v>4552</v>
      </c>
      <c r="D11" s="38">
        <v>83</v>
      </c>
      <c r="F11" s="38">
        <v>4469</v>
      </c>
      <c r="H11" s="38">
        <v>2348</v>
      </c>
      <c r="J11" s="3">
        <v>28.5</v>
      </c>
      <c r="L11" s="3">
        <v>16.3</v>
      </c>
      <c r="N11" s="3">
        <v>2.7</v>
      </c>
      <c r="P11" s="38">
        <v>2121</v>
      </c>
      <c r="Q11" s="3">
        <v>47.5</v>
      </c>
    </row>
    <row r="12" spans="1:17" x14ac:dyDescent="0.2">
      <c r="A12" s="65" t="s">
        <v>28</v>
      </c>
      <c r="B12" s="38">
        <v>4560</v>
      </c>
      <c r="D12" s="38">
        <v>69</v>
      </c>
      <c r="F12" s="38">
        <v>4491</v>
      </c>
      <c r="H12" s="38">
        <v>2371</v>
      </c>
      <c r="J12" s="3">
        <v>30.1</v>
      </c>
      <c r="L12" s="3">
        <v>14.8</v>
      </c>
      <c r="N12" s="3">
        <v>2.2999999999999998</v>
      </c>
      <c r="P12" s="38">
        <v>2120</v>
      </c>
      <c r="Q12" s="3">
        <v>47.2</v>
      </c>
    </row>
    <row r="13" spans="1:17" x14ac:dyDescent="0.2">
      <c r="A13" s="65" t="s">
        <v>29</v>
      </c>
      <c r="B13" s="38">
        <v>4521</v>
      </c>
      <c r="D13" s="38">
        <v>80</v>
      </c>
      <c r="F13" s="38">
        <v>4441</v>
      </c>
      <c r="H13" s="38">
        <v>2337</v>
      </c>
      <c r="J13" s="3">
        <v>30.3</v>
      </c>
      <c r="L13" s="3">
        <v>15</v>
      </c>
      <c r="N13" s="3">
        <v>2.1</v>
      </c>
      <c r="P13" s="38">
        <v>2104</v>
      </c>
      <c r="Q13" s="3">
        <v>47.4</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18196</v>
      </c>
      <c r="C15" s="38"/>
      <c r="D15" s="38">
        <v>311</v>
      </c>
      <c r="E15" s="38"/>
      <c r="F15" s="38">
        <v>17885</v>
      </c>
      <c r="G15" s="38"/>
      <c r="H15" s="38">
        <v>9465</v>
      </c>
      <c r="I15" s="3"/>
      <c r="J15" s="3">
        <v>29.1</v>
      </c>
      <c r="K15" s="3"/>
      <c r="L15" s="3">
        <v>15.7</v>
      </c>
      <c r="M15" s="3"/>
      <c r="N15" s="3">
        <v>2.2999999999999998</v>
      </c>
      <c r="O15" s="3"/>
      <c r="P15" s="38">
        <v>8420</v>
      </c>
      <c r="Q15" s="3">
        <v>47.1</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2332</v>
      </c>
      <c r="D18" s="38">
        <v>48</v>
      </c>
      <c r="F18" s="38">
        <v>2284</v>
      </c>
      <c r="H18" s="38">
        <v>1231</v>
      </c>
      <c r="J18" s="3">
        <v>25.8</v>
      </c>
      <c r="L18" s="3">
        <v>18.3</v>
      </c>
      <c r="N18" s="3">
        <v>2</v>
      </c>
      <c r="P18" s="38">
        <v>1053</v>
      </c>
      <c r="Q18" s="3">
        <v>46.1</v>
      </c>
    </row>
    <row r="19" spans="1:19" x14ac:dyDescent="0.2">
      <c r="A19" s="65" t="s">
        <v>10</v>
      </c>
      <c r="B19" s="38">
        <v>2325</v>
      </c>
      <c r="D19" s="38">
        <v>47</v>
      </c>
      <c r="F19" s="38">
        <v>2278</v>
      </c>
      <c r="H19" s="38">
        <v>1184</v>
      </c>
      <c r="J19" s="3">
        <v>29.1</v>
      </c>
      <c r="L19" s="3">
        <v>16.399999999999999</v>
      </c>
      <c r="N19" s="3">
        <v>2.6</v>
      </c>
      <c r="P19" s="38">
        <v>1094</v>
      </c>
      <c r="Q19" s="3">
        <v>48</v>
      </c>
    </row>
    <row r="20" spans="1:19" x14ac:dyDescent="0.2">
      <c r="A20" s="65" t="s">
        <v>28</v>
      </c>
      <c r="B20" s="38">
        <v>2335</v>
      </c>
      <c r="D20" s="38">
        <v>39</v>
      </c>
      <c r="F20" s="38">
        <v>2296</v>
      </c>
      <c r="H20" s="38">
        <v>1204</v>
      </c>
      <c r="J20" s="3">
        <v>30.8</v>
      </c>
      <c r="L20" s="3">
        <v>14.4</v>
      </c>
      <c r="N20" s="3">
        <v>2.4</v>
      </c>
      <c r="P20" s="38">
        <v>1092</v>
      </c>
      <c r="Q20" s="3">
        <v>47.6</v>
      </c>
    </row>
    <row r="21" spans="1:19" ht="12" customHeight="1" x14ac:dyDescent="0.2">
      <c r="A21" s="65" t="s">
        <v>29</v>
      </c>
      <c r="B21" s="38">
        <v>2310</v>
      </c>
      <c r="D21" s="38">
        <v>46</v>
      </c>
      <c r="F21" s="38">
        <v>2264</v>
      </c>
      <c r="H21" s="38">
        <v>1169</v>
      </c>
      <c r="J21" s="3">
        <v>30.4</v>
      </c>
      <c r="L21" s="3">
        <v>15.6</v>
      </c>
      <c r="N21" s="3">
        <v>2.2999999999999998</v>
      </c>
      <c r="P21" s="38">
        <v>1095</v>
      </c>
      <c r="Q21" s="3">
        <v>48.4</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9302</v>
      </c>
      <c r="C23" s="38"/>
      <c r="D23" s="38">
        <v>180</v>
      </c>
      <c r="E23" s="38"/>
      <c r="F23" s="38">
        <v>9122</v>
      </c>
      <c r="G23" s="38"/>
      <c r="H23" s="38">
        <v>4788</v>
      </c>
      <c r="I23" s="3"/>
      <c r="J23" s="3">
        <v>29</v>
      </c>
      <c r="K23" s="3"/>
      <c r="L23" s="3">
        <v>16.2</v>
      </c>
      <c r="M23" s="3"/>
      <c r="N23" s="3">
        <v>2.2999999999999998</v>
      </c>
      <c r="O23" s="3"/>
      <c r="P23" s="38">
        <v>4334</v>
      </c>
      <c r="Q23" s="3">
        <v>47.5</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2231</v>
      </c>
      <c r="D26" s="38">
        <v>31</v>
      </c>
      <c r="F26" s="38">
        <v>2200</v>
      </c>
      <c r="H26" s="38">
        <v>1178</v>
      </c>
      <c r="I26" s="3"/>
      <c r="J26" s="3">
        <v>29.1</v>
      </c>
      <c r="K26" s="3"/>
      <c r="L26" s="3">
        <v>15.5</v>
      </c>
      <c r="M26" s="3"/>
      <c r="N26" s="3">
        <v>1.9</v>
      </c>
      <c r="O26" s="3"/>
      <c r="P26" s="38">
        <v>1022</v>
      </c>
      <c r="Q26" s="3">
        <v>46.5</v>
      </c>
      <c r="R26" s="3"/>
      <c r="S26" s="3"/>
    </row>
    <row r="27" spans="1:19" s="38" customFormat="1" x14ac:dyDescent="0.2">
      <c r="A27" s="65" t="s">
        <v>10</v>
      </c>
      <c r="B27" s="38">
        <v>2227</v>
      </c>
      <c r="D27" s="38">
        <v>36</v>
      </c>
      <c r="F27" s="38">
        <v>2191</v>
      </c>
      <c r="H27" s="38">
        <v>1164</v>
      </c>
      <c r="I27" s="3"/>
      <c r="J27" s="3">
        <v>27.8</v>
      </c>
      <c r="K27" s="3"/>
      <c r="L27" s="3">
        <v>16.2</v>
      </c>
      <c r="M27" s="3"/>
      <c r="N27" s="3">
        <v>2.8</v>
      </c>
      <c r="O27" s="3"/>
      <c r="P27" s="38">
        <v>1027</v>
      </c>
      <c r="Q27" s="3">
        <v>46.9</v>
      </c>
      <c r="R27" s="3"/>
      <c r="S27" s="3"/>
    </row>
    <row r="28" spans="1:19" s="38" customFormat="1" x14ac:dyDescent="0.2">
      <c r="A28" s="65" t="s">
        <v>28</v>
      </c>
      <c r="B28" s="38">
        <v>2225</v>
      </c>
      <c r="D28" s="38">
        <v>30</v>
      </c>
      <c r="F28" s="38">
        <v>2195</v>
      </c>
      <c r="H28" s="38">
        <v>1167</v>
      </c>
      <c r="I28" s="3"/>
      <c r="J28" s="3">
        <v>29.4</v>
      </c>
      <c r="K28" s="3"/>
      <c r="L28" s="3">
        <v>15.2</v>
      </c>
      <c r="M28" s="3"/>
      <c r="N28" s="3">
        <v>2.2000000000000002</v>
      </c>
      <c r="O28" s="3"/>
      <c r="P28" s="38">
        <v>1028</v>
      </c>
      <c r="Q28" s="3">
        <v>46.8</v>
      </c>
      <c r="R28" s="3"/>
      <c r="S28" s="3"/>
    </row>
    <row r="29" spans="1:19" s="38" customFormat="1" x14ac:dyDescent="0.2">
      <c r="A29" s="65" t="s">
        <v>29</v>
      </c>
      <c r="B29" s="38">
        <v>2211</v>
      </c>
      <c r="D29" s="38">
        <v>34</v>
      </c>
      <c r="F29" s="38">
        <v>2177</v>
      </c>
      <c r="H29" s="38">
        <v>1168</v>
      </c>
      <c r="I29" s="3"/>
      <c r="J29" s="3">
        <v>30.2</v>
      </c>
      <c r="K29" s="3"/>
      <c r="L29" s="3">
        <v>14.3</v>
      </c>
      <c r="M29" s="3"/>
      <c r="N29" s="3">
        <v>1.8</v>
      </c>
      <c r="O29" s="3"/>
      <c r="P29" s="38">
        <v>1009</v>
      </c>
      <c r="Q29" s="3">
        <v>46.3</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8894</v>
      </c>
      <c r="D31" s="38">
        <v>131</v>
      </c>
      <c r="F31" s="38">
        <v>8763</v>
      </c>
      <c r="H31" s="38">
        <v>4677</v>
      </c>
      <c r="J31" s="3">
        <v>29.1</v>
      </c>
      <c r="L31" s="3">
        <v>15.3</v>
      </c>
      <c r="N31" s="3">
        <v>2.2000000000000002</v>
      </c>
      <c r="P31" s="38">
        <v>4086</v>
      </c>
      <c r="Q31" s="3">
        <v>46.6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208.1</v>
      </c>
      <c r="D15" s="6">
        <v>208.5</v>
      </c>
      <c r="F15" s="6">
        <v>416.6</v>
      </c>
      <c r="H15" s="6" t="s">
        <v>746</v>
      </c>
      <c r="J15" s="6">
        <v>421.6</v>
      </c>
      <c r="L15" s="6">
        <v>132.30000000000001</v>
      </c>
      <c r="N15" s="6">
        <v>73.3</v>
      </c>
      <c r="P15" s="6">
        <v>211.1</v>
      </c>
      <c r="R15" s="6">
        <v>27.8</v>
      </c>
    </row>
    <row r="16" spans="1:18" x14ac:dyDescent="0.2">
      <c r="A16" s="11" t="s">
        <v>2</v>
      </c>
      <c r="B16" s="6">
        <v>891.6</v>
      </c>
      <c r="D16" s="6">
        <v>185.5</v>
      </c>
      <c r="F16" s="6">
        <v>1077.0999999999999</v>
      </c>
      <c r="H16" s="6">
        <v>65</v>
      </c>
      <c r="J16" s="6">
        <v>1142.0999999999999</v>
      </c>
      <c r="L16" s="6">
        <v>63.4</v>
      </c>
      <c r="N16" s="6">
        <v>161</v>
      </c>
      <c r="P16" s="6">
        <v>914.8</v>
      </c>
      <c r="R16" s="6">
        <v>37.200000000000003</v>
      </c>
    </row>
    <row r="17" spans="1:19" x14ac:dyDescent="0.2">
      <c r="A17" s="3" t="s">
        <v>3</v>
      </c>
      <c r="B17" s="6">
        <v>926</v>
      </c>
      <c r="D17" s="6">
        <v>84.2</v>
      </c>
      <c r="F17" s="6">
        <v>1010.2</v>
      </c>
      <c r="H17" s="6">
        <v>112.5</v>
      </c>
      <c r="J17" s="6">
        <v>1122.7</v>
      </c>
      <c r="L17" s="6">
        <v>26.3</v>
      </c>
      <c r="N17" s="6">
        <v>139.80000000000001</v>
      </c>
      <c r="P17" s="6">
        <v>955.5</v>
      </c>
      <c r="R17" s="6">
        <v>38.9</v>
      </c>
    </row>
    <row r="18" spans="1:19" x14ac:dyDescent="0.2">
      <c r="A18" s="3" t="s">
        <v>4</v>
      </c>
      <c r="B18" s="6">
        <v>968.5</v>
      </c>
      <c r="D18" s="6">
        <v>73.599999999999994</v>
      </c>
      <c r="F18" s="6">
        <v>1042.0999999999999</v>
      </c>
      <c r="H18" s="6">
        <v>140.4</v>
      </c>
      <c r="J18" s="6">
        <v>1182.5</v>
      </c>
      <c r="L18" s="6">
        <v>32.200000000000003</v>
      </c>
      <c r="N18" s="6">
        <v>142.9</v>
      </c>
      <c r="P18" s="6">
        <v>1006.9</v>
      </c>
      <c r="R18" s="6">
        <v>39.1</v>
      </c>
    </row>
    <row r="19" spans="1:19" x14ac:dyDescent="0.2">
      <c r="A19" s="3" t="s">
        <v>5</v>
      </c>
      <c r="B19" s="6">
        <v>747</v>
      </c>
      <c r="D19" s="6">
        <v>47.2</v>
      </c>
      <c r="F19" s="6">
        <v>794.2</v>
      </c>
      <c r="H19" s="6">
        <v>130</v>
      </c>
      <c r="J19" s="6">
        <v>924.2</v>
      </c>
      <c r="L19" s="6">
        <v>28</v>
      </c>
      <c r="N19" s="6">
        <v>159.1</v>
      </c>
      <c r="P19" s="6">
        <v>734.8</v>
      </c>
      <c r="R19" s="6">
        <v>38.299999999999997</v>
      </c>
    </row>
    <row r="20" spans="1:19" x14ac:dyDescent="0.2">
      <c r="A20" s="3" t="s">
        <v>6</v>
      </c>
      <c r="B20" s="6">
        <v>70.099999999999994</v>
      </c>
      <c r="D20" s="6">
        <v>55.3</v>
      </c>
      <c r="F20" s="6">
        <v>125.4</v>
      </c>
      <c r="H20" s="6">
        <v>86.8</v>
      </c>
      <c r="J20" s="6">
        <v>212.2</v>
      </c>
      <c r="L20" s="6">
        <v>65.2</v>
      </c>
      <c r="N20" s="6">
        <v>81.599999999999994</v>
      </c>
      <c r="P20" s="6">
        <v>63.3</v>
      </c>
      <c r="R20" s="6">
        <v>25.8</v>
      </c>
    </row>
    <row r="21" spans="1:19" ht="21" customHeight="1" x14ac:dyDescent="0.2">
      <c r="A21" s="3" t="s">
        <v>327</v>
      </c>
      <c r="B21" s="6">
        <v>3811.3</v>
      </c>
      <c r="D21" s="6">
        <v>654.29999999999995</v>
      </c>
      <c r="F21" s="6">
        <v>4465.6000000000004</v>
      </c>
      <c r="H21" s="6">
        <v>539.79999999999995</v>
      </c>
      <c r="J21" s="6">
        <v>5005.3999999999996</v>
      </c>
      <c r="L21" s="6">
        <v>347.3</v>
      </c>
      <c r="N21" s="6">
        <v>757.8</v>
      </c>
      <c r="P21" s="6">
        <v>3886.4</v>
      </c>
      <c r="R21" s="6">
        <v>37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27.2</v>
      </c>
      <c r="D24" s="6">
        <v>63.1</v>
      </c>
      <c r="F24" s="6">
        <v>90.2</v>
      </c>
      <c r="H24" s="6" t="s">
        <v>746</v>
      </c>
      <c r="J24" s="6">
        <v>92.6</v>
      </c>
      <c r="L24" s="6">
        <v>62.7</v>
      </c>
      <c r="N24" s="6" t="s">
        <v>746</v>
      </c>
      <c r="P24" s="6">
        <v>16.399999999999999</v>
      </c>
      <c r="R24" s="6">
        <v>15.9</v>
      </c>
    </row>
    <row r="25" spans="1:19" x14ac:dyDescent="0.2">
      <c r="A25" s="3" t="s">
        <v>8</v>
      </c>
      <c r="B25" s="6">
        <v>181</v>
      </c>
      <c r="D25" s="6">
        <v>145.4</v>
      </c>
      <c r="F25" s="6">
        <v>326.39999999999998</v>
      </c>
      <c r="H25" s="6" t="s">
        <v>746</v>
      </c>
      <c r="J25" s="6">
        <v>329</v>
      </c>
      <c r="L25" s="6">
        <v>69.599999999999994</v>
      </c>
      <c r="N25" s="6">
        <v>60.8</v>
      </c>
      <c r="P25" s="6">
        <v>194.7</v>
      </c>
      <c r="R25" s="6">
        <v>31.1</v>
      </c>
    </row>
    <row r="26" spans="1:19" x14ac:dyDescent="0.2">
      <c r="A26" s="3" t="s">
        <v>328</v>
      </c>
      <c r="B26" s="6">
        <v>3739.6</v>
      </c>
      <c r="D26" s="6">
        <v>594.20000000000005</v>
      </c>
      <c r="F26" s="6">
        <v>4333.8</v>
      </c>
      <c r="H26" s="6">
        <v>451.2</v>
      </c>
      <c r="J26" s="6">
        <v>4785</v>
      </c>
      <c r="L26" s="6">
        <v>277.60000000000002</v>
      </c>
      <c r="N26" s="6">
        <v>674.3</v>
      </c>
      <c r="P26" s="6">
        <v>3821.3</v>
      </c>
      <c r="R26" s="6">
        <v>37.5</v>
      </c>
    </row>
    <row r="27" spans="1:19" x14ac:dyDescent="0.2">
      <c r="A27" s="3" t="s">
        <v>9</v>
      </c>
      <c r="B27" s="6">
        <v>3714</v>
      </c>
      <c r="D27" s="6">
        <v>535.9</v>
      </c>
      <c r="F27" s="6">
        <v>4250</v>
      </c>
      <c r="H27" s="6">
        <v>450.6</v>
      </c>
      <c r="J27" s="6">
        <v>4700.6000000000004</v>
      </c>
      <c r="L27" s="6">
        <v>219.4</v>
      </c>
      <c r="N27" s="6">
        <v>663.7</v>
      </c>
      <c r="P27" s="6">
        <v>3806.7</v>
      </c>
      <c r="R27" s="6">
        <v>37.9</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113.8</v>
      </c>
      <c r="D42" s="6">
        <v>98</v>
      </c>
      <c r="F42" s="6">
        <v>211.9</v>
      </c>
      <c r="H42" s="6" t="s">
        <v>746</v>
      </c>
      <c r="J42" s="6">
        <v>216.9</v>
      </c>
      <c r="L42" s="6">
        <v>55.3</v>
      </c>
      <c r="N42" s="6">
        <v>27.2</v>
      </c>
      <c r="P42" s="6">
        <v>131.6</v>
      </c>
      <c r="R42" s="6">
        <v>30.5</v>
      </c>
    </row>
    <row r="43" spans="1:19" x14ac:dyDescent="0.2">
      <c r="A43" s="11" t="s">
        <v>2</v>
      </c>
      <c r="B43" s="6">
        <v>480.1</v>
      </c>
      <c r="D43" s="6">
        <v>93.5</v>
      </c>
      <c r="F43" s="6">
        <v>573.6</v>
      </c>
      <c r="H43" s="6">
        <v>41.8</v>
      </c>
      <c r="J43" s="6">
        <v>615.4</v>
      </c>
      <c r="L43" s="6">
        <v>24.1</v>
      </c>
      <c r="N43" s="6">
        <v>62.8</v>
      </c>
      <c r="P43" s="6">
        <v>526.5</v>
      </c>
      <c r="R43" s="6">
        <v>38.6</v>
      </c>
    </row>
    <row r="44" spans="1:19" x14ac:dyDescent="0.2">
      <c r="A44" s="3" t="s">
        <v>3</v>
      </c>
      <c r="B44" s="6">
        <v>481.7</v>
      </c>
      <c r="D44" s="6">
        <v>34.200000000000003</v>
      </c>
      <c r="F44" s="6">
        <v>515.9</v>
      </c>
      <c r="H44" s="6">
        <v>82</v>
      </c>
      <c r="J44" s="6">
        <v>597.79999999999995</v>
      </c>
      <c r="L44" s="6" t="s">
        <v>746</v>
      </c>
      <c r="N44" s="6">
        <v>40.299999999999997</v>
      </c>
      <c r="P44" s="6">
        <v>547.29999999999995</v>
      </c>
      <c r="R44" s="6">
        <v>40.200000000000003</v>
      </c>
    </row>
    <row r="45" spans="1:19" x14ac:dyDescent="0.2">
      <c r="A45" s="3" t="s">
        <v>4</v>
      </c>
      <c r="B45" s="6">
        <v>476.3</v>
      </c>
      <c r="D45" s="6">
        <v>27.9</v>
      </c>
      <c r="F45" s="6">
        <v>504.2</v>
      </c>
      <c r="H45" s="6">
        <v>102.5</v>
      </c>
      <c r="J45" s="6">
        <v>606.70000000000005</v>
      </c>
      <c r="L45" s="6">
        <v>15.2</v>
      </c>
      <c r="N45" s="6">
        <v>41.9</v>
      </c>
      <c r="P45" s="6">
        <v>549.70000000000005</v>
      </c>
      <c r="R45" s="6">
        <v>40.200000000000003</v>
      </c>
    </row>
    <row r="46" spans="1:19" x14ac:dyDescent="0.2">
      <c r="A46" s="3" t="s">
        <v>5</v>
      </c>
      <c r="B46" s="6">
        <v>369.3</v>
      </c>
      <c r="D46" s="6">
        <v>21</v>
      </c>
      <c r="F46" s="6">
        <v>390.4</v>
      </c>
      <c r="H46" s="6">
        <v>94.6</v>
      </c>
      <c r="J46" s="6">
        <v>485</v>
      </c>
      <c r="L46" s="6">
        <v>13.7</v>
      </c>
      <c r="N46" s="6">
        <v>49.2</v>
      </c>
      <c r="P46" s="6">
        <v>420.9</v>
      </c>
      <c r="R46" s="6">
        <v>39.700000000000003</v>
      </c>
    </row>
    <row r="47" spans="1:19" x14ac:dyDescent="0.2">
      <c r="A47" s="3" t="s">
        <v>6</v>
      </c>
      <c r="B47" s="6">
        <v>39.799999999999997</v>
      </c>
      <c r="D47" s="6">
        <v>29.8</v>
      </c>
      <c r="F47" s="6">
        <v>69.599999999999994</v>
      </c>
      <c r="H47" s="6">
        <v>68.7</v>
      </c>
      <c r="J47" s="6">
        <v>138.30000000000001</v>
      </c>
      <c r="L47" s="6">
        <v>40.5</v>
      </c>
      <c r="N47" s="6">
        <v>51.1</v>
      </c>
      <c r="P47" s="6">
        <v>46.7</v>
      </c>
      <c r="R47" s="6">
        <v>27.1</v>
      </c>
    </row>
    <row r="48" spans="1:19" ht="21" customHeight="1" x14ac:dyDescent="0.2">
      <c r="A48" s="3" t="s">
        <v>327</v>
      </c>
      <c r="B48" s="6">
        <v>1961.1</v>
      </c>
      <c r="D48" s="6">
        <v>304.5</v>
      </c>
      <c r="F48" s="6">
        <v>2265.6</v>
      </c>
      <c r="H48" s="6">
        <v>394.6</v>
      </c>
      <c r="J48" s="6">
        <v>2660.2</v>
      </c>
      <c r="L48" s="6">
        <v>159.1</v>
      </c>
      <c r="N48" s="6">
        <v>272.39999999999998</v>
      </c>
      <c r="P48" s="6">
        <v>2222.6999999999998</v>
      </c>
      <c r="R48" s="6">
        <v>38.299999999999997</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29.8</v>
      </c>
      <c r="F51" s="6">
        <v>40.4</v>
      </c>
      <c r="H51" s="6" t="s">
        <v>746</v>
      </c>
      <c r="J51" s="6">
        <v>42.8</v>
      </c>
      <c r="L51" s="6">
        <v>22.2</v>
      </c>
      <c r="N51" s="6" t="s">
        <v>746</v>
      </c>
      <c r="P51" s="6" t="s">
        <v>746</v>
      </c>
      <c r="R51" s="6">
        <v>20.8</v>
      </c>
    </row>
    <row r="52" spans="1:18" x14ac:dyDescent="0.2">
      <c r="A52" s="3" t="s">
        <v>8</v>
      </c>
      <c r="B52" s="6">
        <v>103.2</v>
      </c>
      <c r="D52" s="6">
        <v>68.2</v>
      </c>
      <c r="F52" s="6">
        <v>171.4</v>
      </c>
      <c r="H52" s="6" t="s">
        <v>746</v>
      </c>
      <c r="J52" s="6">
        <v>174.1</v>
      </c>
      <c r="L52" s="6">
        <v>33.1</v>
      </c>
      <c r="N52" s="6">
        <v>20.399999999999999</v>
      </c>
      <c r="P52" s="6">
        <v>117.8</v>
      </c>
      <c r="R52" s="6">
        <v>33</v>
      </c>
    </row>
    <row r="53" spans="1:18" x14ac:dyDescent="0.2">
      <c r="A53" s="3" t="s">
        <v>328</v>
      </c>
      <c r="B53" s="6">
        <v>1921.2</v>
      </c>
      <c r="D53" s="6">
        <v>272.8</v>
      </c>
      <c r="F53" s="6">
        <v>2194</v>
      </c>
      <c r="H53" s="6">
        <v>324.10000000000002</v>
      </c>
      <c r="J53" s="6">
        <v>2518.1</v>
      </c>
      <c r="L53" s="6">
        <v>118.6</v>
      </c>
      <c r="N53" s="6">
        <v>219.4</v>
      </c>
      <c r="P53" s="6">
        <v>2174.1</v>
      </c>
      <c r="R53" s="6">
        <v>38.9</v>
      </c>
    </row>
    <row r="54" spans="1:18" x14ac:dyDescent="0.2">
      <c r="A54" s="3" t="s">
        <v>9</v>
      </c>
      <c r="B54" s="6">
        <v>1910.6</v>
      </c>
      <c r="D54" s="6">
        <v>244.9</v>
      </c>
      <c r="F54" s="6">
        <v>2155.5</v>
      </c>
      <c r="H54" s="6">
        <v>323.60000000000002</v>
      </c>
      <c r="J54" s="6">
        <v>2479.1</v>
      </c>
      <c r="L54" s="6">
        <v>96.4</v>
      </c>
      <c r="N54" s="6">
        <v>214.5</v>
      </c>
      <c r="P54" s="6">
        <v>2162.1</v>
      </c>
      <c r="R54" s="6">
        <v>39.200000000000003</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94.3</v>
      </c>
      <c r="D69" s="6">
        <v>110.5</v>
      </c>
      <c r="F69" s="6">
        <v>204.8</v>
      </c>
      <c r="H69" s="6" t="s">
        <v>746</v>
      </c>
      <c r="J69" s="6">
        <v>204.8</v>
      </c>
      <c r="L69" s="6">
        <v>77</v>
      </c>
      <c r="N69" s="6">
        <v>46.1</v>
      </c>
      <c r="P69" s="6">
        <v>79.5</v>
      </c>
      <c r="R69" s="6">
        <v>24.9</v>
      </c>
    </row>
    <row r="70" spans="1:19" x14ac:dyDescent="0.2">
      <c r="A70" s="11" t="s">
        <v>2</v>
      </c>
      <c r="B70" s="6">
        <v>411.5</v>
      </c>
      <c r="D70" s="6">
        <v>92</v>
      </c>
      <c r="F70" s="6">
        <v>503.5</v>
      </c>
      <c r="H70" s="6">
        <v>23.1</v>
      </c>
      <c r="J70" s="6">
        <v>526.6</v>
      </c>
      <c r="L70" s="6">
        <v>39.299999999999997</v>
      </c>
      <c r="N70" s="6">
        <v>98.2</v>
      </c>
      <c r="P70" s="6">
        <v>388.3</v>
      </c>
      <c r="R70" s="6">
        <v>35.700000000000003</v>
      </c>
    </row>
    <row r="71" spans="1:19" x14ac:dyDescent="0.2">
      <c r="A71" s="3" t="s">
        <v>3</v>
      </c>
      <c r="B71" s="6">
        <v>444.3</v>
      </c>
      <c r="D71" s="6">
        <v>50.1</v>
      </c>
      <c r="F71" s="6">
        <v>494.3</v>
      </c>
      <c r="H71" s="6">
        <v>30.5</v>
      </c>
      <c r="J71" s="6">
        <v>524.9</v>
      </c>
      <c r="L71" s="6">
        <v>16</v>
      </c>
      <c r="N71" s="6">
        <v>99.6</v>
      </c>
      <c r="P71" s="6">
        <v>408.2</v>
      </c>
      <c r="R71" s="6">
        <v>37.5</v>
      </c>
    </row>
    <row r="72" spans="1:19" x14ac:dyDescent="0.2">
      <c r="A72" s="3" t="s">
        <v>4</v>
      </c>
      <c r="B72" s="6">
        <v>492.2</v>
      </c>
      <c r="D72" s="6">
        <v>45.7</v>
      </c>
      <c r="F72" s="6">
        <v>537.9</v>
      </c>
      <c r="H72" s="6">
        <v>37.9</v>
      </c>
      <c r="J72" s="6">
        <v>575.79999999999995</v>
      </c>
      <c r="L72" s="6">
        <v>17</v>
      </c>
      <c r="N72" s="6">
        <v>101</v>
      </c>
      <c r="P72" s="6">
        <v>457.2</v>
      </c>
      <c r="R72" s="6">
        <v>37.9</v>
      </c>
    </row>
    <row r="73" spans="1:19" x14ac:dyDescent="0.2">
      <c r="A73" s="3" t="s">
        <v>5</v>
      </c>
      <c r="B73" s="6">
        <v>377.7</v>
      </c>
      <c r="D73" s="6">
        <v>26.1</v>
      </c>
      <c r="F73" s="6">
        <v>403.8</v>
      </c>
      <c r="H73" s="6">
        <v>35.4</v>
      </c>
      <c r="J73" s="6">
        <v>439.2</v>
      </c>
      <c r="L73" s="6">
        <v>14.3</v>
      </c>
      <c r="N73" s="6">
        <v>109.9</v>
      </c>
      <c r="P73" s="6">
        <v>314</v>
      </c>
      <c r="R73" s="6">
        <v>36.799999999999997</v>
      </c>
    </row>
    <row r="74" spans="1:19" x14ac:dyDescent="0.2">
      <c r="A74" s="3" t="s">
        <v>6</v>
      </c>
      <c r="B74" s="6">
        <v>30.3</v>
      </c>
      <c r="D74" s="6">
        <v>25.5</v>
      </c>
      <c r="F74" s="6">
        <v>55.7</v>
      </c>
      <c r="H74" s="6" t="s">
        <v>746</v>
      </c>
      <c r="J74" s="6">
        <v>73.900000000000006</v>
      </c>
      <c r="L74" s="6">
        <v>24.7</v>
      </c>
      <c r="N74" s="6">
        <v>30.5</v>
      </c>
      <c r="P74" s="6" t="s">
        <v>746</v>
      </c>
      <c r="R74" s="6">
        <v>23.2</v>
      </c>
    </row>
    <row r="75" spans="1:19" ht="21" customHeight="1" x14ac:dyDescent="0.2">
      <c r="A75" s="3" t="s">
        <v>327</v>
      </c>
      <c r="B75" s="6">
        <v>1850.2</v>
      </c>
      <c r="D75" s="6">
        <v>349.8</v>
      </c>
      <c r="F75" s="6">
        <v>2200</v>
      </c>
      <c r="H75" s="6">
        <v>145.19999999999999</v>
      </c>
      <c r="J75" s="6">
        <v>2345.1999999999998</v>
      </c>
      <c r="L75" s="6">
        <v>188.2</v>
      </c>
      <c r="N75" s="6">
        <v>485.4</v>
      </c>
      <c r="P75" s="6">
        <v>1663.8</v>
      </c>
      <c r="R75" s="6">
        <v>35.5</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33.299999999999997</v>
      </c>
      <c r="F78" s="6">
        <v>49.8</v>
      </c>
      <c r="H78" s="6" t="s">
        <v>746</v>
      </c>
      <c r="J78" s="6">
        <v>49.8</v>
      </c>
      <c r="L78" s="6">
        <v>40.5</v>
      </c>
      <c r="N78" s="6" t="s">
        <v>746</v>
      </c>
      <c r="P78" s="6" t="s">
        <v>746</v>
      </c>
      <c r="R78" s="6">
        <v>11.5</v>
      </c>
    </row>
    <row r="79" spans="1:19" x14ac:dyDescent="0.2">
      <c r="A79" s="3" t="s">
        <v>8</v>
      </c>
      <c r="B79" s="6">
        <v>77.8</v>
      </c>
      <c r="D79" s="6">
        <v>77.2</v>
      </c>
      <c r="F79" s="6">
        <v>155</v>
      </c>
      <c r="H79" s="6" t="s">
        <v>746</v>
      </c>
      <c r="J79" s="6">
        <v>155</v>
      </c>
      <c r="L79" s="6">
        <v>36.5</v>
      </c>
      <c r="N79" s="6">
        <v>40.5</v>
      </c>
      <c r="P79" s="6">
        <v>76.900000000000006</v>
      </c>
      <c r="R79" s="6">
        <v>29.1</v>
      </c>
    </row>
    <row r="80" spans="1:19" x14ac:dyDescent="0.2">
      <c r="A80" s="3" t="s">
        <v>328</v>
      </c>
      <c r="B80" s="6">
        <v>1818.3</v>
      </c>
      <c r="D80" s="6">
        <v>321.5</v>
      </c>
      <c r="F80" s="6">
        <v>2139.8000000000002</v>
      </c>
      <c r="H80" s="6">
        <v>127.1</v>
      </c>
      <c r="J80" s="6">
        <v>2266.9</v>
      </c>
      <c r="L80" s="6">
        <v>159</v>
      </c>
      <c r="N80" s="6">
        <v>454.9</v>
      </c>
      <c r="P80" s="6">
        <v>1647.2</v>
      </c>
      <c r="R80" s="6">
        <v>35.9</v>
      </c>
    </row>
    <row r="81" spans="1:18" x14ac:dyDescent="0.2">
      <c r="A81" s="3" t="s">
        <v>9</v>
      </c>
      <c r="B81" s="6">
        <v>1803.4</v>
      </c>
      <c r="D81" s="6">
        <v>291</v>
      </c>
      <c r="F81" s="6">
        <v>2094.5</v>
      </c>
      <c r="H81" s="6">
        <v>127.1</v>
      </c>
      <c r="J81" s="6">
        <v>2221.6</v>
      </c>
      <c r="L81" s="6">
        <v>123</v>
      </c>
      <c r="N81" s="6">
        <v>449.2</v>
      </c>
      <c r="P81" s="6">
        <v>1644.6</v>
      </c>
      <c r="R81" s="6">
        <v>36.4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721</v>
      </c>
      <c r="B1" s="80" t="s">
        <v>279</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101" t="s">
        <v>292</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2841</v>
      </c>
      <c r="C11" s="41"/>
      <c r="D11" s="41">
        <v>46</v>
      </c>
      <c r="E11" s="41"/>
      <c r="F11" s="41">
        <v>2795</v>
      </c>
      <c r="G11" s="41"/>
      <c r="H11" s="41">
        <v>1218</v>
      </c>
      <c r="I11" s="6"/>
      <c r="J11" s="385">
        <v>37.700000000000003</v>
      </c>
      <c r="K11" s="185"/>
      <c r="L11" s="385">
        <v>17.3</v>
      </c>
      <c r="M11" s="185"/>
      <c r="N11" s="385">
        <v>1.4</v>
      </c>
      <c r="O11" s="6"/>
      <c r="P11" s="41">
        <v>1577</v>
      </c>
      <c r="Q11" s="385">
        <v>56.4</v>
      </c>
    </row>
    <row r="12" spans="1:19" ht="12.75" customHeight="1" x14ac:dyDescent="0.2">
      <c r="A12" s="383" t="s">
        <v>723</v>
      </c>
      <c r="B12" s="41">
        <v>2314</v>
      </c>
      <c r="C12" s="41"/>
      <c r="D12" s="41">
        <v>14</v>
      </c>
      <c r="E12" s="41"/>
      <c r="F12" s="41">
        <v>2300</v>
      </c>
      <c r="G12" s="41"/>
      <c r="H12" s="41">
        <v>991</v>
      </c>
      <c r="I12" s="6"/>
      <c r="J12" s="385">
        <v>38</v>
      </c>
      <c r="K12" s="185"/>
      <c r="L12" s="385">
        <v>18</v>
      </c>
      <c r="M12" s="185"/>
      <c r="N12" s="385">
        <v>0.9</v>
      </c>
      <c r="O12" s="6"/>
      <c r="P12" s="41">
        <v>1309</v>
      </c>
      <c r="Q12" s="385">
        <v>56.9</v>
      </c>
      <c r="S12" s="11"/>
    </row>
    <row r="13" spans="1:19" ht="12.75" customHeight="1" x14ac:dyDescent="0.2">
      <c r="A13" s="383" t="s">
        <v>724</v>
      </c>
      <c r="B13" s="41">
        <v>527</v>
      </c>
      <c r="C13" s="41"/>
      <c r="D13" s="41">
        <v>32</v>
      </c>
      <c r="E13" s="41"/>
      <c r="F13" s="41">
        <v>495</v>
      </c>
      <c r="G13" s="41"/>
      <c r="H13" s="41">
        <v>227</v>
      </c>
      <c r="I13" s="6"/>
      <c r="J13" s="385">
        <v>36.4</v>
      </c>
      <c r="K13" s="185"/>
      <c r="L13" s="385">
        <v>13.9</v>
      </c>
      <c r="M13" s="185"/>
      <c r="N13" s="385">
        <v>3.8</v>
      </c>
      <c r="O13" s="6"/>
      <c r="P13" s="41">
        <v>268</v>
      </c>
      <c r="Q13" s="385">
        <v>54.1</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10736</v>
      </c>
      <c r="C15" s="41"/>
      <c r="D15" s="41">
        <v>205</v>
      </c>
      <c r="E15" s="41"/>
      <c r="F15" s="41">
        <v>10531</v>
      </c>
      <c r="G15" s="41"/>
      <c r="H15" s="41">
        <v>5434</v>
      </c>
      <c r="I15" s="6"/>
      <c r="J15" s="385">
        <v>30.6</v>
      </c>
      <c r="K15" s="185"/>
      <c r="L15" s="385">
        <v>15.3</v>
      </c>
      <c r="M15" s="185"/>
      <c r="N15" s="385">
        <v>2.5</v>
      </c>
      <c r="O15" s="6"/>
      <c r="P15" s="41">
        <v>5097</v>
      </c>
      <c r="Q15" s="385">
        <v>48.4</v>
      </c>
    </row>
    <row r="16" spans="1:19" s="132" customFormat="1" ht="12.75" customHeight="1" x14ac:dyDescent="0.2">
      <c r="A16" s="384" t="s">
        <v>723</v>
      </c>
      <c r="B16" s="41">
        <v>7909</v>
      </c>
      <c r="C16" s="41"/>
      <c r="D16" s="41">
        <v>34</v>
      </c>
      <c r="E16" s="41"/>
      <c r="F16" s="41">
        <v>7875</v>
      </c>
      <c r="G16" s="41"/>
      <c r="H16" s="41">
        <v>4232</v>
      </c>
      <c r="I16" s="6"/>
      <c r="J16" s="385">
        <v>29.6</v>
      </c>
      <c r="K16" s="185"/>
      <c r="L16" s="385">
        <v>15.5</v>
      </c>
      <c r="M16" s="185"/>
      <c r="N16" s="385">
        <v>1.2</v>
      </c>
      <c r="O16" s="6"/>
      <c r="P16" s="41">
        <v>3643</v>
      </c>
      <c r="Q16" s="385">
        <v>46.3</v>
      </c>
      <c r="S16" s="3"/>
    </row>
    <row r="17" spans="1:19" s="132" customFormat="1" ht="12.75" customHeight="1" x14ac:dyDescent="0.2">
      <c r="A17" s="384" t="s">
        <v>724</v>
      </c>
      <c r="B17" s="41">
        <v>2827</v>
      </c>
      <c r="C17" s="41"/>
      <c r="D17" s="41">
        <v>171</v>
      </c>
      <c r="E17" s="41"/>
      <c r="F17" s="41">
        <v>2656</v>
      </c>
      <c r="G17" s="41"/>
      <c r="H17" s="41">
        <v>1202</v>
      </c>
      <c r="I17" s="6"/>
      <c r="J17" s="385">
        <v>33.5</v>
      </c>
      <c r="K17" s="185"/>
      <c r="L17" s="385">
        <v>14.7</v>
      </c>
      <c r="M17" s="185"/>
      <c r="N17" s="385">
        <v>6.5</v>
      </c>
      <c r="O17" s="6"/>
      <c r="P17" s="41">
        <v>1454</v>
      </c>
      <c r="Q17" s="385">
        <v>54.7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4619</v>
      </c>
      <c r="C19" s="41"/>
      <c r="D19" s="41">
        <v>60</v>
      </c>
      <c r="E19" s="41"/>
      <c r="F19" s="41">
        <v>4559</v>
      </c>
      <c r="G19" s="41"/>
      <c r="H19" s="41">
        <v>2813</v>
      </c>
      <c r="I19" s="6"/>
      <c r="J19" s="385">
        <v>20.3</v>
      </c>
      <c r="K19" s="185"/>
      <c r="L19" s="385">
        <v>15.8</v>
      </c>
      <c r="M19" s="185"/>
      <c r="N19" s="385">
        <v>2.2000000000000002</v>
      </c>
      <c r="O19" s="6"/>
      <c r="P19" s="41">
        <v>1746</v>
      </c>
      <c r="Q19" s="385">
        <v>38.299999999999997</v>
      </c>
    </row>
    <row r="20" spans="1:19" ht="12.75" customHeight="1" x14ac:dyDescent="0.2">
      <c r="A20" s="383" t="s">
        <v>723</v>
      </c>
      <c r="B20" s="41">
        <v>3752</v>
      </c>
      <c r="C20" s="41"/>
      <c r="D20" s="41">
        <v>6</v>
      </c>
      <c r="E20" s="41"/>
      <c r="F20" s="41">
        <v>3746</v>
      </c>
      <c r="G20" s="41"/>
      <c r="H20" s="41">
        <v>2433</v>
      </c>
      <c r="I20" s="6"/>
      <c r="J20" s="385">
        <v>18.399999999999999</v>
      </c>
      <c r="K20" s="185"/>
      <c r="L20" s="385">
        <v>15.4</v>
      </c>
      <c r="M20" s="185"/>
      <c r="N20" s="385">
        <v>1.3</v>
      </c>
      <c r="O20" s="6"/>
      <c r="P20" s="41">
        <v>1313</v>
      </c>
      <c r="Q20" s="385">
        <v>35.1</v>
      </c>
      <c r="S20" s="15"/>
    </row>
    <row r="21" spans="1:19" ht="12.75" customHeight="1" x14ac:dyDescent="0.2">
      <c r="A21" s="383" t="s">
        <v>724</v>
      </c>
      <c r="B21" s="41">
        <v>867</v>
      </c>
      <c r="C21" s="41"/>
      <c r="D21" s="41">
        <v>54</v>
      </c>
      <c r="E21" s="41"/>
      <c r="F21" s="41">
        <v>813</v>
      </c>
      <c r="G21" s="41"/>
      <c r="H21" s="41">
        <v>380</v>
      </c>
      <c r="I21" s="6"/>
      <c r="J21" s="385">
        <v>29.2</v>
      </c>
      <c r="K21" s="185"/>
      <c r="L21" s="385">
        <v>17.600000000000001</v>
      </c>
      <c r="M21" s="185"/>
      <c r="N21" s="385">
        <v>6.5</v>
      </c>
      <c r="O21" s="6"/>
      <c r="P21" s="41">
        <v>433</v>
      </c>
      <c r="Q21" s="385">
        <v>53.3</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18196</v>
      </c>
      <c r="C23" s="41"/>
      <c r="D23" s="41">
        <v>311</v>
      </c>
      <c r="E23" s="41"/>
      <c r="F23" s="41">
        <v>17885</v>
      </c>
      <c r="G23" s="41"/>
      <c r="H23" s="41">
        <v>9465</v>
      </c>
      <c r="I23" s="6"/>
      <c r="J23" s="385">
        <v>29.1</v>
      </c>
      <c r="K23" s="185"/>
      <c r="L23" s="385">
        <v>15.7</v>
      </c>
      <c r="M23" s="185"/>
      <c r="N23" s="385">
        <v>2.2999999999999998</v>
      </c>
      <c r="O23" s="6"/>
      <c r="P23" s="41">
        <v>8420</v>
      </c>
      <c r="Q23" s="385">
        <v>47.1</v>
      </c>
    </row>
    <row r="24" spans="1:19" ht="12.75" customHeight="1" x14ac:dyDescent="0.2">
      <c r="A24" s="383" t="s">
        <v>723</v>
      </c>
      <c r="B24" s="41">
        <v>13975</v>
      </c>
      <c r="C24" s="41"/>
      <c r="D24" s="41">
        <v>54</v>
      </c>
      <c r="E24" s="41"/>
      <c r="F24" s="41">
        <v>13921</v>
      </c>
      <c r="G24" s="41"/>
      <c r="H24" s="41">
        <v>7656</v>
      </c>
      <c r="I24" s="6"/>
      <c r="J24" s="385">
        <v>28</v>
      </c>
      <c r="K24" s="185"/>
      <c r="L24" s="385">
        <v>15.9</v>
      </c>
      <c r="M24" s="185"/>
      <c r="N24" s="385">
        <v>1.1000000000000001</v>
      </c>
      <c r="O24" s="6"/>
      <c r="P24" s="41">
        <v>6265</v>
      </c>
      <c r="Q24" s="385">
        <v>45</v>
      </c>
    </row>
    <row r="25" spans="1:19" ht="12.75" customHeight="1" x14ac:dyDescent="0.2">
      <c r="A25" s="383" t="s">
        <v>724</v>
      </c>
      <c r="B25" s="41">
        <v>4221</v>
      </c>
      <c r="C25" s="41"/>
      <c r="D25" s="41">
        <v>257</v>
      </c>
      <c r="E25" s="41"/>
      <c r="F25" s="41">
        <v>3964</v>
      </c>
      <c r="G25" s="41"/>
      <c r="H25" s="41">
        <v>1809</v>
      </c>
      <c r="I25" s="6"/>
      <c r="J25" s="385">
        <v>33</v>
      </c>
      <c r="K25" s="185"/>
      <c r="L25" s="385">
        <v>15.2</v>
      </c>
      <c r="M25" s="185"/>
      <c r="N25" s="385">
        <v>6.2</v>
      </c>
      <c r="O25" s="6"/>
      <c r="P25" s="41">
        <v>2155</v>
      </c>
      <c r="Q25" s="385">
        <v>54.4</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16654</v>
      </c>
      <c r="C27" s="41"/>
      <c r="D27" s="41">
        <v>285</v>
      </c>
      <c r="E27" s="41"/>
      <c r="F27" s="41">
        <v>16369</v>
      </c>
      <c r="G27" s="41"/>
      <c r="H27" s="41">
        <v>8481</v>
      </c>
      <c r="I27" s="6"/>
      <c r="J27" s="385">
        <v>30.3</v>
      </c>
      <c r="K27" s="185"/>
      <c r="L27" s="385">
        <v>15.7</v>
      </c>
      <c r="M27" s="185"/>
      <c r="N27" s="385">
        <v>2.2000000000000002</v>
      </c>
      <c r="O27" s="6"/>
      <c r="P27" s="41">
        <v>7888</v>
      </c>
      <c r="Q27" s="385">
        <v>48.2</v>
      </c>
    </row>
    <row r="28" spans="1:19" ht="12.75" customHeight="1" x14ac:dyDescent="0.2">
      <c r="A28" s="383" t="s">
        <v>723</v>
      </c>
      <c r="B28" s="41">
        <v>12682</v>
      </c>
      <c r="C28" s="41"/>
      <c r="D28" s="41">
        <v>50</v>
      </c>
      <c r="E28" s="41"/>
      <c r="F28" s="41">
        <v>12632</v>
      </c>
      <c r="G28" s="41"/>
      <c r="H28" s="41">
        <v>6778</v>
      </c>
      <c r="I28" s="6"/>
      <c r="J28" s="385">
        <v>29.3</v>
      </c>
      <c r="K28" s="185"/>
      <c r="L28" s="385">
        <v>15.9</v>
      </c>
      <c r="M28" s="185"/>
      <c r="N28" s="385">
        <v>1.1000000000000001</v>
      </c>
      <c r="O28" s="6"/>
      <c r="P28" s="41">
        <v>5854</v>
      </c>
      <c r="Q28" s="385">
        <v>46.3</v>
      </c>
    </row>
    <row r="29" spans="1:19" ht="12.75" customHeight="1" x14ac:dyDescent="0.2">
      <c r="A29" s="383" t="s">
        <v>724</v>
      </c>
      <c r="B29" s="41">
        <v>3972</v>
      </c>
      <c r="C29" s="41"/>
      <c r="D29" s="41">
        <v>235</v>
      </c>
      <c r="E29" s="41"/>
      <c r="F29" s="41">
        <v>3737</v>
      </c>
      <c r="G29" s="41"/>
      <c r="H29" s="41">
        <v>1703</v>
      </c>
      <c r="I29" s="6"/>
      <c r="J29" s="385">
        <v>33.299999999999997</v>
      </c>
      <c r="K29" s="185"/>
      <c r="L29" s="385">
        <v>15</v>
      </c>
      <c r="M29" s="185"/>
      <c r="N29" s="385">
        <v>6</v>
      </c>
      <c r="O29" s="6"/>
      <c r="P29" s="41">
        <v>2034</v>
      </c>
      <c r="Q29" s="385">
        <v>54.4</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15482</v>
      </c>
      <c r="C31" s="41"/>
      <c r="D31" s="41">
        <v>283</v>
      </c>
      <c r="E31" s="41"/>
      <c r="F31" s="41">
        <v>15199</v>
      </c>
      <c r="G31" s="41"/>
      <c r="H31" s="41">
        <v>7944</v>
      </c>
      <c r="I31" s="6"/>
      <c r="J31" s="385">
        <v>29.8</v>
      </c>
      <c r="K31" s="185"/>
      <c r="L31" s="385">
        <v>15.7</v>
      </c>
      <c r="M31" s="185"/>
      <c r="N31" s="385">
        <v>2.2999999999999998</v>
      </c>
      <c r="O31" s="6"/>
      <c r="P31" s="41">
        <v>7255</v>
      </c>
      <c r="Q31" s="385">
        <v>47.7</v>
      </c>
    </row>
    <row r="32" spans="1:19" ht="12.75" customHeight="1" x14ac:dyDescent="0.2">
      <c r="A32" s="383" t="s">
        <v>723</v>
      </c>
      <c r="B32" s="41">
        <v>11688</v>
      </c>
      <c r="C32" s="41"/>
      <c r="D32" s="41">
        <v>50</v>
      </c>
      <c r="E32" s="41"/>
      <c r="F32" s="41">
        <v>11638</v>
      </c>
      <c r="G32" s="41"/>
      <c r="H32" s="41">
        <v>6332</v>
      </c>
      <c r="I32" s="6"/>
      <c r="J32" s="385">
        <v>28.8</v>
      </c>
      <c r="K32" s="185"/>
      <c r="L32" s="385">
        <v>15.8</v>
      </c>
      <c r="M32" s="185"/>
      <c r="N32" s="385">
        <v>1</v>
      </c>
      <c r="O32" s="6"/>
      <c r="P32" s="41">
        <v>5306</v>
      </c>
      <c r="Q32" s="385">
        <v>45.6</v>
      </c>
    </row>
    <row r="33" spans="1:17" ht="12.75" customHeight="1" x14ac:dyDescent="0.2">
      <c r="A33" s="383" t="s">
        <v>724</v>
      </c>
      <c r="B33" s="41">
        <v>3794</v>
      </c>
      <c r="C33" s="41"/>
      <c r="D33" s="41">
        <v>233</v>
      </c>
      <c r="E33" s="41"/>
      <c r="F33" s="41">
        <v>3561</v>
      </c>
      <c r="G33" s="41"/>
      <c r="H33" s="41">
        <v>1612</v>
      </c>
      <c r="I33" s="6"/>
      <c r="J33" s="385">
        <v>33.1</v>
      </c>
      <c r="K33" s="185"/>
      <c r="L33" s="385">
        <v>15.3</v>
      </c>
      <c r="M33" s="185"/>
      <c r="N33" s="385">
        <v>6.3</v>
      </c>
      <c r="O33" s="6"/>
      <c r="P33" s="41">
        <v>1949</v>
      </c>
      <c r="Q33" s="385">
        <v>54.7</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329</v>
      </c>
      <c r="C36" s="2"/>
      <c r="D36" s="2"/>
      <c r="E36" s="2"/>
      <c r="F36" s="2"/>
      <c r="G36" s="2"/>
      <c r="H36" s="2"/>
      <c r="I36" s="2"/>
      <c r="J36" s="2"/>
      <c r="K36" s="2"/>
      <c r="L36" s="2"/>
      <c r="M36" s="2"/>
      <c r="N36" s="2"/>
      <c r="O36" s="2"/>
      <c r="P36" s="2"/>
      <c r="Q36" s="2"/>
    </row>
    <row r="37" spans="1:17" x14ac:dyDescent="0.2">
      <c r="A37" s="4" t="s">
        <v>282</v>
      </c>
      <c r="B37" s="130" t="s">
        <v>703</v>
      </c>
      <c r="C37" s="130"/>
      <c r="D37" s="39"/>
      <c r="E37" s="39"/>
      <c r="F37" s="39"/>
      <c r="G37" s="39"/>
      <c r="H37" s="39"/>
      <c r="I37" s="2"/>
      <c r="J37" s="2"/>
      <c r="K37" s="2"/>
      <c r="L37" s="2"/>
      <c r="M37" s="2"/>
      <c r="N37" s="2"/>
      <c r="O37" s="2"/>
      <c r="P37" s="39"/>
      <c r="Q37" s="2"/>
    </row>
    <row r="38" spans="1:17" x14ac:dyDescent="0.2">
      <c r="A38" s="101" t="s">
        <v>292</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75" t="s">
        <v>712</v>
      </c>
      <c r="Q39" s="476"/>
    </row>
    <row r="40" spans="1:17" x14ac:dyDescent="0.2">
      <c r="A40" s="4"/>
      <c r="B40" s="45" t="s">
        <v>309</v>
      </c>
      <c r="C40" s="45"/>
      <c r="D40" s="45"/>
      <c r="E40" s="45"/>
      <c r="F40" s="45" t="s">
        <v>309</v>
      </c>
      <c r="G40" s="45"/>
      <c r="H40" s="45"/>
      <c r="I40" s="24"/>
      <c r="J40" s="24"/>
      <c r="K40" s="24"/>
      <c r="L40" s="24" t="s">
        <v>713</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714</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1473</v>
      </c>
      <c r="C46" s="41"/>
      <c r="D46" s="41">
        <v>17</v>
      </c>
      <c r="E46" s="41"/>
      <c r="F46" s="41">
        <v>1456</v>
      </c>
      <c r="G46" s="41"/>
      <c r="H46" s="41">
        <v>632</v>
      </c>
      <c r="I46" s="6"/>
      <c r="J46" s="385">
        <v>37.4</v>
      </c>
      <c r="K46" s="185"/>
      <c r="L46" s="385">
        <v>17.600000000000001</v>
      </c>
      <c r="M46" s="185"/>
      <c r="N46" s="385">
        <v>1.6</v>
      </c>
      <c r="O46" s="6"/>
      <c r="P46" s="41">
        <v>824</v>
      </c>
      <c r="Q46" s="385">
        <v>56.6</v>
      </c>
    </row>
    <row r="47" spans="1:17" x14ac:dyDescent="0.2">
      <c r="A47" s="383" t="s">
        <v>723</v>
      </c>
      <c r="B47" s="41">
        <v>1177</v>
      </c>
      <c r="C47" s="41"/>
      <c r="D47" s="41">
        <v>8</v>
      </c>
      <c r="E47" s="41"/>
      <c r="F47" s="41">
        <v>1169</v>
      </c>
      <c r="G47" s="41"/>
      <c r="H47" s="41">
        <v>501</v>
      </c>
      <c r="I47" s="6"/>
      <c r="J47" s="385">
        <v>37.700000000000003</v>
      </c>
      <c r="K47" s="185"/>
      <c r="L47" s="385">
        <v>18.399999999999999</v>
      </c>
      <c r="M47" s="185"/>
      <c r="N47" s="385">
        <v>1</v>
      </c>
      <c r="O47" s="6"/>
      <c r="P47" s="41">
        <v>668</v>
      </c>
      <c r="Q47" s="385">
        <v>57.1</v>
      </c>
    </row>
    <row r="48" spans="1:17" x14ac:dyDescent="0.2">
      <c r="A48" s="383" t="s">
        <v>724</v>
      </c>
      <c r="B48" s="41">
        <v>296</v>
      </c>
      <c r="C48" s="41"/>
      <c r="D48" s="41">
        <v>9</v>
      </c>
      <c r="E48" s="41"/>
      <c r="F48" s="41">
        <v>287</v>
      </c>
      <c r="G48" s="41"/>
      <c r="H48" s="41">
        <v>131</v>
      </c>
      <c r="I48" s="6"/>
      <c r="J48" s="385">
        <v>35.9</v>
      </c>
      <c r="K48" s="185"/>
      <c r="L48" s="385">
        <v>14.3</v>
      </c>
      <c r="M48" s="185"/>
      <c r="N48" s="385">
        <v>4.2</v>
      </c>
      <c r="O48" s="6"/>
      <c r="P48" s="41">
        <v>156</v>
      </c>
      <c r="Q48" s="385">
        <v>54.4</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5466</v>
      </c>
      <c r="C50" s="41"/>
      <c r="D50" s="41">
        <v>126</v>
      </c>
      <c r="E50" s="41"/>
      <c r="F50" s="41">
        <v>5340</v>
      </c>
      <c r="G50" s="41"/>
      <c r="H50" s="41">
        <v>2741</v>
      </c>
      <c r="I50" s="6"/>
      <c r="J50" s="385">
        <v>30.1</v>
      </c>
      <c r="K50" s="185"/>
      <c r="L50" s="385">
        <v>16</v>
      </c>
      <c r="M50" s="185"/>
      <c r="N50" s="385">
        <v>2.5</v>
      </c>
      <c r="O50" s="6"/>
      <c r="P50" s="41">
        <v>2599</v>
      </c>
      <c r="Q50" s="385">
        <v>48.7</v>
      </c>
    </row>
    <row r="51" spans="1:17" x14ac:dyDescent="0.2">
      <c r="A51" s="384" t="s">
        <v>723</v>
      </c>
      <c r="B51" s="41">
        <v>4052</v>
      </c>
      <c r="C51" s="41"/>
      <c r="D51" s="41">
        <v>19</v>
      </c>
      <c r="E51" s="41"/>
      <c r="F51" s="41">
        <v>4033</v>
      </c>
      <c r="G51" s="41"/>
      <c r="H51" s="41">
        <v>2150</v>
      </c>
      <c r="I51" s="6"/>
      <c r="J51" s="385">
        <v>29.3</v>
      </c>
      <c r="K51" s="185"/>
      <c r="L51" s="385">
        <v>16.100000000000001</v>
      </c>
      <c r="M51" s="185"/>
      <c r="N51" s="385">
        <v>1.2</v>
      </c>
      <c r="O51" s="6"/>
      <c r="P51" s="41">
        <v>1883</v>
      </c>
      <c r="Q51" s="385">
        <v>46.7</v>
      </c>
    </row>
    <row r="52" spans="1:17" x14ac:dyDescent="0.2">
      <c r="A52" s="384" t="s">
        <v>724</v>
      </c>
      <c r="B52" s="41">
        <v>1414</v>
      </c>
      <c r="C52" s="41"/>
      <c r="D52" s="41">
        <v>107</v>
      </c>
      <c r="E52" s="41"/>
      <c r="F52" s="41">
        <v>1307</v>
      </c>
      <c r="G52" s="41"/>
      <c r="H52" s="41">
        <v>591</v>
      </c>
      <c r="I52" s="6"/>
      <c r="J52" s="385">
        <v>32.700000000000003</v>
      </c>
      <c r="K52" s="185"/>
      <c r="L52" s="385">
        <v>15.5</v>
      </c>
      <c r="M52" s="185"/>
      <c r="N52" s="385">
        <v>6.6</v>
      </c>
      <c r="O52" s="6"/>
      <c r="P52" s="41">
        <v>716</v>
      </c>
      <c r="Q52" s="385">
        <v>54.8</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2363</v>
      </c>
      <c r="C54" s="41"/>
      <c r="D54" s="41">
        <v>37</v>
      </c>
      <c r="E54" s="41"/>
      <c r="F54" s="41">
        <v>2326</v>
      </c>
      <c r="G54" s="41"/>
      <c r="H54" s="41">
        <v>1415</v>
      </c>
      <c r="I54" s="6"/>
      <c r="J54" s="385">
        <v>21.2</v>
      </c>
      <c r="K54" s="185"/>
      <c r="L54" s="385">
        <v>15.7</v>
      </c>
      <c r="M54" s="185"/>
      <c r="N54" s="385">
        <v>2.2999999999999998</v>
      </c>
      <c r="O54" s="6"/>
      <c r="P54" s="41">
        <v>911</v>
      </c>
      <c r="Q54" s="385">
        <v>39.200000000000003</v>
      </c>
    </row>
    <row r="55" spans="1:17" x14ac:dyDescent="0.2">
      <c r="A55" s="383" t="s">
        <v>723</v>
      </c>
      <c r="B55" s="41">
        <v>1915</v>
      </c>
      <c r="C55" s="41"/>
      <c r="D55" s="41">
        <v>4</v>
      </c>
      <c r="E55" s="41"/>
      <c r="F55" s="41">
        <v>1911</v>
      </c>
      <c r="G55" s="41"/>
      <c r="H55" s="41">
        <v>1224</v>
      </c>
      <c r="I55" s="6"/>
      <c r="J55" s="385">
        <v>19</v>
      </c>
      <c r="K55" s="185"/>
      <c r="L55" s="385">
        <v>15.6</v>
      </c>
      <c r="M55" s="185"/>
      <c r="N55" s="385">
        <v>1.4</v>
      </c>
      <c r="O55" s="6"/>
      <c r="P55" s="41">
        <v>687</v>
      </c>
      <c r="Q55" s="385">
        <v>35.9</v>
      </c>
    </row>
    <row r="56" spans="1:17" x14ac:dyDescent="0.2">
      <c r="A56" s="383" t="s">
        <v>724</v>
      </c>
      <c r="B56" s="41">
        <v>448</v>
      </c>
      <c r="C56" s="41"/>
      <c r="D56" s="41">
        <v>33</v>
      </c>
      <c r="E56" s="41"/>
      <c r="F56" s="41">
        <v>415</v>
      </c>
      <c r="G56" s="41"/>
      <c r="H56" s="41">
        <v>191</v>
      </c>
      <c r="I56" s="6"/>
      <c r="J56" s="385">
        <v>31.3</v>
      </c>
      <c r="K56" s="185"/>
      <c r="L56" s="385">
        <v>16.100000000000001</v>
      </c>
      <c r="M56" s="185"/>
      <c r="N56" s="385">
        <v>6.5</v>
      </c>
      <c r="O56" s="6"/>
      <c r="P56" s="41">
        <v>224</v>
      </c>
      <c r="Q56" s="385">
        <v>54</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9302</v>
      </c>
      <c r="C58" s="41"/>
      <c r="D58" s="41">
        <v>180</v>
      </c>
      <c r="E58" s="41"/>
      <c r="F58" s="41">
        <v>9122</v>
      </c>
      <c r="G58" s="41"/>
      <c r="H58" s="41">
        <v>4788</v>
      </c>
      <c r="I58" s="6"/>
      <c r="J58" s="385">
        <v>29</v>
      </c>
      <c r="K58" s="185"/>
      <c r="L58" s="385">
        <v>16.2</v>
      </c>
      <c r="M58" s="185"/>
      <c r="N58" s="385">
        <v>2.2999999999999998</v>
      </c>
      <c r="O58" s="6"/>
      <c r="P58" s="41">
        <v>4334</v>
      </c>
      <c r="Q58" s="385">
        <v>47.5</v>
      </c>
    </row>
    <row r="59" spans="1:17" x14ac:dyDescent="0.2">
      <c r="A59" s="383" t="s">
        <v>723</v>
      </c>
      <c r="B59" s="41">
        <v>7144</v>
      </c>
      <c r="C59" s="41"/>
      <c r="D59" s="41">
        <v>31</v>
      </c>
      <c r="E59" s="41"/>
      <c r="F59" s="41">
        <v>7113</v>
      </c>
      <c r="G59" s="41"/>
      <c r="H59" s="41">
        <v>3875</v>
      </c>
      <c r="I59" s="6"/>
      <c r="J59" s="385">
        <v>27.9</v>
      </c>
      <c r="K59" s="185"/>
      <c r="L59" s="385">
        <v>16.399999999999999</v>
      </c>
      <c r="M59" s="185"/>
      <c r="N59" s="385">
        <v>1.2</v>
      </c>
      <c r="O59" s="6"/>
      <c r="P59" s="41">
        <v>3238</v>
      </c>
      <c r="Q59" s="385">
        <v>45.5</v>
      </c>
    </row>
    <row r="60" spans="1:17" x14ac:dyDescent="0.2">
      <c r="A60" s="383" t="s">
        <v>724</v>
      </c>
      <c r="B60" s="41">
        <v>2158</v>
      </c>
      <c r="C60" s="41"/>
      <c r="D60" s="41">
        <v>149</v>
      </c>
      <c r="E60" s="41"/>
      <c r="F60" s="41">
        <v>2009</v>
      </c>
      <c r="G60" s="41"/>
      <c r="H60" s="41">
        <v>913</v>
      </c>
      <c r="I60" s="6"/>
      <c r="J60" s="385">
        <v>32.9</v>
      </c>
      <c r="K60" s="185"/>
      <c r="L60" s="385">
        <v>15.4</v>
      </c>
      <c r="M60" s="185"/>
      <c r="N60" s="385">
        <v>6.2</v>
      </c>
      <c r="O60" s="6"/>
      <c r="P60" s="41">
        <v>1096</v>
      </c>
      <c r="Q60" s="385">
        <v>54.6</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8545</v>
      </c>
      <c r="C62" s="41"/>
      <c r="D62" s="41">
        <v>164</v>
      </c>
      <c r="E62" s="41"/>
      <c r="F62" s="41">
        <v>8381</v>
      </c>
      <c r="G62" s="41"/>
      <c r="H62" s="41">
        <v>4318</v>
      </c>
      <c r="I62" s="6"/>
      <c r="J62" s="385">
        <v>30</v>
      </c>
      <c r="K62" s="185"/>
      <c r="L62" s="385">
        <v>16.3</v>
      </c>
      <c r="M62" s="185"/>
      <c r="N62" s="385">
        <v>2.2000000000000002</v>
      </c>
      <c r="O62" s="6"/>
      <c r="P62" s="41">
        <v>4063</v>
      </c>
      <c r="Q62" s="385">
        <v>48.5</v>
      </c>
    </row>
    <row r="63" spans="1:17" x14ac:dyDescent="0.2">
      <c r="A63" s="383" t="s">
        <v>723</v>
      </c>
      <c r="B63" s="41">
        <v>6510</v>
      </c>
      <c r="C63" s="41"/>
      <c r="D63" s="41">
        <v>28</v>
      </c>
      <c r="E63" s="41"/>
      <c r="F63" s="41">
        <v>6482</v>
      </c>
      <c r="G63" s="41"/>
      <c r="H63" s="41">
        <v>3450</v>
      </c>
      <c r="I63" s="6"/>
      <c r="J63" s="385">
        <v>29.2</v>
      </c>
      <c r="K63" s="185"/>
      <c r="L63" s="385">
        <v>16.5</v>
      </c>
      <c r="M63" s="185"/>
      <c r="N63" s="385">
        <v>1.1000000000000001</v>
      </c>
      <c r="O63" s="6"/>
      <c r="P63" s="41">
        <v>3032</v>
      </c>
      <c r="Q63" s="385">
        <v>46.8</v>
      </c>
    </row>
    <row r="64" spans="1:17" x14ac:dyDescent="0.2">
      <c r="A64" s="383" t="s">
        <v>724</v>
      </c>
      <c r="B64" s="41">
        <v>2035</v>
      </c>
      <c r="C64" s="41"/>
      <c r="D64" s="41">
        <v>136</v>
      </c>
      <c r="E64" s="41"/>
      <c r="F64" s="41">
        <v>1899</v>
      </c>
      <c r="G64" s="41"/>
      <c r="H64" s="41">
        <v>868</v>
      </c>
      <c r="I64" s="6"/>
      <c r="J64" s="385">
        <v>32.799999999999997</v>
      </c>
      <c r="K64" s="185"/>
      <c r="L64" s="385">
        <v>15.5</v>
      </c>
      <c r="M64" s="185"/>
      <c r="N64" s="385">
        <v>6</v>
      </c>
      <c r="O64" s="6"/>
      <c r="P64" s="41">
        <v>1031</v>
      </c>
      <c r="Q64" s="385">
        <v>54.3</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7938</v>
      </c>
      <c r="C66" s="41"/>
      <c r="D66" s="41">
        <v>163</v>
      </c>
      <c r="E66" s="41"/>
      <c r="F66" s="41">
        <v>7775</v>
      </c>
      <c r="G66" s="41"/>
      <c r="H66" s="41">
        <v>4030</v>
      </c>
      <c r="I66" s="6"/>
      <c r="J66" s="385">
        <v>29.7</v>
      </c>
      <c r="K66" s="185"/>
      <c r="L66" s="385">
        <v>16.3</v>
      </c>
      <c r="M66" s="185"/>
      <c r="N66" s="385">
        <v>2.2999999999999998</v>
      </c>
      <c r="O66" s="6"/>
      <c r="P66" s="41">
        <v>3745</v>
      </c>
      <c r="Q66" s="385">
        <v>48.2</v>
      </c>
    </row>
    <row r="67" spans="1:17" x14ac:dyDescent="0.2">
      <c r="A67" s="383" t="s">
        <v>723</v>
      </c>
      <c r="B67" s="41">
        <v>5997</v>
      </c>
      <c r="C67" s="41"/>
      <c r="D67" s="41">
        <v>28</v>
      </c>
      <c r="E67" s="41"/>
      <c r="F67" s="41">
        <v>5969</v>
      </c>
      <c r="G67" s="41"/>
      <c r="H67" s="41">
        <v>3208</v>
      </c>
      <c r="I67" s="6"/>
      <c r="J67" s="385">
        <v>28.8</v>
      </c>
      <c r="K67" s="185"/>
      <c r="L67" s="385">
        <v>16.399999999999999</v>
      </c>
      <c r="M67" s="185"/>
      <c r="N67" s="385">
        <v>1.1000000000000001</v>
      </c>
      <c r="O67" s="6"/>
      <c r="P67" s="41">
        <v>2761</v>
      </c>
      <c r="Q67" s="385">
        <v>46.3</v>
      </c>
    </row>
    <row r="68" spans="1:17" x14ac:dyDescent="0.2">
      <c r="A68" s="383" t="s">
        <v>724</v>
      </c>
      <c r="B68" s="41">
        <v>1941</v>
      </c>
      <c r="C68" s="41"/>
      <c r="D68" s="41">
        <v>135</v>
      </c>
      <c r="E68" s="41"/>
      <c r="F68" s="41">
        <v>1806</v>
      </c>
      <c r="G68" s="41"/>
      <c r="H68" s="41">
        <v>822</v>
      </c>
      <c r="I68" s="6"/>
      <c r="J68" s="385">
        <v>32.4</v>
      </c>
      <c r="K68" s="185"/>
      <c r="L68" s="385">
        <v>15.8</v>
      </c>
      <c r="M68" s="185"/>
      <c r="N68" s="385">
        <v>6.2</v>
      </c>
      <c r="O68" s="6"/>
      <c r="P68" s="41">
        <v>984</v>
      </c>
      <c r="Q68" s="385">
        <v>54.5</v>
      </c>
    </row>
    <row r="71" spans="1:17" x14ac:dyDescent="0.2">
      <c r="A71" s="129" t="s">
        <v>721</v>
      </c>
      <c r="B71" s="134" t="s">
        <v>329</v>
      </c>
      <c r="C71" s="2"/>
      <c r="D71" s="2"/>
      <c r="E71" s="2"/>
      <c r="F71" s="2"/>
      <c r="G71" s="2"/>
      <c r="H71" s="2"/>
      <c r="I71" s="2"/>
      <c r="J71" s="2"/>
      <c r="K71" s="2"/>
      <c r="L71" s="2"/>
      <c r="M71" s="2"/>
      <c r="N71" s="2"/>
      <c r="O71" s="2"/>
      <c r="P71" s="2"/>
      <c r="Q71" s="2"/>
    </row>
    <row r="72" spans="1:17" x14ac:dyDescent="0.2">
      <c r="A72" s="4" t="s">
        <v>282</v>
      </c>
      <c r="B72" s="130" t="s">
        <v>703</v>
      </c>
      <c r="C72" s="130"/>
      <c r="D72" s="39"/>
      <c r="E72" s="39"/>
      <c r="F72" s="39"/>
      <c r="G72" s="39"/>
      <c r="H72" s="39"/>
      <c r="I72" s="2"/>
      <c r="J72" s="2"/>
      <c r="K72" s="2"/>
      <c r="L72" s="2"/>
      <c r="M72" s="2"/>
      <c r="N72" s="2"/>
      <c r="O72" s="2"/>
      <c r="P72" s="39"/>
      <c r="Q72" s="2"/>
    </row>
    <row r="73" spans="1:17" x14ac:dyDescent="0.2">
      <c r="A73" s="101" t="s">
        <v>292</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75" t="s">
        <v>712</v>
      </c>
      <c r="Q74" s="476"/>
    </row>
    <row r="75" spans="1:17" x14ac:dyDescent="0.2">
      <c r="A75" s="4"/>
      <c r="B75" s="45" t="s">
        <v>309</v>
      </c>
      <c r="C75" s="45"/>
      <c r="D75" s="45"/>
      <c r="E75" s="45"/>
      <c r="F75" s="45" t="s">
        <v>309</v>
      </c>
      <c r="G75" s="45"/>
      <c r="H75" s="45"/>
      <c r="I75" s="24"/>
      <c r="J75" s="24"/>
      <c r="K75" s="24"/>
      <c r="L75" s="24" t="s">
        <v>713</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714</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1368</v>
      </c>
      <c r="C81" s="41"/>
      <c r="D81" s="41">
        <v>29</v>
      </c>
      <c r="E81" s="41"/>
      <c r="F81" s="41">
        <v>1339</v>
      </c>
      <c r="G81" s="41"/>
      <c r="H81" s="41">
        <v>586</v>
      </c>
      <c r="I81" s="6"/>
      <c r="J81" s="385">
        <v>38.1</v>
      </c>
      <c r="K81" s="185"/>
      <c r="L81" s="385">
        <v>17</v>
      </c>
      <c r="M81" s="185"/>
      <c r="N81" s="385">
        <v>1.2</v>
      </c>
      <c r="O81" s="6"/>
      <c r="P81" s="41">
        <v>753</v>
      </c>
      <c r="Q81" s="385">
        <v>56.2</v>
      </c>
    </row>
    <row r="82" spans="1:17" x14ac:dyDescent="0.2">
      <c r="A82" s="383" t="s">
        <v>723</v>
      </c>
      <c r="B82" s="41">
        <v>1137</v>
      </c>
      <c r="C82" s="41"/>
      <c r="D82" s="41">
        <v>6</v>
      </c>
      <c r="E82" s="41"/>
      <c r="F82" s="41">
        <v>1131</v>
      </c>
      <c r="G82" s="41"/>
      <c r="H82" s="41">
        <v>490</v>
      </c>
      <c r="I82" s="6"/>
      <c r="J82" s="385">
        <v>38.299999999999997</v>
      </c>
      <c r="K82" s="185"/>
      <c r="L82" s="385">
        <v>17.600000000000001</v>
      </c>
      <c r="M82" s="185"/>
      <c r="N82" s="385">
        <v>0.8</v>
      </c>
      <c r="O82" s="6"/>
      <c r="P82" s="41">
        <v>641</v>
      </c>
      <c r="Q82" s="385">
        <v>56.7</v>
      </c>
    </row>
    <row r="83" spans="1:17" x14ac:dyDescent="0.2">
      <c r="A83" s="383" t="s">
        <v>724</v>
      </c>
      <c r="B83" s="41">
        <v>231</v>
      </c>
      <c r="C83" s="41"/>
      <c r="D83" s="41">
        <v>23</v>
      </c>
      <c r="E83" s="41"/>
      <c r="F83" s="41">
        <v>208</v>
      </c>
      <c r="G83" s="41"/>
      <c r="H83" s="41">
        <v>96</v>
      </c>
      <c r="I83" s="6"/>
      <c r="J83" s="385">
        <v>37</v>
      </c>
      <c r="K83" s="185"/>
      <c r="L83" s="385">
        <v>13.5</v>
      </c>
      <c r="M83" s="185"/>
      <c r="N83" s="385">
        <v>3.4</v>
      </c>
      <c r="O83" s="6"/>
      <c r="P83" s="41">
        <v>112</v>
      </c>
      <c r="Q83" s="385">
        <v>53.8</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5270</v>
      </c>
      <c r="C85" s="41"/>
      <c r="D85" s="41">
        <v>79</v>
      </c>
      <c r="E85" s="41"/>
      <c r="F85" s="41">
        <v>5191</v>
      </c>
      <c r="G85" s="41"/>
      <c r="H85" s="41">
        <v>2693</v>
      </c>
      <c r="I85" s="6"/>
      <c r="J85" s="385">
        <v>31</v>
      </c>
      <c r="K85" s="185"/>
      <c r="L85" s="385">
        <v>14.6</v>
      </c>
      <c r="M85" s="185"/>
      <c r="N85" s="385">
        <v>2.5</v>
      </c>
      <c r="O85" s="6"/>
      <c r="P85" s="41">
        <v>2498</v>
      </c>
      <c r="Q85" s="385">
        <v>48.1</v>
      </c>
    </row>
    <row r="86" spans="1:17" x14ac:dyDescent="0.2">
      <c r="A86" s="384" t="s">
        <v>723</v>
      </c>
      <c r="B86" s="41">
        <v>3857</v>
      </c>
      <c r="C86" s="41"/>
      <c r="D86" s="41">
        <v>15</v>
      </c>
      <c r="E86" s="41"/>
      <c r="F86" s="41">
        <v>3842</v>
      </c>
      <c r="G86" s="41"/>
      <c r="H86" s="41">
        <v>2082</v>
      </c>
      <c r="I86" s="6"/>
      <c r="J86" s="385">
        <v>29.9</v>
      </c>
      <c r="K86" s="185"/>
      <c r="L86" s="385">
        <v>14.8</v>
      </c>
      <c r="M86" s="185"/>
      <c r="N86" s="385">
        <v>1.1000000000000001</v>
      </c>
      <c r="O86" s="6"/>
      <c r="P86" s="41">
        <v>1760</v>
      </c>
      <c r="Q86" s="385">
        <v>45.8</v>
      </c>
    </row>
    <row r="87" spans="1:17" x14ac:dyDescent="0.2">
      <c r="A87" s="384" t="s">
        <v>724</v>
      </c>
      <c r="B87" s="41">
        <v>1413</v>
      </c>
      <c r="C87" s="41"/>
      <c r="D87" s="41">
        <v>64</v>
      </c>
      <c r="E87" s="41"/>
      <c r="F87" s="41">
        <v>1349</v>
      </c>
      <c r="G87" s="41"/>
      <c r="H87" s="41">
        <v>611</v>
      </c>
      <c r="I87" s="6"/>
      <c r="J87" s="385">
        <v>34.200000000000003</v>
      </c>
      <c r="K87" s="185"/>
      <c r="L87" s="385">
        <v>14</v>
      </c>
      <c r="M87" s="185"/>
      <c r="N87" s="385">
        <v>6.4</v>
      </c>
      <c r="O87" s="6"/>
      <c r="P87" s="41">
        <v>738</v>
      </c>
      <c r="Q87" s="385">
        <v>54.7</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2256</v>
      </c>
      <c r="C89" s="41"/>
      <c r="D89" s="41">
        <v>23</v>
      </c>
      <c r="E89" s="41"/>
      <c r="F89" s="41">
        <v>2233</v>
      </c>
      <c r="G89" s="41"/>
      <c r="H89" s="41">
        <v>1398</v>
      </c>
      <c r="I89" s="6"/>
      <c r="J89" s="385">
        <v>19.399999999999999</v>
      </c>
      <c r="K89" s="185"/>
      <c r="L89" s="385">
        <v>15.9</v>
      </c>
      <c r="M89" s="185"/>
      <c r="N89" s="385">
        <v>2.1</v>
      </c>
      <c r="O89" s="6"/>
      <c r="P89" s="41">
        <v>835</v>
      </c>
      <c r="Q89" s="385">
        <v>37.4</v>
      </c>
    </row>
    <row r="90" spans="1:17" ht="12.75" customHeight="1" x14ac:dyDescent="0.2">
      <c r="A90" s="383" t="s">
        <v>723</v>
      </c>
      <c r="B90" s="41">
        <v>1837</v>
      </c>
      <c r="C90" s="41"/>
      <c r="D90" s="41">
        <v>2</v>
      </c>
      <c r="E90" s="41"/>
      <c r="F90" s="41">
        <v>1835</v>
      </c>
      <c r="G90" s="41"/>
      <c r="H90" s="41">
        <v>1209</v>
      </c>
      <c r="I90" s="6"/>
      <c r="J90" s="385">
        <v>17.8</v>
      </c>
      <c r="K90" s="185"/>
      <c r="L90" s="385">
        <v>15.1</v>
      </c>
      <c r="M90" s="185"/>
      <c r="N90" s="385">
        <v>1.2</v>
      </c>
      <c r="O90" s="6"/>
      <c r="P90" s="41">
        <v>626</v>
      </c>
      <c r="Q90" s="385">
        <v>34.1</v>
      </c>
    </row>
    <row r="91" spans="1:17" ht="12.75" customHeight="1" x14ac:dyDescent="0.2">
      <c r="A91" s="383" t="s">
        <v>724</v>
      </c>
      <c r="B91" s="41">
        <v>419</v>
      </c>
      <c r="C91" s="41"/>
      <c r="D91" s="41">
        <v>21</v>
      </c>
      <c r="E91" s="41"/>
      <c r="F91" s="41">
        <v>398</v>
      </c>
      <c r="G91" s="41"/>
      <c r="H91" s="41">
        <v>189</v>
      </c>
      <c r="I91" s="6"/>
      <c r="J91" s="385">
        <v>26.9</v>
      </c>
      <c r="K91" s="185"/>
      <c r="L91" s="385">
        <v>19.100000000000001</v>
      </c>
      <c r="M91" s="185"/>
      <c r="N91" s="385">
        <v>6.5</v>
      </c>
      <c r="O91" s="6"/>
      <c r="P91" s="41">
        <v>209</v>
      </c>
      <c r="Q91" s="385">
        <v>52.5</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8894</v>
      </c>
      <c r="C93" s="41"/>
      <c r="D93" s="41">
        <v>131</v>
      </c>
      <c r="E93" s="41"/>
      <c r="F93" s="41">
        <v>8763</v>
      </c>
      <c r="G93" s="41"/>
      <c r="H93" s="41">
        <v>4677</v>
      </c>
      <c r="I93" s="6"/>
      <c r="J93" s="385">
        <v>29.1</v>
      </c>
      <c r="K93" s="185"/>
      <c r="L93" s="385">
        <v>15.3</v>
      </c>
      <c r="M93" s="185"/>
      <c r="N93" s="385">
        <v>2.2000000000000002</v>
      </c>
      <c r="O93" s="6"/>
      <c r="P93" s="41">
        <v>4086</v>
      </c>
      <c r="Q93" s="385">
        <v>46.6</v>
      </c>
    </row>
    <row r="94" spans="1:17" ht="12.75" customHeight="1" x14ac:dyDescent="0.2">
      <c r="A94" s="383" t="s">
        <v>723</v>
      </c>
      <c r="B94" s="41">
        <v>6831</v>
      </c>
      <c r="C94" s="41"/>
      <c r="D94" s="41">
        <v>23</v>
      </c>
      <c r="E94" s="41"/>
      <c r="F94" s="41">
        <v>6808</v>
      </c>
      <c r="G94" s="41"/>
      <c r="H94" s="41">
        <v>3781</v>
      </c>
      <c r="I94" s="6"/>
      <c r="J94" s="385">
        <v>28</v>
      </c>
      <c r="K94" s="185"/>
      <c r="L94" s="385">
        <v>15.4</v>
      </c>
      <c r="M94" s="185"/>
      <c r="N94" s="385">
        <v>1.1000000000000001</v>
      </c>
      <c r="O94" s="6"/>
      <c r="P94" s="41">
        <v>3027</v>
      </c>
      <c r="Q94" s="385">
        <v>44.5</v>
      </c>
    </row>
    <row r="95" spans="1:17" x14ac:dyDescent="0.2">
      <c r="A95" s="383" t="s">
        <v>724</v>
      </c>
      <c r="B95" s="41">
        <v>2063</v>
      </c>
      <c r="C95" s="41"/>
      <c r="D95" s="41">
        <v>108</v>
      </c>
      <c r="E95" s="41"/>
      <c r="F95" s="41">
        <v>1955</v>
      </c>
      <c r="G95" s="41"/>
      <c r="H95" s="41">
        <v>896</v>
      </c>
      <c r="I95" s="6"/>
      <c r="J95" s="385">
        <v>33</v>
      </c>
      <c r="K95" s="185"/>
      <c r="L95" s="385">
        <v>15</v>
      </c>
      <c r="M95" s="185"/>
      <c r="N95" s="385">
        <v>6.1</v>
      </c>
      <c r="O95" s="6"/>
      <c r="P95" s="41">
        <v>1059</v>
      </c>
      <c r="Q95" s="385">
        <v>54.2</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8109</v>
      </c>
      <c r="C97" s="41"/>
      <c r="D97" s="41">
        <v>121</v>
      </c>
      <c r="E97" s="41"/>
      <c r="F97" s="41">
        <v>7988</v>
      </c>
      <c r="G97" s="41"/>
      <c r="H97" s="41">
        <v>4163</v>
      </c>
      <c r="I97" s="6"/>
      <c r="J97" s="385">
        <v>30.5</v>
      </c>
      <c r="K97" s="185"/>
      <c r="L97" s="385">
        <v>15.1</v>
      </c>
      <c r="M97" s="185"/>
      <c r="N97" s="385">
        <v>2.2000000000000002</v>
      </c>
      <c r="O97" s="6"/>
      <c r="P97" s="41">
        <v>3825</v>
      </c>
      <c r="Q97" s="385">
        <v>47.9</v>
      </c>
    </row>
    <row r="98" spans="1:19" ht="12.75" customHeight="1" x14ac:dyDescent="0.2">
      <c r="A98" s="383" t="s">
        <v>723</v>
      </c>
      <c r="B98" s="41">
        <v>6172</v>
      </c>
      <c r="C98" s="41"/>
      <c r="D98" s="41">
        <v>22</v>
      </c>
      <c r="E98" s="41"/>
      <c r="F98" s="41">
        <v>6150</v>
      </c>
      <c r="G98" s="41"/>
      <c r="H98" s="41">
        <v>3328</v>
      </c>
      <c r="I98" s="6"/>
      <c r="J98" s="385">
        <v>29.5</v>
      </c>
      <c r="K98" s="185"/>
      <c r="L98" s="385">
        <v>15.3</v>
      </c>
      <c r="M98" s="185"/>
      <c r="N98" s="385">
        <v>1</v>
      </c>
      <c r="O98" s="6"/>
      <c r="P98" s="41">
        <v>2822</v>
      </c>
      <c r="Q98" s="385">
        <v>45.9</v>
      </c>
    </row>
    <row r="99" spans="1:19" x14ac:dyDescent="0.2">
      <c r="A99" s="383" t="s">
        <v>724</v>
      </c>
      <c r="B99" s="41">
        <v>1937</v>
      </c>
      <c r="C99" s="41"/>
      <c r="D99" s="41">
        <v>99</v>
      </c>
      <c r="E99" s="41"/>
      <c r="F99" s="41">
        <v>1838</v>
      </c>
      <c r="G99" s="41"/>
      <c r="H99" s="41">
        <v>835</v>
      </c>
      <c r="I99" s="6"/>
      <c r="J99" s="385">
        <v>33.9</v>
      </c>
      <c r="K99" s="185"/>
      <c r="L99" s="385">
        <v>14.6</v>
      </c>
      <c r="M99" s="185"/>
      <c r="N99" s="385">
        <v>6.1</v>
      </c>
      <c r="O99" s="6"/>
      <c r="P99" s="41">
        <v>1003</v>
      </c>
      <c r="Q99" s="385">
        <v>54.6</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7544</v>
      </c>
      <c r="C101" s="41"/>
      <c r="D101" s="41">
        <v>120</v>
      </c>
      <c r="E101" s="41"/>
      <c r="F101" s="41">
        <v>7424</v>
      </c>
      <c r="G101" s="41"/>
      <c r="H101" s="41">
        <v>3914</v>
      </c>
      <c r="I101" s="6"/>
      <c r="J101" s="385">
        <v>29.9</v>
      </c>
      <c r="K101" s="185"/>
      <c r="L101" s="385">
        <v>15</v>
      </c>
      <c r="M101" s="185"/>
      <c r="N101" s="385">
        <v>2.2999999999999998</v>
      </c>
      <c r="O101" s="6"/>
      <c r="P101" s="41">
        <v>3510</v>
      </c>
      <c r="Q101" s="385">
        <v>47.3</v>
      </c>
    </row>
    <row r="102" spans="1:19" ht="12.75" customHeight="1" x14ac:dyDescent="0.2">
      <c r="A102" s="383" t="s">
        <v>723</v>
      </c>
      <c r="B102" s="41">
        <v>5691</v>
      </c>
      <c r="C102" s="41"/>
      <c r="D102" s="41">
        <v>22</v>
      </c>
      <c r="E102" s="41"/>
      <c r="F102" s="41">
        <v>5669</v>
      </c>
      <c r="G102" s="41"/>
      <c r="H102" s="41">
        <v>3124</v>
      </c>
      <c r="I102" s="6"/>
      <c r="J102" s="385">
        <v>28.7</v>
      </c>
      <c r="K102" s="185"/>
      <c r="L102" s="385">
        <v>15.1</v>
      </c>
      <c r="M102" s="185"/>
      <c r="N102" s="385">
        <v>1</v>
      </c>
      <c r="O102" s="6"/>
      <c r="P102" s="41">
        <v>2545</v>
      </c>
      <c r="Q102" s="385">
        <v>44.9</v>
      </c>
    </row>
    <row r="103" spans="1:19" x14ac:dyDescent="0.2">
      <c r="A103" s="383" t="s">
        <v>724</v>
      </c>
      <c r="B103" s="41">
        <v>1853</v>
      </c>
      <c r="C103" s="41"/>
      <c r="D103" s="41">
        <v>98</v>
      </c>
      <c r="E103" s="41"/>
      <c r="F103" s="41">
        <v>1755</v>
      </c>
      <c r="G103" s="41"/>
      <c r="H103" s="41">
        <v>790</v>
      </c>
      <c r="I103" s="6"/>
      <c r="J103" s="385">
        <v>33.799999999999997</v>
      </c>
      <c r="K103" s="185"/>
      <c r="L103" s="385">
        <v>14.8</v>
      </c>
      <c r="M103" s="185"/>
      <c r="N103" s="385">
        <v>6.3</v>
      </c>
      <c r="O103" s="6"/>
      <c r="P103" s="41">
        <v>965</v>
      </c>
      <c r="Q103" s="385">
        <v>55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28.6</v>
      </c>
      <c r="D15" s="6">
        <v>27.8</v>
      </c>
      <c r="E15" s="6">
        <v>13.6</v>
      </c>
      <c r="G15" s="6">
        <v>22.9</v>
      </c>
      <c r="H15" s="6">
        <v>19.5</v>
      </c>
      <c r="J15" s="6">
        <v>30</v>
      </c>
      <c r="L15" s="6">
        <v>30</v>
      </c>
      <c r="N15" s="6">
        <v>0</v>
      </c>
      <c r="P15" s="6">
        <v>3.5</v>
      </c>
      <c r="R15" s="6">
        <v>2.6</v>
      </c>
      <c r="T15" s="6">
        <v>2.5</v>
      </c>
      <c r="U15" s="280"/>
      <c r="V15" s="390"/>
    </row>
    <row r="16" spans="1:253" x14ac:dyDescent="0.2">
      <c r="A16" s="11" t="s">
        <v>2</v>
      </c>
      <c r="B16" s="6">
        <v>28.6</v>
      </c>
      <c r="D16" s="6">
        <v>32.700000000000003</v>
      </c>
      <c r="E16" s="6">
        <v>23.4</v>
      </c>
      <c r="G16" s="6">
        <v>18.399999999999999</v>
      </c>
      <c r="H16" s="6">
        <v>11.4</v>
      </c>
      <c r="J16" s="6">
        <v>25.2</v>
      </c>
      <c r="L16" s="6">
        <v>25.2</v>
      </c>
      <c r="N16" s="6">
        <v>0</v>
      </c>
      <c r="P16" s="6">
        <v>1.5</v>
      </c>
      <c r="R16" s="6">
        <v>1.7</v>
      </c>
      <c r="T16" s="6">
        <v>2</v>
      </c>
      <c r="U16" s="280"/>
    </row>
    <row r="17" spans="1:21" x14ac:dyDescent="0.2">
      <c r="A17" s="3" t="s">
        <v>3</v>
      </c>
      <c r="B17" s="6">
        <v>20.3</v>
      </c>
      <c r="D17" s="6">
        <v>25.7</v>
      </c>
      <c r="E17" s="6">
        <v>19.3</v>
      </c>
      <c r="G17" s="6">
        <v>14.3</v>
      </c>
      <c r="H17" s="6" t="s">
        <v>746</v>
      </c>
      <c r="J17" s="6">
        <v>15.9</v>
      </c>
      <c r="L17" s="6">
        <v>15.9</v>
      </c>
      <c r="N17" s="6">
        <v>0</v>
      </c>
      <c r="P17" s="6">
        <v>1.2</v>
      </c>
      <c r="R17" s="6">
        <v>1.2</v>
      </c>
      <c r="T17" s="6">
        <v>1.6</v>
      </c>
      <c r="U17" s="280"/>
    </row>
    <row r="18" spans="1:21" x14ac:dyDescent="0.2">
      <c r="A18" s="3" t="s">
        <v>4</v>
      </c>
      <c r="B18" s="6">
        <v>20.7</v>
      </c>
      <c r="D18" s="6">
        <v>25.6</v>
      </c>
      <c r="E18" s="6">
        <v>17.7</v>
      </c>
      <c r="G18" s="6">
        <v>13</v>
      </c>
      <c r="H18" s="6" t="s">
        <v>746</v>
      </c>
      <c r="J18" s="6">
        <v>17.5</v>
      </c>
      <c r="L18" s="6">
        <v>17.5</v>
      </c>
      <c r="N18" s="6">
        <v>0</v>
      </c>
      <c r="P18" s="6">
        <v>1</v>
      </c>
      <c r="R18" s="6">
        <v>1.3</v>
      </c>
      <c r="T18" s="6">
        <v>1.5</v>
      </c>
      <c r="U18" s="280"/>
    </row>
    <row r="19" spans="1:21" x14ac:dyDescent="0.2">
      <c r="A19" s="3" t="s">
        <v>5</v>
      </c>
      <c r="B19" s="6">
        <v>23.6</v>
      </c>
      <c r="D19" s="6">
        <v>26</v>
      </c>
      <c r="E19" s="6">
        <v>16</v>
      </c>
      <c r="G19" s="6">
        <v>11</v>
      </c>
      <c r="H19" s="6" t="s">
        <v>746</v>
      </c>
      <c r="J19" s="6">
        <v>22.4</v>
      </c>
      <c r="L19" s="6">
        <v>22.4</v>
      </c>
      <c r="N19" s="6">
        <v>0</v>
      </c>
      <c r="P19" s="6">
        <v>1.1000000000000001</v>
      </c>
      <c r="R19" s="6">
        <v>1.9</v>
      </c>
      <c r="T19" s="6">
        <v>2</v>
      </c>
      <c r="U19" s="280"/>
    </row>
    <row r="20" spans="1:21" x14ac:dyDescent="0.2">
      <c r="A20" s="3" t="s">
        <v>6</v>
      </c>
      <c r="B20" s="6">
        <v>27</v>
      </c>
      <c r="D20" s="6">
        <v>25</v>
      </c>
      <c r="E20" s="6">
        <v>13.2</v>
      </c>
      <c r="G20" s="6" t="s">
        <v>746</v>
      </c>
      <c r="H20" s="6" t="s">
        <v>746</v>
      </c>
      <c r="J20" s="6">
        <v>27.1</v>
      </c>
      <c r="L20" s="6">
        <v>27.1</v>
      </c>
      <c r="N20" s="6">
        <v>0</v>
      </c>
      <c r="P20" s="6" t="s">
        <v>746</v>
      </c>
      <c r="R20" s="6">
        <v>2.5</v>
      </c>
      <c r="T20" s="6">
        <v>2.5</v>
      </c>
      <c r="U20" s="280"/>
    </row>
    <row r="21" spans="1:21" ht="21" customHeight="1" x14ac:dyDescent="0.2">
      <c r="A21" s="3" t="s">
        <v>327</v>
      </c>
      <c r="B21" s="6">
        <v>52</v>
      </c>
      <c r="D21" s="6">
        <v>60</v>
      </c>
      <c r="E21" s="6">
        <v>42.9</v>
      </c>
      <c r="G21" s="6">
        <v>34.799999999999997</v>
      </c>
      <c r="H21" s="6">
        <v>24.7</v>
      </c>
      <c r="J21" s="6">
        <v>52.2</v>
      </c>
      <c r="L21" s="6">
        <v>52.2</v>
      </c>
      <c r="N21" s="6">
        <v>0</v>
      </c>
      <c r="P21" s="6">
        <v>0.6</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16.8</v>
      </c>
      <c r="C24" s="3"/>
      <c r="D24" s="6">
        <v>15.1</v>
      </c>
      <c r="E24" s="6">
        <v>8.5</v>
      </c>
      <c r="F24" s="3"/>
      <c r="G24" s="6">
        <v>16.2</v>
      </c>
      <c r="H24" s="6">
        <v>15.6</v>
      </c>
      <c r="I24" s="3"/>
      <c r="J24" s="6">
        <v>21.1</v>
      </c>
      <c r="K24" s="3"/>
      <c r="L24" s="6">
        <v>21.1</v>
      </c>
      <c r="M24" s="3"/>
      <c r="N24" s="6">
        <v>0</v>
      </c>
      <c r="O24" s="3"/>
      <c r="P24" s="6">
        <v>7.2</v>
      </c>
      <c r="Q24" s="3"/>
      <c r="R24" s="6">
        <v>3.7</v>
      </c>
      <c r="S24" s="3"/>
      <c r="T24" s="6">
        <v>2.9</v>
      </c>
      <c r="U24" s="280"/>
    </row>
    <row r="25" spans="1:21" x14ac:dyDescent="0.2">
      <c r="A25" s="3" t="s">
        <v>8</v>
      </c>
      <c r="B25" s="6">
        <v>23.3</v>
      </c>
      <c r="D25" s="6">
        <v>23.4</v>
      </c>
      <c r="E25" s="6">
        <v>10.6</v>
      </c>
      <c r="G25" s="6">
        <v>16.2</v>
      </c>
      <c r="H25" s="6">
        <v>11.6</v>
      </c>
      <c r="J25" s="6">
        <v>21.5</v>
      </c>
      <c r="L25" s="6">
        <v>21.5</v>
      </c>
      <c r="N25" s="6">
        <v>0</v>
      </c>
      <c r="P25" s="6">
        <v>3.8</v>
      </c>
      <c r="R25" s="6">
        <v>3.7</v>
      </c>
      <c r="T25" s="6">
        <v>4</v>
      </c>
      <c r="U25" s="280"/>
    </row>
    <row r="26" spans="1:21" x14ac:dyDescent="0.2">
      <c r="A26" s="3" t="s">
        <v>328</v>
      </c>
      <c r="B26" s="6">
        <v>47.7</v>
      </c>
      <c r="D26" s="6">
        <v>56.4</v>
      </c>
      <c r="E26" s="6">
        <v>40.799999999999997</v>
      </c>
      <c r="G26" s="6">
        <v>33.9</v>
      </c>
      <c r="H26" s="6">
        <v>23.6</v>
      </c>
      <c r="J26" s="6">
        <v>46.7</v>
      </c>
      <c r="L26" s="6">
        <v>46.7</v>
      </c>
      <c r="N26" s="6">
        <v>0</v>
      </c>
      <c r="P26" s="6">
        <v>0.6</v>
      </c>
      <c r="R26" s="6">
        <v>0.7</v>
      </c>
      <c r="T26" s="6">
        <v>0.8</v>
      </c>
      <c r="U26" s="280"/>
    </row>
    <row r="27" spans="1:21" x14ac:dyDescent="0.2">
      <c r="A27" s="3" t="s">
        <v>9</v>
      </c>
      <c r="B27" s="6">
        <v>45.4</v>
      </c>
      <c r="D27" s="6">
        <v>54.9</v>
      </c>
      <c r="E27" s="6">
        <v>40</v>
      </c>
      <c r="G27" s="6">
        <v>30.8</v>
      </c>
      <c r="H27" s="6">
        <v>19.2</v>
      </c>
      <c r="J27" s="6">
        <v>42.9</v>
      </c>
      <c r="L27" s="6">
        <v>42.9</v>
      </c>
      <c r="N27" s="6">
        <v>0</v>
      </c>
      <c r="P27" s="6">
        <v>0.6</v>
      </c>
      <c r="R27" s="6">
        <v>0.7</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20.7</v>
      </c>
      <c r="D43" s="6">
        <v>20.5</v>
      </c>
      <c r="E43" s="6" t="s">
        <v>746</v>
      </c>
      <c r="G43" s="6">
        <v>17.5</v>
      </c>
      <c r="H43" s="6">
        <v>14</v>
      </c>
      <c r="J43" s="6">
        <v>21.1</v>
      </c>
      <c r="L43" s="6">
        <v>21.1</v>
      </c>
      <c r="N43" s="6">
        <v>0</v>
      </c>
      <c r="P43" s="6">
        <v>5.0999999999999996</v>
      </c>
      <c r="R43" s="6">
        <v>3.5</v>
      </c>
      <c r="T43" s="6">
        <v>3.4</v>
      </c>
    </row>
    <row r="44" spans="1:253" x14ac:dyDescent="0.2">
      <c r="A44" s="11" t="s">
        <v>2</v>
      </c>
      <c r="B44" s="6">
        <v>19</v>
      </c>
      <c r="D44" s="6">
        <v>21.9</v>
      </c>
      <c r="E44" s="6">
        <v>14</v>
      </c>
      <c r="G44" s="6">
        <v>13.4</v>
      </c>
      <c r="H44" s="6">
        <v>8</v>
      </c>
      <c r="J44" s="6">
        <v>15.3</v>
      </c>
      <c r="L44" s="6">
        <v>15.3</v>
      </c>
      <c r="N44" s="6">
        <v>0</v>
      </c>
      <c r="P44" s="6">
        <v>2</v>
      </c>
      <c r="R44" s="6">
        <v>2</v>
      </c>
      <c r="T44" s="6">
        <v>2.5</v>
      </c>
    </row>
    <row r="45" spans="1:253" x14ac:dyDescent="0.2">
      <c r="A45" s="3" t="s">
        <v>3</v>
      </c>
      <c r="B45" s="6">
        <v>12.9</v>
      </c>
      <c r="D45" s="6">
        <v>17</v>
      </c>
      <c r="E45" s="6">
        <v>12.5</v>
      </c>
      <c r="G45" s="6">
        <v>10.7</v>
      </c>
      <c r="H45" s="6" t="s">
        <v>746</v>
      </c>
      <c r="J45" s="6">
        <v>7.8</v>
      </c>
      <c r="L45" s="6">
        <v>7.8</v>
      </c>
      <c r="N45" s="6">
        <v>0</v>
      </c>
      <c r="P45" s="6">
        <v>1.7</v>
      </c>
      <c r="R45" s="6">
        <v>1.2</v>
      </c>
      <c r="T45" s="6">
        <v>2</v>
      </c>
    </row>
    <row r="46" spans="1:253" x14ac:dyDescent="0.2">
      <c r="A46" s="3" t="s">
        <v>4</v>
      </c>
      <c r="B46" s="6">
        <v>14.8</v>
      </c>
      <c r="D46" s="6">
        <v>18.5</v>
      </c>
      <c r="E46" s="6">
        <v>12.8</v>
      </c>
      <c r="G46" s="6">
        <v>9.5</v>
      </c>
      <c r="H46" s="6" t="s">
        <v>746</v>
      </c>
      <c r="J46" s="6">
        <v>12.1</v>
      </c>
      <c r="L46" s="6">
        <v>12.1</v>
      </c>
      <c r="N46" s="6">
        <v>0</v>
      </c>
      <c r="P46" s="6">
        <v>1.5</v>
      </c>
      <c r="R46" s="6">
        <v>1.8</v>
      </c>
      <c r="T46" s="6">
        <v>2.2000000000000002</v>
      </c>
    </row>
    <row r="47" spans="1:253" x14ac:dyDescent="0.2">
      <c r="A47" s="3" t="s">
        <v>5</v>
      </c>
      <c r="B47" s="6">
        <v>16</v>
      </c>
      <c r="D47" s="6">
        <v>18</v>
      </c>
      <c r="E47" s="6">
        <v>11.3</v>
      </c>
      <c r="G47" s="6">
        <v>8.6</v>
      </c>
      <c r="H47" s="6" t="s">
        <v>746</v>
      </c>
      <c r="J47" s="6">
        <v>14.7</v>
      </c>
      <c r="L47" s="6">
        <v>14.7</v>
      </c>
      <c r="N47" s="6">
        <v>0</v>
      </c>
      <c r="P47" s="6">
        <v>1.7</v>
      </c>
      <c r="R47" s="6">
        <v>2.4</v>
      </c>
      <c r="T47" s="6">
        <v>2.7</v>
      </c>
    </row>
    <row r="48" spans="1:253" x14ac:dyDescent="0.2">
      <c r="A48" s="3" t="s">
        <v>6</v>
      </c>
      <c r="B48" s="6">
        <v>21.8</v>
      </c>
      <c r="D48" s="6">
        <v>20.3</v>
      </c>
      <c r="E48" s="6">
        <v>11.1</v>
      </c>
      <c r="G48" s="6" t="s">
        <v>746</v>
      </c>
      <c r="H48" s="6" t="s">
        <v>746</v>
      </c>
      <c r="J48" s="6">
        <v>21.9</v>
      </c>
      <c r="L48" s="6">
        <v>21.9</v>
      </c>
      <c r="N48" s="6">
        <v>0</v>
      </c>
      <c r="P48" s="6" t="s">
        <v>746</v>
      </c>
      <c r="R48" s="6">
        <v>4.0999999999999996</v>
      </c>
      <c r="T48" s="6">
        <v>4</v>
      </c>
    </row>
    <row r="49" spans="1:20" ht="21" customHeight="1" x14ac:dyDescent="0.2">
      <c r="A49" s="3" t="s">
        <v>327</v>
      </c>
      <c r="B49" s="6">
        <v>40.6</v>
      </c>
      <c r="D49" s="6">
        <v>45.2</v>
      </c>
      <c r="E49" s="6">
        <v>28.9</v>
      </c>
      <c r="G49" s="6">
        <v>26.7</v>
      </c>
      <c r="H49" s="6">
        <v>18.2</v>
      </c>
      <c r="J49" s="6">
        <v>38.200000000000003</v>
      </c>
      <c r="L49" s="6">
        <v>38.200000000000003</v>
      </c>
      <c r="N49" s="6">
        <v>0</v>
      </c>
      <c r="P49" s="6">
        <v>0.9</v>
      </c>
      <c r="R49" s="6">
        <v>1</v>
      </c>
      <c r="T49" s="6">
        <v>1.1000000000000001</v>
      </c>
    </row>
    <row r="51" spans="1:20" x14ac:dyDescent="0.2">
      <c r="A51" s="15" t="s">
        <v>293</v>
      </c>
      <c r="B51" s="6"/>
      <c r="D51" s="6"/>
      <c r="E51" s="6"/>
      <c r="G51" s="6"/>
      <c r="H51" s="6"/>
      <c r="J51" s="6"/>
      <c r="L51" s="6"/>
      <c r="N51" s="6"/>
      <c r="P51" s="6"/>
      <c r="R51" s="6"/>
      <c r="T51" s="6"/>
    </row>
    <row r="52" spans="1:20" s="52" customFormat="1" x14ac:dyDescent="0.2">
      <c r="A52" s="33" t="s">
        <v>7</v>
      </c>
      <c r="B52" s="6">
        <v>11.4</v>
      </c>
      <c r="C52" s="3"/>
      <c r="D52" s="6">
        <v>10.9</v>
      </c>
      <c r="E52" s="6" t="s">
        <v>746</v>
      </c>
      <c r="F52" s="3"/>
      <c r="G52" s="6">
        <v>11.1</v>
      </c>
      <c r="H52" s="6">
        <v>10.7</v>
      </c>
      <c r="I52" s="3"/>
      <c r="J52" s="6">
        <v>14.7</v>
      </c>
      <c r="K52" s="3"/>
      <c r="L52" s="6">
        <v>14.7</v>
      </c>
      <c r="M52" s="3"/>
      <c r="N52" s="6">
        <v>0</v>
      </c>
      <c r="O52" s="3"/>
      <c r="P52" s="6">
        <v>10.4</v>
      </c>
      <c r="Q52" s="3"/>
      <c r="R52" s="6">
        <v>5</v>
      </c>
      <c r="S52" s="3"/>
      <c r="T52" s="6">
        <v>3.9</v>
      </c>
    </row>
    <row r="53" spans="1:20" x14ac:dyDescent="0.2">
      <c r="A53" s="3" t="s">
        <v>8</v>
      </c>
      <c r="B53" s="6">
        <v>17.3</v>
      </c>
      <c r="D53" s="6">
        <v>17.3</v>
      </c>
      <c r="E53" s="6" t="s">
        <v>746</v>
      </c>
      <c r="G53" s="6">
        <v>13.5</v>
      </c>
      <c r="H53" s="6" t="s">
        <v>746</v>
      </c>
      <c r="J53" s="6">
        <v>15.2</v>
      </c>
      <c r="L53" s="6">
        <v>15.2</v>
      </c>
      <c r="N53" s="6">
        <v>0</v>
      </c>
      <c r="P53" s="6">
        <v>5.7</v>
      </c>
      <c r="R53" s="6">
        <v>4.9000000000000004</v>
      </c>
      <c r="T53" s="6">
        <v>5.6</v>
      </c>
    </row>
    <row r="54" spans="1:20" x14ac:dyDescent="0.2">
      <c r="A54" s="3" t="s">
        <v>328</v>
      </c>
      <c r="B54" s="6">
        <v>35.4</v>
      </c>
      <c r="D54" s="6">
        <v>41</v>
      </c>
      <c r="E54" s="6">
        <v>26.7</v>
      </c>
      <c r="G54" s="6">
        <v>26</v>
      </c>
      <c r="H54" s="6">
        <v>17.3</v>
      </c>
      <c r="J54" s="6">
        <v>31.7</v>
      </c>
      <c r="L54" s="6">
        <v>31.7</v>
      </c>
      <c r="N54" s="6">
        <v>0</v>
      </c>
      <c r="P54" s="6">
        <v>0.9</v>
      </c>
      <c r="R54" s="6">
        <v>1</v>
      </c>
      <c r="T54" s="6">
        <v>1.1000000000000001</v>
      </c>
    </row>
    <row r="55" spans="1:20" x14ac:dyDescent="0.2">
      <c r="A55" s="3" t="s">
        <v>9</v>
      </c>
      <c r="B55" s="6">
        <v>33.9</v>
      </c>
      <c r="D55" s="6">
        <v>39.799999999999997</v>
      </c>
      <c r="E55" s="6">
        <v>26.4</v>
      </c>
      <c r="G55" s="6">
        <v>24.2</v>
      </c>
      <c r="H55" s="6">
        <v>14.7</v>
      </c>
      <c r="J55" s="6">
        <v>29</v>
      </c>
      <c r="L55" s="6">
        <v>29</v>
      </c>
      <c r="N55" s="6">
        <v>0</v>
      </c>
      <c r="P55" s="6">
        <v>0.9</v>
      </c>
      <c r="R55" s="6">
        <v>1</v>
      </c>
      <c r="T55" s="6">
        <v>1.1000000000000001</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19.899999999999999</v>
      </c>
      <c r="D71" s="6">
        <v>18.899999999999999</v>
      </c>
      <c r="E71" s="6">
        <v>10.9</v>
      </c>
      <c r="G71" s="6">
        <v>14.7</v>
      </c>
      <c r="H71" s="6">
        <v>13.5</v>
      </c>
      <c r="J71" s="6">
        <v>21.4</v>
      </c>
      <c r="L71" s="6">
        <v>21.4</v>
      </c>
      <c r="N71" s="6">
        <v>0</v>
      </c>
      <c r="P71" s="6">
        <v>4.9000000000000004</v>
      </c>
      <c r="R71" s="6">
        <v>3.9</v>
      </c>
      <c r="T71" s="6">
        <v>3.6</v>
      </c>
    </row>
    <row r="72" spans="1:253" x14ac:dyDescent="0.2">
      <c r="A72" s="11" t="s">
        <v>2</v>
      </c>
      <c r="B72" s="6">
        <v>22.2</v>
      </c>
      <c r="D72" s="6">
        <v>24.7</v>
      </c>
      <c r="E72" s="6">
        <v>18.8</v>
      </c>
      <c r="G72" s="6">
        <v>12.9</v>
      </c>
      <c r="H72" s="6" t="s">
        <v>746</v>
      </c>
      <c r="J72" s="6">
        <v>20.399999999999999</v>
      </c>
      <c r="L72" s="6">
        <v>20.399999999999999</v>
      </c>
      <c r="N72" s="6">
        <v>0</v>
      </c>
      <c r="P72" s="6">
        <v>2.2000000000000002</v>
      </c>
      <c r="R72" s="6">
        <v>2.9</v>
      </c>
      <c r="T72" s="6">
        <v>3.1</v>
      </c>
    </row>
    <row r="73" spans="1:253" x14ac:dyDescent="0.2">
      <c r="A73" s="3" t="s">
        <v>3</v>
      </c>
      <c r="B73" s="6">
        <v>16.2</v>
      </c>
      <c r="D73" s="6">
        <v>19.600000000000001</v>
      </c>
      <c r="E73" s="6">
        <v>14.7</v>
      </c>
      <c r="G73" s="6">
        <v>9.8000000000000007</v>
      </c>
      <c r="H73" s="6" t="s">
        <v>746</v>
      </c>
      <c r="J73" s="6">
        <v>13.9</v>
      </c>
      <c r="L73" s="6">
        <v>13.9</v>
      </c>
      <c r="N73" s="6">
        <v>0</v>
      </c>
      <c r="P73" s="6">
        <v>1.7</v>
      </c>
      <c r="R73" s="6">
        <v>2.2000000000000002</v>
      </c>
      <c r="T73" s="6">
        <v>2.6</v>
      </c>
    </row>
    <row r="74" spans="1:253" x14ac:dyDescent="0.2">
      <c r="A74" s="3" t="s">
        <v>4</v>
      </c>
      <c r="B74" s="6">
        <v>15.1</v>
      </c>
      <c r="D74" s="6">
        <v>18.2</v>
      </c>
      <c r="E74" s="6">
        <v>12.2</v>
      </c>
      <c r="G74" s="6">
        <v>9</v>
      </c>
      <c r="H74" s="6" t="s">
        <v>746</v>
      </c>
      <c r="J74" s="6">
        <v>13</v>
      </c>
      <c r="L74" s="6">
        <v>13</v>
      </c>
      <c r="N74" s="6">
        <v>0</v>
      </c>
      <c r="P74" s="6">
        <v>1.5</v>
      </c>
      <c r="R74" s="6">
        <v>2</v>
      </c>
      <c r="T74" s="6">
        <v>2.2999999999999998</v>
      </c>
    </row>
    <row r="75" spans="1:253" x14ac:dyDescent="0.2">
      <c r="A75" s="3" t="s">
        <v>5</v>
      </c>
      <c r="B75" s="6">
        <v>17.8</v>
      </c>
      <c r="D75" s="6">
        <v>19.2</v>
      </c>
      <c r="E75" s="6">
        <v>11.3</v>
      </c>
      <c r="G75" s="6">
        <v>7</v>
      </c>
      <c r="H75" s="6" t="s">
        <v>746</v>
      </c>
      <c r="J75" s="6">
        <v>17.3</v>
      </c>
      <c r="L75" s="6">
        <v>17.3</v>
      </c>
      <c r="N75" s="6">
        <v>0</v>
      </c>
      <c r="P75" s="6">
        <v>1.5</v>
      </c>
      <c r="R75" s="6">
        <v>2.9</v>
      </c>
      <c r="T75" s="6">
        <v>3</v>
      </c>
    </row>
    <row r="76" spans="1:253" x14ac:dyDescent="0.2">
      <c r="A76" s="3" t="s">
        <v>6</v>
      </c>
      <c r="B76" s="6">
        <v>16.5</v>
      </c>
      <c r="D76" s="6">
        <v>15.2</v>
      </c>
      <c r="E76" s="6" t="s">
        <v>746</v>
      </c>
      <c r="G76" s="6" t="s">
        <v>746</v>
      </c>
      <c r="H76" s="6" t="s">
        <v>746</v>
      </c>
      <c r="J76" s="6">
        <v>16.600000000000001</v>
      </c>
      <c r="L76" s="6">
        <v>16.600000000000001</v>
      </c>
      <c r="N76" s="6">
        <v>0</v>
      </c>
      <c r="P76" s="6" t="s">
        <v>746</v>
      </c>
      <c r="R76" s="6">
        <v>3</v>
      </c>
      <c r="T76" s="6">
        <v>3</v>
      </c>
    </row>
    <row r="77" spans="1:253" ht="21" customHeight="1" x14ac:dyDescent="0.2">
      <c r="A77" s="3" t="s">
        <v>327</v>
      </c>
      <c r="B77" s="6">
        <v>40.799999999999997</v>
      </c>
      <c r="D77" s="6">
        <v>45.3</v>
      </c>
      <c r="E77" s="6">
        <v>31.8</v>
      </c>
      <c r="G77" s="6">
        <v>24.4</v>
      </c>
      <c r="H77" s="6">
        <v>16.899999999999999</v>
      </c>
      <c r="J77" s="6">
        <v>40.1</v>
      </c>
      <c r="L77" s="6">
        <v>40.1</v>
      </c>
      <c r="N77" s="6">
        <v>0</v>
      </c>
      <c r="P77" s="6">
        <v>0.9</v>
      </c>
      <c r="R77" s="6">
        <v>1.1000000000000001</v>
      </c>
      <c r="T77" s="6">
        <v>1.1000000000000001</v>
      </c>
    </row>
    <row r="79" spans="1:253" x14ac:dyDescent="0.2">
      <c r="A79" s="15" t="s">
        <v>293</v>
      </c>
      <c r="B79" s="6"/>
      <c r="D79" s="6"/>
      <c r="E79" s="6"/>
      <c r="G79" s="6"/>
      <c r="H79" s="6"/>
      <c r="J79" s="6"/>
      <c r="L79" s="6"/>
      <c r="N79" s="6"/>
      <c r="P79" s="6"/>
      <c r="R79" s="6"/>
      <c r="T79" s="6"/>
    </row>
    <row r="80" spans="1:253" s="52" customFormat="1" x14ac:dyDescent="0.2">
      <c r="A80" s="33" t="s">
        <v>7</v>
      </c>
      <c r="B80" s="6">
        <v>12.3</v>
      </c>
      <c r="C80" s="3"/>
      <c r="D80" s="6">
        <v>10.5</v>
      </c>
      <c r="E80" s="6" t="s">
        <v>746</v>
      </c>
      <c r="F80" s="3"/>
      <c r="G80" s="6">
        <v>11.8</v>
      </c>
      <c r="H80" s="6">
        <v>11.4</v>
      </c>
      <c r="I80" s="3"/>
      <c r="J80" s="6">
        <v>15.1</v>
      </c>
      <c r="K80" s="3"/>
      <c r="L80" s="6">
        <v>15.1</v>
      </c>
      <c r="M80" s="3"/>
      <c r="N80" s="6">
        <v>0</v>
      </c>
      <c r="O80" s="3"/>
      <c r="P80" s="6">
        <v>9.9</v>
      </c>
      <c r="Q80" s="3"/>
      <c r="R80" s="6">
        <v>5.5</v>
      </c>
      <c r="S80" s="3"/>
      <c r="T80" s="6">
        <v>4.5</v>
      </c>
    </row>
    <row r="81" spans="1:20" x14ac:dyDescent="0.2">
      <c r="A81" s="3" t="s">
        <v>8</v>
      </c>
      <c r="B81" s="6">
        <v>15.7</v>
      </c>
      <c r="D81" s="6">
        <v>15.8</v>
      </c>
      <c r="E81" s="6">
        <v>7.9</v>
      </c>
      <c r="G81" s="6">
        <v>8.9</v>
      </c>
      <c r="H81" s="6" t="s">
        <v>746</v>
      </c>
      <c r="J81" s="6">
        <v>15.2</v>
      </c>
      <c r="L81" s="6">
        <v>15.2</v>
      </c>
      <c r="N81" s="6">
        <v>0</v>
      </c>
      <c r="P81" s="6">
        <v>4.9000000000000004</v>
      </c>
      <c r="R81" s="6">
        <v>5.5</v>
      </c>
      <c r="T81" s="6">
        <v>5.7</v>
      </c>
    </row>
    <row r="82" spans="1:20" x14ac:dyDescent="0.2">
      <c r="A82" s="3" t="s">
        <v>328</v>
      </c>
      <c r="B82" s="6">
        <v>38</v>
      </c>
      <c r="D82" s="6">
        <v>43.2</v>
      </c>
      <c r="E82" s="6">
        <v>30.8</v>
      </c>
      <c r="G82" s="6">
        <v>23.8</v>
      </c>
      <c r="H82" s="6">
        <v>16.100000000000001</v>
      </c>
      <c r="J82" s="6">
        <v>36.799999999999997</v>
      </c>
      <c r="L82" s="6">
        <v>36.799999999999997</v>
      </c>
      <c r="N82" s="6">
        <v>0</v>
      </c>
      <c r="P82" s="6">
        <v>0.9</v>
      </c>
      <c r="R82" s="6">
        <v>1.2</v>
      </c>
      <c r="T82" s="6">
        <v>1.2</v>
      </c>
    </row>
    <row r="83" spans="1:20" x14ac:dyDescent="0.2">
      <c r="A83" s="3" t="s">
        <v>9</v>
      </c>
      <c r="B83" s="6">
        <v>36.4</v>
      </c>
      <c r="D83" s="6">
        <v>42.1</v>
      </c>
      <c r="E83" s="6">
        <v>30.1</v>
      </c>
      <c r="G83" s="6">
        <v>21.2</v>
      </c>
      <c r="H83" s="6">
        <v>12.4</v>
      </c>
      <c r="J83" s="6">
        <v>34.299999999999997</v>
      </c>
      <c r="L83" s="6">
        <v>34.299999999999997</v>
      </c>
      <c r="N83" s="6">
        <v>0</v>
      </c>
      <c r="P83" s="6">
        <v>0.9</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23.3</v>
      </c>
      <c r="D16" s="6">
        <v>25</v>
      </c>
      <c r="F16" s="6">
        <v>28.4</v>
      </c>
      <c r="H16" s="6" t="s">
        <v>746</v>
      </c>
      <c r="J16" s="6">
        <v>28.6</v>
      </c>
      <c r="L16" s="6">
        <v>20.7</v>
      </c>
      <c r="N16" s="6">
        <v>15.6</v>
      </c>
      <c r="P16" s="6">
        <v>23</v>
      </c>
      <c r="R16" s="6">
        <v>1.3</v>
      </c>
    </row>
    <row r="17" spans="1:18" x14ac:dyDescent="0.2">
      <c r="A17" s="11" t="s">
        <v>2</v>
      </c>
      <c r="B17" s="6">
        <v>33.200000000000003</v>
      </c>
      <c r="D17" s="6">
        <v>23.9</v>
      </c>
      <c r="F17" s="6">
        <v>30.7</v>
      </c>
      <c r="H17" s="6">
        <v>14.4</v>
      </c>
      <c r="J17" s="6">
        <v>28.6</v>
      </c>
      <c r="L17" s="6">
        <v>14.6</v>
      </c>
      <c r="N17" s="6">
        <v>22.4</v>
      </c>
      <c r="P17" s="6">
        <v>32.9</v>
      </c>
      <c r="R17" s="6">
        <v>0.5</v>
      </c>
    </row>
    <row r="18" spans="1:18" x14ac:dyDescent="0.2">
      <c r="A18" s="3" t="s">
        <v>3</v>
      </c>
      <c r="B18" s="6">
        <v>27.4</v>
      </c>
      <c r="D18" s="6">
        <v>15.5</v>
      </c>
      <c r="F18" s="6">
        <v>25.2</v>
      </c>
      <c r="H18" s="6">
        <v>17.399999999999999</v>
      </c>
      <c r="J18" s="6">
        <v>20.3</v>
      </c>
      <c r="L18" s="6">
        <v>9.1</v>
      </c>
      <c r="N18" s="6">
        <v>18.399999999999999</v>
      </c>
      <c r="P18" s="6">
        <v>25.8</v>
      </c>
      <c r="R18" s="6">
        <v>0.4</v>
      </c>
    </row>
    <row r="19" spans="1:18" x14ac:dyDescent="0.2">
      <c r="A19" s="3" t="s">
        <v>4</v>
      </c>
      <c r="B19" s="6">
        <v>27.9</v>
      </c>
      <c r="D19" s="6">
        <v>14.1</v>
      </c>
      <c r="F19" s="6">
        <v>26.2</v>
      </c>
      <c r="H19" s="6">
        <v>19.100000000000001</v>
      </c>
      <c r="J19" s="6">
        <v>20.7</v>
      </c>
      <c r="L19" s="6">
        <v>9.9</v>
      </c>
      <c r="N19" s="6">
        <v>18.8</v>
      </c>
      <c r="P19" s="6">
        <v>26.8</v>
      </c>
      <c r="R19" s="6">
        <v>0.4</v>
      </c>
    </row>
    <row r="20" spans="1:18" x14ac:dyDescent="0.2">
      <c r="A20" s="3" t="s">
        <v>5</v>
      </c>
      <c r="B20" s="6">
        <v>26.8</v>
      </c>
      <c r="D20" s="6">
        <v>10.8</v>
      </c>
      <c r="F20" s="6">
        <v>26.4</v>
      </c>
      <c r="H20" s="6">
        <v>17.5</v>
      </c>
      <c r="J20" s="6">
        <v>23.6</v>
      </c>
      <c r="L20" s="6">
        <v>8.1999999999999993</v>
      </c>
      <c r="N20" s="6">
        <v>18.8</v>
      </c>
      <c r="P20" s="6">
        <v>26.1</v>
      </c>
      <c r="R20" s="6">
        <v>0.5</v>
      </c>
    </row>
    <row r="21" spans="1:18" x14ac:dyDescent="0.2">
      <c r="A21" s="3" t="s">
        <v>6</v>
      </c>
      <c r="B21" s="6">
        <v>16.5</v>
      </c>
      <c r="D21" s="6">
        <v>16</v>
      </c>
      <c r="F21" s="6">
        <v>21.9</v>
      </c>
      <c r="H21" s="6">
        <v>18.899999999999999</v>
      </c>
      <c r="J21" s="6">
        <v>27</v>
      </c>
      <c r="L21" s="6">
        <v>16.8</v>
      </c>
      <c r="N21" s="6">
        <v>19.100000000000001</v>
      </c>
      <c r="P21" s="6">
        <v>15.7</v>
      </c>
      <c r="R21" s="6">
        <v>2.2000000000000002</v>
      </c>
    </row>
    <row r="22" spans="1:18" s="52" customFormat="1" ht="21" customHeight="1" x14ac:dyDescent="0.2">
      <c r="A22" s="3" t="s">
        <v>327</v>
      </c>
      <c r="B22" s="6">
        <v>56.4</v>
      </c>
      <c r="C22" s="3"/>
      <c r="D22" s="6">
        <v>44.7</v>
      </c>
      <c r="E22" s="3"/>
      <c r="F22" s="6">
        <v>57.7</v>
      </c>
      <c r="G22" s="3"/>
      <c r="H22" s="6">
        <v>38.6</v>
      </c>
      <c r="I22" s="3"/>
      <c r="J22" s="6">
        <v>52</v>
      </c>
      <c r="K22" s="3"/>
      <c r="L22" s="6">
        <v>34.200000000000003</v>
      </c>
      <c r="M22" s="3"/>
      <c r="N22" s="6">
        <v>46.2</v>
      </c>
      <c r="O22" s="3"/>
      <c r="P22" s="6">
        <v>56.6</v>
      </c>
      <c r="Q22" s="3"/>
      <c r="R22" s="6">
        <v>0.3</v>
      </c>
    </row>
    <row r="23" spans="1:18" x14ac:dyDescent="0.2">
      <c r="A23" s="33"/>
    </row>
    <row r="24" spans="1:18" x14ac:dyDescent="0.2">
      <c r="A24" s="15" t="s">
        <v>293</v>
      </c>
      <c r="R24" s="3"/>
    </row>
    <row r="25" spans="1:18" x14ac:dyDescent="0.2">
      <c r="A25" s="33" t="s">
        <v>7</v>
      </c>
      <c r="B25" s="6">
        <v>9.6</v>
      </c>
      <c r="D25" s="6">
        <v>14.2</v>
      </c>
      <c r="F25" s="6">
        <v>16.399999999999999</v>
      </c>
      <c r="H25" s="6" t="s">
        <v>746</v>
      </c>
      <c r="J25" s="6">
        <v>16.8</v>
      </c>
      <c r="L25" s="6">
        <v>14</v>
      </c>
      <c r="N25" s="6" t="s">
        <v>746</v>
      </c>
      <c r="P25" s="6">
        <v>7.4</v>
      </c>
      <c r="R25" s="6">
        <v>2.6</v>
      </c>
    </row>
    <row r="26" spans="1:18" x14ac:dyDescent="0.2">
      <c r="A26" s="3" t="s">
        <v>8</v>
      </c>
      <c r="B26" s="6">
        <v>21.2</v>
      </c>
      <c r="D26" s="6">
        <v>20.5</v>
      </c>
      <c r="F26" s="6">
        <v>23.3</v>
      </c>
      <c r="H26" s="6" t="s">
        <v>746</v>
      </c>
      <c r="J26" s="6">
        <v>23.3</v>
      </c>
      <c r="L26" s="6">
        <v>15.2</v>
      </c>
      <c r="N26" s="6">
        <v>14</v>
      </c>
      <c r="P26" s="6">
        <v>21.8</v>
      </c>
      <c r="R26" s="6">
        <v>1.4</v>
      </c>
    </row>
    <row r="27" spans="1:18" x14ac:dyDescent="0.2">
      <c r="A27" s="3" t="s">
        <v>328</v>
      </c>
      <c r="B27" s="6">
        <v>55.2</v>
      </c>
      <c r="D27" s="6">
        <v>41.3</v>
      </c>
      <c r="F27" s="6">
        <v>55.3</v>
      </c>
      <c r="H27" s="6">
        <v>34</v>
      </c>
      <c r="J27" s="6">
        <v>47.7</v>
      </c>
      <c r="L27" s="6">
        <v>29.4</v>
      </c>
      <c r="N27" s="6">
        <v>41.9</v>
      </c>
      <c r="P27" s="6">
        <v>55.4</v>
      </c>
      <c r="R27" s="6">
        <v>0.2</v>
      </c>
    </row>
    <row r="28" spans="1:18" x14ac:dyDescent="0.2">
      <c r="A28" s="3" t="s">
        <v>9</v>
      </c>
      <c r="B28" s="6">
        <v>54.5</v>
      </c>
      <c r="D28" s="6">
        <v>39.200000000000003</v>
      </c>
      <c r="F28" s="6">
        <v>53.3</v>
      </c>
      <c r="H28" s="6">
        <v>34</v>
      </c>
      <c r="J28" s="6">
        <v>45.4</v>
      </c>
      <c r="L28" s="6">
        <v>26.3</v>
      </c>
      <c r="N28" s="6">
        <v>41.5</v>
      </c>
      <c r="P28" s="6">
        <v>55</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17.2</v>
      </c>
      <c r="D45" s="6">
        <v>17.600000000000001</v>
      </c>
      <c r="F45" s="6">
        <v>20.5</v>
      </c>
      <c r="H45" s="6" t="s">
        <v>746</v>
      </c>
      <c r="J45" s="6">
        <v>20.7</v>
      </c>
      <c r="L45" s="6">
        <v>13.6</v>
      </c>
      <c r="N45" s="6">
        <v>10.1</v>
      </c>
      <c r="P45" s="6">
        <v>18.100000000000001</v>
      </c>
      <c r="R45" s="6">
        <v>1.8</v>
      </c>
    </row>
    <row r="46" spans="1:18" x14ac:dyDescent="0.2">
      <c r="A46" s="11" t="s">
        <v>2</v>
      </c>
      <c r="B46" s="6">
        <v>23.6</v>
      </c>
      <c r="D46" s="6">
        <v>16.899999999999999</v>
      </c>
      <c r="F46" s="6">
        <v>21.1</v>
      </c>
      <c r="H46" s="6">
        <v>11.5</v>
      </c>
      <c r="J46" s="6">
        <v>19</v>
      </c>
      <c r="L46" s="6">
        <v>9.1999999999999993</v>
      </c>
      <c r="N46" s="6">
        <v>14.3</v>
      </c>
      <c r="P46" s="6">
        <v>22.7</v>
      </c>
      <c r="R46" s="6">
        <v>0.6</v>
      </c>
    </row>
    <row r="47" spans="1:18" x14ac:dyDescent="0.2">
      <c r="A47" s="3" t="s">
        <v>3</v>
      </c>
      <c r="B47" s="6">
        <v>19.7</v>
      </c>
      <c r="D47" s="6">
        <v>9.8000000000000007</v>
      </c>
      <c r="F47" s="6">
        <v>18.399999999999999</v>
      </c>
      <c r="H47" s="6">
        <v>14.9</v>
      </c>
      <c r="J47" s="6">
        <v>12.9</v>
      </c>
      <c r="L47" s="6" t="s">
        <v>746</v>
      </c>
      <c r="N47" s="6">
        <v>10.4</v>
      </c>
      <c r="P47" s="6">
        <v>16.399999999999999</v>
      </c>
      <c r="R47" s="6">
        <v>0.6</v>
      </c>
    </row>
    <row r="48" spans="1:18" x14ac:dyDescent="0.2">
      <c r="A48" s="3" t="s">
        <v>4</v>
      </c>
      <c r="B48" s="6">
        <v>21</v>
      </c>
      <c r="D48" s="6">
        <v>9</v>
      </c>
      <c r="F48" s="6">
        <v>20.3</v>
      </c>
      <c r="H48" s="6">
        <v>16.5</v>
      </c>
      <c r="J48" s="6">
        <v>14.8</v>
      </c>
      <c r="L48" s="6">
        <v>7</v>
      </c>
      <c r="N48" s="6">
        <v>11.1</v>
      </c>
      <c r="P48" s="6">
        <v>18.399999999999999</v>
      </c>
      <c r="R48" s="6">
        <v>0.6</v>
      </c>
    </row>
    <row r="49" spans="1:18" x14ac:dyDescent="0.2">
      <c r="A49" s="3" t="s">
        <v>5</v>
      </c>
      <c r="B49" s="6">
        <v>19.2</v>
      </c>
      <c r="D49" s="6">
        <v>7.3</v>
      </c>
      <c r="F49" s="6">
        <v>19</v>
      </c>
      <c r="H49" s="6">
        <v>14.6</v>
      </c>
      <c r="J49" s="6">
        <v>16</v>
      </c>
      <c r="L49" s="6">
        <v>5.7</v>
      </c>
      <c r="N49" s="6">
        <v>10.6</v>
      </c>
      <c r="P49" s="6">
        <v>17.600000000000001</v>
      </c>
      <c r="R49" s="6">
        <v>0.7</v>
      </c>
    </row>
    <row r="50" spans="1:18" x14ac:dyDescent="0.2">
      <c r="A50" s="3" t="s">
        <v>6</v>
      </c>
      <c r="B50" s="6">
        <v>12.4</v>
      </c>
      <c r="D50" s="6">
        <v>12.3</v>
      </c>
      <c r="F50" s="6">
        <v>16.7</v>
      </c>
      <c r="H50" s="6">
        <v>16.5</v>
      </c>
      <c r="J50" s="6">
        <v>21.8</v>
      </c>
      <c r="L50" s="6">
        <v>13.3</v>
      </c>
      <c r="N50" s="6">
        <v>15.3</v>
      </c>
      <c r="P50" s="6">
        <v>13.6</v>
      </c>
      <c r="R50" s="6">
        <v>2.9</v>
      </c>
    </row>
    <row r="51" spans="1:18" s="52" customFormat="1" ht="21" customHeight="1" x14ac:dyDescent="0.2">
      <c r="A51" s="3" t="s">
        <v>327</v>
      </c>
      <c r="B51" s="6">
        <v>44.6</v>
      </c>
      <c r="C51" s="3"/>
      <c r="D51" s="6">
        <v>31.2</v>
      </c>
      <c r="E51" s="3"/>
      <c r="F51" s="6">
        <v>45.4</v>
      </c>
      <c r="G51" s="3"/>
      <c r="H51" s="6">
        <v>33</v>
      </c>
      <c r="I51" s="3"/>
      <c r="J51" s="6">
        <v>40.6</v>
      </c>
      <c r="K51" s="3"/>
      <c r="L51" s="6">
        <v>23.5</v>
      </c>
      <c r="M51" s="3"/>
      <c r="N51" s="6">
        <v>29.8</v>
      </c>
      <c r="O51" s="3"/>
      <c r="P51" s="6">
        <v>41.8</v>
      </c>
      <c r="Q51" s="3"/>
      <c r="R51" s="6">
        <v>0.4</v>
      </c>
    </row>
    <row r="52" spans="1:18" x14ac:dyDescent="0.2">
      <c r="A52" s="33"/>
    </row>
    <row r="53" spans="1:18" x14ac:dyDescent="0.2">
      <c r="A53" s="15" t="s">
        <v>293</v>
      </c>
      <c r="R53" s="3"/>
    </row>
    <row r="54" spans="1:18" x14ac:dyDescent="0.2">
      <c r="A54" s="33" t="s">
        <v>7</v>
      </c>
      <c r="B54" s="6" t="s">
        <v>746</v>
      </c>
      <c r="D54" s="6">
        <v>9.6999999999999993</v>
      </c>
      <c r="F54" s="6">
        <v>10.9</v>
      </c>
      <c r="H54" s="6" t="s">
        <v>746</v>
      </c>
      <c r="J54" s="6">
        <v>11.4</v>
      </c>
      <c r="L54" s="6">
        <v>8.3000000000000007</v>
      </c>
      <c r="N54" s="6" t="s">
        <v>746</v>
      </c>
      <c r="P54" s="6" t="s">
        <v>746</v>
      </c>
      <c r="R54" s="6">
        <v>4.3</v>
      </c>
    </row>
    <row r="55" spans="1:18" x14ac:dyDescent="0.2">
      <c r="A55" s="3" t="s">
        <v>8</v>
      </c>
      <c r="B55" s="6">
        <v>16.2</v>
      </c>
      <c r="D55" s="6">
        <v>14.6</v>
      </c>
      <c r="F55" s="6">
        <v>17.3</v>
      </c>
      <c r="H55" s="6" t="s">
        <v>746</v>
      </c>
      <c r="J55" s="6">
        <v>17.3</v>
      </c>
      <c r="L55" s="6">
        <v>10.8</v>
      </c>
      <c r="N55" s="6">
        <v>8.6</v>
      </c>
      <c r="P55" s="6">
        <v>16.8</v>
      </c>
      <c r="R55" s="6">
        <v>1.9</v>
      </c>
    </row>
    <row r="56" spans="1:18" x14ac:dyDescent="0.2">
      <c r="A56" s="3" t="s">
        <v>328</v>
      </c>
      <c r="B56" s="6">
        <v>43.3</v>
      </c>
      <c r="D56" s="6">
        <v>28.4</v>
      </c>
      <c r="F56" s="6">
        <v>42.7</v>
      </c>
      <c r="H56" s="6">
        <v>28.7</v>
      </c>
      <c r="J56" s="6">
        <v>35.4</v>
      </c>
      <c r="L56" s="6">
        <v>19.399999999999999</v>
      </c>
      <c r="N56" s="6">
        <v>25.2</v>
      </c>
      <c r="P56" s="6">
        <v>39.799999999999997</v>
      </c>
      <c r="R56" s="6">
        <v>0.3</v>
      </c>
    </row>
    <row r="57" spans="1:18" x14ac:dyDescent="0.2">
      <c r="A57" s="3" t="s">
        <v>9</v>
      </c>
      <c r="B57" s="6">
        <v>42.9</v>
      </c>
      <c r="D57" s="6">
        <v>26.9</v>
      </c>
      <c r="F57" s="6">
        <v>41.5</v>
      </c>
      <c r="H57" s="6">
        <v>28.7</v>
      </c>
      <c r="J57" s="6">
        <v>33.9</v>
      </c>
      <c r="L57" s="6">
        <v>17.600000000000001</v>
      </c>
      <c r="N57" s="6">
        <v>24.9</v>
      </c>
      <c r="P57" s="6">
        <v>39.5</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15.9</v>
      </c>
      <c r="D74" s="6">
        <v>17.7</v>
      </c>
      <c r="F74" s="6">
        <v>19.899999999999999</v>
      </c>
      <c r="H74" s="6" t="s">
        <v>746</v>
      </c>
      <c r="J74" s="6">
        <v>19.899999999999999</v>
      </c>
      <c r="L74" s="6">
        <v>15.6</v>
      </c>
      <c r="N74" s="6">
        <v>11.9</v>
      </c>
      <c r="P74" s="6">
        <v>14.3</v>
      </c>
      <c r="R74" s="6">
        <v>1.8</v>
      </c>
    </row>
    <row r="75" spans="1:18" x14ac:dyDescent="0.2">
      <c r="A75" s="11" t="s">
        <v>2</v>
      </c>
      <c r="B75" s="6">
        <v>24.2</v>
      </c>
      <c r="D75" s="6">
        <v>16.899999999999999</v>
      </c>
      <c r="F75" s="6">
        <v>22.9</v>
      </c>
      <c r="H75" s="6">
        <v>8.6999999999999993</v>
      </c>
      <c r="J75" s="6">
        <v>22.2</v>
      </c>
      <c r="L75" s="6">
        <v>11.4</v>
      </c>
      <c r="N75" s="6">
        <v>17.2</v>
      </c>
      <c r="P75" s="6">
        <v>24.6</v>
      </c>
      <c r="R75" s="6">
        <v>0.8</v>
      </c>
    </row>
    <row r="76" spans="1:18" x14ac:dyDescent="0.2">
      <c r="A76" s="3" t="s">
        <v>3</v>
      </c>
      <c r="B76" s="6">
        <v>19.5</v>
      </c>
      <c r="D76" s="6">
        <v>12</v>
      </c>
      <c r="F76" s="6">
        <v>17.7</v>
      </c>
      <c r="H76" s="6">
        <v>9</v>
      </c>
      <c r="J76" s="6">
        <v>16.2</v>
      </c>
      <c r="L76" s="6">
        <v>7.4</v>
      </c>
      <c r="N76" s="6">
        <v>15.2</v>
      </c>
      <c r="P76" s="6">
        <v>20.2</v>
      </c>
      <c r="R76" s="6">
        <v>0.6</v>
      </c>
    </row>
    <row r="77" spans="1:18" x14ac:dyDescent="0.2">
      <c r="A77" s="3" t="s">
        <v>4</v>
      </c>
      <c r="B77" s="6">
        <v>19</v>
      </c>
      <c r="D77" s="6">
        <v>10.9</v>
      </c>
      <c r="F77" s="6">
        <v>17.100000000000001</v>
      </c>
      <c r="H77" s="6">
        <v>9.6999999999999993</v>
      </c>
      <c r="J77" s="6">
        <v>15.1</v>
      </c>
      <c r="L77" s="6">
        <v>7</v>
      </c>
      <c r="N77" s="6">
        <v>15.2</v>
      </c>
      <c r="P77" s="6">
        <v>20</v>
      </c>
      <c r="R77" s="6">
        <v>0.6</v>
      </c>
    </row>
    <row r="78" spans="1:18" x14ac:dyDescent="0.2">
      <c r="A78" s="3" t="s">
        <v>5</v>
      </c>
      <c r="B78" s="6">
        <v>19.2</v>
      </c>
      <c r="D78" s="6">
        <v>7.9</v>
      </c>
      <c r="F78" s="6">
        <v>18.8</v>
      </c>
      <c r="H78" s="6">
        <v>9.6999999999999993</v>
      </c>
      <c r="J78" s="6">
        <v>17.8</v>
      </c>
      <c r="L78" s="6">
        <v>5.8</v>
      </c>
      <c r="N78" s="6">
        <v>15.5</v>
      </c>
      <c r="P78" s="6">
        <v>19.5</v>
      </c>
      <c r="R78" s="6">
        <v>0.7</v>
      </c>
    </row>
    <row r="79" spans="1:18" x14ac:dyDescent="0.2">
      <c r="A79" s="3" t="s">
        <v>6</v>
      </c>
      <c r="B79" s="6">
        <v>10.9</v>
      </c>
      <c r="D79" s="6">
        <v>10.3</v>
      </c>
      <c r="F79" s="6">
        <v>14.5</v>
      </c>
      <c r="H79" s="6" t="s">
        <v>746</v>
      </c>
      <c r="J79" s="6">
        <v>16.5</v>
      </c>
      <c r="L79" s="6">
        <v>10.3</v>
      </c>
      <c r="N79" s="6">
        <v>11.7</v>
      </c>
      <c r="P79" s="6" t="s">
        <v>746</v>
      </c>
      <c r="R79" s="6">
        <v>2.9</v>
      </c>
    </row>
    <row r="80" spans="1:18" s="52" customFormat="1" ht="21" customHeight="1" x14ac:dyDescent="0.2">
      <c r="A80" s="3" t="s">
        <v>327</v>
      </c>
      <c r="B80" s="6">
        <v>41.8</v>
      </c>
      <c r="C80" s="3"/>
      <c r="D80" s="6">
        <v>32.1</v>
      </c>
      <c r="E80" s="3"/>
      <c r="F80" s="6">
        <v>42.4</v>
      </c>
      <c r="G80" s="3"/>
      <c r="H80" s="6">
        <v>20.6</v>
      </c>
      <c r="I80" s="3"/>
      <c r="J80" s="6">
        <v>40.799999999999997</v>
      </c>
      <c r="K80" s="3"/>
      <c r="L80" s="6">
        <v>24.8</v>
      </c>
      <c r="M80" s="3"/>
      <c r="N80" s="6">
        <v>35.5</v>
      </c>
      <c r="O80" s="3"/>
      <c r="P80" s="6">
        <v>43.4</v>
      </c>
      <c r="Q80" s="3"/>
      <c r="R80" s="6">
        <v>0.4</v>
      </c>
    </row>
    <row r="81" spans="1:18" x14ac:dyDescent="0.2">
      <c r="A81" s="33"/>
    </row>
    <row r="82" spans="1:18" x14ac:dyDescent="0.2">
      <c r="A82" s="15" t="s">
        <v>293</v>
      </c>
      <c r="R82" s="3"/>
    </row>
    <row r="83" spans="1:18" x14ac:dyDescent="0.2">
      <c r="A83" s="33" t="s">
        <v>7</v>
      </c>
      <c r="B83" s="6" t="s">
        <v>746</v>
      </c>
      <c r="D83" s="6">
        <v>10.4</v>
      </c>
      <c r="F83" s="6">
        <v>12.3</v>
      </c>
      <c r="H83" s="6" t="s">
        <v>746</v>
      </c>
      <c r="J83" s="6">
        <v>12.3</v>
      </c>
      <c r="L83" s="6">
        <v>11.4</v>
      </c>
      <c r="N83" s="6" t="s">
        <v>746</v>
      </c>
      <c r="P83" s="6" t="s">
        <v>746</v>
      </c>
      <c r="R83" s="6">
        <v>2.7</v>
      </c>
    </row>
    <row r="84" spans="1:18" x14ac:dyDescent="0.2">
      <c r="A84" s="3" t="s">
        <v>8</v>
      </c>
      <c r="B84" s="6">
        <v>13.9</v>
      </c>
      <c r="D84" s="6">
        <v>14.4</v>
      </c>
      <c r="F84" s="6">
        <v>15.7</v>
      </c>
      <c r="H84" s="6" t="s">
        <v>746</v>
      </c>
      <c r="J84" s="6">
        <v>15.7</v>
      </c>
      <c r="L84" s="6">
        <v>10.7</v>
      </c>
      <c r="N84" s="6">
        <v>11.1</v>
      </c>
      <c r="P84" s="6">
        <v>14</v>
      </c>
      <c r="R84" s="6">
        <v>1.9</v>
      </c>
    </row>
    <row r="85" spans="1:18" x14ac:dyDescent="0.2">
      <c r="A85" s="3" t="s">
        <v>328</v>
      </c>
      <c r="B85" s="6">
        <v>40.700000000000003</v>
      </c>
      <c r="D85" s="6">
        <v>30.1</v>
      </c>
      <c r="F85" s="6">
        <v>40.4</v>
      </c>
      <c r="H85" s="6">
        <v>18.399999999999999</v>
      </c>
      <c r="J85" s="6">
        <v>38</v>
      </c>
      <c r="L85" s="6">
        <v>22.1</v>
      </c>
      <c r="N85" s="6">
        <v>33.6</v>
      </c>
      <c r="P85" s="6">
        <v>42.9</v>
      </c>
      <c r="R85" s="6">
        <v>0.4</v>
      </c>
    </row>
    <row r="86" spans="1:18" x14ac:dyDescent="0.2">
      <c r="A86" s="3" t="s">
        <v>9</v>
      </c>
      <c r="B86" s="6">
        <v>40.200000000000003</v>
      </c>
      <c r="D86" s="6">
        <v>28.6</v>
      </c>
      <c r="F86" s="6">
        <v>38.9</v>
      </c>
      <c r="H86" s="6">
        <v>18.399999999999999</v>
      </c>
      <c r="J86" s="6">
        <v>36.4</v>
      </c>
      <c r="L86" s="6">
        <v>19.5</v>
      </c>
      <c r="N86" s="6">
        <v>33.299999999999997</v>
      </c>
      <c r="P86" s="6">
        <v>42.8</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40"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367</v>
      </c>
      <c r="B15" s="296" t="s">
        <v>11</v>
      </c>
      <c r="C15" s="302">
        <v>11</v>
      </c>
      <c r="D15" s="302"/>
      <c r="E15" s="302">
        <v>9</v>
      </c>
      <c r="F15" s="302"/>
      <c r="G15" s="302">
        <v>16.899999999999999</v>
      </c>
      <c r="H15" s="302"/>
      <c r="I15" s="302" t="s">
        <v>746</v>
      </c>
      <c r="J15" s="302"/>
      <c r="K15" s="302">
        <v>9.6</v>
      </c>
      <c r="L15" s="302"/>
      <c r="M15" s="302">
        <v>12.8</v>
      </c>
      <c r="N15" s="302"/>
      <c r="O15" s="302">
        <v>4.0999999999999996</v>
      </c>
      <c r="P15" s="345"/>
    </row>
    <row r="16" spans="1:19" x14ac:dyDescent="0.2">
      <c r="A16" s="344" t="s">
        <v>368</v>
      </c>
      <c r="B16" s="346" t="s">
        <v>12</v>
      </c>
      <c r="C16" s="302">
        <v>26.9</v>
      </c>
      <c r="D16" s="302"/>
      <c r="E16" s="302">
        <v>25.5</v>
      </c>
      <c r="F16" s="302"/>
      <c r="G16" s="302">
        <v>26.2</v>
      </c>
      <c r="H16" s="302"/>
      <c r="I16" s="302" t="s">
        <v>746</v>
      </c>
      <c r="J16" s="302"/>
      <c r="K16" s="302">
        <v>11.6</v>
      </c>
      <c r="L16" s="302"/>
      <c r="M16" s="302">
        <v>26.2</v>
      </c>
      <c r="N16" s="302"/>
      <c r="O16" s="302">
        <v>0.5</v>
      </c>
    </row>
    <row r="17" spans="1:19" x14ac:dyDescent="0.2">
      <c r="A17" s="347" t="s">
        <v>369</v>
      </c>
      <c r="B17" s="348" t="s">
        <v>13</v>
      </c>
      <c r="C17" s="302">
        <v>17.100000000000001</v>
      </c>
      <c r="D17" s="302"/>
      <c r="E17" s="302">
        <v>16.600000000000001</v>
      </c>
      <c r="F17" s="302"/>
      <c r="G17" s="302">
        <v>16.8</v>
      </c>
      <c r="H17" s="302"/>
      <c r="I17" s="302" t="s">
        <v>746</v>
      </c>
      <c r="J17" s="302"/>
      <c r="K17" s="302">
        <v>7.3</v>
      </c>
      <c r="L17" s="302"/>
      <c r="M17" s="302">
        <v>17.399999999999999</v>
      </c>
      <c r="N17" s="302"/>
      <c r="O17" s="302">
        <v>0.7</v>
      </c>
    </row>
    <row r="18" spans="1:19" x14ac:dyDescent="0.2">
      <c r="A18" s="344" t="s">
        <v>370</v>
      </c>
      <c r="B18" s="346" t="s">
        <v>14</v>
      </c>
      <c r="C18" s="302">
        <v>21.9</v>
      </c>
      <c r="D18" s="302"/>
      <c r="E18" s="302">
        <v>21.1</v>
      </c>
      <c r="F18" s="302"/>
      <c r="G18" s="302">
        <v>22.5</v>
      </c>
      <c r="H18" s="302"/>
      <c r="I18" s="302" t="s">
        <v>746</v>
      </c>
      <c r="J18" s="302"/>
      <c r="K18" s="302">
        <v>7.7</v>
      </c>
      <c r="L18" s="302"/>
      <c r="M18" s="302">
        <v>21.4</v>
      </c>
      <c r="N18" s="302"/>
      <c r="O18" s="302">
        <v>0.8</v>
      </c>
    </row>
    <row r="19" spans="1:19" x14ac:dyDescent="0.2">
      <c r="A19" s="349" t="s">
        <v>371</v>
      </c>
      <c r="B19" s="346" t="s">
        <v>15</v>
      </c>
      <c r="C19" s="302">
        <v>34.200000000000003</v>
      </c>
      <c r="D19" s="302"/>
      <c r="E19" s="302">
        <v>30.6</v>
      </c>
      <c r="F19" s="302"/>
      <c r="G19" s="302">
        <v>35.9</v>
      </c>
      <c r="H19" s="302"/>
      <c r="I19" s="302">
        <v>15.1</v>
      </c>
      <c r="J19" s="302"/>
      <c r="K19" s="302">
        <v>17</v>
      </c>
      <c r="L19" s="302"/>
      <c r="M19" s="302">
        <v>31.5</v>
      </c>
      <c r="N19" s="302"/>
      <c r="O19" s="302">
        <v>0.9</v>
      </c>
    </row>
    <row r="20" spans="1:19" x14ac:dyDescent="0.2">
      <c r="A20" s="344" t="s">
        <v>372</v>
      </c>
      <c r="B20" s="346" t="s">
        <v>16</v>
      </c>
      <c r="C20" s="302">
        <v>23.6</v>
      </c>
      <c r="D20" s="302"/>
      <c r="E20" s="302">
        <v>21.8</v>
      </c>
      <c r="F20" s="302"/>
      <c r="G20" s="302">
        <v>24.8</v>
      </c>
      <c r="H20" s="302"/>
      <c r="I20" s="302" t="s">
        <v>746</v>
      </c>
      <c r="J20" s="302"/>
      <c r="K20" s="302">
        <v>9.6999999999999993</v>
      </c>
      <c r="L20" s="302"/>
      <c r="M20" s="302">
        <v>22.6</v>
      </c>
      <c r="N20" s="302"/>
      <c r="O20" s="302">
        <v>1.1000000000000001</v>
      </c>
    </row>
    <row r="21" spans="1:19" s="350" customFormat="1" x14ac:dyDescent="0.2">
      <c r="A21" s="344" t="s">
        <v>373</v>
      </c>
      <c r="B21" s="346" t="s">
        <v>17</v>
      </c>
      <c r="C21" s="302">
        <v>17.7</v>
      </c>
      <c r="D21" s="302"/>
      <c r="E21" s="302">
        <v>15.9</v>
      </c>
      <c r="F21" s="302"/>
      <c r="G21" s="302">
        <v>19.8</v>
      </c>
      <c r="H21" s="302"/>
      <c r="I21" s="302">
        <v>8.6</v>
      </c>
      <c r="J21" s="302"/>
      <c r="K21" s="302">
        <v>8.8000000000000007</v>
      </c>
      <c r="L21" s="302"/>
      <c r="M21" s="302">
        <v>16.2</v>
      </c>
      <c r="N21" s="302"/>
      <c r="O21" s="302">
        <v>2.7</v>
      </c>
      <c r="P21" s="296"/>
      <c r="Q21" s="296"/>
      <c r="R21" s="296"/>
      <c r="S21" s="296"/>
    </row>
    <row r="22" spans="1:19" x14ac:dyDescent="0.2">
      <c r="A22" s="351" t="s">
        <v>374</v>
      </c>
      <c r="B22" s="352" t="s">
        <v>18</v>
      </c>
      <c r="C22" s="302">
        <v>25.1</v>
      </c>
      <c r="D22" s="302"/>
      <c r="E22" s="302">
        <v>24</v>
      </c>
      <c r="F22" s="302"/>
      <c r="G22" s="302">
        <v>26.5</v>
      </c>
      <c r="H22" s="302"/>
      <c r="I22" s="302" t="s">
        <v>746</v>
      </c>
      <c r="J22" s="302"/>
      <c r="K22" s="302">
        <v>9.1</v>
      </c>
      <c r="L22" s="302"/>
      <c r="M22" s="302">
        <v>24.7</v>
      </c>
      <c r="N22" s="302"/>
      <c r="O22" s="302">
        <v>0.8</v>
      </c>
    </row>
    <row r="23" spans="1:19" x14ac:dyDescent="0.2">
      <c r="A23" s="344" t="s">
        <v>375</v>
      </c>
      <c r="B23" s="353" t="s">
        <v>19</v>
      </c>
      <c r="C23" s="302">
        <v>37.9</v>
      </c>
      <c r="D23" s="302"/>
      <c r="E23" s="302">
        <v>34.4</v>
      </c>
      <c r="F23" s="302"/>
      <c r="G23" s="302">
        <v>39.299999999999997</v>
      </c>
      <c r="H23" s="302"/>
      <c r="I23" s="302">
        <v>13.9</v>
      </c>
      <c r="J23" s="302"/>
      <c r="K23" s="302">
        <v>17.399999999999999</v>
      </c>
      <c r="L23" s="302"/>
      <c r="M23" s="302">
        <v>35.9</v>
      </c>
      <c r="N23" s="302"/>
      <c r="O23" s="302">
        <v>0.6</v>
      </c>
    </row>
    <row r="24" spans="1:19" s="350" customFormat="1" x14ac:dyDescent="0.2">
      <c r="A24" s="344" t="s">
        <v>376</v>
      </c>
      <c r="B24" s="353" t="s">
        <v>20</v>
      </c>
      <c r="C24" s="302">
        <v>28.7</v>
      </c>
      <c r="D24" s="302"/>
      <c r="E24" s="302">
        <v>27.1</v>
      </c>
      <c r="F24" s="302"/>
      <c r="G24" s="302">
        <v>28.7</v>
      </c>
      <c r="H24" s="302"/>
      <c r="I24" s="302" t="s">
        <v>746</v>
      </c>
      <c r="J24" s="302"/>
      <c r="K24" s="302">
        <v>10.199999999999999</v>
      </c>
      <c r="L24" s="302"/>
      <c r="M24" s="302">
        <v>26.7</v>
      </c>
      <c r="N24" s="302"/>
      <c r="O24" s="302">
        <v>0.7</v>
      </c>
      <c r="P24" s="296"/>
      <c r="Q24" s="296"/>
      <c r="R24" s="296"/>
      <c r="S24" s="296"/>
    </row>
    <row r="25" spans="1:19" x14ac:dyDescent="0.2">
      <c r="A25" s="344" t="s">
        <v>137</v>
      </c>
      <c r="B25" s="354" t="s">
        <v>21</v>
      </c>
      <c r="C25" s="302">
        <v>36</v>
      </c>
      <c r="D25" s="302"/>
      <c r="E25" s="302">
        <v>31.4</v>
      </c>
      <c r="F25" s="302"/>
      <c r="G25" s="302">
        <v>36.4</v>
      </c>
      <c r="H25" s="302"/>
      <c r="I25" s="302">
        <v>11.7</v>
      </c>
      <c r="J25" s="302"/>
      <c r="K25" s="302">
        <v>17.2</v>
      </c>
      <c r="L25" s="302"/>
      <c r="M25" s="302">
        <v>31.7</v>
      </c>
      <c r="N25" s="302"/>
      <c r="O25" s="302">
        <v>0.8</v>
      </c>
    </row>
    <row r="26" spans="1:19" x14ac:dyDescent="0.2">
      <c r="A26" s="344" t="s">
        <v>377</v>
      </c>
      <c r="B26" s="296" t="s">
        <v>22</v>
      </c>
      <c r="C26" s="302">
        <v>39.1</v>
      </c>
      <c r="D26" s="302"/>
      <c r="E26" s="302">
        <v>34.9</v>
      </c>
      <c r="F26" s="302"/>
      <c r="G26" s="302">
        <v>39.4</v>
      </c>
      <c r="H26" s="302"/>
      <c r="I26" s="302">
        <v>13</v>
      </c>
      <c r="J26" s="302"/>
      <c r="K26" s="302">
        <v>24.2</v>
      </c>
      <c r="L26" s="302"/>
      <c r="M26" s="302">
        <v>33.1</v>
      </c>
      <c r="N26" s="302"/>
      <c r="O26" s="302">
        <v>0.6</v>
      </c>
    </row>
    <row r="27" spans="1:19" s="298" customFormat="1" x14ac:dyDescent="0.2">
      <c r="A27" s="344" t="s">
        <v>378</v>
      </c>
      <c r="B27" s="296" t="s">
        <v>23</v>
      </c>
      <c r="C27" s="302">
        <v>24.3</v>
      </c>
      <c r="D27" s="302"/>
      <c r="E27" s="302">
        <v>19.899999999999999</v>
      </c>
      <c r="F27" s="302"/>
      <c r="G27" s="302">
        <v>26.8</v>
      </c>
      <c r="H27" s="302"/>
      <c r="I27" s="302">
        <v>13.4</v>
      </c>
      <c r="J27" s="302"/>
      <c r="K27" s="302">
        <v>12.6</v>
      </c>
      <c r="L27" s="302"/>
      <c r="M27" s="302">
        <v>20.5</v>
      </c>
      <c r="N27" s="302"/>
      <c r="O27" s="302">
        <v>1.7</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57.6</v>
      </c>
      <c r="D29" s="302"/>
      <c r="E29" s="302">
        <v>56.1</v>
      </c>
      <c r="F29" s="302"/>
      <c r="G29" s="302">
        <v>52</v>
      </c>
      <c r="H29" s="302"/>
      <c r="I29" s="302">
        <v>34.1</v>
      </c>
      <c r="J29" s="302"/>
      <c r="K29" s="302">
        <v>45.7</v>
      </c>
      <c r="L29" s="302"/>
      <c r="M29" s="302">
        <v>56.6</v>
      </c>
      <c r="N29" s="302"/>
      <c r="O29" s="302">
        <v>0.3</v>
      </c>
      <c r="P29" s="296"/>
      <c r="Q29" s="296"/>
      <c r="R29" s="296"/>
      <c r="S29" s="296"/>
    </row>
    <row r="30" spans="1:19" s="297" customFormat="1" x14ac:dyDescent="0.2">
      <c r="A30" s="344"/>
      <c r="B30" s="297" t="s">
        <v>26</v>
      </c>
      <c r="C30" s="302">
        <v>11.5</v>
      </c>
      <c r="D30" s="302"/>
      <c r="E30" s="302">
        <v>10.7</v>
      </c>
      <c r="F30" s="302"/>
      <c r="G30" s="302">
        <v>12</v>
      </c>
      <c r="H30" s="302"/>
      <c r="I30" s="302" t="s">
        <v>746</v>
      </c>
      <c r="J30" s="302"/>
      <c r="K30" s="302" t="s">
        <v>746</v>
      </c>
      <c r="L30" s="302"/>
      <c r="M30" s="302">
        <v>9.6</v>
      </c>
      <c r="N30" s="302"/>
      <c r="O30" s="302">
        <v>3.8</v>
      </c>
      <c r="P30" s="296"/>
      <c r="Q30" s="296"/>
      <c r="R30" s="296"/>
      <c r="S30" s="296"/>
    </row>
    <row r="31" spans="1:19" s="297" customFormat="1" x14ac:dyDescent="0.2">
      <c r="A31" s="355"/>
      <c r="B31" s="298" t="s">
        <v>27</v>
      </c>
      <c r="C31" s="302">
        <v>57.7</v>
      </c>
      <c r="D31" s="302"/>
      <c r="E31" s="302">
        <v>56.4</v>
      </c>
      <c r="F31" s="302"/>
      <c r="G31" s="302">
        <v>52</v>
      </c>
      <c r="H31" s="302"/>
      <c r="I31" s="302">
        <v>34.200000000000003</v>
      </c>
      <c r="J31" s="302"/>
      <c r="K31" s="302">
        <v>46.2</v>
      </c>
      <c r="L31" s="302"/>
      <c r="M31" s="302">
        <v>56.6</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10.1</v>
      </c>
      <c r="D49" s="302"/>
      <c r="E49" s="302">
        <v>7.9</v>
      </c>
      <c r="F49" s="302"/>
      <c r="G49" s="302">
        <v>15.7</v>
      </c>
      <c r="H49" s="302"/>
      <c r="I49" s="302" t="s">
        <v>746</v>
      </c>
      <c r="J49" s="302"/>
      <c r="K49" s="302" t="s">
        <v>746</v>
      </c>
      <c r="L49" s="302"/>
      <c r="M49" s="302">
        <v>12</v>
      </c>
      <c r="N49" s="302"/>
      <c r="O49" s="302">
        <v>4.5999999999999996</v>
      </c>
      <c r="P49" s="296"/>
      <c r="Q49" s="296"/>
      <c r="R49" s="296"/>
      <c r="S49" s="296"/>
    </row>
    <row r="50" spans="1:19" s="136" customFormat="1" x14ac:dyDescent="0.2">
      <c r="A50" s="344" t="s">
        <v>368</v>
      </c>
      <c r="B50" s="346" t="s">
        <v>12</v>
      </c>
      <c r="C50" s="302">
        <v>25.7</v>
      </c>
      <c r="D50" s="302"/>
      <c r="E50" s="302">
        <v>24.7</v>
      </c>
      <c r="F50" s="302"/>
      <c r="G50" s="302">
        <v>25.6</v>
      </c>
      <c r="H50" s="302"/>
      <c r="I50" s="302" t="s">
        <v>746</v>
      </c>
      <c r="J50" s="302"/>
      <c r="K50" s="302">
        <v>9.8000000000000007</v>
      </c>
      <c r="L50" s="302"/>
      <c r="M50" s="302">
        <v>25.4</v>
      </c>
      <c r="N50" s="302"/>
      <c r="O50" s="302">
        <v>0.6</v>
      </c>
      <c r="P50" s="296"/>
      <c r="Q50" s="296"/>
      <c r="R50" s="296"/>
      <c r="S50" s="296"/>
    </row>
    <row r="51" spans="1:19" s="136" customFormat="1" x14ac:dyDescent="0.2">
      <c r="A51" s="347" t="s">
        <v>369</v>
      </c>
      <c r="B51" s="348" t="s">
        <v>13</v>
      </c>
      <c r="C51" s="302">
        <v>17.3</v>
      </c>
      <c r="D51" s="302"/>
      <c r="E51" s="302">
        <v>16.7</v>
      </c>
      <c r="F51" s="302"/>
      <c r="G51" s="302">
        <v>17.2</v>
      </c>
      <c r="H51" s="302"/>
      <c r="I51" s="302" t="s">
        <v>746</v>
      </c>
      <c r="J51" s="302"/>
      <c r="K51" s="302" t="s">
        <v>746</v>
      </c>
      <c r="L51" s="302"/>
      <c r="M51" s="302">
        <v>17.3</v>
      </c>
      <c r="N51" s="302"/>
      <c r="O51" s="302">
        <v>0.9</v>
      </c>
      <c r="P51" s="296"/>
      <c r="Q51" s="296"/>
      <c r="R51" s="296"/>
      <c r="S51" s="296"/>
    </row>
    <row r="52" spans="1:19" s="136" customFormat="1" x14ac:dyDescent="0.2">
      <c r="A52" s="344" t="s">
        <v>370</v>
      </c>
      <c r="B52" s="346" t="s">
        <v>14</v>
      </c>
      <c r="C52" s="302">
        <v>21.1</v>
      </c>
      <c r="D52" s="302"/>
      <c r="E52" s="302">
        <v>20.399999999999999</v>
      </c>
      <c r="F52" s="302"/>
      <c r="G52" s="302">
        <v>22.2</v>
      </c>
      <c r="H52" s="302"/>
      <c r="I52" s="302" t="s">
        <v>746</v>
      </c>
      <c r="J52" s="302"/>
      <c r="K52" s="302" t="s">
        <v>746</v>
      </c>
      <c r="L52" s="302"/>
      <c r="M52" s="302">
        <v>21.3</v>
      </c>
      <c r="N52" s="302"/>
      <c r="O52" s="302">
        <v>0.9</v>
      </c>
      <c r="P52" s="296"/>
      <c r="Q52" s="296"/>
      <c r="R52" s="296"/>
      <c r="S52" s="296"/>
    </row>
    <row r="53" spans="1:19" s="136" customFormat="1" x14ac:dyDescent="0.2">
      <c r="A53" s="349" t="s">
        <v>371</v>
      </c>
      <c r="B53" s="346" t="s">
        <v>15</v>
      </c>
      <c r="C53" s="302">
        <v>27.6</v>
      </c>
      <c r="D53" s="302"/>
      <c r="E53" s="302">
        <v>24.7</v>
      </c>
      <c r="F53" s="302"/>
      <c r="G53" s="302">
        <v>29.4</v>
      </c>
      <c r="H53" s="302"/>
      <c r="I53" s="302">
        <v>10.7</v>
      </c>
      <c r="J53" s="302"/>
      <c r="K53" s="302">
        <v>10.8</v>
      </c>
      <c r="L53" s="302"/>
      <c r="M53" s="302">
        <v>26.4</v>
      </c>
      <c r="N53" s="302"/>
      <c r="O53" s="302">
        <v>1.2</v>
      </c>
      <c r="P53" s="296"/>
      <c r="Q53" s="296"/>
      <c r="R53" s="296"/>
      <c r="S53" s="296"/>
    </row>
    <row r="54" spans="1:19" s="136" customFormat="1" x14ac:dyDescent="0.2">
      <c r="A54" s="344" t="s">
        <v>372</v>
      </c>
      <c r="B54" s="346" t="s">
        <v>16</v>
      </c>
      <c r="C54" s="302">
        <v>21.1</v>
      </c>
      <c r="D54" s="302"/>
      <c r="E54" s="302">
        <v>19.600000000000001</v>
      </c>
      <c r="F54" s="302"/>
      <c r="G54" s="302">
        <v>22.6</v>
      </c>
      <c r="H54" s="302"/>
      <c r="I54" s="302" t="s">
        <v>746</v>
      </c>
      <c r="J54" s="302"/>
      <c r="K54" s="302">
        <v>8.5</v>
      </c>
      <c r="L54" s="302"/>
      <c r="M54" s="302">
        <v>20.7</v>
      </c>
      <c r="N54" s="302"/>
      <c r="O54" s="302">
        <v>1.2</v>
      </c>
      <c r="P54" s="296"/>
      <c r="Q54" s="296"/>
      <c r="R54" s="296"/>
      <c r="S54" s="296"/>
    </row>
    <row r="55" spans="1:19" s="136" customFormat="1" x14ac:dyDescent="0.2">
      <c r="A55" s="344" t="s">
        <v>373</v>
      </c>
      <c r="B55" s="346" t="s">
        <v>17</v>
      </c>
      <c r="C55" s="302">
        <v>12.4</v>
      </c>
      <c r="D55" s="302"/>
      <c r="E55" s="302">
        <v>11.2</v>
      </c>
      <c r="F55" s="302"/>
      <c r="G55" s="302">
        <v>14.6</v>
      </c>
      <c r="H55" s="302"/>
      <c r="I55" s="302" t="s">
        <v>746</v>
      </c>
      <c r="J55" s="302"/>
      <c r="K55" s="302" t="s">
        <v>746</v>
      </c>
      <c r="L55" s="302"/>
      <c r="M55" s="302">
        <v>12.4</v>
      </c>
      <c r="N55" s="302"/>
      <c r="O55" s="302">
        <v>3.7</v>
      </c>
      <c r="P55" s="296"/>
      <c r="Q55" s="296"/>
      <c r="R55" s="296"/>
      <c r="S55" s="296"/>
    </row>
    <row r="56" spans="1:19" x14ac:dyDescent="0.2">
      <c r="A56" s="351" t="s">
        <v>374</v>
      </c>
      <c r="B56" s="352" t="s">
        <v>18</v>
      </c>
      <c r="C56" s="302">
        <v>21</v>
      </c>
      <c r="D56" s="302"/>
      <c r="E56" s="302">
        <v>20.2</v>
      </c>
      <c r="F56" s="302"/>
      <c r="G56" s="302">
        <v>22.3</v>
      </c>
      <c r="H56" s="302"/>
      <c r="I56" s="302" t="s">
        <v>746</v>
      </c>
      <c r="J56" s="302"/>
      <c r="K56" s="302" t="s">
        <v>746</v>
      </c>
      <c r="L56" s="302"/>
      <c r="M56" s="302">
        <v>21.1</v>
      </c>
      <c r="N56" s="302"/>
      <c r="O56" s="302">
        <v>0.9</v>
      </c>
    </row>
    <row r="57" spans="1:19" x14ac:dyDescent="0.2">
      <c r="A57" s="344" t="s">
        <v>375</v>
      </c>
      <c r="B57" s="353" t="s">
        <v>19</v>
      </c>
      <c r="C57" s="302">
        <v>29.8</v>
      </c>
      <c r="D57" s="302"/>
      <c r="E57" s="302">
        <v>27.5</v>
      </c>
      <c r="F57" s="302"/>
      <c r="G57" s="302">
        <v>31.9</v>
      </c>
      <c r="H57" s="302"/>
      <c r="I57" s="302">
        <v>10.9</v>
      </c>
      <c r="J57" s="302"/>
      <c r="K57" s="302">
        <v>11.1</v>
      </c>
      <c r="L57" s="302"/>
      <c r="M57" s="302">
        <v>29.3</v>
      </c>
      <c r="N57" s="302"/>
      <c r="O57" s="302">
        <v>0.9</v>
      </c>
    </row>
    <row r="58" spans="1:19" x14ac:dyDescent="0.2">
      <c r="A58" s="344" t="s">
        <v>376</v>
      </c>
      <c r="B58" s="353" t="s">
        <v>20</v>
      </c>
      <c r="C58" s="302">
        <v>19.3</v>
      </c>
      <c r="D58" s="302"/>
      <c r="E58" s="302">
        <v>18.2</v>
      </c>
      <c r="F58" s="302"/>
      <c r="G58" s="302">
        <v>19.3</v>
      </c>
      <c r="H58" s="302"/>
      <c r="I58" s="302" t="s">
        <v>746</v>
      </c>
      <c r="J58" s="302"/>
      <c r="K58" s="302" t="s">
        <v>746</v>
      </c>
      <c r="L58" s="302"/>
      <c r="M58" s="302">
        <v>18</v>
      </c>
      <c r="N58" s="302"/>
      <c r="O58" s="302">
        <v>1.3</v>
      </c>
    </row>
    <row r="59" spans="1:19" x14ac:dyDescent="0.2">
      <c r="A59" s="344" t="s">
        <v>137</v>
      </c>
      <c r="B59" s="354" t="s">
        <v>21</v>
      </c>
      <c r="C59" s="302">
        <v>21.8</v>
      </c>
      <c r="D59" s="302"/>
      <c r="E59" s="302">
        <v>18.2</v>
      </c>
      <c r="F59" s="302"/>
      <c r="G59" s="302">
        <v>22.2</v>
      </c>
      <c r="H59" s="302"/>
      <c r="I59" s="302" t="s">
        <v>746</v>
      </c>
      <c r="J59" s="302"/>
      <c r="K59" s="302">
        <v>9.5</v>
      </c>
      <c r="L59" s="302"/>
      <c r="M59" s="302">
        <v>19.7</v>
      </c>
      <c r="N59" s="302"/>
      <c r="O59" s="302">
        <v>1.3</v>
      </c>
    </row>
    <row r="60" spans="1:19" x14ac:dyDescent="0.2">
      <c r="A60" s="344" t="s">
        <v>377</v>
      </c>
      <c r="B60" s="296" t="s">
        <v>22</v>
      </c>
      <c r="C60" s="302">
        <v>19.899999999999999</v>
      </c>
      <c r="D60" s="302"/>
      <c r="E60" s="302">
        <v>17.3</v>
      </c>
      <c r="F60" s="302"/>
      <c r="G60" s="302">
        <v>20.5</v>
      </c>
      <c r="H60" s="302"/>
      <c r="I60" s="302" t="s">
        <v>746</v>
      </c>
      <c r="J60" s="302"/>
      <c r="K60" s="302">
        <v>10.5</v>
      </c>
      <c r="L60" s="302"/>
      <c r="M60" s="302">
        <v>17.3</v>
      </c>
      <c r="N60" s="302"/>
      <c r="O60" s="302">
        <v>1.3</v>
      </c>
    </row>
    <row r="61" spans="1:19" s="297" customFormat="1" x14ac:dyDescent="0.2">
      <c r="A61" s="344" t="s">
        <v>378</v>
      </c>
      <c r="B61" s="296" t="s">
        <v>23</v>
      </c>
      <c r="C61" s="302">
        <v>15.8</v>
      </c>
      <c r="D61" s="302"/>
      <c r="E61" s="302">
        <v>12.4</v>
      </c>
      <c r="F61" s="302"/>
      <c r="G61" s="302">
        <v>17.8</v>
      </c>
      <c r="H61" s="302"/>
      <c r="I61" s="302">
        <v>9.3000000000000007</v>
      </c>
      <c r="J61" s="302"/>
      <c r="K61" s="302" t="s">
        <v>746</v>
      </c>
      <c r="L61" s="302"/>
      <c r="M61" s="302">
        <v>13.6</v>
      </c>
      <c r="N61" s="302"/>
      <c r="O61" s="302">
        <v>2.8</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45.5</v>
      </c>
      <c r="D63" s="302"/>
      <c r="E63" s="302">
        <v>44.6</v>
      </c>
      <c r="F63" s="302"/>
      <c r="G63" s="302">
        <v>41</v>
      </c>
      <c r="H63" s="302"/>
      <c r="I63" s="302">
        <v>23.4</v>
      </c>
      <c r="J63" s="302"/>
      <c r="K63" s="302">
        <v>29.3</v>
      </c>
      <c r="L63" s="302"/>
      <c r="M63" s="302">
        <v>41.9</v>
      </c>
      <c r="N63" s="302"/>
      <c r="O63" s="302">
        <v>0.4</v>
      </c>
      <c r="P63" s="296"/>
      <c r="Q63" s="296"/>
      <c r="R63" s="296"/>
      <c r="S63" s="296"/>
    </row>
    <row r="64" spans="1:19" s="297" customFormat="1" x14ac:dyDescent="0.2">
      <c r="A64" s="344"/>
      <c r="B64" s="297" t="s">
        <v>26</v>
      </c>
      <c r="C64" s="302">
        <v>8.6999999999999993</v>
      </c>
      <c r="D64" s="302"/>
      <c r="E64" s="302">
        <v>8.6</v>
      </c>
      <c r="F64" s="302"/>
      <c r="G64" s="302">
        <v>9.4</v>
      </c>
      <c r="H64" s="302"/>
      <c r="I64" s="302" t="s">
        <v>746</v>
      </c>
      <c r="J64" s="302"/>
      <c r="K64" s="302" t="s">
        <v>746</v>
      </c>
      <c r="L64" s="302"/>
      <c r="M64" s="302" t="s">
        <v>746</v>
      </c>
      <c r="N64" s="302"/>
      <c r="O64" s="302">
        <v>4.5999999999999996</v>
      </c>
      <c r="P64" s="296"/>
      <c r="Q64" s="296"/>
      <c r="R64" s="296"/>
      <c r="S64" s="296"/>
    </row>
    <row r="65" spans="1:19" s="297" customFormat="1" x14ac:dyDescent="0.2">
      <c r="A65" s="355"/>
      <c r="B65" s="298" t="s">
        <v>27</v>
      </c>
      <c r="C65" s="302">
        <v>45.4</v>
      </c>
      <c r="D65" s="302"/>
      <c r="E65" s="302">
        <v>44.6</v>
      </c>
      <c r="F65" s="302"/>
      <c r="G65" s="302">
        <v>40.6</v>
      </c>
      <c r="H65" s="302"/>
      <c r="I65" s="302">
        <v>23.5</v>
      </c>
      <c r="J65" s="302"/>
      <c r="K65" s="302">
        <v>29.8</v>
      </c>
      <c r="L65" s="302"/>
      <c r="M65" s="302">
        <v>41.8</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17.3</v>
      </c>
      <c r="D84" s="302"/>
      <c r="E84" s="302">
        <v>16.2</v>
      </c>
      <c r="F84" s="302"/>
      <c r="G84" s="302">
        <v>17.7</v>
      </c>
      <c r="H84" s="302"/>
      <c r="I84" s="302" t="s">
        <v>746</v>
      </c>
      <c r="J84" s="302"/>
      <c r="K84" s="302">
        <v>6.4</v>
      </c>
      <c r="L84" s="302"/>
      <c r="M84" s="302">
        <v>16.2</v>
      </c>
      <c r="N84" s="302"/>
      <c r="O84" s="302">
        <v>1.1000000000000001</v>
      </c>
      <c r="P84" s="296"/>
      <c r="Q84" s="296"/>
      <c r="R84" s="296"/>
      <c r="S84" s="296"/>
    </row>
    <row r="85" spans="1:19" s="136" customFormat="1" x14ac:dyDescent="0.2">
      <c r="A85" s="347" t="s">
        <v>369</v>
      </c>
      <c r="B85" s="348" t="s">
        <v>13</v>
      </c>
      <c r="C85" s="302">
        <v>11.5</v>
      </c>
      <c r="D85" s="302"/>
      <c r="E85" s="302">
        <v>11.4</v>
      </c>
      <c r="F85" s="302"/>
      <c r="G85" s="302">
        <v>11.6</v>
      </c>
      <c r="H85" s="302"/>
      <c r="I85" s="302" t="s">
        <v>746</v>
      </c>
      <c r="J85" s="302"/>
      <c r="K85" s="302" t="s">
        <v>746</v>
      </c>
      <c r="L85" s="302"/>
      <c r="M85" s="302">
        <v>11.1</v>
      </c>
      <c r="N85" s="302"/>
      <c r="O85" s="302">
        <v>1</v>
      </c>
      <c r="P85" s="296"/>
      <c r="Q85" s="296"/>
      <c r="R85" s="296"/>
      <c r="S85" s="296"/>
    </row>
    <row r="86" spans="1:19" s="136" customFormat="1" x14ac:dyDescent="0.2">
      <c r="A86" s="344" t="s">
        <v>370</v>
      </c>
      <c r="B86" s="346" t="s">
        <v>14</v>
      </c>
      <c r="C86" s="302">
        <v>9.6</v>
      </c>
      <c r="D86" s="302"/>
      <c r="E86" s="302">
        <v>9.1999999999999993</v>
      </c>
      <c r="F86" s="302"/>
      <c r="G86" s="302">
        <v>9.6999999999999993</v>
      </c>
      <c r="H86" s="302"/>
      <c r="I86" s="302" t="s">
        <v>746</v>
      </c>
      <c r="J86" s="302"/>
      <c r="K86" s="302" t="s">
        <v>746</v>
      </c>
      <c r="L86" s="302"/>
      <c r="M86" s="302">
        <v>8.6</v>
      </c>
      <c r="N86" s="302"/>
      <c r="O86" s="302">
        <v>3.3</v>
      </c>
      <c r="P86" s="296"/>
      <c r="Q86" s="296"/>
      <c r="R86" s="296"/>
      <c r="S86" s="296"/>
    </row>
    <row r="87" spans="1:19" x14ac:dyDescent="0.2">
      <c r="A87" s="349" t="s">
        <v>371</v>
      </c>
      <c r="B87" s="346" t="s">
        <v>15</v>
      </c>
      <c r="C87" s="302">
        <v>24.2</v>
      </c>
      <c r="D87" s="302"/>
      <c r="E87" s="302">
        <v>21.9</v>
      </c>
      <c r="F87" s="302"/>
      <c r="G87" s="302">
        <v>25.1</v>
      </c>
      <c r="H87" s="302"/>
      <c r="I87" s="302">
        <v>10.7</v>
      </c>
      <c r="J87" s="302"/>
      <c r="K87" s="302">
        <v>13.4</v>
      </c>
      <c r="L87" s="302"/>
      <c r="M87" s="302">
        <v>20.399999999999999</v>
      </c>
      <c r="N87" s="302"/>
      <c r="O87" s="302">
        <v>1.4</v>
      </c>
    </row>
    <row r="88" spans="1:19" x14ac:dyDescent="0.2">
      <c r="A88" s="344" t="s">
        <v>372</v>
      </c>
      <c r="B88" s="346" t="s">
        <v>16</v>
      </c>
      <c r="C88" s="302">
        <v>11.7</v>
      </c>
      <c r="D88" s="302"/>
      <c r="E88" s="302">
        <v>10.7</v>
      </c>
      <c r="F88" s="302"/>
      <c r="G88" s="302">
        <v>11.8</v>
      </c>
      <c r="H88" s="302"/>
      <c r="I88" s="302" t="s">
        <v>746</v>
      </c>
      <c r="J88" s="302"/>
      <c r="K88" s="302" t="s">
        <v>746</v>
      </c>
      <c r="L88" s="302"/>
      <c r="M88" s="302">
        <v>10.3</v>
      </c>
      <c r="N88" s="302"/>
      <c r="O88" s="302">
        <v>2.1</v>
      </c>
    </row>
    <row r="89" spans="1:19" x14ac:dyDescent="0.2">
      <c r="A89" s="344" t="s">
        <v>373</v>
      </c>
      <c r="B89" s="346" t="s">
        <v>17</v>
      </c>
      <c r="C89" s="302">
        <v>13.2</v>
      </c>
      <c r="D89" s="302"/>
      <c r="E89" s="302">
        <v>11.9</v>
      </c>
      <c r="F89" s="302"/>
      <c r="G89" s="302">
        <v>14.2</v>
      </c>
      <c r="H89" s="302"/>
      <c r="I89" s="302" t="s">
        <v>746</v>
      </c>
      <c r="J89" s="302"/>
      <c r="K89" s="302" t="s">
        <v>746</v>
      </c>
      <c r="L89" s="302"/>
      <c r="M89" s="302">
        <v>11</v>
      </c>
      <c r="N89" s="302"/>
      <c r="O89" s="302">
        <v>3.8</v>
      </c>
    </row>
    <row r="90" spans="1:19" x14ac:dyDescent="0.2">
      <c r="A90" s="351" t="s">
        <v>374</v>
      </c>
      <c r="B90" s="352" t="s">
        <v>18</v>
      </c>
      <c r="C90" s="302">
        <v>14.4</v>
      </c>
      <c r="D90" s="302"/>
      <c r="E90" s="302">
        <v>13.6</v>
      </c>
      <c r="F90" s="302"/>
      <c r="G90" s="302">
        <v>15.1</v>
      </c>
      <c r="H90" s="302"/>
      <c r="I90" s="302" t="s">
        <v>746</v>
      </c>
      <c r="J90" s="302"/>
      <c r="K90" s="302" t="s">
        <v>746</v>
      </c>
      <c r="L90" s="302"/>
      <c r="M90" s="302">
        <v>13.6</v>
      </c>
      <c r="N90" s="302"/>
      <c r="O90" s="302">
        <v>1.6</v>
      </c>
    </row>
    <row r="91" spans="1:19" x14ac:dyDescent="0.2">
      <c r="A91" s="344" t="s">
        <v>375</v>
      </c>
      <c r="B91" s="353" t="s">
        <v>19</v>
      </c>
      <c r="C91" s="302">
        <v>27.3</v>
      </c>
      <c r="D91" s="302"/>
      <c r="E91" s="302">
        <v>24.8</v>
      </c>
      <c r="F91" s="302"/>
      <c r="G91" s="302">
        <v>28.6</v>
      </c>
      <c r="H91" s="302"/>
      <c r="I91" s="302">
        <v>8.6</v>
      </c>
      <c r="J91" s="302"/>
      <c r="K91" s="302">
        <v>13.5</v>
      </c>
      <c r="L91" s="302"/>
      <c r="M91" s="302">
        <v>25.4</v>
      </c>
      <c r="N91" s="302"/>
      <c r="O91" s="302">
        <v>0.9</v>
      </c>
    </row>
    <row r="92" spans="1:19" x14ac:dyDescent="0.2">
      <c r="A92" s="344" t="s">
        <v>376</v>
      </c>
      <c r="B92" s="353" t="s">
        <v>20</v>
      </c>
      <c r="C92" s="302">
        <v>22.3</v>
      </c>
      <c r="D92" s="302"/>
      <c r="E92" s="302">
        <v>21.1</v>
      </c>
      <c r="F92" s="302"/>
      <c r="G92" s="302">
        <v>22.3</v>
      </c>
      <c r="H92" s="302"/>
      <c r="I92" s="302" t="s">
        <v>746</v>
      </c>
      <c r="J92" s="302"/>
      <c r="K92" s="302">
        <v>8.4</v>
      </c>
      <c r="L92" s="302"/>
      <c r="M92" s="302">
        <v>20.6</v>
      </c>
      <c r="N92" s="302"/>
      <c r="O92" s="302">
        <v>0.8</v>
      </c>
    </row>
    <row r="93" spans="1:19" x14ac:dyDescent="0.2">
      <c r="A93" s="344" t="s">
        <v>137</v>
      </c>
      <c r="B93" s="354" t="s">
        <v>21</v>
      </c>
      <c r="C93" s="302">
        <v>30.3</v>
      </c>
      <c r="D93" s="302"/>
      <c r="E93" s="302">
        <v>27.1</v>
      </c>
      <c r="F93" s="302"/>
      <c r="G93" s="302">
        <v>30.5</v>
      </c>
      <c r="H93" s="302"/>
      <c r="I93" s="302">
        <v>10.4</v>
      </c>
      <c r="J93" s="302"/>
      <c r="K93" s="302">
        <v>14.4</v>
      </c>
      <c r="L93" s="302"/>
      <c r="M93" s="302">
        <v>26.2</v>
      </c>
      <c r="N93" s="302"/>
      <c r="O93" s="302">
        <v>1</v>
      </c>
    </row>
    <row r="94" spans="1:19" x14ac:dyDescent="0.2">
      <c r="A94" s="344" t="s">
        <v>377</v>
      </c>
      <c r="B94" s="296" t="s">
        <v>22</v>
      </c>
      <c r="C94" s="302">
        <v>35.299999999999997</v>
      </c>
      <c r="D94" s="302"/>
      <c r="E94" s="302">
        <v>31.9</v>
      </c>
      <c r="F94" s="302"/>
      <c r="G94" s="302">
        <v>35.4</v>
      </c>
      <c r="H94" s="302"/>
      <c r="I94" s="302">
        <v>11.9</v>
      </c>
      <c r="J94" s="302"/>
      <c r="K94" s="302">
        <v>21.9</v>
      </c>
      <c r="L94" s="302"/>
      <c r="M94" s="302">
        <v>29.4</v>
      </c>
      <c r="N94" s="302"/>
      <c r="O94" s="302">
        <v>0.7</v>
      </c>
    </row>
    <row r="95" spans="1:19" s="297" customFormat="1" x14ac:dyDescent="0.2">
      <c r="A95" s="344" t="s">
        <v>378</v>
      </c>
      <c r="B95" s="296" t="s">
        <v>23</v>
      </c>
      <c r="C95" s="302">
        <v>18.899999999999999</v>
      </c>
      <c r="D95" s="302"/>
      <c r="E95" s="302">
        <v>15.9</v>
      </c>
      <c r="F95" s="302"/>
      <c r="G95" s="302">
        <v>20.8</v>
      </c>
      <c r="H95" s="302"/>
      <c r="I95" s="302">
        <v>9.6999999999999993</v>
      </c>
      <c r="J95" s="302"/>
      <c r="K95" s="302">
        <v>10.3</v>
      </c>
      <c r="L95" s="302"/>
      <c r="M95" s="302">
        <v>15.8</v>
      </c>
      <c r="N95" s="302"/>
      <c r="O95" s="302">
        <v>2.1</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42.5</v>
      </c>
      <c r="D97" s="302"/>
      <c r="E97" s="302">
        <v>41.8</v>
      </c>
      <c r="F97" s="302"/>
      <c r="G97" s="302">
        <v>40.9</v>
      </c>
      <c r="H97" s="302"/>
      <c r="I97" s="302">
        <v>24.8</v>
      </c>
      <c r="J97" s="302"/>
      <c r="K97" s="302">
        <v>35.299999999999997</v>
      </c>
      <c r="L97" s="302"/>
      <c r="M97" s="302">
        <v>43.4</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42.4</v>
      </c>
      <c r="D99" s="302"/>
      <c r="E99" s="302">
        <v>41.8</v>
      </c>
      <c r="F99" s="302"/>
      <c r="G99" s="302">
        <v>40.799999999999997</v>
      </c>
      <c r="H99" s="302"/>
      <c r="I99" s="302">
        <v>24.8</v>
      </c>
      <c r="J99" s="302"/>
      <c r="K99" s="302">
        <v>35.5</v>
      </c>
      <c r="L99" s="302"/>
      <c r="M99" s="302">
        <v>43.4</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28.3</v>
      </c>
      <c r="E13" s="6">
        <v>28</v>
      </c>
      <c r="G13" s="6">
        <v>30.8</v>
      </c>
    </row>
    <row r="14" spans="1:7" s="30" customFormat="1" ht="25.5" x14ac:dyDescent="0.2">
      <c r="A14" s="31" t="s">
        <v>10</v>
      </c>
      <c r="B14" s="32" t="s">
        <v>388</v>
      </c>
      <c r="C14" s="6">
        <v>51.6</v>
      </c>
      <c r="D14" s="3"/>
      <c r="E14" s="6">
        <v>48.7</v>
      </c>
      <c r="F14" s="3"/>
      <c r="G14" s="6">
        <v>53.4</v>
      </c>
    </row>
    <row r="15" spans="1:7" s="30" customFormat="1" ht="25.5" x14ac:dyDescent="0.2">
      <c r="A15" s="31" t="s">
        <v>28</v>
      </c>
      <c r="B15" s="32" t="s">
        <v>389</v>
      </c>
      <c r="C15" s="6">
        <v>44.4</v>
      </c>
      <c r="D15" s="3"/>
      <c r="E15" s="6">
        <v>41.5</v>
      </c>
      <c r="F15" s="3"/>
      <c r="G15" s="6">
        <v>47.2</v>
      </c>
    </row>
    <row r="16" spans="1:7" s="30" customFormat="1" ht="25.5" x14ac:dyDescent="0.2">
      <c r="A16" s="31" t="s">
        <v>29</v>
      </c>
      <c r="B16" s="32" t="s">
        <v>390</v>
      </c>
      <c r="C16" s="6">
        <v>30.8</v>
      </c>
      <c r="D16" s="3"/>
      <c r="E16" s="6">
        <v>27.4</v>
      </c>
      <c r="F16" s="3"/>
      <c r="G16" s="6">
        <v>31.6</v>
      </c>
    </row>
    <row r="17" spans="1:7" s="30" customFormat="1" ht="25.5" x14ac:dyDescent="0.2">
      <c r="A17" s="31" t="s">
        <v>30</v>
      </c>
      <c r="B17" s="32" t="s">
        <v>391</v>
      </c>
      <c r="C17" s="6">
        <v>45.6</v>
      </c>
      <c r="D17" s="3"/>
      <c r="E17" s="6">
        <v>39.4</v>
      </c>
      <c r="F17" s="3"/>
      <c r="G17" s="6">
        <v>46.7</v>
      </c>
    </row>
    <row r="18" spans="1:7" s="30" customFormat="1" ht="25.5" x14ac:dyDescent="0.2">
      <c r="A18" s="31" t="s">
        <v>31</v>
      </c>
      <c r="B18" s="32" t="s">
        <v>392</v>
      </c>
      <c r="C18" s="6">
        <v>11.5</v>
      </c>
      <c r="D18" s="3"/>
      <c r="E18" s="6">
        <v>8.9</v>
      </c>
      <c r="F18" s="3"/>
      <c r="G18" s="6">
        <v>17.399999999999999</v>
      </c>
    </row>
    <row r="19" spans="1:7" s="30" customFormat="1" ht="25.5" x14ac:dyDescent="0.2">
      <c r="A19" s="31" t="s">
        <v>32</v>
      </c>
      <c r="B19" s="32" t="s">
        <v>393</v>
      </c>
      <c r="C19" s="6">
        <v>30</v>
      </c>
      <c r="D19" s="3"/>
      <c r="E19" s="6">
        <v>28.7</v>
      </c>
      <c r="F19" s="3"/>
      <c r="G19" s="6">
        <v>32.299999999999997</v>
      </c>
    </row>
    <row r="20" spans="1:7" s="30" customFormat="1" ht="25.5" x14ac:dyDescent="0.2">
      <c r="A20" s="31" t="s">
        <v>33</v>
      </c>
      <c r="B20" s="32" t="s">
        <v>394</v>
      </c>
      <c r="C20" s="6">
        <v>28.3</v>
      </c>
      <c r="D20" s="3"/>
      <c r="E20" s="6">
        <v>26.2</v>
      </c>
      <c r="F20" s="3"/>
      <c r="G20" s="6">
        <v>30.2</v>
      </c>
    </row>
    <row r="21" spans="1:7" s="30" customFormat="1" ht="25.5" x14ac:dyDescent="0.2">
      <c r="A21" s="31" t="s">
        <v>34</v>
      </c>
      <c r="B21" s="32" t="s">
        <v>395</v>
      </c>
      <c r="C21" s="6">
        <v>25.2</v>
      </c>
      <c r="D21" s="3"/>
      <c r="E21" s="6">
        <v>20.5</v>
      </c>
      <c r="F21" s="3"/>
      <c r="G21" s="6">
        <v>25.8</v>
      </c>
    </row>
    <row r="22" spans="1:7" x14ac:dyDescent="0.2">
      <c r="A22" s="11" t="s">
        <v>47</v>
      </c>
      <c r="B22" s="3" t="s">
        <v>396</v>
      </c>
      <c r="C22" s="6">
        <v>6.2</v>
      </c>
      <c r="E22" s="6" t="s">
        <v>746</v>
      </c>
      <c r="G22" s="6">
        <v>6.2</v>
      </c>
    </row>
    <row r="23" spans="1:7" x14ac:dyDescent="0.2">
      <c r="A23" s="11"/>
      <c r="B23" s="3" t="s">
        <v>24</v>
      </c>
      <c r="C23" s="6" t="s">
        <v>746</v>
      </c>
      <c r="E23" s="6" t="s">
        <v>746</v>
      </c>
      <c r="G23" s="6" t="s">
        <v>746</v>
      </c>
    </row>
    <row r="24" spans="1:7" s="52" customFormat="1" ht="21" customHeight="1" x14ac:dyDescent="0.2">
      <c r="A24" s="51"/>
      <c r="B24" s="52" t="s">
        <v>27</v>
      </c>
      <c r="C24" s="6">
        <v>57.7</v>
      </c>
      <c r="D24" s="3"/>
      <c r="E24" s="6">
        <v>56.4</v>
      </c>
      <c r="F24" s="3"/>
      <c r="G24" s="6">
        <v>52</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21.5</v>
      </c>
      <c r="D38" s="3"/>
      <c r="E38" s="6">
        <v>21.3</v>
      </c>
      <c r="F38" s="3"/>
      <c r="G38" s="6">
        <v>23.9</v>
      </c>
    </row>
    <row r="39" spans="1:7" s="24" customFormat="1" ht="25.5" x14ac:dyDescent="0.2">
      <c r="A39" s="31" t="s">
        <v>10</v>
      </c>
      <c r="B39" s="32" t="s">
        <v>388</v>
      </c>
      <c r="C39" s="6">
        <v>35.5</v>
      </c>
      <c r="D39" s="3"/>
      <c r="E39" s="6">
        <v>33.200000000000003</v>
      </c>
      <c r="F39" s="3"/>
      <c r="G39" s="6">
        <v>37.299999999999997</v>
      </c>
    </row>
    <row r="40" spans="1:7" s="24" customFormat="1" ht="25.5" x14ac:dyDescent="0.2">
      <c r="A40" s="31" t="s">
        <v>28</v>
      </c>
      <c r="B40" s="32" t="s">
        <v>389</v>
      </c>
      <c r="C40" s="6">
        <v>34.6</v>
      </c>
      <c r="D40" s="3"/>
      <c r="E40" s="6">
        <v>32.4</v>
      </c>
      <c r="F40" s="3"/>
      <c r="G40" s="6">
        <v>37.200000000000003</v>
      </c>
    </row>
    <row r="41" spans="1:7" s="24" customFormat="1" ht="25.5" x14ac:dyDescent="0.2">
      <c r="A41" s="31" t="s">
        <v>29</v>
      </c>
      <c r="B41" s="32" t="s">
        <v>390</v>
      </c>
      <c r="C41" s="6">
        <v>19</v>
      </c>
      <c r="D41" s="3"/>
      <c r="E41" s="6">
        <v>16.100000000000001</v>
      </c>
      <c r="F41" s="3"/>
      <c r="G41" s="6">
        <v>19.8</v>
      </c>
    </row>
    <row r="42" spans="1:7" s="24" customFormat="1" ht="25.5" x14ac:dyDescent="0.2">
      <c r="A42" s="31" t="s">
        <v>30</v>
      </c>
      <c r="B42" s="32" t="s">
        <v>391</v>
      </c>
      <c r="C42" s="6">
        <v>26.8</v>
      </c>
      <c r="D42" s="3"/>
      <c r="E42" s="6">
        <v>23.2</v>
      </c>
      <c r="F42" s="3"/>
      <c r="G42" s="6">
        <v>27.6</v>
      </c>
    </row>
    <row r="43" spans="1:7" s="24" customFormat="1" ht="25.5" x14ac:dyDescent="0.2">
      <c r="A43" s="31" t="s">
        <v>31</v>
      </c>
      <c r="B43" s="32" t="s">
        <v>392</v>
      </c>
      <c r="C43" s="6">
        <v>9.6</v>
      </c>
      <c r="D43" s="3"/>
      <c r="E43" s="6" t="s">
        <v>746</v>
      </c>
      <c r="F43" s="3"/>
      <c r="G43" s="6">
        <v>15.6</v>
      </c>
    </row>
    <row r="44" spans="1:7" s="24" customFormat="1" ht="25.5" x14ac:dyDescent="0.2">
      <c r="A44" s="31" t="s">
        <v>32</v>
      </c>
      <c r="B44" s="32" t="s">
        <v>393</v>
      </c>
      <c r="C44" s="6">
        <v>29.1</v>
      </c>
      <c r="D44" s="3"/>
      <c r="E44" s="6">
        <v>27.9</v>
      </c>
      <c r="F44" s="3"/>
      <c r="G44" s="6">
        <v>31.3</v>
      </c>
    </row>
    <row r="45" spans="1:7" s="24" customFormat="1" ht="25.5" x14ac:dyDescent="0.2">
      <c r="A45" s="31" t="s">
        <v>33</v>
      </c>
      <c r="B45" s="32" t="s">
        <v>394</v>
      </c>
      <c r="C45" s="6">
        <v>26.8</v>
      </c>
      <c r="D45" s="3"/>
      <c r="E45" s="6">
        <v>24.9</v>
      </c>
      <c r="F45" s="3"/>
      <c r="G45" s="6">
        <v>28.7</v>
      </c>
    </row>
    <row r="46" spans="1:7" s="24" customFormat="1" ht="25.5" x14ac:dyDescent="0.2">
      <c r="A46" s="31" t="s">
        <v>34</v>
      </c>
      <c r="B46" s="32" t="s">
        <v>395</v>
      </c>
      <c r="C46" s="6">
        <v>18.399999999999999</v>
      </c>
      <c r="D46" s="3"/>
      <c r="E46" s="6">
        <v>15.3</v>
      </c>
      <c r="F46" s="3"/>
      <c r="G46" s="6">
        <v>19</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45.4</v>
      </c>
      <c r="D49" s="3"/>
      <c r="E49" s="6">
        <v>44.6</v>
      </c>
      <c r="F49" s="3"/>
      <c r="G49" s="6">
        <v>40.6</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18.600000000000001</v>
      </c>
      <c r="D63" s="3"/>
      <c r="E63" s="6">
        <v>18.3</v>
      </c>
      <c r="F63" s="3"/>
      <c r="G63" s="6">
        <v>19.5</v>
      </c>
    </row>
    <row r="64" spans="1:7" s="24" customFormat="1" ht="25.5" x14ac:dyDescent="0.2">
      <c r="A64" s="31" t="s">
        <v>10</v>
      </c>
      <c r="B64" s="32" t="s">
        <v>388</v>
      </c>
      <c r="C64" s="6">
        <v>39.9</v>
      </c>
      <c r="D64" s="3"/>
      <c r="E64" s="6">
        <v>37.6</v>
      </c>
      <c r="F64" s="3"/>
      <c r="G64" s="6">
        <v>40.700000000000003</v>
      </c>
    </row>
    <row r="65" spans="1:7" ht="25.5" x14ac:dyDescent="0.2">
      <c r="A65" s="31" t="s">
        <v>28</v>
      </c>
      <c r="B65" s="32" t="s">
        <v>389</v>
      </c>
      <c r="C65" s="6">
        <v>28.6</v>
      </c>
      <c r="E65" s="6">
        <v>26.6</v>
      </c>
      <c r="G65" s="6">
        <v>30</v>
      </c>
    </row>
    <row r="66" spans="1:7" ht="25.5" x14ac:dyDescent="0.2">
      <c r="A66" s="31" t="s">
        <v>29</v>
      </c>
      <c r="B66" s="32" t="s">
        <v>390</v>
      </c>
      <c r="C66" s="6">
        <v>24.3</v>
      </c>
      <c r="E66" s="6">
        <v>22.3</v>
      </c>
      <c r="G66" s="6">
        <v>24.7</v>
      </c>
    </row>
    <row r="67" spans="1:7" ht="25.5" x14ac:dyDescent="0.2">
      <c r="A67" s="31" t="s">
        <v>30</v>
      </c>
      <c r="B67" s="32" t="s">
        <v>391</v>
      </c>
      <c r="C67" s="6">
        <v>37.299999999999997</v>
      </c>
      <c r="E67" s="6">
        <v>32.299999999999997</v>
      </c>
      <c r="G67" s="6">
        <v>38.1</v>
      </c>
    </row>
    <row r="68" spans="1:7" ht="25.5" x14ac:dyDescent="0.2">
      <c r="A68" s="31" t="s">
        <v>31</v>
      </c>
      <c r="B68" s="32" t="s">
        <v>392</v>
      </c>
      <c r="C68" s="6" t="s">
        <v>746</v>
      </c>
      <c r="E68" s="6" t="s">
        <v>746</v>
      </c>
      <c r="G68" s="6">
        <v>8</v>
      </c>
    </row>
    <row r="69" spans="1:7" ht="25.5" x14ac:dyDescent="0.2">
      <c r="A69" s="31" t="s">
        <v>32</v>
      </c>
      <c r="B69" s="32" t="s">
        <v>393</v>
      </c>
      <c r="C69" s="6">
        <v>7.9</v>
      </c>
      <c r="E69" s="6">
        <v>7.3</v>
      </c>
      <c r="G69" s="6">
        <v>9</v>
      </c>
    </row>
    <row r="70" spans="1:7" ht="25.5" x14ac:dyDescent="0.2">
      <c r="A70" s="31" t="s">
        <v>33</v>
      </c>
      <c r="B70" s="32" t="s">
        <v>394</v>
      </c>
      <c r="C70" s="6">
        <v>9.8000000000000007</v>
      </c>
      <c r="E70" s="6">
        <v>8.6999999999999993</v>
      </c>
      <c r="G70" s="6">
        <v>10</v>
      </c>
    </row>
    <row r="71" spans="1:7" s="30" customFormat="1" ht="25.5" x14ac:dyDescent="0.2">
      <c r="A71" s="31" t="s">
        <v>34</v>
      </c>
      <c r="B71" s="32" t="s">
        <v>395</v>
      </c>
      <c r="C71" s="6">
        <v>17.2</v>
      </c>
      <c r="D71" s="3"/>
      <c r="E71" s="6">
        <v>13.7</v>
      </c>
      <c r="F71" s="3"/>
      <c r="G71" s="6">
        <v>17.600000000000001</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42.4</v>
      </c>
      <c r="D74" s="3"/>
      <c r="E74" s="6">
        <v>41.8</v>
      </c>
      <c r="F74" s="3"/>
      <c r="G74" s="6">
        <v>40.799999999999997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725</v>
      </c>
      <c r="B1" s="3" t="s">
        <v>398</v>
      </c>
    </row>
    <row r="2" spans="1:240" x14ac:dyDescent="0.2">
      <c r="A2" s="4" t="s">
        <v>95</v>
      </c>
      <c r="B2" s="3" t="s">
        <v>399</v>
      </c>
    </row>
    <row r="3" spans="1:240" x14ac:dyDescent="0.2">
      <c r="A3" s="1" t="s">
        <v>127</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28.6</v>
      </c>
      <c r="C18" s="6">
        <v>21.9</v>
      </c>
      <c r="D18" s="6">
        <v>9.5</v>
      </c>
      <c r="E18" s="6">
        <v>23.3</v>
      </c>
      <c r="G18" s="302">
        <v>1.9</v>
      </c>
      <c r="H18" s="302">
        <v>2.4</v>
      </c>
    </row>
    <row r="19" spans="1:16" x14ac:dyDescent="0.2">
      <c r="A19" s="28" t="s">
        <v>35</v>
      </c>
      <c r="B19" s="6">
        <v>36.9</v>
      </c>
      <c r="C19" s="6">
        <v>18.600000000000001</v>
      </c>
      <c r="D19" s="6">
        <v>20</v>
      </c>
      <c r="E19" s="6">
        <v>26.8</v>
      </c>
      <c r="G19" s="302">
        <v>2.1</v>
      </c>
      <c r="H19" s="302">
        <v>1.9</v>
      </c>
    </row>
    <row r="20" spans="1:16" x14ac:dyDescent="0.2">
      <c r="A20" s="28" t="s">
        <v>36</v>
      </c>
      <c r="B20" s="6">
        <v>34.4</v>
      </c>
      <c r="C20" s="6" t="s">
        <v>746</v>
      </c>
      <c r="D20" s="6" t="s">
        <v>746</v>
      </c>
      <c r="E20" s="6">
        <v>5.7</v>
      </c>
      <c r="G20" s="302" t="s">
        <v>746</v>
      </c>
      <c r="H20" s="302">
        <v>5.3</v>
      </c>
    </row>
    <row r="21" spans="1:16" s="52" customFormat="1" ht="21" customHeight="1" x14ac:dyDescent="0.2">
      <c r="A21" s="33" t="s">
        <v>327</v>
      </c>
      <c r="B21" s="6">
        <v>52</v>
      </c>
      <c r="C21" s="6">
        <v>28.8</v>
      </c>
      <c r="D21" s="6">
        <v>22.8</v>
      </c>
      <c r="E21" s="6">
        <v>35.9</v>
      </c>
      <c r="F21" s="3"/>
      <c r="G21" s="302">
        <v>1.5</v>
      </c>
      <c r="H21" s="302">
        <v>1.5</v>
      </c>
    </row>
    <row r="22" spans="1:16" x14ac:dyDescent="0.2">
      <c r="A22" s="158"/>
      <c r="G22" s="296"/>
      <c r="H22" s="296"/>
    </row>
    <row r="23" spans="1:16" x14ac:dyDescent="0.2">
      <c r="A23" s="166" t="s">
        <v>293</v>
      </c>
      <c r="G23" s="296"/>
      <c r="H23" s="296"/>
    </row>
    <row r="24" spans="1:16" x14ac:dyDescent="0.2">
      <c r="A24" s="28" t="s">
        <v>328</v>
      </c>
      <c r="B24" s="6">
        <v>47.7</v>
      </c>
      <c r="C24" s="6">
        <v>27.9</v>
      </c>
      <c r="D24" s="6">
        <v>22.8</v>
      </c>
      <c r="E24" s="6">
        <v>35.200000000000003</v>
      </c>
      <c r="G24" s="302">
        <v>1.5</v>
      </c>
      <c r="H24" s="302">
        <v>1.5</v>
      </c>
    </row>
    <row r="25" spans="1:16" x14ac:dyDescent="0.2">
      <c r="A25" s="17" t="s">
        <v>9</v>
      </c>
      <c r="B25" s="6">
        <v>45.4</v>
      </c>
      <c r="C25" s="6">
        <v>24.6</v>
      </c>
      <c r="D25" s="6">
        <v>22.5</v>
      </c>
      <c r="E25" s="6">
        <v>32.6</v>
      </c>
      <c r="G25" s="302">
        <v>1.7</v>
      </c>
      <c r="H25" s="302">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397</v>
      </c>
    </row>
    <row r="30" spans="1:16" x14ac:dyDescent="0.2">
      <c r="A30" s="4" t="s">
        <v>95</v>
      </c>
    </row>
    <row r="31" spans="1:16" x14ac:dyDescent="0.2">
      <c r="A31" s="1" t="s">
        <v>127</v>
      </c>
      <c r="B31" s="2" t="s">
        <v>329</v>
      </c>
      <c r="C31" s="2"/>
      <c r="D31" s="2"/>
      <c r="E31" s="2"/>
      <c r="F31" s="2"/>
      <c r="G31" s="2"/>
      <c r="H31" s="2"/>
      <c r="I31" s="2"/>
      <c r="J31" s="2"/>
      <c r="K31" s="2"/>
      <c r="L31" s="2"/>
      <c r="M31" s="2"/>
      <c r="N31" s="2"/>
      <c r="O31" s="2"/>
      <c r="P31" s="25"/>
    </row>
    <row r="32" spans="1:16" x14ac:dyDescent="0.2">
      <c r="B32" s="2" t="s">
        <v>400</v>
      </c>
      <c r="C32" s="2"/>
      <c r="D32" s="2"/>
      <c r="E32" s="2"/>
      <c r="F32" s="2"/>
      <c r="G32" s="2"/>
      <c r="H32" s="2"/>
      <c r="I32" s="2"/>
      <c r="J32" s="2"/>
      <c r="K32" s="2"/>
      <c r="L32" s="2"/>
      <c r="M32" s="2"/>
      <c r="N32" s="2"/>
      <c r="O32" s="2"/>
      <c r="P32" s="25"/>
    </row>
    <row r="33" spans="1:240" x14ac:dyDescent="0.2">
      <c r="A33" s="4" t="s">
        <v>282</v>
      </c>
      <c r="B33" s="24" t="s">
        <v>285</v>
      </c>
      <c r="C33" s="7" t="s">
        <v>401</v>
      </c>
      <c r="D33" s="7"/>
      <c r="E33" s="7"/>
      <c r="F33" s="35"/>
      <c r="G33" s="20"/>
      <c r="H33" s="20"/>
    </row>
    <row r="34" spans="1:240" x14ac:dyDescent="0.2">
      <c r="B34" s="24" t="s">
        <v>299</v>
      </c>
      <c r="C34" s="24" t="s">
        <v>402</v>
      </c>
      <c r="D34" s="24" t="s">
        <v>402</v>
      </c>
      <c r="E34" s="24" t="s">
        <v>46</v>
      </c>
      <c r="F34" s="24"/>
      <c r="G34" s="24" t="s">
        <v>335</v>
      </c>
      <c r="H34" s="24" t="s">
        <v>335</v>
      </c>
    </row>
    <row r="35" spans="1:240" x14ac:dyDescent="0.2">
      <c r="A35" s="4" t="s">
        <v>292</v>
      </c>
      <c r="C35" s="24" t="s">
        <v>403</v>
      </c>
      <c r="D35" s="24" t="s">
        <v>404</v>
      </c>
      <c r="E35" s="24" t="s">
        <v>365</v>
      </c>
      <c r="F35" s="24"/>
      <c r="G35" s="24" t="s">
        <v>405</v>
      </c>
      <c r="H35" s="24" t="s">
        <v>405</v>
      </c>
    </row>
    <row r="36" spans="1:240" x14ac:dyDescent="0.2">
      <c r="E36" s="24" t="s">
        <v>311</v>
      </c>
      <c r="F36" s="24"/>
      <c r="G36" s="24" t="s">
        <v>406</v>
      </c>
      <c r="H36" s="24" t="s">
        <v>407</v>
      </c>
    </row>
    <row r="37" spans="1:240" x14ac:dyDescent="0.2">
      <c r="F37" s="24"/>
      <c r="G37" s="24" t="s">
        <v>407</v>
      </c>
      <c r="H37" s="24" t="s">
        <v>408</v>
      </c>
    </row>
    <row r="38" spans="1:240" x14ac:dyDescent="0.2">
      <c r="F38" s="24"/>
      <c r="G38" s="24" t="s">
        <v>409</v>
      </c>
      <c r="H38" s="24" t="s">
        <v>353</v>
      </c>
    </row>
    <row r="39" spans="1:240" x14ac:dyDescent="0.2">
      <c r="F39" s="24"/>
      <c r="G39" s="24" t="s">
        <v>353</v>
      </c>
      <c r="H39" s="24" t="s">
        <v>410</v>
      </c>
    </row>
    <row r="40" spans="1:240" x14ac:dyDescent="0.2">
      <c r="G40" s="24" t="s">
        <v>410</v>
      </c>
      <c r="H40" s="24" t="s">
        <v>365</v>
      </c>
    </row>
    <row r="41" spans="1:240" x14ac:dyDescent="0.2">
      <c r="G41" s="24" t="s">
        <v>365</v>
      </c>
      <c r="H41" s="24" t="s">
        <v>311</v>
      </c>
    </row>
    <row r="42" spans="1:240" x14ac:dyDescent="0.2">
      <c r="G42" s="24" t="s">
        <v>311</v>
      </c>
    </row>
    <row r="43" spans="1:240" s="14" customFormat="1" x14ac:dyDescent="0.2">
      <c r="A43" s="35"/>
      <c r="B43" s="27" t="s">
        <v>308</v>
      </c>
      <c r="C43" s="27" t="s">
        <v>317</v>
      </c>
      <c r="D43" s="27" t="s">
        <v>318</v>
      </c>
      <c r="E43" s="27" t="s">
        <v>306</v>
      </c>
      <c r="F43" s="27"/>
      <c r="G43" s="27" t="s">
        <v>319</v>
      </c>
      <c r="H43" s="27" t="s">
        <v>307</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330</v>
      </c>
    </row>
    <row r="46" spans="1:240" x14ac:dyDescent="0.2">
      <c r="A46" s="28" t="s">
        <v>1</v>
      </c>
      <c r="B46" s="6">
        <v>20.7</v>
      </c>
      <c r="C46" s="6">
        <v>15</v>
      </c>
      <c r="D46" s="6" t="s">
        <v>746</v>
      </c>
      <c r="E46" s="6">
        <v>15.8</v>
      </c>
      <c r="G46" s="6">
        <v>3.2</v>
      </c>
      <c r="H46" s="6">
        <v>3.9</v>
      </c>
    </row>
    <row r="47" spans="1:240" x14ac:dyDescent="0.2">
      <c r="A47" s="28" t="s">
        <v>35</v>
      </c>
      <c r="B47" s="6">
        <v>26.3</v>
      </c>
      <c r="C47" s="6">
        <v>12</v>
      </c>
      <c r="D47" s="6">
        <v>12.6</v>
      </c>
      <c r="E47" s="6">
        <v>17.2</v>
      </c>
      <c r="G47" s="6">
        <v>3.2</v>
      </c>
      <c r="H47" s="6">
        <v>3.1</v>
      </c>
    </row>
    <row r="48" spans="1:240" x14ac:dyDescent="0.2">
      <c r="A48" s="28" t="s">
        <v>36</v>
      </c>
      <c r="B48" s="6">
        <v>26.5</v>
      </c>
      <c r="C48" s="6" t="s">
        <v>746</v>
      </c>
      <c r="D48" s="6" t="s">
        <v>746</v>
      </c>
      <c r="E48" s="6" t="s">
        <v>746</v>
      </c>
      <c r="G48" s="6" t="s">
        <v>746</v>
      </c>
      <c r="H48" s="6" t="s">
        <v>746</v>
      </c>
    </row>
    <row r="49" spans="1:8" s="52" customFormat="1" ht="21" customHeight="1" x14ac:dyDescent="0.2">
      <c r="A49" s="33" t="s">
        <v>327</v>
      </c>
      <c r="B49" s="6">
        <v>40.6</v>
      </c>
      <c r="C49" s="6">
        <v>19.3</v>
      </c>
      <c r="D49" s="6">
        <v>14.3</v>
      </c>
      <c r="E49" s="6">
        <v>23.6</v>
      </c>
      <c r="F49" s="3"/>
      <c r="G49" s="6">
        <v>2.4</v>
      </c>
      <c r="H49" s="6">
        <v>2.4</v>
      </c>
    </row>
    <row r="50" spans="1:8" x14ac:dyDescent="0.2">
      <c r="A50" s="158"/>
    </row>
    <row r="51" spans="1:8" x14ac:dyDescent="0.2">
      <c r="A51" s="166" t="s">
        <v>293</v>
      </c>
    </row>
    <row r="52" spans="1:8" x14ac:dyDescent="0.2">
      <c r="A52" s="28" t="s">
        <v>328</v>
      </c>
      <c r="B52" s="6">
        <v>35.4</v>
      </c>
      <c r="C52" s="6">
        <v>18.600000000000001</v>
      </c>
      <c r="D52" s="6">
        <v>14.3</v>
      </c>
      <c r="E52" s="6">
        <v>23.1</v>
      </c>
      <c r="G52" s="6">
        <v>2.4</v>
      </c>
      <c r="H52" s="6">
        <v>2.4</v>
      </c>
    </row>
    <row r="53" spans="1:8" x14ac:dyDescent="0.2">
      <c r="A53" s="17" t="s">
        <v>9</v>
      </c>
      <c r="B53" s="6">
        <v>33.9</v>
      </c>
      <c r="C53" s="6">
        <v>16.600000000000001</v>
      </c>
      <c r="D53" s="6">
        <v>14.1</v>
      </c>
      <c r="E53" s="6">
        <v>21.4</v>
      </c>
      <c r="G53" s="6">
        <v>2.6</v>
      </c>
      <c r="H53" s="6">
        <v>2.5</v>
      </c>
    </row>
    <row r="54" spans="1:8" s="52" customFormat="1" ht="21" customHeight="1" x14ac:dyDescent="0.2">
      <c r="A54" s="28"/>
    </row>
    <row r="55" spans="1:8" x14ac:dyDescent="0.2">
      <c r="A55" s="159" t="s">
        <v>331</v>
      </c>
    </row>
    <row r="56" spans="1:8" x14ac:dyDescent="0.2">
      <c r="A56" s="28" t="s">
        <v>1</v>
      </c>
      <c r="B56" s="6">
        <v>19.899999999999999</v>
      </c>
      <c r="C56" s="6">
        <v>15.9</v>
      </c>
      <c r="D56" s="6" t="s">
        <v>746</v>
      </c>
      <c r="E56" s="6">
        <v>17.100000000000001</v>
      </c>
      <c r="G56" s="6">
        <v>2.2999999999999998</v>
      </c>
      <c r="H56" s="6">
        <v>3.1</v>
      </c>
    </row>
    <row r="57" spans="1:8" s="6" customFormat="1" x14ac:dyDescent="0.2">
      <c r="A57" s="28" t="s">
        <v>35</v>
      </c>
      <c r="B57" s="6">
        <v>29.6</v>
      </c>
      <c r="C57" s="6">
        <v>14.2</v>
      </c>
      <c r="D57" s="6">
        <v>15.5</v>
      </c>
      <c r="E57" s="6">
        <v>20.7</v>
      </c>
      <c r="F57" s="3"/>
      <c r="G57" s="6">
        <v>2.7</v>
      </c>
      <c r="H57" s="6">
        <v>2.4</v>
      </c>
    </row>
    <row r="58" spans="1:8" x14ac:dyDescent="0.2">
      <c r="A58" s="28" t="s">
        <v>36</v>
      </c>
      <c r="B58" s="6">
        <v>23.8</v>
      </c>
      <c r="C58" s="6" t="s">
        <v>746</v>
      </c>
      <c r="D58" s="6" t="s">
        <v>746</v>
      </c>
      <c r="E58" s="6" t="s">
        <v>746</v>
      </c>
      <c r="G58" s="6" t="s">
        <v>746</v>
      </c>
      <c r="H58" s="6" t="s">
        <v>746</v>
      </c>
    </row>
    <row r="59" spans="1:8" ht="21" customHeight="1" x14ac:dyDescent="0.2">
      <c r="A59" s="33" t="s">
        <v>327</v>
      </c>
      <c r="B59" s="6">
        <v>40.799999999999997</v>
      </c>
      <c r="C59" s="6">
        <v>21.4</v>
      </c>
      <c r="D59" s="6">
        <v>17.7</v>
      </c>
      <c r="E59" s="6">
        <v>27.2</v>
      </c>
      <c r="G59" s="6">
        <v>1.9</v>
      </c>
      <c r="H59" s="6">
        <v>1.8</v>
      </c>
    </row>
    <row r="60" spans="1:8" x14ac:dyDescent="0.2">
      <c r="A60" s="158"/>
    </row>
    <row r="61" spans="1:8" x14ac:dyDescent="0.2">
      <c r="A61" s="166" t="s">
        <v>293</v>
      </c>
    </row>
    <row r="62" spans="1:8" x14ac:dyDescent="0.2">
      <c r="A62" s="28" t="s">
        <v>328</v>
      </c>
      <c r="B62" s="6">
        <v>38</v>
      </c>
      <c r="C62" s="6">
        <v>20.9</v>
      </c>
      <c r="D62" s="6">
        <v>17.7</v>
      </c>
      <c r="E62" s="6">
        <v>26.7</v>
      </c>
      <c r="G62" s="6">
        <v>1.9</v>
      </c>
      <c r="H62" s="6">
        <v>1.8</v>
      </c>
    </row>
    <row r="63" spans="1:8" x14ac:dyDescent="0.2">
      <c r="A63" s="17" t="s">
        <v>9</v>
      </c>
      <c r="B63" s="6">
        <v>36.4</v>
      </c>
      <c r="C63" s="6">
        <v>18.2</v>
      </c>
      <c r="D63" s="6">
        <v>17.5</v>
      </c>
      <c r="E63" s="6">
        <v>24.6</v>
      </c>
      <c r="G63" s="6">
        <v>2.2000000000000002</v>
      </c>
      <c r="H63" s="6">
        <v>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127</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v>
      </c>
      <c r="C15" s="181">
        <v>2</v>
      </c>
      <c r="D15" s="181">
        <v>1.4</v>
      </c>
      <c r="E15" s="141"/>
      <c r="F15" s="181" t="s">
        <v>746</v>
      </c>
      <c r="G15" s="181" t="s">
        <v>746</v>
      </c>
      <c r="H15" s="181">
        <v>1.5</v>
      </c>
      <c r="I15" s="24"/>
    </row>
    <row r="16" spans="1:9" x14ac:dyDescent="0.2">
      <c r="A16" s="28" t="s">
        <v>35</v>
      </c>
      <c r="B16" s="181">
        <v>0.5</v>
      </c>
      <c r="C16" s="181">
        <v>1.5</v>
      </c>
      <c r="D16" s="181">
        <v>0.5</v>
      </c>
      <c r="E16" s="141"/>
      <c r="F16" s="181">
        <v>2</v>
      </c>
      <c r="G16" s="181">
        <v>2.5</v>
      </c>
      <c r="H16" s="181">
        <v>0.5</v>
      </c>
      <c r="I16" s="24"/>
    </row>
    <row r="17" spans="1:9" x14ac:dyDescent="0.2">
      <c r="A17" s="28" t="s">
        <v>36</v>
      </c>
      <c r="B17" s="181">
        <v>0.9</v>
      </c>
      <c r="C17" s="181">
        <v>3.1</v>
      </c>
      <c r="D17" s="181">
        <v>0.9</v>
      </c>
      <c r="E17" s="141"/>
      <c r="F17" s="181">
        <v>2.6</v>
      </c>
      <c r="G17" s="181">
        <v>2.8</v>
      </c>
      <c r="H17" s="181">
        <v>0.9</v>
      </c>
      <c r="I17" s="24"/>
    </row>
    <row r="18" spans="1:9" s="52" customFormat="1" ht="21" customHeight="1" x14ac:dyDescent="0.2">
      <c r="A18" s="33" t="s">
        <v>327</v>
      </c>
      <c r="B18" s="181">
        <v>0.4</v>
      </c>
      <c r="C18" s="181">
        <v>1.2</v>
      </c>
      <c r="D18" s="181">
        <v>0.4</v>
      </c>
      <c r="E18" s="141"/>
      <c r="F18" s="181">
        <v>1.6</v>
      </c>
      <c r="G18" s="181">
        <v>1.9</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0.4</v>
      </c>
      <c r="C21" s="181">
        <v>1.2</v>
      </c>
      <c r="D21" s="181">
        <v>0.4</v>
      </c>
      <c r="E21" s="141"/>
      <c r="F21" s="181">
        <v>1.6</v>
      </c>
      <c r="G21" s="181">
        <v>2.1</v>
      </c>
      <c r="H21" s="181">
        <v>0.4</v>
      </c>
      <c r="I21" s="24"/>
    </row>
    <row r="22" spans="1:9" x14ac:dyDescent="0.2">
      <c r="A22" s="17" t="s">
        <v>9</v>
      </c>
      <c r="B22" s="181">
        <v>0.4</v>
      </c>
      <c r="C22" s="181">
        <v>1.3</v>
      </c>
      <c r="D22" s="181">
        <v>0.4</v>
      </c>
      <c r="E22" s="141"/>
      <c r="F22" s="181">
        <v>1.6</v>
      </c>
      <c r="G22" s="181">
        <v>2.1</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2.7</v>
      </c>
      <c r="C40" s="181">
        <v>3.1</v>
      </c>
      <c r="D40" s="181">
        <v>2</v>
      </c>
      <c r="E40" s="141"/>
      <c r="F40" s="181" t="s">
        <v>746</v>
      </c>
      <c r="G40" s="181" t="s">
        <v>746</v>
      </c>
      <c r="H40" s="181">
        <v>2.1</v>
      </c>
    </row>
    <row r="41" spans="1:8" s="6" customFormat="1" x14ac:dyDescent="0.2">
      <c r="A41" s="28" t="s">
        <v>35</v>
      </c>
      <c r="B41" s="181">
        <v>0.7</v>
      </c>
      <c r="C41" s="181">
        <v>2.1</v>
      </c>
      <c r="D41" s="181">
        <v>0.7</v>
      </c>
      <c r="E41" s="141"/>
      <c r="F41" s="181">
        <v>2.2000000000000002</v>
      </c>
      <c r="G41" s="181">
        <v>3.1</v>
      </c>
      <c r="H41" s="181">
        <v>0.6</v>
      </c>
    </row>
    <row r="42" spans="1:8" x14ac:dyDescent="0.2">
      <c r="A42" s="28" t="s">
        <v>36</v>
      </c>
      <c r="B42" s="181">
        <v>1.3</v>
      </c>
      <c r="C42" s="181">
        <v>5.0999999999999996</v>
      </c>
      <c r="D42" s="181">
        <v>1.3</v>
      </c>
      <c r="E42" s="141"/>
      <c r="F42" s="181">
        <v>3.2</v>
      </c>
      <c r="G42" s="181">
        <v>3.3</v>
      </c>
      <c r="H42" s="181">
        <v>1.3</v>
      </c>
    </row>
    <row r="43" spans="1:8" s="52" customFormat="1" ht="21" customHeight="1" x14ac:dyDescent="0.2">
      <c r="A43" s="33" t="s">
        <v>327</v>
      </c>
      <c r="B43" s="181">
        <v>0.6</v>
      </c>
      <c r="C43" s="181">
        <v>1.8</v>
      </c>
      <c r="D43" s="181">
        <v>0.6</v>
      </c>
      <c r="E43" s="141"/>
      <c r="F43" s="181">
        <v>1.9</v>
      </c>
      <c r="G43" s="181">
        <v>2.4</v>
      </c>
      <c r="H43" s="181">
        <v>0.6</v>
      </c>
    </row>
    <row r="44" spans="1:8" x14ac:dyDescent="0.2">
      <c r="A44" s="158"/>
    </row>
    <row r="45" spans="1:8" x14ac:dyDescent="0.2">
      <c r="A45" s="166" t="s">
        <v>293</v>
      </c>
    </row>
    <row r="46" spans="1:8" x14ac:dyDescent="0.2">
      <c r="A46" s="28" t="s">
        <v>328</v>
      </c>
      <c r="B46" s="181">
        <v>0.6</v>
      </c>
      <c r="C46" s="181">
        <v>1.8</v>
      </c>
      <c r="D46" s="181">
        <v>0.6</v>
      </c>
      <c r="E46" s="141"/>
      <c r="F46" s="181">
        <v>1.9</v>
      </c>
      <c r="G46" s="181">
        <v>2.6</v>
      </c>
      <c r="H46" s="181">
        <v>0.6</v>
      </c>
    </row>
    <row r="47" spans="1:8" x14ac:dyDescent="0.2">
      <c r="A47" s="17" t="s">
        <v>9</v>
      </c>
      <c r="B47" s="181">
        <v>0.6</v>
      </c>
      <c r="C47" s="181">
        <v>1.8</v>
      </c>
      <c r="D47" s="181">
        <v>0.6</v>
      </c>
      <c r="E47" s="141"/>
      <c r="F47" s="181">
        <v>1.9</v>
      </c>
      <c r="G47" s="181">
        <v>2.6</v>
      </c>
      <c r="H47" s="181">
        <v>0.6</v>
      </c>
    </row>
    <row r="48" spans="1:8" x14ac:dyDescent="0.2">
      <c r="A48" s="28"/>
    </row>
    <row r="49" spans="1:8" x14ac:dyDescent="0.2">
      <c r="A49" s="160" t="s">
        <v>331</v>
      </c>
      <c r="B49" s="185"/>
      <c r="C49" s="185"/>
      <c r="D49" s="185"/>
      <c r="E49" s="185"/>
      <c r="F49" s="185"/>
      <c r="G49" s="185"/>
      <c r="H49" s="185"/>
    </row>
    <row r="50" spans="1:8" x14ac:dyDescent="0.2">
      <c r="A50" s="28" t="s">
        <v>1</v>
      </c>
      <c r="B50" s="181">
        <v>3.1</v>
      </c>
      <c r="C50" s="181">
        <v>2.6</v>
      </c>
      <c r="D50" s="181">
        <v>2</v>
      </c>
      <c r="E50" s="141"/>
      <c r="F50" s="181" t="s">
        <v>746</v>
      </c>
      <c r="G50" s="181" t="s">
        <v>746</v>
      </c>
      <c r="H50" s="181">
        <v>2</v>
      </c>
    </row>
    <row r="51" spans="1:8" x14ac:dyDescent="0.2">
      <c r="A51" s="28" t="s">
        <v>35</v>
      </c>
      <c r="B51" s="181">
        <v>0.7</v>
      </c>
      <c r="C51" s="181">
        <v>2.1</v>
      </c>
      <c r="D51" s="181">
        <v>0.7</v>
      </c>
      <c r="E51" s="141"/>
      <c r="F51" s="181">
        <v>3.9</v>
      </c>
      <c r="G51" s="181">
        <v>4</v>
      </c>
      <c r="H51" s="181">
        <v>0.7</v>
      </c>
    </row>
    <row r="52" spans="1:8" x14ac:dyDescent="0.2">
      <c r="A52" s="28" t="s">
        <v>36</v>
      </c>
      <c r="B52" s="181">
        <v>1.3</v>
      </c>
      <c r="C52" s="181">
        <v>3.6</v>
      </c>
      <c r="D52" s="181">
        <v>1.2</v>
      </c>
      <c r="E52" s="141"/>
      <c r="F52" s="181">
        <v>4</v>
      </c>
      <c r="G52" s="181">
        <v>4.7</v>
      </c>
      <c r="H52" s="181">
        <v>1.2</v>
      </c>
    </row>
    <row r="53" spans="1:8" s="52" customFormat="1" ht="21" customHeight="1" x14ac:dyDescent="0.2">
      <c r="A53" s="33" t="s">
        <v>327</v>
      </c>
      <c r="B53" s="181">
        <v>0.6</v>
      </c>
      <c r="C53" s="181">
        <v>1.6</v>
      </c>
      <c r="D53" s="181">
        <v>0.6</v>
      </c>
      <c r="E53" s="141"/>
      <c r="F53" s="181">
        <v>2.9</v>
      </c>
      <c r="G53" s="181">
        <v>3.1</v>
      </c>
      <c r="H53" s="181">
        <v>0.6</v>
      </c>
    </row>
    <row r="54" spans="1:8" x14ac:dyDescent="0.2">
      <c r="A54" s="158"/>
    </row>
    <row r="55" spans="1:8" x14ac:dyDescent="0.2">
      <c r="A55" s="166" t="s">
        <v>293</v>
      </c>
    </row>
    <row r="56" spans="1:8" x14ac:dyDescent="0.2">
      <c r="A56" s="28" t="s">
        <v>328</v>
      </c>
      <c r="B56" s="181">
        <v>0.6</v>
      </c>
      <c r="C56" s="181">
        <v>1.6</v>
      </c>
      <c r="D56" s="181">
        <v>0.6</v>
      </c>
      <c r="E56" s="141"/>
      <c r="F56" s="181">
        <v>3</v>
      </c>
      <c r="G56" s="181">
        <v>3.2</v>
      </c>
      <c r="H56" s="181">
        <v>0.6</v>
      </c>
    </row>
    <row r="57" spans="1:8" x14ac:dyDescent="0.2">
      <c r="A57" s="17" t="s">
        <v>9</v>
      </c>
      <c r="B57" s="181">
        <v>0.6</v>
      </c>
      <c r="C57" s="181">
        <v>1.7</v>
      </c>
      <c r="D57" s="181">
        <v>0.6</v>
      </c>
      <c r="E57" s="141"/>
      <c r="F57" s="181">
        <v>3</v>
      </c>
      <c r="G57" s="181">
        <v>3.2</v>
      </c>
      <c r="H57" s="181">
        <v>0.6</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421</v>
      </c>
      <c r="B1" s="304"/>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2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367</v>
      </c>
      <c r="B12" s="296" t="s">
        <v>11</v>
      </c>
      <c r="C12" s="368">
        <v>0.7</v>
      </c>
      <c r="E12" s="368">
        <v>0.4</v>
      </c>
      <c r="G12" s="368">
        <v>0.3</v>
      </c>
    </row>
    <row r="13" spans="1:19" x14ac:dyDescent="0.2">
      <c r="A13" s="344" t="s">
        <v>368</v>
      </c>
      <c r="B13" s="346" t="s">
        <v>12</v>
      </c>
      <c r="C13" s="368">
        <v>1</v>
      </c>
      <c r="E13" s="368">
        <v>1</v>
      </c>
      <c r="G13" s="368">
        <v>0.9</v>
      </c>
    </row>
    <row r="14" spans="1:19" x14ac:dyDescent="0.2">
      <c r="A14" s="347" t="s">
        <v>369</v>
      </c>
      <c r="B14" s="348" t="s">
        <v>13</v>
      </c>
      <c r="C14" s="368">
        <v>0.7</v>
      </c>
      <c r="E14" s="368">
        <v>0.6</v>
      </c>
      <c r="G14" s="368">
        <v>0.6</v>
      </c>
    </row>
    <row r="15" spans="1:19" x14ac:dyDescent="0.2">
      <c r="A15" s="344" t="s">
        <v>370</v>
      </c>
      <c r="B15" s="346" t="s">
        <v>14</v>
      </c>
      <c r="C15" s="368">
        <v>0.9</v>
      </c>
      <c r="E15" s="368">
        <v>0.8</v>
      </c>
      <c r="G15" s="368">
        <v>0.8</v>
      </c>
    </row>
    <row r="16" spans="1:19" x14ac:dyDescent="0.2">
      <c r="A16" s="349" t="s">
        <v>371</v>
      </c>
      <c r="B16" s="346" t="s">
        <v>15</v>
      </c>
      <c r="C16" s="368">
        <v>1.2</v>
      </c>
      <c r="E16" s="368">
        <v>1.1000000000000001</v>
      </c>
      <c r="G16" s="368">
        <v>1</v>
      </c>
    </row>
    <row r="17" spans="1:19" x14ac:dyDescent="0.2">
      <c r="A17" s="344" t="s">
        <v>372</v>
      </c>
      <c r="B17" s="346" t="s">
        <v>16</v>
      </c>
      <c r="C17" s="368">
        <v>0.8</v>
      </c>
      <c r="E17" s="368">
        <v>0.8</v>
      </c>
      <c r="G17" s="368">
        <v>0.7</v>
      </c>
    </row>
    <row r="18" spans="1:19" s="350" customFormat="1" x14ac:dyDescent="0.2">
      <c r="A18" s="344" t="s">
        <v>373</v>
      </c>
      <c r="B18" s="346" t="s">
        <v>17</v>
      </c>
      <c r="C18" s="368">
        <v>0.6</v>
      </c>
      <c r="D18" s="296"/>
      <c r="E18" s="368">
        <v>0.4</v>
      </c>
      <c r="F18" s="296"/>
      <c r="G18" s="368">
        <v>0.4</v>
      </c>
      <c r="H18" s="296"/>
      <c r="I18" s="296"/>
      <c r="J18" s="296"/>
      <c r="K18" s="296"/>
      <c r="L18" s="296"/>
      <c r="M18" s="296"/>
      <c r="N18" s="296"/>
      <c r="O18" s="296"/>
      <c r="P18" s="296"/>
      <c r="Q18" s="296"/>
      <c r="R18" s="296"/>
      <c r="S18" s="296"/>
    </row>
    <row r="19" spans="1:19" x14ac:dyDescent="0.2">
      <c r="A19" s="351" t="s">
        <v>374</v>
      </c>
      <c r="B19" s="352" t="s">
        <v>18</v>
      </c>
      <c r="C19" s="368">
        <v>0.9</v>
      </c>
      <c r="E19" s="368">
        <v>0.9</v>
      </c>
      <c r="G19" s="368">
        <v>0.8</v>
      </c>
    </row>
    <row r="20" spans="1:19" x14ac:dyDescent="0.2">
      <c r="A20" s="344" t="s">
        <v>375</v>
      </c>
      <c r="B20" s="353" t="s">
        <v>19</v>
      </c>
      <c r="C20" s="368">
        <v>1.3</v>
      </c>
      <c r="E20" s="368">
        <v>1.3</v>
      </c>
      <c r="G20" s="368">
        <v>1.2</v>
      </c>
    </row>
    <row r="21" spans="1:19" s="350" customFormat="1" x14ac:dyDescent="0.2">
      <c r="A21" s="344" t="s">
        <v>376</v>
      </c>
      <c r="B21" s="353" t="s">
        <v>20</v>
      </c>
      <c r="C21" s="368">
        <v>1</v>
      </c>
      <c r="D21" s="296"/>
      <c r="E21" s="368">
        <v>1</v>
      </c>
      <c r="F21" s="296"/>
      <c r="G21" s="368">
        <v>1</v>
      </c>
      <c r="H21" s="296"/>
      <c r="I21" s="296"/>
      <c r="J21" s="296"/>
      <c r="K21" s="296"/>
      <c r="L21" s="296"/>
      <c r="M21" s="296"/>
      <c r="N21" s="296"/>
      <c r="O21" s="296"/>
      <c r="P21" s="296"/>
      <c r="Q21" s="296"/>
      <c r="R21" s="296"/>
      <c r="S21" s="296"/>
    </row>
    <row r="22" spans="1:19" x14ac:dyDescent="0.2">
      <c r="A22" s="344" t="s">
        <v>137</v>
      </c>
      <c r="B22" s="354" t="s">
        <v>21</v>
      </c>
      <c r="C22" s="368">
        <v>1.2</v>
      </c>
      <c r="E22" s="368">
        <v>1.2</v>
      </c>
      <c r="G22" s="368">
        <v>1</v>
      </c>
    </row>
    <row r="23" spans="1:19" x14ac:dyDescent="0.2">
      <c r="A23" s="344" t="s">
        <v>377</v>
      </c>
      <c r="B23" s="296" t="s">
        <v>22</v>
      </c>
      <c r="C23" s="368">
        <v>1.3</v>
      </c>
      <c r="E23" s="368">
        <v>1.3</v>
      </c>
      <c r="G23" s="368">
        <v>1.2</v>
      </c>
    </row>
    <row r="24" spans="1:19" s="298" customFormat="1" x14ac:dyDescent="0.2">
      <c r="A24" s="344" t="s">
        <v>378</v>
      </c>
      <c r="B24" s="296" t="s">
        <v>23</v>
      </c>
      <c r="C24" s="368">
        <v>0.7</v>
      </c>
      <c r="D24" s="296"/>
      <c r="E24" s="368">
        <v>0.7</v>
      </c>
      <c r="F24" s="296"/>
      <c r="G24" s="368">
        <v>0.6</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2.2999999999999998</v>
      </c>
      <c r="D26" s="296"/>
      <c r="E26" s="368">
        <v>2.2999999999999998</v>
      </c>
      <c r="F26" s="296"/>
      <c r="G26" s="368">
        <v>2.2000000000000002</v>
      </c>
      <c r="H26" s="296"/>
      <c r="I26" s="296"/>
      <c r="J26" s="296"/>
      <c r="K26" s="296"/>
      <c r="L26" s="296"/>
      <c r="M26" s="296"/>
      <c r="N26" s="296"/>
      <c r="O26" s="296"/>
      <c r="P26" s="296"/>
      <c r="Q26" s="296"/>
      <c r="R26" s="296"/>
      <c r="S26" s="296"/>
    </row>
    <row r="27" spans="1:19" s="297" customFormat="1" x14ac:dyDescent="0.2">
      <c r="A27" s="344"/>
      <c r="B27" s="297" t="s">
        <v>26</v>
      </c>
      <c r="C27" s="368">
        <v>0.3</v>
      </c>
      <c r="D27" s="296"/>
      <c r="E27" s="368">
        <v>0.3</v>
      </c>
      <c r="F27" s="296"/>
      <c r="G27" s="368">
        <v>0.3</v>
      </c>
      <c r="H27" s="296"/>
      <c r="I27" s="296"/>
      <c r="J27" s="296"/>
      <c r="K27" s="296"/>
      <c r="L27" s="296"/>
      <c r="M27" s="296"/>
      <c r="N27" s="296"/>
      <c r="O27" s="296"/>
      <c r="P27" s="296"/>
      <c r="Q27" s="296"/>
      <c r="R27" s="296"/>
      <c r="S27" s="296"/>
    </row>
    <row r="28" spans="1:19" s="297" customFormat="1" x14ac:dyDescent="0.2">
      <c r="A28" s="355"/>
      <c r="B28" s="298" t="s">
        <v>27</v>
      </c>
      <c r="C28" s="368">
        <v>2.2999999999999998</v>
      </c>
      <c r="D28" s="296"/>
      <c r="E28" s="368">
        <v>2.2999999999999998</v>
      </c>
      <c r="F28" s="296"/>
      <c r="G28" s="368">
        <v>2.2000000000000002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2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0.7</v>
      </c>
      <c r="D43" s="297"/>
      <c r="E43" s="368">
        <v>0.3</v>
      </c>
      <c r="F43" s="369"/>
      <c r="G43" s="368">
        <v>0.3</v>
      </c>
      <c r="H43" s="296"/>
      <c r="I43" s="296"/>
      <c r="J43" s="296"/>
      <c r="K43" s="296"/>
      <c r="L43" s="296"/>
      <c r="M43" s="296"/>
      <c r="N43" s="296"/>
      <c r="O43" s="296"/>
      <c r="P43" s="296"/>
      <c r="Q43" s="296"/>
      <c r="R43" s="296"/>
      <c r="S43" s="296"/>
    </row>
    <row r="44" spans="1:19" s="136" customFormat="1" x14ac:dyDescent="0.2">
      <c r="A44" s="344" t="s">
        <v>368</v>
      </c>
      <c r="B44" s="346" t="s">
        <v>12</v>
      </c>
      <c r="C44" s="368">
        <v>0.9</v>
      </c>
      <c r="D44" s="297"/>
      <c r="E44" s="368">
        <v>0.9</v>
      </c>
      <c r="F44" s="369"/>
      <c r="G44" s="368">
        <v>0.9</v>
      </c>
      <c r="H44" s="296"/>
      <c r="I44" s="296"/>
      <c r="J44" s="296"/>
      <c r="K44" s="296"/>
      <c r="L44" s="296"/>
      <c r="M44" s="296"/>
      <c r="N44" s="296"/>
      <c r="O44" s="296"/>
      <c r="P44" s="296"/>
      <c r="Q44" s="296"/>
      <c r="R44" s="296"/>
      <c r="S44" s="296"/>
    </row>
    <row r="45" spans="1:19" s="136" customFormat="1" x14ac:dyDescent="0.2">
      <c r="A45" s="347" t="s">
        <v>369</v>
      </c>
      <c r="B45" s="348" t="s">
        <v>13</v>
      </c>
      <c r="C45" s="368">
        <v>0.6</v>
      </c>
      <c r="D45" s="297"/>
      <c r="E45" s="368">
        <v>0.6</v>
      </c>
      <c r="F45" s="369"/>
      <c r="G45" s="368">
        <v>0.6</v>
      </c>
      <c r="H45" s="296"/>
      <c r="I45" s="296"/>
      <c r="J45" s="296"/>
      <c r="K45" s="296"/>
      <c r="L45" s="296"/>
      <c r="M45" s="296"/>
      <c r="N45" s="296"/>
      <c r="O45" s="296"/>
      <c r="P45" s="296"/>
      <c r="Q45" s="296"/>
      <c r="R45" s="296"/>
      <c r="S45" s="296"/>
    </row>
    <row r="46" spans="1:19" s="136" customFormat="1" x14ac:dyDescent="0.2">
      <c r="A46" s="344" t="s">
        <v>370</v>
      </c>
      <c r="B46" s="346" t="s">
        <v>14</v>
      </c>
      <c r="C46" s="368">
        <v>0.9</v>
      </c>
      <c r="D46" s="297"/>
      <c r="E46" s="368">
        <v>0.8</v>
      </c>
      <c r="F46" s="369"/>
      <c r="G46" s="368">
        <v>0.7</v>
      </c>
      <c r="H46" s="296"/>
      <c r="I46" s="296"/>
      <c r="J46" s="296"/>
      <c r="K46" s="296"/>
      <c r="L46" s="296"/>
      <c r="M46" s="296"/>
      <c r="N46" s="296"/>
      <c r="O46" s="296"/>
      <c r="P46" s="296"/>
      <c r="Q46" s="296"/>
      <c r="R46" s="296"/>
      <c r="S46" s="296"/>
    </row>
    <row r="47" spans="1:19" s="136" customFormat="1" x14ac:dyDescent="0.2">
      <c r="A47" s="349" t="s">
        <v>371</v>
      </c>
      <c r="B47" s="346" t="s">
        <v>15</v>
      </c>
      <c r="C47" s="368">
        <v>1</v>
      </c>
      <c r="D47" s="297"/>
      <c r="E47" s="368">
        <v>0.9</v>
      </c>
      <c r="F47" s="369"/>
      <c r="G47" s="368">
        <v>0.8</v>
      </c>
      <c r="H47" s="296"/>
      <c r="I47" s="296"/>
      <c r="J47" s="296"/>
      <c r="K47" s="296"/>
      <c r="L47" s="296"/>
      <c r="M47" s="296"/>
      <c r="N47" s="296"/>
      <c r="O47" s="296"/>
      <c r="P47" s="296"/>
      <c r="Q47" s="296"/>
      <c r="R47" s="296"/>
      <c r="S47" s="296"/>
    </row>
    <row r="48" spans="1:19" s="136" customFormat="1" x14ac:dyDescent="0.2">
      <c r="A48" s="344" t="s">
        <v>372</v>
      </c>
      <c r="B48" s="346" t="s">
        <v>16</v>
      </c>
      <c r="C48" s="368">
        <v>0.8</v>
      </c>
      <c r="D48" s="297"/>
      <c r="E48" s="368">
        <v>0.7</v>
      </c>
      <c r="F48" s="369"/>
      <c r="G48" s="368">
        <v>0.7</v>
      </c>
      <c r="H48" s="296"/>
      <c r="I48" s="296"/>
      <c r="J48" s="296"/>
      <c r="K48" s="296"/>
      <c r="L48" s="296"/>
      <c r="M48" s="296"/>
      <c r="N48" s="296"/>
      <c r="O48" s="296"/>
      <c r="P48" s="296"/>
      <c r="Q48" s="296"/>
      <c r="R48" s="296"/>
      <c r="S48" s="296"/>
    </row>
    <row r="49" spans="1:19" s="136" customFormat="1" x14ac:dyDescent="0.2">
      <c r="A49" s="344" t="s">
        <v>373</v>
      </c>
      <c r="B49" s="346" t="s">
        <v>17</v>
      </c>
      <c r="C49" s="368">
        <v>0.5</v>
      </c>
      <c r="D49" s="297"/>
      <c r="E49" s="368">
        <v>0.3</v>
      </c>
      <c r="F49" s="369"/>
      <c r="G49" s="368">
        <v>0.3</v>
      </c>
      <c r="H49" s="296"/>
      <c r="I49" s="296"/>
      <c r="J49" s="296"/>
      <c r="K49" s="296"/>
      <c r="L49" s="296"/>
      <c r="M49" s="296"/>
      <c r="N49" s="296"/>
      <c r="O49" s="296"/>
      <c r="P49" s="296"/>
      <c r="Q49" s="296"/>
      <c r="R49" s="296"/>
      <c r="S49" s="296"/>
    </row>
    <row r="50" spans="1:19" x14ac:dyDescent="0.2">
      <c r="A50" s="351" t="s">
        <v>374</v>
      </c>
      <c r="B50" s="352" t="s">
        <v>18</v>
      </c>
      <c r="C50" s="368">
        <v>0.8</v>
      </c>
      <c r="D50" s="297"/>
      <c r="E50" s="368">
        <v>0.7</v>
      </c>
      <c r="F50" s="369"/>
      <c r="G50" s="368">
        <v>0.7</v>
      </c>
    </row>
    <row r="51" spans="1:19" x14ac:dyDescent="0.2">
      <c r="A51" s="344" t="s">
        <v>375</v>
      </c>
      <c r="B51" s="353" t="s">
        <v>19</v>
      </c>
      <c r="C51" s="368">
        <v>1.1000000000000001</v>
      </c>
      <c r="D51" s="297"/>
      <c r="E51" s="368">
        <v>1</v>
      </c>
      <c r="F51" s="369"/>
      <c r="G51" s="368">
        <v>1</v>
      </c>
    </row>
    <row r="52" spans="1:19" x14ac:dyDescent="0.2">
      <c r="A52" s="344" t="s">
        <v>376</v>
      </c>
      <c r="B52" s="353" t="s">
        <v>20</v>
      </c>
      <c r="C52" s="368">
        <v>0.7</v>
      </c>
      <c r="D52" s="297"/>
      <c r="E52" s="368">
        <v>0.7</v>
      </c>
      <c r="F52" s="369"/>
      <c r="G52" s="368">
        <v>0.7</v>
      </c>
    </row>
    <row r="53" spans="1:19" x14ac:dyDescent="0.2">
      <c r="A53" s="344" t="s">
        <v>137</v>
      </c>
      <c r="B53" s="354" t="s">
        <v>21</v>
      </c>
      <c r="C53" s="368">
        <v>0.8</v>
      </c>
      <c r="D53" s="297"/>
      <c r="E53" s="368">
        <v>0.8</v>
      </c>
      <c r="F53" s="369"/>
      <c r="G53" s="368">
        <v>0.6</v>
      </c>
    </row>
    <row r="54" spans="1:19" x14ac:dyDescent="0.2">
      <c r="A54" s="344" t="s">
        <v>377</v>
      </c>
      <c r="B54" s="296" t="s">
        <v>22</v>
      </c>
      <c r="C54" s="368">
        <v>0.7</v>
      </c>
      <c r="D54" s="297"/>
      <c r="E54" s="368">
        <v>0.7</v>
      </c>
      <c r="F54" s="369"/>
      <c r="G54" s="368">
        <v>0.6</v>
      </c>
    </row>
    <row r="55" spans="1:19" s="298" customFormat="1" x14ac:dyDescent="0.2">
      <c r="A55" s="344" t="s">
        <v>378</v>
      </c>
      <c r="B55" s="296" t="s">
        <v>23</v>
      </c>
      <c r="C55" s="368">
        <v>0.5</v>
      </c>
      <c r="D55" s="297"/>
      <c r="E55" s="368">
        <v>0.5</v>
      </c>
      <c r="F55" s="369"/>
      <c r="G55" s="368">
        <v>0.4</v>
      </c>
    </row>
    <row r="56" spans="1:19" s="297" customFormat="1" x14ac:dyDescent="0.2">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1.8</v>
      </c>
      <c r="E57" s="368">
        <v>1.8</v>
      </c>
      <c r="F57" s="369"/>
      <c r="G57" s="368">
        <v>1.7</v>
      </c>
      <c r="H57" s="296"/>
      <c r="I57" s="296"/>
      <c r="J57" s="296"/>
      <c r="K57" s="296"/>
      <c r="L57" s="296"/>
      <c r="M57" s="296"/>
      <c r="N57" s="296"/>
      <c r="O57" s="296"/>
      <c r="P57" s="296"/>
      <c r="Q57" s="296"/>
      <c r="R57" s="296"/>
      <c r="S57" s="296"/>
    </row>
    <row r="58" spans="1:19" s="297" customFormat="1" x14ac:dyDescent="0.2">
      <c r="A58" s="344"/>
      <c r="B58" s="297" t="s">
        <v>26</v>
      </c>
      <c r="C58" s="368" t="s">
        <v>746</v>
      </c>
      <c r="E58" s="368" t="s">
        <v>746</v>
      </c>
      <c r="F58" s="369"/>
      <c r="G58" s="368" t="s">
        <v>746</v>
      </c>
      <c r="H58" s="296"/>
      <c r="I58" s="296"/>
      <c r="J58" s="296"/>
      <c r="K58" s="296"/>
      <c r="L58" s="296"/>
      <c r="M58" s="296"/>
      <c r="N58" s="296"/>
      <c r="O58" s="296"/>
      <c r="P58" s="296"/>
      <c r="Q58" s="296"/>
      <c r="R58" s="296"/>
      <c r="S58" s="296"/>
    </row>
    <row r="59" spans="1:19" s="297" customFormat="1" x14ac:dyDescent="0.2">
      <c r="A59" s="355"/>
      <c r="B59" s="298" t="s">
        <v>27</v>
      </c>
      <c r="C59" s="368">
        <v>1.8</v>
      </c>
      <c r="E59" s="368">
        <v>1.8</v>
      </c>
      <c r="F59" s="369"/>
      <c r="G59" s="368">
        <v>1.7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2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0.2</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0.6</v>
      </c>
      <c r="D75" s="297"/>
      <c r="E75" s="368">
        <v>0.5</v>
      </c>
      <c r="F75" s="369"/>
      <c r="G75" s="368">
        <v>0.5</v>
      </c>
      <c r="H75" s="296"/>
      <c r="I75" s="296"/>
      <c r="J75" s="296"/>
      <c r="K75" s="296"/>
      <c r="L75" s="296"/>
      <c r="M75" s="296"/>
      <c r="N75" s="296"/>
      <c r="O75" s="296"/>
      <c r="P75" s="296"/>
      <c r="Q75" s="296"/>
      <c r="R75" s="296"/>
      <c r="S75" s="296"/>
    </row>
    <row r="76" spans="1:19" s="136" customFormat="1" x14ac:dyDescent="0.2">
      <c r="A76" s="347" t="s">
        <v>369</v>
      </c>
      <c r="B76" s="348" t="s">
        <v>13</v>
      </c>
      <c r="C76" s="368">
        <v>0.4</v>
      </c>
      <c r="D76" s="297"/>
      <c r="E76" s="368">
        <v>0.3</v>
      </c>
      <c r="F76" s="369"/>
      <c r="G76" s="368">
        <v>0.3</v>
      </c>
      <c r="H76" s="296"/>
      <c r="I76" s="296"/>
      <c r="J76" s="296"/>
      <c r="K76" s="296"/>
      <c r="L76" s="296"/>
      <c r="M76" s="296"/>
      <c r="N76" s="296"/>
      <c r="O76" s="296"/>
      <c r="P76" s="296"/>
      <c r="Q76" s="296"/>
      <c r="R76" s="296"/>
      <c r="S76" s="296"/>
    </row>
    <row r="77" spans="1:19" s="136" customFormat="1" x14ac:dyDescent="0.2">
      <c r="A77" s="344" t="s">
        <v>370</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
      <c r="A78" s="349" t="s">
        <v>371</v>
      </c>
      <c r="B78" s="346" t="s">
        <v>15</v>
      </c>
      <c r="C78" s="368">
        <v>0.7</v>
      </c>
      <c r="D78" s="297"/>
      <c r="E78" s="368">
        <v>0.7</v>
      </c>
      <c r="F78" s="369"/>
      <c r="G78" s="368">
        <v>0.6</v>
      </c>
    </row>
    <row r="79" spans="1:19" x14ac:dyDescent="0.2">
      <c r="A79" s="344" t="s">
        <v>372</v>
      </c>
      <c r="B79" s="346" t="s">
        <v>16</v>
      </c>
      <c r="C79" s="368">
        <v>0.4</v>
      </c>
      <c r="D79" s="297"/>
      <c r="E79" s="368">
        <v>0.4</v>
      </c>
      <c r="F79" s="369"/>
      <c r="G79" s="368">
        <v>0.3</v>
      </c>
    </row>
    <row r="80" spans="1:19" x14ac:dyDescent="0.2">
      <c r="A80" s="344" t="s">
        <v>373</v>
      </c>
      <c r="B80" s="346" t="s">
        <v>17</v>
      </c>
      <c r="C80" s="368">
        <v>0.4</v>
      </c>
      <c r="D80" s="297"/>
      <c r="E80" s="368">
        <v>0.3</v>
      </c>
      <c r="F80" s="369"/>
      <c r="G80" s="368">
        <v>0.3</v>
      </c>
    </row>
    <row r="81" spans="1:19" x14ac:dyDescent="0.2">
      <c r="A81" s="351" t="s">
        <v>374</v>
      </c>
      <c r="B81" s="352" t="s">
        <v>18</v>
      </c>
      <c r="C81" s="368">
        <v>0.5</v>
      </c>
      <c r="D81" s="297"/>
      <c r="E81" s="368">
        <v>0.5</v>
      </c>
      <c r="F81" s="369"/>
      <c r="G81" s="368">
        <v>0.4</v>
      </c>
    </row>
    <row r="82" spans="1:19" x14ac:dyDescent="0.2">
      <c r="A82" s="344" t="s">
        <v>375</v>
      </c>
      <c r="B82" s="353" t="s">
        <v>19</v>
      </c>
      <c r="C82" s="368">
        <v>0.9</v>
      </c>
      <c r="D82" s="297"/>
      <c r="E82" s="368">
        <v>0.9</v>
      </c>
      <c r="F82" s="369"/>
      <c r="G82" s="368">
        <v>0.8</v>
      </c>
    </row>
    <row r="83" spans="1:19" x14ac:dyDescent="0.2">
      <c r="A83" s="344" t="s">
        <v>376</v>
      </c>
      <c r="B83" s="353" t="s">
        <v>20</v>
      </c>
      <c r="C83" s="368">
        <v>0.8</v>
      </c>
      <c r="D83" s="297"/>
      <c r="E83" s="368">
        <v>0.8</v>
      </c>
      <c r="F83" s="369"/>
      <c r="G83" s="368">
        <v>0.7</v>
      </c>
    </row>
    <row r="84" spans="1:19" x14ac:dyDescent="0.2">
      <c r="A84" s="344" t="s">
        <v>137</v>
      </c>
      <c r="B84" s="354" t="s">
        <v>21</v>
      </c>
      <c r="C84" s="368">
        <v>1</v>
      </c>
      <c r="D84" s="297"/>
      <c r="E84" s="368">
        <v>0.9</v>
      </c>
      <c r="F84" s="369"/>
      <c r="G84" s="368">
        <v>0.9</v>
      </c>
    </row>
    <row r="85" spans="1:19" x14ac:dyDescent="0.2">
      <c r="A85" s="344" t="s">
        <v>377</v>
      </c>
      <c r="B85" s="296" t="s">
        <v>22</v>
      </c>
      <c r="C85" s="368">
        <v>1.2</v>
      </c>
      <c r="D85" s="297"/>
      <c r="E85" s="368">
        <v>1.2</v>
      </c>
      <c r="F85" s="369"/>
      <c r="G85" s="368">
        <v>1.1000000000000001</v>
      </c>
    </row>
    <row r="86" spans="1:19" s="298" customFormat="1" x14ac:dyDescent="0.2">
      <c r="A86" s="344" t="s">
        <v>378</v>
      </c>
      <c r="B86" s="296" t="s">
        <v>23</v>
      </c>
      <c r="C86" s="368">
        <v>0.6</v>
      </c>
      <c r="D86" s="297"/>
      <c r="E86" s="368">
        <v>0.5</v>
      </c>
      <c r="F86" s="369"/>
      <c r="G86" s="368">
        <v>0.4</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1.6</v>
      </c>
      <c r="E88" s="368">
        <v>1.6</v>
      </c>
      <c r="F88" s="369"/>
      <c r="G88" s="368">
        <v>1.5</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1.7</v>
      </c>
      <c r="E90" s="368">
        <v>1.6</v>
      </c>
      <c r="F90" s="369"/>
      <c r="G90" s="368">
        <v>1.6</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127</v>
      </c>
      <c r="B3" s="305" t="s">
        <v>430</v>
      </c>
      <c r="C3" s="362"/>
      <c r="D3" s="362"/>
      <c r="E3" s="362"/>
      <c r="F3" s="362"/>
      <c r="G3" s="362"/>
      <c r="H3" s="361"/>
    </row>
    <row r="4" spans="1:14" x14ac:dyDescent="0.2">
      <c r="B4" s="362" t="s">
        <v>424</v>
      </c>
      <c r="C4" s="362"/>
      <c r="D4" s="362"/>
      <c r="E4" s="362"/>
      <c r="F4" s="362"/>
      <c r="G4" s="314"/>
      <c r="H4" s="361"/>
    </row>
    <row r="5" spans="1:14" x14ac:dyDescent="0.2">
      <c r="A5" s="32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7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8">
        <v>0.9</v>
      </c>
      <c r="D12" s="368">
        <v>0.9</v>
      </c>
      <c r="E12" s="369"/>
      <c r="F12" s="368">
        <v>0.9</v>
      </c>
    </row>
    <row r="13" spans="1:14" x14ac:dyDescent="0.2">
      <c r="A13" s="361" t="s">
        <v>433</v>
      </c>
      <c r="B13" s="368">
        <v>1.5</v>
      </c>
      <c r="D13" s="368">
        <v>1.5</v>
      </c>
      <c r="E13" s="369"/>
      <c r="F13" s="368">
        <v>1.4</v>
      </c>
    </row>
    <row r="14" spans="1:14" x14ac:dyDescent="0.2">
      <c r="A14" s="361" t="s">
        <v>434</v>
      </c>
      <c r="B14" s="368">
        <v>2.2000000000000002</v>
      </c>
      <c r="D14" s="368">
        <v>2.1</v>
      </c>
      <c r="E14" s="369"/>
      <c r="F14" s="368">
        <v>2</v>
      </c>
    </row>
    <row r="15" spans="1:14" x14ac:dyDescent="0.2">
      <c r="A15" s="296" t="s">
        <v>24</v>
      </c>
      <c r="B15" s="368" t="s">
        <v>746</v>
      </c>
      <c r="D15" s="368" t="s">
        <v>746</v>
      </c>
      <c r="E15" s="369"/>
      <c r="F15" s="368" t="s">
        <v>746</v>
      </c>
    </row>
    <row r="16" spans="1:14" ht="22.5" customHeight="1" x14ac:dyDescent="0.2">
      <c r="A16" s="296" t="s">
        <v>25</v>
      </c>
      <c r="B16" s="368">
        <v>2.2999999999999998</v>
      </c>
      <c r="D16" s="368">
        <v>2.2999999999999998</v>
      </c>
      <c r="E16" s="369"/>
      <c r="F16" s="368">
        <v>2.2000000000000002</v>
      </c>
    </row>
    <row r="17" spans="1:21" x14ac:dyDescent="0.2">
      <c r="A17" s="297" t="s">
        <v>26</v>
      </c>
      <c r="B17" s="368">
        <v>0.3</v>
      </c>
      <c r="D17" s="368">
        <v>0.3</v>
      </c>
      <c r="E17" s="369"/>
      <c r="F17" s="368">
        <v>0.3</v>
      </c>
    </row>
    <row r="18" spans="1:21" s="298" customFormat="1" x14ac:dyDescent="0.2">
      <c r="A18" s="298" t="s">
        <v>27</v>
      </c>
      <c r="B18" s="368">
        <v>2.2999999999999998</v>
      </c>
      <c r="C18" s="296"/>
      <c r="D18" s="368">
        <v>2.2999999999999998</v>
      </c>
      <c r="E18" s="369"/>
      <c r="F18" s="368">
        <v>2.2000000000000002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0.7</v>
      </c>
      <c r="C22" s="298"/>
      <c r="D22" s="368">
        <v>0.7</v>
      </c>
      <c r="E22" s="369"/>
      <c r="F22" s="368">
        <v>0.6</v>
      </c>
    </row>
    <row r="23" spans="1:21" x14ac:dyDescent="0.2">
      <c r="A23" s="361" t="s">
        <v>433</v>
      </c>
      <c r="B23" s="368">
        <v>0.9</v>
      </c>
      <c r="C23" s="298"/>
      <c r="D23" s="368">
        <v>0.9</v>
      </c>
      <c r="E23" s="369"/>
      <c r="F23" s="368">
        <v>0.8</v>
      </c>
    </row>
    <row r="24" spans="1:21" x14ac:dyDescent="0.2">
      <c r="A24" s="361" t="s">
        <v>434</v>
      </c>
      <c r="B24" s="368">
        <v>1.8</v>
      </c>
      <c r="C24" s="298"/>
      <c r="D24" s="368">
        <v>1.7</v>
      </c>
      <c r="E24" s="369"/>
      <c r="F24" s="368">
        <v>1.7</v>
      </c>
    </row>
    <row r="25" spans="1:21" x14ac:dyDescent="0.2">
      <c r="A25" s="296" t="s">
        <v>24</v>
      </c>
      <c r="B25" s="368" t="s">
        <v>746</v>
      </c>
      <c r="C25" s="298"/>
      <c r="D25" s="368" t="s">
        <v>746</v>
      </c>
      <c r="E25" s="369"/>
      <c r="F25" s="368" t="s">
        <v>746</v>
      </c>
    </row>
    <row r="26" spans="1:21" ht="22.5" customHeight="1" x14ac:dyDescent="0.2">
      <c r="A26" s="296" t="s">
        <v>25</v>
      </c>
      <c r="B26" s="368">
        <v>1.8</v>
      </c>
      <c r="C26" s="298"/>
      <c r="D26" s="368">
        <v>1.8</v>
      </c>
      <c r="E26" s="369"/>
      <c r="F26" s="368">
        <v>1.7</v>
      </c>
    </row>
    <row r="27" spans="1:21" x14ac:dyDescent="0.2">
      <c r="A27" s="297" t="s">
        <v>26</v>
      </c>
      <c r="B27" s="368" t="s">
        <v>746</v>
      </c>
      <c r="C27" s="298"/>
      <c r="D27" s="368" t="s">
        <v>746</v>
      </c>
      <c r="E27" s="369"/>
      <c r="F27" s="368" t="s">
        <v>746</v>
      </c>
    </row>
    <row r="28" spans="1:21" s="298" customFormat="1" x14ac:dyDescent="0.2">
      <c r="A28" s="298" t="s">
        <v>27</v>
      </c>
      <c r="B28" s="368">
        <v>1.8</v>
      </c>
      <c r="D28" s="368">
        <v>1.8</v>
      </c>
      <c r="E28" s="369"/>
      <c r="F28" s="368">
        <v>1.7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0.6</v>
      </c>
      <c r="C32" s="298"/>
      <c r="D32" s="368">
        <v>0.6</v>
      </c>
      <c r="E32" s="369"/>
      <c r="F32" s="368">
        <v>0.6</v>
      </c>
    </row>
    <row r="33" spans="1:21" x14ac:dyDescent="0.2">
      <c r="A33" s="361" t="s">
        <v>433</v>
      </c>
      <c r="B33" s="368">
        <v>1.3</v>
      </c>
      <c r="C33" s="298"/>
      <c r="D33" s="368">
        <v>1.3</v>
      </c>
      <c r="E33" s="369"/>
      <c r="F33" s="368">
        <v>1.2</v>
      </c>
    </row>
    <row r="34" spans="1:21" x14ac:dyDescent="0.2">
      <c r="A34" s="361" t="s">
        <v>434</v>
      </c>
      <c r="B34" s="368">
        <v>1.5</v>
      </c>
      <c r="C34" s="298"/>
      <c r="D34" s="368">
        <v>1.4</v>
      </c>
      <c r="E34" s="369"/>
      <c r="F34" s="368">
        <v>1.3</v>
      </c>
    </row>
    <row r="35" spans="1:21" x14ac:dyDescent="0.2">
      <c r="A35" s="296" t="s">
        <v>24</v>
      </c>
      <c r="B35" s="368" t="s">
        <v>746</v>
      </c>
      <c r="C35" s="298"/>
      <c r="D35" s="368" t="s">
        <v>746</v>
      </c>
      <c r="E35" s="369"/>
      <c r="F35" s="368" t="s">
        <v>746</v>
      </c>
    </row>
    <row r="36" spans="1:21" ht="22.5" customHeight="1" x14ac:dyDescent="0.2">
      <c r="A36" s="296" t="s">
        <v>25</v>
      </c>
      <c r="B36" s="368">
        <v>1.6</v>
      </c>
      <c r="C36" s="298"/>
      <c r="D36" s="368">
        <v>1.6</v>
      </c>
      <c r="E36" s="369"/>
      <c r="F36" s="368">
        <v>1.5</v>
      </c>
    </row>
    <row r="37" spans="1:21" x14ac:dyDescent="0.2">
      <c r="A37" s="297" t="s">
        <v>26</v>
      </c>
      <c r="B37" s="368" t="s">
        <v>746</v>
      </c>
      <c r="C37" s="298"/>
      <c r="D37" s="368" t="s">
        <v>746</v>
      </c>
      <c r="E37" s="369"/>
      <c r="F37" s="368" t="s">
        <v>746</v>
      </c>
    </row>
    <row r="38" spans="1:21" s="298" customFormat="1" x14ac:dyDescent="0.2">
      <c r="A38" s="298" t="s">
        <v>27</v>
      </c>
      <c r="B38" s="368">
        <v>1.7</v>
      </c>
      <c r="D38" s="368">
        <v>1.6</v>
      </c>
      <c r="E38" s="369"/>
      <c r="F38" s="368">
        <v>1.6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435</v>
      </c>
      <c r="B1" s="297" t="s">
        <v>436</v>
      </c>
    </row>
    <row r="2" spans="1:13" x14ac:dyDescent="0.2">
      <c r="A2" s="324" t="s">
        <v>95</v>
      </c>
      <c r="B2" s="305" t="s">
        <v>437</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438</v>
      </c>
      <c r="C5" s="309"/>
      <c r="D5" s="309"/>
      <c r="E5" s="309"/>
      <c r="F5" s="309"/>
      <c r="G5" s="309"/>
      <c r="H5" s="309"/>
      <c r="I5" s="309"/>
      <c r="J5" s="331" t="s">
        <v>439</v>
      </c>
      <c r="K5" s="332"/>
      <c r="L5" s="331" t="s">
        <v>440</v>
      </c>
      <c r="M5" s="309"/>
    </row>
    <row r="6" spans="1:13" x14ac:dyDescent="0.2">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x14ac:dyDescent="0.2">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2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15.1</v>
      </c>
      <c r="E13" s="318">
        <v>9.8000000000000007</v>
      </c>
      <c r="F13" s="318">
        <v>27.9</v>
      </c>
      <c r="G13" s="318">
        <v>22</v>
      </c>
      <c r="H13" s="318">
        <v>28.5</v>
      </c>
      <c r="I13" s="318">
        <v>23.3</v>
      </c>
      <c r="J13" s="391" t="s">
        <v>746</v>
      </c>
      <c r="K13" s="318" t="s">
        <v>746</v>
      </c>
      <c r="L13" s="318">
        <v>28.4</v>
      </c>
      <c r="M13" s="318">
        <v>23.3</v>
      </c>
    </row>
    <row r="14" spans="1:13" x14ac:dyDescent="0.2">
      <c r="A14" s="327" t="s">
        <v>35</v>
      </c>
      <c r="B14" s="318">
        <v>23.8</v>
      </c>
      <c r="C14" s="318">
        <v>21.3</v>
      </c>
      <c r="D14" s="318">
        <v>37.299999999999997</v>
      </c>
      <c r="E14" s="318">
        <v>34.799999999999997</v>
      </c>
      <c r="F14" s="318">
        <v>49.1</v>
      </c>
      <c r="G14" s="318">
        <v>48.7</v>
      </c>
      <c r="H14" s="318">
        <v>44.7</v>
      </c>
      <c r="I14" s="318">
        <v>47.7</v>
      </c>
      <c r="J14" s="391">
        <v>10.3</v>
      </c>
      <c r="K14" s="318">
        <v>9.6</v>
      </c>
      <c r="L14" s="318">
        <v>44.5</v>
      </c>
      <c r="M14" s="318">
        <v>47.7</v>
      </c>
    </row>
    <row r="15" spans="1:13" x14ac:dyDescent="0.2">
      <c r="A15" s="327" t="s">
        <v>36</v>
      </c>
      <c r="B15" s="318">
        <v>12.8</v>
      </c>
      <c r="C15" s="318">
        <v>12</v>
      </c>
      <c r="D15" s="318">
        <v>24.5</v>
      </c>
      <c r="E15" s="318">
        <v>22.7</v>
      </c>
      <c r="F15" s="318">
        <v>30.7</v>
      </c>
      <c r="G15" s="318">
        <v>28.2</v>
      </c>
      <c r="H15" s="318">
        <v>33.299999999999997</v>
      </c>
      <c r="I15" s="318">
        <v>30.8</v>
      </c>
      <c r="J15" s="391" t="s">
        <v>746</v>
      </c>
      <c r="K15" s="318" t="s">
        <v>746</v>
      </c>
      <c r="L15" s="318">
        <v>33.299999999999997</v>
      </c>
      <c r="M15" s="318">
        <v>30.8</v>
      </c>
    </row>
    <row r="16" spans="1:13" s="328" customFormat="1" ht="21" customHeight="1" x14ac:dyDescent="0.2">
      <c r="A16" s="319" t="s">
        <v>327</v>
      </c>
      <c r="B16" s="318">
        <v>27.1</v>
      </c>
      <c r="C16" s="318">
        <v>24.5</v>
      </c>
      <c r="D16" s="318">
        <v>43.4</v>
      </c>
      <c r="E16" s="318">
        <v>39.5</v>
      </c>
      <c r="F16" s="318">
        <v>59.8</v>
      </c>
      <c r="G16" s="318">
        <v>55.9</v>
      </c>
      <c r="H16" s="318">
        <v>57.6</v>
      </c>
      <c r="I16" s="318">
        <v>56.1</v>
      </c>
      <c r="J16" s="391">
        <v>11.5</v>
      </c>
      <c r="K16" s="318">
        <v>10.7</v>
      </c>
      <c r="L16" s="318">
        <v>57.7</v>
      </c>
      <c r="M16" s="318">
        <v>56.4</v>
      </c>
    </row>
    <row r="17" spans="1:13" x14ac:dyDescent="0.2">
      <c r="A17" s="319"/>
    </row>
    <row r="18" spans="1:13" x14ac:dyDescent="0.2">
      <c r="A18" s="320" t="s">
        <v>293</v>
      </c>
      <c r="J18" s="318"/>
      <c r="K18" s="318"/>
      <c r="L18" s="318"/>
      <c r="M18" s="318"/>
    </row>
    <row r="19" spans="1:13" x14ac:dyDescent="0.2">
      <c r="A19" s="329" t="s">
        <v>328</v>
      </c>
      <c r="B19" s="318">
        <v>26.2</v>
      </c>
      <c r="C19" s="318">
        <v>23.8</v>
      </c>
      <c r="D19" s="318">
        <v>42.5</v>
      </c>
      <c r="E19" s="318">
        <v>38.9</v>
      </c>
      <c r="F19" s="318">
        <v>58.2</v>
      </c>
      <c r="G19" s="318">
        <v>55.2</v>
      </c>
      <c r="H19" s="318">
        <v>55.3</v>
      </c>
      <c r="I19" s="318">
        <v>55.1</v>
      </c>
      <c r="J19" s="318">
        <v>11.3</v>
      </c>
      <c r="K19" s="318">
        <v>10.5</v>
      </c>
      <c r="L19" s="318">
        <v>55.3</v>
      </c>
      <c r="M19" s="318">
        <v>55.2</v>
      </c>
    </row>
    <row r="20" spans="1:13" x14ac:dyDescent="0.2">
      <c r="A20" s="319" t="s">
        <v>9</v>
      </c>
      <c r="B20" s="318">
        <v>26.2</v>
      </c>
      <c r="C20" s="318">
        <v>23.8</v>
      </c>
      <c r="D20" s="318">
        <v>42.4</v>
      </c>
      <c r="E20" s="318">
        <v>38.9</v>
      </c>
      <c r="F20" s="318">
        <v>56.4</v>
      </c>
      <c r="G20" s="318">
        <v>54.4</v>
      </c>
      <c r="H20" s="318">
        <v>53.3</v>
      </c>
      <c r="I20" s="318">
        <v>54.3</v>
      </c>
      <c r="J20" s="318">
        <v>11.3</v>
      </c>
      <c r="K20" s="318">
        <v>10.5</v>
      </c>
      <c r="L20" s="318">
        <v>53.3</v>
      </c>
      <c r="M20" s="318">
        <v>54.5</v>
      </c>
    </row>
    <row r="21" spans="1:13" ht="38.25" customHeight="1" x14ac:dyDescent="0.2">
      <c r="A21" s="321" t="s">
        <v>446</v>
      </c>
    </row>
    <row r="22" spans="1:13" ht="12.75" customHeight="1" x14ac:dyDescent="0.2">
      <c r="A22" s="324" t="s">
        <v>435</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438</v>
      </c>
      <c r="C26" s="309"/>
      <c r="D26" s="309"/>
      <c r="E26" s="309"/>
      <c r="F26" s="309"/>
      <c r="G26" s="309"/>
      <c r="H26" s="309"/>
      <c r="I26" s="309"/>
      <c r="J26" s="331" t="s">
        <v>439</v>
      </c>
      <c r="K26" s="332"/>
      <c r="L26" s="331" t="s">
        <v>440</v>
      </c>
      <c r="M26" s="309"/>
    </row>
    <row r="27" spans="1:13" x14ac:dyDescent="0.2">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x14ac:dyDescent="0.2">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2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9.6</v>
      </c>
      <c r="E34" s="318" t="s">
        <v>746</v>
      </c>
      <c r="F34" s="318">
        <v>20.3</v>
      </c>
      <c r="G34" s="318">
        <v>16.7</v>
      </c>
      <c r="H34" s="318">
        <v>20.5</v>
      </c>
      <c r="I34" s="318">
        <v>17.2</v>
      </c>
      <c r="J34" s="391" t="s">
        <v>746</v>
      </c>
      <c r="K34" s="318" t="s">
        <v>746</v>
      </c>
      <c r="L34" s="318">
        <v>20.5</v>
      </c>
      <c r="M34" s="318">
        <v>17.2</v>
      </c>
    </row>
    <row r="35" spans="1:13" x14ac:dyDescent="0.2">
      <c r="A35" s="327" t="s">
        <v>35</v>
      </c>
      <c r="B35" s="318">
        <v>17</v>
      </c>
      <c r="C35" s="318">
        <v>15</v>
      </c>
      <c r="D35" s="318">
        <v>22.1</v>
      </c>
      <c r="E35" s="318">
        <v>20.2</v>
      </c>
      <c r="F35" s="318">
        <v>37.6</v>
      </c>
      <c r="G35" s="318">
        <v>38</v>
      </c>
      <c r="H35" s="318">
        <v>34.200000000000003</v>
      </c>
      <c r="I35" s="318">
        <v>36.6</v>
      </c>
      <c r="J35" s="391" t="s">
        <v>746</v>
      </c>
      <c r="K35" s="318" t="s">
        <v>746</v>
      </c>
      <c r="L35" s="318">
        <v>33.9</v>
      </c>
      <c r="M35" s="318">
        <v>36.4</v>
      </c>
    </row>
    <row r="36" spans="1:13" x14ac:dyDescent="0.2">
      <c r="A36" s="327" t="s">
        <v>36</v>
      </c>
      <c r="B36" s="318">
        <v>10.5</v>
      </c>
      <c r="C36" s="318">
        <v>9.6</v>
      </c>
      <c r="D36" s="318">
        <v>12.6</v>
      </c>
      <c r="E36" s="318">
        <v>11.9</v>
      </c>
      <c r="F36" s="318">
        <v>23.6</v>
      </c>
      <c r="G36" s="318">
        <v>21.2</v>
      </c>
      <c r="H36" s="318">
        <v>24.9</v>
      </c>
      <c r="I36" s="318">
        <v>22.6</v>
      </c>
      <c r="J36" s="391" t="s">
        <v>746</v>
      </c>
      <c r="K36" s="318" t="s">
        <v>746</v>
      </c>
      <c r="L36" s="318">
        <v>25</v>
      </c>
      <c r="M36" s="318">
        <v>22.7</v>
      </c>
    </row>
    <row r="37" spans="1:13" s="328" customFormat="1" ht="21" customHeight="1" x14ac:dyDescent="0.2">
      <c r="A37" s="319" t="s">
        <v>327</v>
      </c>
      <c r="B37" s="318">
        <v>19.899999999999999</v>
      </c>
      <c r="C37" s="318">
        <v>17.7</v>
      </c>
      <c r="D37" s="318">
        <v>26.7</v>
      </c>
      <c r="E37" s="318">
        <v>23.8</v>
      </c>
      <c r="F37" s="318">
        <v>46.8</v>
      </c>
      <c r="G37" s="318">
        <v>44.6</v>
      </c>
      <c r="H37" s="318">
        <v>45.5</v>
      </c>
      <c r="I37" s="318">
        <v>44.6</v>
      </c>
      <c r="J37" s="391">
        <v>8.6999999999999993</v>
      </c>
      <c r="K37" s="318">
        <v>8.6</v>
      </c>
      <c r="L37" s="318">
        <v>45.4</v>
      </c>
      <c r="M37" s="318">
        <v>44.6</v>
      </c>
    </row>
    <row r="38" spans="1:13" x14ac:dyDescent="0.2">
      <c r="A38" s="319"/>
    </row>
    <row r="39" spans="1:13" x14ac:dyDescent="0.2">
      <c r="A39" s="320" t="s">
        <v>293</v>
      </c>
      <c r="J39" s="318"/>
      <c r="K39" s="318"/>
      <c r="L39" s="318"/>
      <c r="M39" s="318"/>
    </row>
    <row r="40" spans="1:13" x14ac:dyDescent="0.2">
      <c r="A40" s="329" t="s">
        <v>328</v>
      </c>
      <c r="B40" s="318">
        <v>18.600000000000001</v>
      </c>
      <c r="C40" s="318">
        <v>16.600000000000001</v>
      </c>
      <c r="D40" s="318">
        <v>25.9</v>
      </c>
      <c r="E40" s="318">
        <v>23</v>
      </c>
      <c r="F40" s="318">
        <v>45.2</v>
      </c>
      <c r="G40" s="318">
        <v>44</v>
      </c>
      <c r="H40" s="318">
        <v>42.9</v>
      </c>
      <c r="I40" s="318">
        <v>43.4</v>
      </c>
      <c r="J40" s="318">
        <v>8.4</v>
      </c>
      <c r="K40" s="318">
        <v>8.3000000000000007</v>
      </c>
      <c r="L40" s="318">
        <v>42.7</v>
      </c>
      <c r="M40" s="318">
        <v>43.3</v>
      </c>
    </row>
    <row r="41" spans="1:13" ht="12.75" customHeight="1" x14ac:dyDescent="0.2">
      <c r="A41" s="319" t="s">
        <v>9</v>
      </c>
      <c r="B41" s="318">
        <v>18.600000000000001</v>
      </c>
      <c r="C41" s="318">
        <v>16.600000000000001</v>
      </c>
      <c r="D41" s="318">
        <v>25.7</v>
      </c>
      <c r="E41" s="318">
        <v>23</v>
      </c>
      <c r="F41" s="318">
        <v>44.1</v>
      </c>
      <c r="G41" s="318">
        <v>43.7</v>
      </c>
      <c r="H41" s="318">
        <v>41.7</v>
      </c>
      <c r="I41" s="318">
        <v>43</v>
      </c>
      <c r="J41" s="318">
        <v>8.4</v>
      </c>
      <c r="K41" s="318">
        <v>8.3000000000000007</v>
      </c>
      <c r="L41" s="318">
        <v>41.5</v>
      </c>
      <c r="M41" s="318">
        <v>42.9</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11.6</v>
      </c>
      <c r="E44" s="318">
        <v>7.6</v>
      </c>
      <c r="F44" s="318">
        <v>19.399999999999999</v>
      </c>
      <c r="G44" s="318">
        <v>14.4</v>
      </c>
      <c r="H44" s="318">
        <v>19.899999999999999</v>
      </c>
      <c r="I44" s="318">
        <v>15.8</v>
      </c>
      <c r="J44" s="391" t="s">
        <v>746</v>
      </c>
      <c r="K44" s="318" t="s">
        <v>746</v>
      </c>
      <c r="L44" s="318">
        <v>19.899999999999999</v>
      </c>
      <c r="M44" s="318">
        <v>15.9</v>
      </c>
    </row>
    <row r="45" spans="1:13" x14ac:dyDescent="0.2">
      <c r="A45" s="327" t="s">
        <v>35</v>
      </c>
      <c r="B45" s="318">
        <v>17.2</v>
      </c>
      <c r="C45" s="318">
        <v>15.6</v>
      </c>
      <c r="D45" s="318">
        <v>32.4</v>
      </c>
      <c r="E45" s="318">
        <v>30.6</v>
      </c>
      <c r="F45" s="318">
        <v>35.9</v>
      </c>
      <c r="G45" s="318">
        <v>35</v>
      </c>
      <c r="H45" s="318">
        <v>32.299999999999997</v>
      </c>
      <c r="I45" s="318">
        <v>34.6</v>
      </c>
      <c r="J45" s="391" t="s">
        <v>746</v>
      </c>
      <c r="K45" s="318" t="s">
        <v>746</v>
      </c>
      <c r="L45" s="318">
        <v>32.1</v>
      </c>
      <c r="M45" s="318">
        <v>34.5</v>
      </c>
    </row>
    <row r="46" spans="1:13" x14ac:dyDescent="0.2">
      <c r="A46" s="327" t="s">
        <v>36</v>
      </c>
      <c r="B46" s="318">
        <v>7.4</v>
      </c>
      <c r="C46" s="318">
        <v>7.2</v>
      </c>
      <c r="D46" s="318">
        <v>21.6</v>
      </c>
      <c r="E46" s="318">
        <v>19.8</v>
      </c>
      <c r="F46" s="318">
        <v>20.3</v>
      </c>
      <c r="G46" s="318">
        <v>19.100000000000001</v>
      </c>
      <c r="H46" s="318">
        <v>23.4</v>
      </c>
      <c r="I46" s="318">
        <v>21.8</v>
      </c>
      <c r="J46" s="391" t="s">
        <v>746</v>
      </c>
      <c r="K46" s="318" t="s">
        <v>746</v>
      </c>
      <c r="L46" s="318">
        <v>23.4</v>
      </c>
      <c r="M46" s="318">
        <v>21.8</v>
      </c>
    </row>
    <row r="47" spans="1:13" s="328" customFormat="1" ht="21" customHeight="1" x14ac:dyDescent="0.2">
      <c r="A47" s="319" t="s">
        <v>327</v>
      </c>
      <c r="B47" s="318">
        <v>19.100000000000001</v>
      </c>
      <c r="C47" s="318">
        <v>17.600000000000001</v>
      </c>
      <c r="D47" s="318">
        <v>38.4</v>
      </c>
      <c r="E47" s="318">
        <v>35.299999999999997</v>
      </c>
      <c r="F47" s="318">
        <v>44.3</v>
      </c>
      <c r="G47" s="318">
        <v>41.2</v>
      </c>
      <c r="H47" s="318">
        <v>42.5</v>
      </c>
      <c r="I47" s="318">
        <v>41.8</v>
      </c>
      <c r="J47" s="391" t="s">
        <v>746</v>
      </c>
      <c r="K47" s="318" t="s">
        <v>746</v>
      </c>
      <c r="L47" s="318">
        <v>42.4</v>
      </c>
      <c r="M47" s="318">
        <v>41.8</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19.100000000000001</v>
      </c>
      <c r="C50" s="318">
        <v>17.600000000000001</v>
      </c>
      <c r="D50" s="318">
        <v>37.299999999999997</v>
      </c>
      <c r="E50" s="318">
        <v>34.700000000000003</v>
      </c>
      <c r="F50" s="318">
        <v>43.1</v>
      </c>
      <c r="G50" s="318">
        <v>40.4</v>
      </c>
      <c r="H50" s="318">
        <v>40.5</v>
      </c>
      <c r="I50" s="318">
        <v>40.700000000000003</v>
      </c>
      <c r="J50" s="318" t="s">
        <v>746</v>
      </c>
      <c r="K50" s="318" t="s">
        <v>746</v>
      </c>
      <c r="L50" s="318">
        <v>40.4</v>
      </c>
      <c r="M50" s="318">
        <v>40.700000000000003</v>
      </c>
    </row>
    <row r="51" spans="1:13" x14ac:dyDescent="0.2">
      <c r="A51" s="319" t="s">
        <v>9</v>
      </c>
      <c r="B51" s="318">
        <v>19.100000000000001</v>
      </c>
      <c r="C51" s="318">
        <v>17.600000000000001</v>
      </c>
      <c r="D51" s="318">
        <v>37.200000000000003</v>
      </c>
      <c r="E51" s="318">
        <v>34.700000000000003</v>
      </c>
      <c r="F51" s="318">
        <v>41.7</v>
      </c>
      <c r="G51" s="318">
        <v>39.799999999999997</v>
      </c>
      <c r="H51" s="318">
        <v>39</v>
      </c>
      <c r="I51" s="318">
        <v>40.200000000000003</v>
      </c>
      <c r="J51" s="318" t="s">
        <v>746</v>
      </c>
      <c r="K51" s="318" t="s">
        <v>746</v>
      </c>
      <c r="L51" s="318">
        <v>38.9</v>
      </c>
      <c r="M51" s="318">
        <v>40.200000000000003</v>
      </c>
    </row>
    <row r="52" spans="1:13" ht="39.75" customHeight="1" x14ac:dyDescent="0.2">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301"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367</v>
      </c>
      <c r="B14" s="3" t="s">
        <v>11</v>
      </c>
      <c r="C14" s="6">
        <v>33.299999999999997</v>
      </c>
      <c r="D14" s="6"/>
      <c r="E14" s="6">
        <v>25</v>
      </c>
      <c r="F14" s="6"/>
      <c r="G14" s="6">
        <v>88.3</v>
      </c>
      <c r="H14" s="6"/>
      <c r="I14" s="6" t="s">
        <v>746</v>
      </c>
      <c r="J14" s="6"/>
      <c r="K14" s="6">
        <v>22.3</v>
      </c>
      <c r="L14" s="6"/>
      <c r="M14" s="6">
        <v>54.6</v>
      </c>
      <c r="N14" s="6"/>
      <c r="O14" s="6">
        <v>40.299999999999997</v>
      </c>
      <c r="P14" s="36"/>
    </row>
    <row r="15" spans="1:19" x14ac:dyDescent="0.2">
      <c r="A15" s="277" t="s">
        <v>368</v>
      </c>
      <c r="B15" s="5" t="s">
        <v>12</v>
      </c>
      <c r="C15" s="6">
        <v>522.79999999999995</v>
      </c>
      <c r="D15" s="6"/>
      <c r="E15" s="6">
        <v>486.3</v>
      </c>
      <c r="F15" s="6"/>
      <c r="G15" s="6">
        <v>556.4</v>
      </c>
      <c r="H15" s="6"/>
      <c r="I15" s="6" t="s">
        <v>746</v>
      </c>
      <c r="J15" s="6"/>
      <c r="K15" s="6">
        <v>45.5</v>
      </c>
      <c r="L15" s="6"/>
      <c r="M15" s="6">
        <v>495.9</v>
      </c>
      <c r="N15" s="6"/>
      <c r="O15" s="6">
        <v>38.799999999999997</v>
      </c>
    </row>
    <row r="16" spans="1:19" x14ac:dyDescent="0.2">
      <c r="A16" s="283" t="s">
        <v>369</v>
      </c>
      <c r="B16" s="284" t="s">
        <v>13</v>
      </c>
      <c r="C16" s="6">
        <v>254.7</v>
      </c>
      <c r="D16" s="6"/>
      <c r="E16" s="6">
        <v>242.1</v>
      </c>
      <c r="F16" s="6"/>
      <c r="G16" s="6">
        <v>267.10000000000002</v>
      </c>
      <c r="H16" s="6"/>
      <c r="I16" s="6" t="s">
        <v>746</v>
      </c>
      <c r="J16" s="6"/>
      <c r="K16" s="6">
        <v>16.899999999999999</v>
      </c>
      <c r="L16" s="6"/>
      <c r="M16" s="6">
        <v>244.2</v>
      </c>
      <c r="N16" s="6"/>
      <c r="O16" s="6">
        <v>39.299999999999997</v>
      </c>
    </row>
    <row r="17" spans="1:19" x14ac:dyDescent="0.2">
      <c r="A17" s="277" t="s">
        <v>370</v>
      </c>
      <c r="B17" s="5" t="s">
        <v>14</v>
      </c>
      <c r="C17" s="6">
        <v>262.3</v>
      </c>
      <c r="D17" s="6"/>
      <c r="E17" s="6">
        <v>247.8</v>
      </c>
      <c r="F17" s="6"/>
      <c r="G17" s="6">
        <v>345.7</v>
      </c>
      <c r="H17" s="6"/>
      <c r="I17" s="6" t="s">
        <v>746</v>
      </c>
      <c r="J17" s="6"/>
      <c r="K17" s="6">
        <v>18.399999999999999</v>
      </c>
      <c r="L17" s="6"/>
      <c r="M17" s="6">
        <v>317.39999999999998</v>
      </c>
      <c r="N17" s="6"/>
      <c r="O17" s="6">
        <v>39.9</v>
      </c>
    </row>
    <row r="18" spans="1:19" x14ac:dyDescent="0.2">
      <c r="A18" s="278" t="s">
        <v>371</v>
      </c>
      <c r="B18" s="5" t="s">
        <v>15</v>
      </c>
      <c r="C18" s="6">
        <v>506.4</v>
      </c>
      <c r="D18" s="6"/>
      <c r="E18" s="6">
        <v>421</v>
      </c>
      <c r="F18" s="6"/>
      <c r="G18" s="6">
        <v>570</v>
      </c>
      <c r="H18" s="6"/>
      <c r="I18" s="6">
        <v>62.8</v>
      </c>
      <c r="J18" s="6"/>
      <c r="K18" s="6">
        <v>91.9</v>
      </c>
      <c r="L18" s="6"/>
      <c r="M18" s="6">
        <v>413.3</v>
      </c>
      <c r="N18" s="6"/>
      <c r="O18" s="6">
        <v>35.4</v>
      </c>
    </row>
    <row r="19" spans="1:19" x14ac:dyDescent="0.2">
      <c r="A19" s="277" t="s">
        <v>372</v>
      </c>
      <c r="B19" s="5" t="s">
        <v>16</v>
      </c>
      <c r="C19" s="6">
        <v>211.7</v>
      </c>
      <c r="D19" s="6"/>
      <c r="E19" s="6">
        <v>183.7</v>
      </c>
      <c r="F19" s="6"/>
      <c r="G19" s="6">
        <v>239.3</v>
      </c>
      <c r="H19" s="6"/>
      <c r="I19" s="6" t="s">
        <v>746</v>
      </c>
      <c r="J19" s="6"/>
      <c r="K19" s="6">
        <v>26.9</v>
      </c>
      <c r="L19" s="6"/>
      <c r="M19" s="6">
        <v>198.3</v>
      </c>
      <c r="N19" s="6"/>
      <c r="O19" s="6">
        <v>37.700000000000003</v>
      </c>
    </row>
    <row r="20" spans="1:19" s="30" customFormat="1" x14ac:dyDescent="0.2">
      <c r="A20" s="277" t="s">
        <v>373</v>
      </c>
      <c r="B20" s="5" t="s">
        <v>17</v>
      </c>
      <c r="C20" s="6">
        <v>102.6</v>
      </c>
      <c r="D20" s="6"/>
      <c r="E20" s="6">
        <v>81.7</v>
      </c>
      <c r="F20" s="6"/>
      <c r="G20" s="6">
        <v>129.80000000000001</v>
      </c>
      <c r="H20" s="6"/>
      <c r="I20" s="6">
        <v>21.6</v>
      </c>
      <c r="J20" s="6"/>
      <c r="K20" s="6">
        <v>23.6</v>
      </c>
      <c r="L20" s="6"/>
      <c r="M20" s="6">
        <v>84.7</v>
      </c>
      <c r="N20" s="6"/>
      <c r="O20" s="6">
        <v>36</v>
      </c>
      <c r="P20" s="3"/>
      <c r="Q20" s="3"/>
      <c r="R20" s="3"/>
      <c r="S20" s="3"/>
    </row>
    <row r="21" spans="1:19" x14ac:dyDescent="0.2">
      <c r="A21" s="279" t="s">
        <v>374</v>
      </c>
      <c r="B21" s="94" t="s">
        <v>18</v>
      </c>
      <c r="C21" s="6">
        <v>238.4</v>
      </c>
      <c r="D21" s="6"/>
      <c r="E21" s="6">
        <v>217.4</v>
      </c>
      <c r="F21" s="6"/>
      <c r="G21" s="6">
        <v>269.10000000000002</v>
      </c>
      <c r="H21" s="6"/>
      <c r="I21" s="6" t="s">
        <v>746</v>
      </c>
      <c r="J21" s="6"/>
      <c r="K21" s="6">
        <v>24.3</v>
      </c>
      <c r="L21" s="6"/>
      <c r="M21" s="6">
        <v>235.7</v>
      </c>
      <c r="N21" s="6"/>
      <c r="O21" s="6">
        <v>38.6</v>
      </c>
    </row>
    <row r="22" spans="1:19" x14ac:dyDescent="0.2">
      <c r="A22" s="277" t="s">
        <v>375</v>
      </c>
      <c r="B22" s="95" t="s">
        <v>19</v>
      </c>
      <c r="C22" s="6">
        <v>699.2</v>
      </c>
      <c r="D22" s="6"/>
      <c r="E22" s="6">
        <v>604.20000000000005</v>
      </c>
      <c r="F22" s="6"/>
      <c r="G22" s="6">
        <v>832.7</v>
      </c>
      <c r="H22" s="6"/>
      <c r="I22" s="6">
        <v>57.2</v>
      </c>
      <c r="J22" s="6"/>
      <c r="K22" s="6">
        <v>98</v>
      </c>
      <c r="L22" s="6"/>
      <c r="M22" s="6">
        <v>675.1</v>
      </c>
      <c r="N22" s="6"/>
      <c r="O22" s="6">
        <v>37.1</v>
      </c>
    </row>
    <row r="23" spans="1:19" s="30" customFormat="1" x14ac:dyDescent="0.2">
      <c r="A23" s="277" t="s">
        <v>376</v>
      </c>
      <c r="B23" s="95" t="s">
        <v>20</v>
      </c>
      <c r="C23" s="6">
        <v>351.8</v>
      </c>
      <c r="D23" s="6"/>
      <c r="E23" s="6">
        <v>317.89999999999998</v>
      </c>
      <c r="F23" s="6"/>
      <c r="G23" s="6">
        <v>351.8</v>
      </c>
      <c r="H23" s="6"/>
      <c r="I23" s="6" t="s">
        <v>746</v>
      </c>
      <c r="J23" s="6"/>
      <c r="K23" s="6">
        <v>35.5</v>
      </c>
      <c r="L23" s="6"/>
      <c r="M23" s="6">
        <v>302.39999999999998</v>
      </c>
      <c r="N23" s="6"/>
      <c r="O23" s="6">
        <v>37.9</v>
      </c>
      <c r="P23" s="3"/>
      <c r="Q23" s="3"/>
      <c r="R23" s="3"/>
      <c r="S23" s="3"/>
    </row>
    <row r="24" spans="1:19" x14ac:dyDescent="0.2">
      <c r="A24" s="277" t="s">
        <v>137</v>
      </c>
      <c r="B24" s="97" t="s">
        <v>21</v>
      </c>
      <c r="C24" s="6">
        <v>562.9</v>
      </c>
      <c r="D24" s="6"/>
      <c r="E24" s="6">
        <v>447.9</v>
      </c>
      <c r="F24" s="6"/>
      <c r="G24" s="6">
        <v>573.9</v>
      </c>
      <c r="H24" s="6"/>
      <c r="I24" s="6">
        <v>37.200000000000003</v>
      </c>
      <c r="J24" s="6"/>
      <c r="K24" s="6">
        <v>99.7</v>
      </c>
      <c r="L24" s="6"/>
      <c r="M24" s="6">
        <v>435.8</v>
      </c>
      <c r="N24" s="6"/>
      <c r="O24" s="6">
        <v>37.700000000000003</v>
      </c>
    </row>
    <row r="25" spans="1:19" x14ac:dyDescent="0.2">
      <c r="A25" s="277" t="s">
        <v>377</v>
      </c>
      <c r="B25" s="3" t="s">
        <v>22</v>
      </c>
      <c r="C25" s="6">
        <v>734</v>
      </c>
      <c r="D25" s="6"/>
      <c r="E25" s="6">
        <v>602.70000000000005</v>
      </c>
      <c r="F25" s="6"/>
      <c r="G25" s="6">
        <v>750.3</v>
      </c>
      <c r="H25" s="6"/>
      <c r="I25" s="6">
        <v>46.9</v>
      </c>
      <c r="J25" s="6"/>
      <c r="K25" s="6">
        <v>208.1</v>
      </c>
      <c r="L25" s="6"/>
      <c r="M25" s="6">
        <v>491</v>
      </c>
      <c r="N25" s="6"/>
      <c r="O25" s="6">
        <v>35</v>
      </c>
    </row>
    <row r="26" spans="1:19" s="52" customFormat="1" x14ac:dyDescent="0.2">
      <c r="A26" s="277" t="s">
        <v>378</v>
      </c>
      <c r="B26" s="3" t="s">
        <v>23</v>
      </c>
      <c r="C26" s="6">
        <v>199</v>
      </c>
      <c r="D26" s="6"/>
      <c r="E26" s="6">
        <v>140.19999999999999</v>
      </c>
      <c r="F26" s="6"/>
      <c r="G26" s="6">
        <v>252.7</v>
      </c>
      <c r="H26" s="6"/>
      <c r="I26" s="6">
        <v>46.5</v>
      </c>
      <c r="J26" s="6"/>
      <c r="K26" s="6">
        <v>51</v>
      </c>
      <c r="L26" s="6"/>
      <c r="M26" s="6">
        <v>153.19999999999999</v>
      </c>
      <c r="N26" s="6"/>
      <c r="O26" s="6">
        <v>31.9</v>
      </c>
    </row>
    <row r="27" spans="1:19" s="16" customFormat="1" x14ac:dyDescent="0.2">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77"/>
      <c r="B28" s="296" t="s">
        <v>25</v>
      </c>
      <c r="C28" s="6">
        <v>4430.7</v>
      </c>
      <c r="D28" s="6"/>
      <c r="E28" s="6">
        <v>3781.6</v>
      </c>
      <c r="F28" s="6"/>
      <c r="G28" s="6">
        <v>4967</v>
      </c>
      <c r="H28" s="6"/>
      <c r="I28" s="6">
        <v>345.6</v>
      </c>
      <c r="J28" s="6"/>
      <c r="K28" s="6">
        <v>746.8</v>
      </c>
      <c r="L28" s="6"/>
      <c r="M28" s="6">
        <v>3861.2</v>
      </c>
      <c r="N28" s="6"/>
      <c r="O28" s="6">
        <v>37</v>
      </c>
      <c r="P28" s="3"/>
      <c r="Q28" s="3"/>
      <c r="R28" s="3"/>
      <c r="S28" s="3"/>
    </row>
    <row r="29" spans="1:19" s="16" customFormat="1" x14ac:dyDescent="0.2">
      <c r="A29" s="277"/>
      <c r="B29" s="297" t="s">
        <v>26</v>
      </c>
      <c r="C29" s="6">
        <v>34.9</v>
      </c>
      <c r="D29" s="6"/>
      <c r="E29" s="6">
        <v>29.7</v>
      </c>
      <c r="F29" s="6"/>
      <c r="G29" s="6">
        <v>38.4</v>
      </c>
      <c r="H29" s="6"/>
      <c r="I29" s="6" t="s">
        <v>746</v>
      </c>
      <c r="J29" s="6"/>
      <c r="K29" s="6" t="s">
        <v>746</v>
      </c>
      <c r="L29" s="6"/>
      <c r="M29" s="6">
        <v>25.2</v>
      </c>
      <c r="N29" s="6"/>
      <c r="O29" s="6">
        <v>38.1</v>
      </c>
      <c r="P29" s="3"/>
      <c r="Q29" s="3"/>
      <c r="R29" s="3"/>
      <c r="S29" s="3"/>
    </row>
    <row r="30" spans="1:19" s="16" customFormat="1" x14ac:dyDescent="0.2">
      <c r="A30" s="161"/>
      <c r="B30" s="298" t="s">
        <v>27</v>
      </c>
      <c r="C30" s="6">
        <v>4465.6000000000004</v>
      </c>
      <c r="D30" s="6"/>
      <c r="E30" s="6">
        <v>3811.3</v>
      </c>
      <c r="F30" s="6"/>
      <c r="G30" s="6">
        <v>5005.3999999999996</v>
      </c>
      <c r="H30" s="6"/>
      <c r="I30" s="6">
        <v>347.3</v>
      </c>
      <c r="J30" s="6"/>
      <c r="K30" s="6">
        <v>757.8</v>
      </c>
      <c r="L30" s="6"/>
      <c r="M30" s="6">
        <v>3886.4</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367</v>
      </c>
      <c r="B46" s="3" t="s">
        <v>11</v>
      </c>
      <c r="C46" s="6">
        <v>26.5</v>
      </c>
      <c r="D46" s="6"/>
      <c r="E46" s="6">
        <v>19</v>
      </c>
      <c r="F46" s="6"/>
      <c r="G46" s="6">
        <v>74.900000000000006</v>
      </c>
      <c r="H46" s="6"/>
      <c r="I46" s="6" t="s">
        <v>746</v>
      </c>
      <c r="J46" s="6"/>
      <c r="K46" s="6" t="s">
        <v>746</v>
      </c>
      <c r="L46" s="6"/>
      <c r="M46" s="6">
        <v>47.6</v>
      </c>
      <c r="N46" s="6"/>
      <c r="O46" s="6">
        <v>41.1</v>
      </c>
      <c r="P46" s="3"/>
      <c r="Q46" s="3"/>
      <c r="R46" s="3"/>
      <c r="S46" s="3"/>
    </row>
    <row r="47" spans="1:19" s="24" customFormat="1" x14ac:dyDescent="0.2">
      <c r="A47" s="277" t="s">
        <v>368</v>
      </c>
      <c r="B47" s="5" t="s">
        <v>12</v>
      </c>
      <c r="C47" s="6">
        <v>401.1</v>
      </c>
      <c r="D47" s="6"/>
      <c r="E47" s="6">
        <v>375.8</v>
      </c>
      <c r="F47" s="6"/>
      <c r="G47" s="6">
        <v>424.4</v>
      </c>
      <c r="H47" s="6"/>
      <c r="I47" s="6" t="s">
        <v>746</v>
      </c>
      <c r="J47" s="6"/>
      <c r="K47" s="6">
        <v>29.6</v>
      </c>
      <c r="L47" s="6"/>
      <c r="M47" s="6">
        <v>385</v>
      </c>
      <c r="N47" s="6"/>
      <c r="O47" s="6">
        <v>39.1</v>
      </c>
      <c r="P47" s="3"/>
      <c r="Q47" s="3"/>
      <c r="R47" s="3"/>
      <c r="S47" s="3"/>
    </row>
    <row r="48" spans="1:19" s="24" customFormat="1" x14ac:dyDescent="0.2">
      <c r="A48" s="283" t="s">
        <v>369</v>
      </c>
      <c r="B48" s="284" t="s">
        <v>13</v>
      </c>
      <c r="C48" s="6">
        <v>199.8</v>
      </c>
      <c r="D48" s="6"/>
      <c r="E48" s="6">
        <v>187.9</v>
      </c>
      <c r="F48" s="6"/>
      <c r="G48" s="6">
        <v>209.6</v>
      </c>
      <c r="H48" s="6"/>
      <c r="I48" s="6" t="s">
        <v>746</v>
      </c>
      <c r="J48" s="6"/>
      <c r="K48" s="6" t="s">
        <v>746</v>
      </c>
      <c r="L48" s="6"/>
      <c r="M48" s="6">
        <v>193</v>
      </c>
      <c r="N48" s="6"/>
      <c r="O48" s="6">
        <v>39.299999999999997</v>
      </c>
      <c r="P48" s="3"/>
      <c r="Q48" s="3"/>
      <c r="R48" s="3"/>
      <c r="S48" s="3"/>
    </row>
    <row r="49" spans="1:19" s="24" customFormat="1" x14ac:dyDescent="0.2">
      <c r="A49" s="277" t="s">
        <v>370</v>
      </c>
      <c r="B49" s="5" t="s">
        <v>14</v>
      </c>
      <c r="C49" s="6">
        <v>229.9</v>
      </c>
      <c r="D49" s="6"/>
      <c r="E49" s="6">
        <v>218.1</v>
      </c>
      <c r="F49" s="6"/>
      <c r="G49" s="6">
        <v>312.8</v>
      </c>
      <c r="H49" s="6"/>
      <c r="I49" s="6" t="s">
        <v>746</v>
      </c>
      <c r="J49" s="6"/>
      <c r="K49" s="6" t="s">
        <v>746</v>
      </c>
      <c r="L49" s="6"/>
      <c r="M49" s="6">
        <v>291.5</v>
      </c>
      <c r="N49" s="6"/>
      <c r="O49" s="6">
        <v>40.4</v>
      </c>
      <c r="P49" s="3"/>
      <c r="Q49" s="3"/>
      <c r="R49" s="3"/>
      <c r="S49" s="3"/>
    </row>
    <row r="50" spans="1:19" s="24" customFormat="1" x14ac:dyDescent="0.2">
      <c r="A50" s="278" t="s">
        <v>371</v>
      </c>
      <c r="B50" s="5" t="s">
        <v>15</v>
      </c>
      <c r="C50" s="6">
        <v>289.5</v>
      </c>
      <c r="D50" s="6"/>
      <c r="E50" s="6">
        <v>241.9</v>
      </c>
      <c r="F50" s="6"/>
      <c r="G50" s="6">
        <v>334.7</v>
      </c>
      <c r="H50" s="6"/>
      <c r="I50" s="6">
        <v>30.5</v>
      </c>
      <c r="J50" s="6"/>
      <c r="K50" s="6">
        <v>36.299999999999997</v>
      </c>
      <c r="L50" s="6"/>
      <c r="M50" s="6">
        <v>267.10000000000002</v>
      </c>
      <c r="N50" s="6"/>
      <c r="O50" s="6">
        <v>37.1</v>
      </c>
      <c r="P50" s="3"/>
      <c r="Q50" s="3"/>
      <c r="R50" s="3"/>
      <c r="S50" s="3"/>
    </row>
    <row r="51" spans="1:19" s="24" customFormat="1" x14ac:dyDescent="0.2">
      <c r="A51" s="277" t="s">
        <v>372</v>
      </c>
      <c r="B51" s="5" t="s">
        <v>16</v>
      </c>
      <c r="C51" s="6">
        <v>166.9</v>
      </c>
      <c r="D51" s="6"/>
      <c r="E51" s="6">
        <v>145.80000000000001</v>
      </c>
      <c r="F51" s="6"/>
      <c r="G51" s="6">
        <v>194.2</v>
      </c>
      <c r="H51" s="6"/>
      <c r="I51" s="6" t="s">
        <v>746</v>
      </c>
      <c r="J51" s="6"/>
      <c r="K51" s="6">
        <v>20.2</v>
      </c>
      <c r="L51" s="6"/>
      <c r="M51" s="6">
        <v>163.19999999999999</v>
      </c>
      <c r="N51" s="6"/>
      <c r="O51" s="6">
        <v>38.1</v>
      </c>
      <c r="P51" s="3"/>
      <c r="Q51" s="3"/>
      <c r="R51" s="3"/>
      <c r="S51" s="3"/>
    </row>
    <row r="52" spans="1:19" s="24" customFormat="1" x14ac:dyDescent="0.2">
      <c r="A52" s="277" t="s">
        <v>373</v>
      </c>
      <c r="B52" s="5" t="s">
        <v>17</v>
      </c>
      <c r="C52" s="6">
        <v>49.2</v>
      </c>
      <c r="D52" s="6"/>
      <c r="E52" s="6">
        <v>39.9</v>
      </c>
      <c r="F52" s="6"/>
      <c r="G52" s="6">
        <v>67.400000000000006</v>
      </c>
      <c r="H52" s="6"/>
      <c r="I52" s="6" t="s">
        <v>746</v>
      </c>
      <c r="J52" s="6"/>
      <c r="K52" s="6" t="s">
        <v>746</v>
      </c>
      <c r="L52" s="6"/>
      <c r="M52" s="6">
        <v>48.2</v>
      </c>
      <c r="N52" s="6"/>
      <c r="O52" s="6">
        <v>39.4</v>
      </c>
      <c r="P52" s="3"/>
      <c r="Q52" s="3"/>
      <c r="R52" s="3"/>
      <c r="S52" s="3"/>
    </row>
    <row r="53" spans="1:19" s="24" customFormat="1" x14ac:dyDescent="0.2">
      <c r="A53" s="279" t="s">
        <v>374</v>
      </c>
      <c r="B53" s="94" t="s">
        <v>18</v>
      </c>
      <c r="C53" s="6">
        <v>165.4</v>
      </c>
      <c r="D53" s="6"/>
      <c r="E53" s="6">
        <v>151.80000000000001</v>
      </c>
      <c r="F53" s="6"/>
      <c r="G53" s="6">
        <v>188.7</v>
      </c>
      <c r="H53" s="6"/>
      <c r="I53" s="6" t="s">
        <v>746</v>
      </c>
      <c r="J53" s="6"/>
      <c r="K53" s="6" t="s">
        <v>746</v>
      </c>
      <c r="L53" s="6"/>
      <c r="M53" s="6">
        <v>168.8</v>
      </c>
      <c r="N53" s="6"/>
      <c r="O53" s="6">
        <v>39.200000000000003</v>
      </c>
      <c r="P53" s="3"/>
      <c r="Q53" s="3"/>
      <c r="R53" s="3"/>
      <c r="S53" s="3"/>
    </row>
    <row r="54" spans="1:19" s="24" customFormat="1" x14ac:dyDescent="0.2">
      <c r="A54" s="277" t="s">
        <v>375</v>
      </c>
      <c r="B54" s="95" t="s">
        <v>19</v>
      </c>
      <c r="C54" s="6">
        <v>378.2</v>
      </c>
      <c r="D54" s="6"/>
      <c r="E54" s="6">
        <v>331.6</v>
      </c>
      <c r="F54" s="6"/>
      <c r="G54" s="6">
        <v>465.1</v>
      </c>
      <c r="H54" s="6"/>
      <c r="I54" s="6">
        <v>35.5</v>
      </c>
      <c r="J54" s="6"/>
      <c r="K54" s="6">
        <v>39.1</v>
      </c>
      <c r="L54" s="6"/>
      <c r="M54" s="6">
        <v>388.6</v>
      </c>
      <c r="N54" s="6"/>
      <c r="O54" s="6">
        <v>37.700000000000003</v>
      </c>
      <c r="P54" s="3"/>
      <c r="Q54" s="3"/>
      <c r="R54" s="3"/>
      <c r="S54" s="3"/>
    </row>
    <row r="55" spans="1:19" x14ac:dyDescent="0.2">
      <c r="A55" s="277" t="s">
        <v>376</v>
      </c>
      <c r="B55" s="95" t="s">
        <v>20</v>
      </c>
      <c r="C55" s="6">
        <v>146.30000000000001</v>
      </c>
      <c r="D55" s="6"/>
      <c r="E55" s="6">
        <v>131.69999999999999</v>
      </c>
      <c r="F55" s="6"/>
      <c r="G55" s="6">
        <v>146.30000000000001</v>
      </c>
      <c r="H55" s="6"/>
      <c r="I55" s="6" t="s">
        <v>746</v>
      </c>
      <c r="J55" s="6"/>
      <c r="K55" s="6" t="s">
        <v>746</v>
      </c>
      <c r="L55" s="6"/>
      <c r="M55" s="6">
        <v>129.1</v>
      </c>
      <c r="N55" s="6"/>
      <c r="O55" s="6">
        <v>38.4</v>
      </c>
    </row>
    <row r="56" spans="1:19" x14ac:dyDescent="0.2">
      <c r="A56" s="277" t="s">
        <v>137</v>
      </c>
      <c r="B56" s="97" t="s">
        <v>21</v>
      </c>
      <c r="C56" s="6">
        <v>170.8</v>
      </c>
      <c r="D56" s="6"/>
      <c r="E56" s="6">
        <v>123.8</v>
      </c>
      <c r="F56" s="6"/>
      <c r="G56" s="6">
        <v>176.6</v>
      </c>
      <c r="H56" s="6"/>
      <c r="I56" s="6" t="s">
        <v>746</v>
      </c>
      <c r="J56" s="6"/>
      <c r="K56" s="6">
        <v>27.1</v>
      </c>
      <c r="L56" s="6"/>
      <c r="M56" s="6">
        <v>141.69999999999999</v>
      </c>
      <c r="N56" s="6"/>
      <c r="O56" s="6">
        <v>38.9</v>
      </c>
    </row>
    <row r="57" spans="1:19" x14ac:dyDescent="0.2">
      <c r="A57" s="277" t="s">
        <v>377</v>
      </c>
      <c r="B57" s="3" t="s">
        <v>22</v>
      </c>
      <c r="C57" s="6">
        <v>137.69999999999999</v>
      </c>
      <c r="D57" s="6"/>
      <c r="E57" s="6">
        <v>106.6</v>
      </c>
      <c r="F57" s="6"/>
      <c r="G57" s="6">
        <v>146.1</v>
      </c>
      <c r="H57" s="6"/>
      <c r="I57" s="6" t="s">
        <v>746</v>
      </c>
      <c r="J57" s="6"/>
      <c r="K57" s="6">
        <v>29.6</v>
      </c>
      <c r="L57" s="6"/>
      <c r="M57" s="6">
        <v>108.8</v>
      </c>
      <c r="N57" s="6"/>
      <c r="O57" s="6">
        <v>35.9</v>
      </c>
    </row>
    <row r="58" spans="1:19" x14ac:dyDescent="0.2">
      <c r="A58" s="277" t="s">
        <v>378</v>
      </c>
      <c r="B58" s="3" t="s">
        <v>23</v>
      </c>
      <c r="C58" s="6">
        <v>79.3</v>
      </c>
      <c r="D58" s="6"/>
      <c r="E58" s="6">
        <v>51.9</v>
      </c>
      <c r="F58" s="6"/>
      <c r="G58" s="6">
        <v>100</v>
      </c>
      <c r="H58" s="6"/>
      <c r="I58" s="6">
        <v>19.899999999999999</v>
      </c>
      <c r="J58" s="6"/>
      <c r="K58" s="6" t="s">
        <v>746</v>
      </c>
      <c r="L58" s="6"/>
      <c r="M58" s="6">
        <v>65.2</v>
      </c>
      <c r="N58" s="6"/>
      <c r="O58" s="6">
        <v>32.9</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2245.1</v>
      </c>
      <c r="D60" s="6"/>
      <c r="E60" s="6">
        <v>1941.5</v>
      </c>
      <c r="F60" s="6"/>
      <c r="G60" s="6">
        <v>2636.6</v>
      </c>
      <c r="H60" s="6"/>
      <c r="I60" s="6">
        <v>157.80000000000001</v>
      </c>
      <c r="J60" s="6"/>
      <c r="K60" s="6">
        <v>265.7</v>
      </c>
      <c r="L60" s="6"/>
      <c r="M60" s="6">
        <v>2207.5</v>
      </c>
      <c r="N60" s="6"/>
      <c r="O60" s="6">
        <v>38.299999999999997</v>
      </c>
    </row>
    <row r="61" spans="1:19" x14ac:dyDescent="0.2">
      <c r="A61" s="277"/>
      <c r="B61" s="297" t="s">
        <v>26</v>
      </c>
      <c r="C61" s="6">
        <v>20.5</v>
      </c>
      <c r="D61" s="6"/>
      <c r="E61" s="6">
        <v>19.600000000000001</v>
      </c>
      <c r="F61" s="6"/>
      <c r="G61" s="6">
        <v>23.5</v>
      </c>
      <c r="H61" s="6"/>
      <c r="I61" s="6" t="s">
        <v>746</v>
      </c>
      <c r="J61" s="6"/>
      <c r="K61" s="6" t="s">
        <v>746</v>
      </c>
      <c r="L61" s="6"/>
      <c r="M61" s="6" t="s">
        <v>746</v>
      </c>
      <c r="N61" s="6"/>
      <c r="O61" s="6">
        <v>37.700000000000003</v>
      </c>
    </row>
    <row r="62" spans="1:19" s="16" customFormat="1" x14ac:dyDescent="0.2">
      <c r="A62" s="161"/>
      <c r="B62" s="298" t="s">
        <v>27</v>
      </c>
      <c r="C62" s="6">
        <v>2265.6</v>
      </c>
      <c r="D62" s="6"/>
      <c r="E62" s="6">
        <v>1961.1</v>
      </c>
      <c r="F62" s="6"/>
      <c r="G62" s="6">
        <v>2660.2</v>
      </c>
      <c r="H62" s="6"/>
      <c r="I62" s="6">
        <v>159.1</v>
      </c>
      <c r="J62" s="6"/>
      <c r="K62" s="6">
        <v>272.39999999999998</v>
      </c>
      <c r="L62" s="6"/>
      <c r="M62" s="6">
        <v>2222.6999999999998</v>
      </c>
      <c r="N62" s="6"/>
      <c r="O62" s="6">
        <v>38.299999999999997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367</v>
      </c>
      <c r="B79" s="3" t="s">
        <v>11</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
      <c r="A80" s="277" t="s">
        <v>368</v>
      </c>
      <c r="B80" s="5" t="s">
        <v>12</v>
      </c>
      <c r="C80" s="6">
        <v>121.7</v>
      </c>
      <c r="D80" s="6"/>
      <c r="E80" s="6">
        <v>110.5</v>
      </c>
      <c r="F80" s="6"/>
      <c r="G80" s="6">
        <v>131.9</v>
      </c>
      <c r="H80" s="6"/>
      <c r="I80" s="6" t="s">
        <v>746</v>
      </c>
      <c r="J80" s="6"/>
      <c r="K80" s="6">
        <v>15.8</v>
      </c>
      <c r="L80" s="6"/>
      <c r="M80" s="6">
        <v>111</v>
      </c>
      <c r="N80" s="6"/>
      <c r="O80" s="6">
        <v>37.799999999999997</v>
      </c>
      <c r="P80" s="3"/>
      <c r="Q80" s="3"/>
      <c r="R80" s="3"/>
      <c r="S80" s="3"/>
    </row>
    <row r="81" spans="1:19" s="24" customFormat="1" x14ac:dyDescent="0.2">
      <c r="A81" s="283" t="s">
        <v>369</v>
      </c>
      <c r="B81" s="284" t="s">
        <v>13</v>
      </c>
      <c r="C81" s="6">
        <v>54.9</v>
      </c>
      <c r="D81" s="6"/>
      <c r="E81" s="6">
        <v>54.2</v>
      </c>
      <c r="F81" s="6"/>
      <c r="G81" s="6">
        <v>57.5</v>
      </c>
      <c r="H81" s="6"/>
      <c r="I81" s="6" t="s">
        <v>746</v>
      </c>
      <c r="J81" s="6"/>
      <c r="K81" s="6" t="s">
        <v>746</v>
      </c>
      <c r="L81" s="6"/>
      <c r="M81" s="6">
        <v>51.2</v>
      </c>
      <c r="N81" s="6"/>
      <c r="O81" s="6">
        <v>39.299999999999997</v>
      </c>
      <c r="P81" s="3"/>
      <c r="Q81" s="3"/>
      <c r="R81" s="3"/>
      <c r="S81" s="3"/>
    </row>
    <row r="82" spans="1:19" s="24" customFormat="1" x14ac:dyDescent="0.2">
      <c r="A82" s="277" t="s">
        <v>370</v>
      </c>
      <c r="B82" s="5" t="s">
        <v>14</v>
      </c>
      <c r="C82" s="6">
        <v>32.4</v>
      </c>
      <c r="D82" s="6"/>
      <c r="E82" s="6">
        <v>29.7</v>
      </c>
      <c r="F82" s="6"/>
      <c r="G82" s="6">
        <v>32.9</v>
      </c>
      <c r="H82" s="6"/>
      <c r="I82" s="6" t="s">
        <v>746</v>
      </c>
      <c r="J82" s="6"/>
      <c r="K82" s="6" t="s">
        <v>746</v>
      </c>
      <c r="L82" s="6"/>
      <c r="M82" s="6">
        <v>25.9</v>
      </c>
      <c r="N82" s="6"/>
      <c r="O82" s="6">
        <v>36</v>
      </c>
      <c r="P82" s="3"/>
      <c r="Q82" s="3"/>
      <c r="R82" s="3"/>
      <c r="S82" s="3"/>
    </row>
    <row r="83" spans="1:19" x14ac:dyDescent="0.2">
      <c r="A83" s="278" t="s">
        <v>371</v>
      </c>
      <c r="B83" s="5" t="s">
        <v>15</v>
      </c>
      <c r="C83" s="6">
        <v>216.9</v>
      </c>
      <c r="D83" s="6"/>
      <c r="E83" s="6">
        <v>179.2</v>
      </c>
      <c r="F83" s="6"/>
      <c r="G83" s="6">
        <v>235.2</v>
      </c>
      <c r="H83" s="6"/>
      <c r="I83" s="6">
        <v>32.200000000000003</v>
      </c>
      <c r="J83" s="6"/>
      <c r="K83" s="6">
        <v>55.6</v>
      </c>
      <c r="L83" s="6"/>
      <c r="M83" s="6">
        <v>146.19999999999999</v>
      </c>
      <c r="N83" s="6"/>
      <c r="O83" s="6">
        <v>32.9</v>
      </c>
    </row>
    <row r="84" spans="1:19" x14ac:dyDescent="0.2">
      <c r="A84" s="277" t="s">
        <v>372</v>
      </c>
      <c r="B84" s="5" t="s">
        <v>16</v>
      </c>
      <c r="C84" s="6">
        <v>44.8</v>
      </c>
      <c r="D84" s="6"/>
      <c r="E84" s="6">
        <v>37.799999999999997</v>
      </c>
      <c r="F84" s="6"/>
      <c r="G84" s="6">
        <v>45.1</v>
      </c>
      <c r="H84" s="6"/>
      <c r="I84" s="6" t="s">
        <v>746</v>
      </c>
      <c r="J84" s="6"/>
      <c r="K84" s="6" t="s">
        <v>746</v>
      </c>
      <c r="L84" s="6"/>
      <c r="M84" s="6">
        <v>35.1</v>
      </c>
      <c r="N84" s="6"/>
      <c r="O84" s="6">
        <v>36.299999999999997</v>
      </c>
    </row>
    <row r="85" spans="1:19" x14ac:dyDescent="0.2">
      <c r="A85" s="277" t="s">
        <v>373</v>
      </c>
      <c r="B85" s="5" t="s">
        <v>17</v>
      </c>
      <c r="C85" s="6">
        <v>53.4</v>
      </c>
      <c r="D85" s="6"/>
      <c r="E85" s="6">
        <v>41.8</v>
      </c>
      <c r="F85" s="6"/>
      <c r="G85" s="6">
        <v>62.4</v>
      </c>
      <c r="H85" s="6"/>
      <c r="I85" s="6" t="s">
        <v>746</v>
      </c>
      <c r="J85" s="6"/>
      <c r="K85" s="6" t="s">
        <v>746</v>
      </c>
      <c r="L85" s="6"/>
      <c r="M85" s="6">
        <v>36.4</v>
      </c>
      <c r="N85" s="6"/>
      <c r="O85" s="6">
        <v>32.299999999999997</v>
      </c>
    </row>
    <row r="86" spans="1:19" x14ac:dyDescent="0.2">
      <c r="A86" s="279" t="s">
        <v>374</v>
      </c>
      <c r="B86" s="94" t="s">
        <v>18</v>
      </c>
      <c r="C86" s="6">
        <v>73</v>
      </c>
      <c r="D86" s="6"/>
      <c r="E86" s="6">
        <v>65.599999999999994</v>
      </c>
      <c r="F86" s="6"/>
      <c r="G86" s="6">
        <v>80.3</v>
      </c>
      <c r="H86" s="6"/>
      <c r="I86" s="6" t="s">
        <v>746</v>
      </c>
      <c r="J86" s="6"/>
      <c r="K86" s="6" t="s">
        <v>746</v>
      </c>
      <c r="L86" s="6"/>
      <c r="M86" s="6">
        <v>66.900000000000006</v>
      </c>
      <c r="N86" s="6"/>
      <c r="O86" s="6">
        <v>37</v>
      </c>
    </row>
    <row r="87" spans="1:19" x14ac:dyDescent="0.2">
      <c r="A87" s="277" t="s">
        <v>375</v>
      </c>
      <c r="B87" s="95" t="s">
        <v>19</v>
      </c>
      <c r="C87" s="6">
        <v>320.89999999999998</v>
      </c>
      <c r="D87" s="6"/>
      <c r="E87" s="6">
        <v>272.60000000000002</v>
      </c>
      <c r="F87" s="6"/>
      <c r="G87" s="6">
        <v>367.5</v>
      </c>
      <c r="H87" s="6"/>
      <c r="I87" s="6">
        <v>21.7</v>
      </c>
      <c r="J87" s="6"/>
      <c r="K87" s="6">
        <v>58.9</v>
      </c>
      <c r="L87" s="6"/>
      <c r="M87" s="6">
        <v>286.5</v>
      </c>
      <c r="N87" s="6"/>
      <c r="O87" s="6">
        <v>36.4</v>
      </c>
    </row>
    <row r="88" spans="1:19" x14ac:dyDescent="0.2">
      <c r="A88" s="277" t="s">
        <v>376</v>
      </c>
      <c r="B88" s="95" t="s">
        <v>20</v>
      </c>
      <c r="C88" s="6">
        <v>205.5</v>
      </c>
      <c r="D88" s="6"/>
      <c r="E88" s="6">
        <v>186.3</v>
      </c>
      <c r="F88" s="6"/>
      <c r="G88" s="6">
        <v>205.5</v>
      </c>
      <c r="H88" s="6"/>
      <c r="I88" s="6" t="s">
        <v>746</v>
      </c>
      <c r="J88" s="6"/>
      <c r="K88" s="6">
        <v>25.4</v>
      </c>
      <c r="L88" s="6"/>
      <c r="M88" s="6">
        <v>173.2</v>
      </c>
      <c r="N88" s="6"/>
      <c r="O88" s="6">
        <v>37.5</v>
      </c>
    </row>
    <row r="89" spans="1:19" x14ac:dyDescent="0.2">
      <c r="A89" s="277" t="s">
        <v>137</v>
      </c>
      <c r="B89" s="97" t="s">
        <v>21</v>
      </c>
      <c r="C89" s="6">
        <v>392.1</v>
      </c>
      <c r="D89" s="6"/>
      <c r="E89" s="6">
        <v>324.10000000000002</v>
      </c>
      <c r="F89" s="6"/>
      <c r="G89" s="6">
        <v>397.2</v>
      </c>
      <c r="H89" s="6"/>
      <c r="I89" s="6">
        <v>30.6</v>
      </c>
      <c r="J89" s="6"/>
      <c r="K89" s="6">
        <v>72.599999999999994</v>
      </c>
      <c r="L89" s="6"/>
      <c r="M89" s="6">
        <v>294</v>
      </c>
      <c r="N89" s="6"/>
      <c r="O89" s="6">
        <v>37.1</v>
      </c>
    </row>
    <row r="90" spans="1:19" x14ac:dyDescent="0.2">
      <c r="A90" s="277" t="s">
        <v>377</v>
      </c>
      <c r="B90" s="3" t="s">
        <v>22</v>
      </c>
      <c r="C90" s="6">
        <v>596.29999999999995</v>
      </c>
      <c r="D90" s="6"/>
      <c r="E90" s="6">
        <v>496.2</v>
      </c>
      <c r="F90" s="6"/>
      <c r="G90" s="6">
        <v>604.20000000000005</v>
      </c>
      <c r="H90" s="6"/>
      <c r="I90" s="6">
        <v>39.200000000000003</v>
      </c>
      <c r="J90" s="6"/>
      <c r="K90" s="6">
        <v>178.5</v>
      </c>
      <c r="L90" s="6"/>
      <c r="M90" s="6">
        <v>382.2</v>
      </c>
      <c r="N90" s="6"/>
      <c r="O90" s="6">
        <v>34.700000000000003</v>
      </c>
    </row>
    <row r="91" spans="1:19" s="16" customFormat="1" x14ac:dyDescent="0.2">
      <c r="A91" s="277" t="s">
        <v>378</v>
      </c>
      <c r="B91" s="3" t="s">
        <v>23</v>
      </c>
      <c r="C91" s="6">
        <v>119.8</v>
      </c>
      <c r="D91" s="6"/>
      <c r="E91" s="6">
        <v>88.3</v>
      </c>
      <c r="F91" s="6"/>
      <c r="G91" s="6">
        <v>152.69999999999999</v>
      </c>
      <c r="H91" s="6"/>
      <c r="I91" s="6">
        <v>26.6</v>
      </c>
      <c r="J91" s="6"/>
      <c r="K91" s="6">
        <v>36.1</v>
      </c>
      <c r="L91" s="6"/>
      <c r="M91" s="6">
        <v>88</v>
      </c>
      <c r="N91" s="6"/>
      <c r="O91" s="6">
        <v>31.2</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2185.6</v>
      </c>
      <c r="D93" s="6"/>
      <c r="E93" s="6">
        <v>1840.1</v>
      </c>
      <c r="F93" s="6"/>
      <c r="G93" s="6">
        <v>2330.4</v>
      </c>
      <c r="H93" s="6"/>
      <c r="I93" s="6">
        <v>187.8</v>
      </c>
      <c r="J93" s="6"/>
      <c r="K93" s="6">
        <v>481</v>
      </c>
      <c r="L93" s="6"/>
      <c r="M93" s="6">
        <v>1653.8</v>
      </c>
      <c r="N93" s="6"/>
      <c r="O93" s="6">
        <v>35.5</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2200</v>
      </c>
      <c r="D95" s="6"/>
      <c r="E95" s="6">
        <v>1850.2</v>
      </c>
      <c r="F95" s="6"/>
      <c r="G95" s="6">
        <v>2345.1999999999998</v>
      </c>
      <c r="H95" s="6"/>
      <c r="I95" s="6">
        <v>188.2</v>
      </c>
      <c r="J95" s="6"/>
      <c r="K95" s="6">
        <v>485.4</v>
      </c>
      <c r="L95" s="6"/>
      <c r="M95" s="6">
        <v>1663.8</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28.4</v>
      </c>
      <c r="C15" s="6">
        <v>11.8</v>
      </c>
      <c r="D15" s="6" t="s">
        <v>746</v>
      </c>
      <c r="E15" s="6">
        <v>12.5</v>
      </c>
      <c r="G15" s="6">
        <v>21.3</v>
      </c>
      <c r="I15" s="41">
        <v>86</v>
      </c>
      <c r="J15" s="41" t="s">
        <v>746</v>
      </c>
      <c r="K15" s="41">
        <v>106</v>
      </c>
      <c r="L15" s="41">
        <v>407</v>
      </c>
    </row>
    <row r="16" spans="1:12" x14ac:dyDescent="0.2">
      <c r="A16" s="104" t="s">
        <v>35</v>
      </c>
      <c r="B16" s="6">
        <v>44.5</v>
      </c>
      <c r="C16" s="6">
        <v>28.3</v>
      </c>
      <c r="D16" s="6">
        <v>19.2</v>
      </c>
      <c r="E16" s="6">
        <v>33</v>
      </c>
      <c r="G16" s="6">
        <v>53.4</v>
      </c>
      <c r="I16" s="41">
        <v>271</v>
      </c>
      <c r="J16" s="41">
        <v>190</v>
      </c>
      <c r="K16" s="41">
        <v>329</v>
      </c>
      <c r="L16" s="41">
        <v>1355</v>
      </c>
    </row>
    <row r="17" spans="1:12" x14ac:dyDescent="0.2">
      <c r="A17" s="104" t="s">
        <v>36</v>
      </c>
      <c r="B17" s="6">
        <v>33.299999999999997</v>
      </c>
      <c r="C17" s="6">
        <v>14.6</v>
      </c>
      <c r="D17" s="6">
        <v>8.8000000000000007</v>
      </c>
      <c r="E17" s="6">
        <v>16.600000000000001</v>
      </c>
      <c r="G17" s="6">
        <v>30.1</v>
      </c>
      <c r="I17" s="41">
        <v>107</v>
      </c>
      <c r="J17" s="41">
        <v>79</v>
      </c>
      <c r="K17" s="41">
        <v>134</v>
      </c>
      <c r="L17" s="41">
        <v>650</v>
      </c>
    </row>
    <row r="18" spans="1:12" s="52" customFormat="1" ht="21" customHeight="1" x14ac:dyDescent="0.2">
      <c r="A18" s="33" t="s">
        <v>327</v>
      </c>
      <c r="B18" s="6">
        <v>57.7</v>
      </c>
      <c r="C18" s="6">
        <v>33.9</v>
      </c>
      <c r="D18" s="6">
        <v>21.8</v>
      </c>
      <c r="E18" s="6">
        <v>38.9</v>
      </c>
      <c r="F18" s="3"/>
      <c r="G18" s="6">
        <v>63.7</v>
      </c>
      <c r="H18" s="3"/>
      <c r="I18" s="41">
        <v>303</v>
      </c>
      <c r="J18" s="41">
        <v>212</v>
      </c>
      <c r="K18" s="41">
        <v>370</v>
      </c>
      <c r="L18" s="41">
        <v>1541</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55.3</v>
      </c>
      <c r="C21" s="6">
        <v>33.1</v>
      </c>
      <c r="D21" s="6">
        <v>21.5</v>
      </c>
      <c r="E21" s="6">
        <v>38.200000000000003</v>
      </c>
      <c r="F21" s="52"/>
      <c r="G21" s="6">
        <v>62</v>
      </c>
      <c r="H21" s="52"/>
      <c r="I21" s="41">
        <v>300</v>
      </c>
      <c r="J21" s="41">
        <v>204</v>
      </c>
      <c r="K21" s="41">
        <v>363</v>
      </c>
      <c r="L21" s="41">
        <v>1522</v>
      </c>
    </row>
    <row r="22" spans="1:12" x14ac:dyDescent="0.2">
      <c r="A22" s="3" t="s">
        <v>9</v>
      </c>
      <c r="B22" s="6">
        <v>53.3</v>
      </c>
      <c r="C22" s="6">
        <v>32.9</v>
      </c>
      <c r="D22" s="6">
        <v>21.5</v>
      </c>
      <c r="E22" s="6">
        <v>38</v>
      </c>
      <c r="F22" s="52"/>
      <c r="G22" s="6">
        <v>61.4</v>
      </c>
      <c r="H22" s="52"/>
      <c r="I22" s="41">
        <v>299</v>
      </c>
      <c r="J22" s="41">
        <v>204</v>
      </c>
      <c r="K22" s="41">
        <v>362</v>
      </c>
      <c r="L22" s="41">
        <v>1516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20.5</v>
      </c>
      <c r="C42" s="6">
        <v>7.8</v>
      </c>
      <c r="D42" s="6" t="s">
        <v>746</v>
      </c>
      <c r="E42" s="6">
        <v>8.5</v>
      </c>
      <c r="F42" s="52"/>
      <c r="G42" s="6">
        <v>15.6</v>
      </c>
      <c r="H42" s="52"/>
      <c r="I42" s="41">
        <v>63</v>
      </c>
      <c r="J42" s="41" t="s">
        <v>746</v>
      </c>
      <c r="K42" s="41">
        <v>74</v>
      </c>
      <c r="L42" s="41">
        <v>294</v>
      </c>
    </row>
    <row r="43" spans="1:12" x14ac:dyDescent="0.2">
      <c r="A43" s="104" t="s">
        <v>35</v>
      </c>
      <c r="B43" s="6">
        <v>33.9</v>
      </c>
      <c r="C43" s="6">
        <v>21.3</v>
      </c>
      <c r="D43" s="6">
        <v>14.9</v>
      </c>
      <c r="E43" s="6">
        <v>25.2</v>
      </c>
      <c r="F43" s="52"/>
      <c r="G43" s="6">
        <v>38.9</v>
      </c>
      <c r="H43" s="52"/>
      <c r="I43" s="41">
        <v>189</v>
      </c>
      <c r="J43" s="41">
        <v>162</v>
      </c>
      <c r="K43" s="41">
        <v>247</v>
      </c>
      <c r="L43" s="41">
        <v>911</v>
      </c>
    </row>
    <row r="44" spans="1:12" x14ac:dyDescent="0.2">
      <c r="A44" s="104" t="s">
        <v>36</v>
      </c>
      <c r="B44" s="6">
        <v>25</v>
      </c>
      <c r="C44" s="6">
        <v>10.6</v>
      </c>
      <c r="D44" s="6">
        <v>6.7</v>
      </c>
      <c r="E44" s="6">
        <v>12.2</v>
      </c>
      <c r="F44" s="52"/>
      <c r="G44" s="6">
        <v>22.4</v>
      </c>
      <c r="H44" s="52"/>
      <c r="I44" s="41">
        <v>65</v>
      </c>
      <c r="J44" s="41">
        <v>70</v>
      </c>
      <c r="K44" s="41">
        <v>96</v>
      </c>
      <c r="L44" s="41">
        <v>496</v>
      </c>
    </row>
    <row r="45" spans="1:12" s="52" customFormat="1" ht="21" customHeight="1" x14ac:dyDescent="0.2">
      <c r="A45" s="33" t="s">
        <v>327</v>
      </c>
      <c r="B45" s="6">
        <v>45.4</v>
      </c>
      <c r="C45" s="6">
        <v>25</v>
      </c>
      <c r="D45" s="6">
        <v>16.8</v>
      </c>
      <c r="E45" s="6">
        <v>29.2</v>
      </c>
      <c r="G45" s="6">
        <v>47</v>
      </c>
      <c r="I45" s="41">
        <v>210</v>
      </c>
      <c r="J45" s="41">
        <v>181</v>
      </c>
      <c r="K45" s="41">
        <v>275</v>
      </c>
      <c r="L45" s="41">
        <v>1070</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42.7</v>
      </c>
      <c r="C48" s="6">
        <v>24.2</v>
      </c>
      <c r="D48" s="6">
        <v>16.7</v>
      </c>
      <c r="E48" s="6">
        <v>28.4</v>
      </c>
      <c r="F48" s="52"/>
      <c r="G48" s="6">
        <v>45.2</v>
      </c>
      <c r="H48" s="52"/>
      <c r="I48" s="41">
        <v>208</v>
      </c>
      <c r="J48" s="41">
        <v>171</v>
      </c>
      <c r="K48" s="41">
        <v>268</v>
      </c>
      <c r="L48" s="41">
        <v>1042</v>
      </c>
    </row>
    <row r="49" spans="1:19" x14ac:dyDescent="0.2">
      <c r="A49" s="3" t="s">
        <v>9</v>
      </c>
      <c r="B49" s="6">
        <v>41.5</v>
      </c>
      <c r="C49" s="6">
        <v>24.1</v>
      </c>
      <c r="D49" s="6">
        <v>16.7</v>
      </c>
      <c r="E49" s="6">
        <v>28.3</v>
      </c>
      <c r="F49" s="52"/>
      <c r="G49" s="6">
        <v>44.9</v>
      </c>
      <c r="H49" s="52"/>
      <c r="I49" s="41">
        <v>208</v>
      </c>
      <c r="J49" s="41">
        <v>171</v>
      </c>
      <c r="K49" s="41">
        <v>268</v>
      </c>
      <c r="L49" s="41">
        <v>1040</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19.899999999999999</v>
      </c>
      <c r="C52" s="6">
        <v>8.8000000000000007</v>
      </c>
      <c r="D52" s="6" t="s">
        <v>746</v>
      </c>
      <c r="E52" s="6">
        <v>9.1999999999999993</v>
      </c>
      <c r="F52" s="52"/>
      <c r="G52" s="6">
        <v>14.5</v>
      </c>
      <c r="H52" s="52"/>
      <c r="I52" s="41">
        <v>59</v>
      </c>
      <c r="J52" s="41" t="s">
        <v>746</v>
      </c>
      <c r="K52" s="41">
        <v>76</v>
      </c>
      <c r="L52" s="41">
        <v>282</v>
      </c>
    </row>
    <row r="53" spans="1:19" x14ac:dyDescent="0.2">
      <c r="A53" s="104" t="s">
        <v>35</v>
      </c>
      <c r="B53" s="6">
        <v>32.1</v>
      </c>
      <c r="C53" s="6">
        <v>18.7</v>
      </c>
      <c r="D53" s="6">
        <v>12.1</v>
      </c>
      <c r="E53" s="6">
        <v>21.6</v>
      </c>
      <c r="F53" s="52"/>
      <c r="G53" s="6">
        <v>37.6</v>
      </c>
      <c r="H53" s="52"/>
      <c r="I53" s="41">
        <v>194</v>
      </c>
      <c r="J53" s="41">
        <v>99</v>
      </c>
      <c r="K53" s="41">
        <v>218</v>
      </c>
      <c r="L53" s="41">
        <v>1013</v>
      </c>
    </row>
    <row r="54" spans="1:19" x14ac:dyDescent="0.2">
      <c r="A54" s="104" t="s">
        <v>36</v>
      </c>
      <c r="B54" s="6">
        <v>23.4</v>
      </c>
      <c r="C54" s="6">
        <v>10</v>
      </c>
      <c r="D54" s="6">
        <v>5.7</v>
      </c>
      <c r="E54" s="6">
        <v>11.3</v>
      </c>
      <c r="F54" s="52"/>
      <c r="G54" s="6">
        <v>20.399999999999999</v>
      </c>
      <c r="H54" s="52"/>
      <c r="I54" s="41">
        <v>85</v>
      </c>
      <c r="J54" s="41">
        <v>36</v>
      </c>
      <c r="K54" s="41">
        <v>93</v>
      </c>
      <c r="L54" s="41">
        <v>426</v>
      </c>
    </row>
    <row r="55" spans="1:19" s="52" customFormat="1" ht="21" customHeight="1" x14ac:dyDescent="0.2">
      <c r="A55" s="33" t="s">
        <v>327</v>
      </c>
      <c r="B55" s="6">
        <v>42.4</v>
      </c>
      <c r="C55" s="6">
        <v>23</v>
      </c>
      <c r="D55" s="6">
        <v>13.8</v>
      </c>
      <c r="E55" s="6">
        <v>26</v>
      </c>
      <c r="G55" s="6">
        <v>44.8</v>
      </c>
      <c r="I55" s="41">
        <v>219</v>
      </c>
      <c r="J55" s="41">
        <v>112</v>
      </c>
      <c r="K55" s="41">
        <v>249</v>
      </c>
      <c r="L55" s="41">
        <v>1129</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40.4</v>
      </c>
      <c r="C58" s="6">
        <v>22.7</v>
      </c>
      <c r="D58" s="6">
        <v>13.6</v>
      </c>
      <c r="E58" s="6">
        <v>25.7</v>
      </c>
      <c r="F58" s="52"/>
      <c r="G58" s="6">
        <v>44</v>
      </c>
      <c r="H58" s="52"/>
      <c r="I58" s="41">
        <v>216</v>
      </c>
      <c r="J58" s="41">
        <v>111</v>
      </c>
      <c r="K58" s="41">
        <v>246</v>
      </c>
      <c r="L58" s="41">
        <v>1125</v>
      </c>
    </row>
    <row r="59" spans="1:19" x14ac:dyDescent="0.2">
      <c r="A59" s="3" t="s">
        <v>9</v>
      </c>
      <c r="B59" s="6">
        <v>38.9</v>
      </c>
      <c r="C59" s="6">
        <v>22.6</v>
      </c>
      <c r="D59" s="6">
        <v>13.6</v>
      </c>
      <c r="E59" s="6">
        <v>25.6</v>
      </c>
      <c r="F59" s="52"/>
      <c r="G59" s="6">
        <v>43.3</v>
      </c>
      <c r="H59" s="52"/>
      <c r="I59" s="41">
        <v>216</v>
      </c>
      <c r="J59" s="41">
        <v>111</v>
      </c>
      <c r="K59" s="41">
        <v>245</v>
      </c>
      <c r="L59" s="41">
        <v>1120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170">
        <v>45.3</v>
      </c>
      <c r="D12" s="170">
        <v>1.1000000000000001</v>
      </c>
      <c r="F12" s="170">
        <v>17.2</v>
      </c>
      <c r="H12" s="170">
        <v>2.5</v>
      </c>
      <c r="J12" s="170">
        <v>47.5</v>
      </c>
      <c r="L12" s="170">
        <v>1</v>
      </c>
    </row>
    <row r="13" spans="1:16" ht="12.75" customHeight="1" x14ac:dyDescent="0.2">
      <c r="A13" s="171" t="s">
        <v>479</v>
      </c>
      <c r="B13" s="170">
        <v>49.4</v>
      </c>
      <c r="D13" s="170">
        <v>1.2</v>
      </c>
      <c r="F13" s="170">
        <v>17</v>
      </c>
      <c r="H13" s="170">
        <v>2.4</v>
      </c>
      <c r="J13" s="170">
        <v>51.3</v>
      </c>
      <c r="L13" s="170">
        <v>1.1000000000000001</v>
      </c>
    </row>
    <row r="14" spans="1:16" ht="12.75" customHeight="1" x14ac:dyDescent="0.2">
      <c r="A14" s="171" t="s">
        <v>480</v>
      </c>
      <c r="B14" s="170">
        <v>38.6</v>
      </c>
      <c r="D14" s="170">
        <v>1</v>
      </c>
      <c r="F14" s="170">
        <v>14.4</v>
      </c>
      <c r="H14" s="170">
        <v>2.1</v>
      </c>
      <c r="J14" s="170">
        <v>40.700000000000003</v>
      </c>
      <c r="L14" s="170">
        <v>0.9</v>
      </c>
    </row>
    <row r="15" spans="1:16" s="115" customFormat="1" ht="12.75" customHeight="1" x14ac:dyDescent="0.2">
      <c r="A15" s="118" t="s">
        <v>481</v>
      </c>
      <c r="B15" s="170">
        <v>19.399999999999999</v>
      </c>
      <c r="C15" s="110"/>
      <c r="D15" s="170">
        <v>0.5</v>
      </c>
      <c r="E15" s="111"/>
      <c r="F15" s="170" t="s">
        <v>746</v>
      </c>
      <c r="G15" s="110"/>
      <c r="H15" s="170" t="s">
        <v>746</v>
      </c>
      <c r="I15" s="111"/>
      <c r="J15" s="170">
        <v>20.5</v>
      </c>
      <c r="K15" s="110"/>
      <c r="L15" s="170">
        <v>0.5</v>
      </c>
    </row>
    <row r="16" spans="1:16" s="115" customFormat="1" ht="12.75" customHeight="1" x14ac:dyDescent="0.2">
      <c r="A16" s="118" t="s">
        <v>482</v>
      </c>
      <c r="B16" s="170">
        <v>51.8</v>
      </c>
      <c r="C16" s="110"/>
      <c r="D16" s="170">
        <v>1.3</v>
      </c>
      <c r="E16" s="111"/>
      <c r="F16" s="170">
        <v>36.299999999999997</v>
      </c>
      <c r="G16" s="110"/>
      <c r="H16" s="170">
        <v>3.5</v>
      </c>
      <c r="I16" s="111"/>
      <c r="J16" s="170">
        <v>60.2</v>
      </c>
      <c r="K16" s="110"/>
      <c r="L16" s="170">
        <v>1.2</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56.4</v>
      </c>
      <c r="C18" s="110"/>
      <c r="D18" s="170">
        <v>0</v>
      </c>
      <c r="E18" s="111"/>
      <c r="F18" s="170">
        <v>44.7</v>
      </c>
      <c r="G18" s="110"/>
      <c r="H18" s="170">
        <v>0</v>
      </c>
      <c r="I18" s="111"/>
      <c r="J18" s="170">
        <v>57.7</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483</v>
      </c>
      <c r="B21" s="170">
        <v>59.3</v>
      </c>
      <c r="C21" s="52"/>
      <c r="D21" s="170">
        <v>1.3</v>
      </c>
      <c r="E21" s="52"/>
      <c r="F21" s="170">
        <v>28.4</v>
      </c>
      <c r="G21" s="52"/>
      <c r="H21" s="170">
        <v>3.5</v>
      </c>
      <c r="I21" s="52"/>
      <c r="J21" s="170">
        <v>61</v>
      </c>
      <c r="K21" s="52"/>
      <c r="L21" s="170">
        <v>1.2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478</v>
      </c>
      <c r="B35" s="170">
        <v>34.299999999999997</v>
      </c>
      <c r="C35" s="52"/>
      <c r="D35" s="170">
        <v>1.7</v>
      </c>
      <c r="E35" s="52"/>
      <c r="F35" s="170">
        <v>11.7</v>
      </c>
      <c r="G35" s="52"/>
      <c r="H35" s="170">
        <v>3.6</v>
      </c>
      <c r="I35" s="52"/>
      <c r="J35" s="170">
        <v>35.6</v>
      </c>
      <c r="K35" s="52"/>
      <c r="L35" s="170">
        <v>1.5</v>
      </c>
    </row>
    <row r="36" spans="1:14" ht="12.75" customHeight="1" x14ac:dyDescent="0.2">
      <c r="A36" s="171" t="s">
        <v>479</v>
      </c>
      <c r="B36" s="170">
        <v>34.1</v>
      </c>
      <c r="C36" s="52"/>
      <c r="D36" s="170">
        <v>1.7</v>
      </c>
      <c r="E36" s="52"/>
      <c r="F36" s="170">
        <v>10</v>
      </c>
      <c r="G36" s="52"/>
      <c r="H36" s="170">
        <v>3.1</v>
      </c>
      <c r="I36" s="52"/>
      <c r="J36" s="170">
        <v>35.1</v>
      </c>
      <c r="K36" s="52"/>
      <c r="L36" s="170">
        <v>1.5</v>
      </c>
    </row>
    <row r="37" spans="1:14" ht="12.75" customHeight="1" x14ac:dyDescent="0.2">
      <c r="A37" s="171" t="s">
        <v>480</v>
      </c>
      <c r="B37" s="170">
        <v>25.6</v>
      </c>
      <c r="C37" s="52"/>
      <c r="D37" s="170">
        <v>1.3</v>
      </c>
      <c r="E37" s="52"/>
      <c r="F37" s="170">
        <v>9</v>
      </c>
      <c r="G37" s="52"/>
      <c r="H37" s="170">
        <v>2.9</v>
      </c>
      <c r="I37" s="52"/>
      <c r="J37" s="170">
        <v>26.8</v>
      </c>
      <c r="K37" s="52"/>
      <c r="L37" s="170">
        <v>1.2</v>
      </c>
    </row>
    <row r="38" spans="1:14" ht="12.75" customHeight="1" x14ac:dyDescent="0.2">
      <c r="A38" s="118" t="s">
        <v>481</v>
      </c>
      <c r="B38" s="170">
        <v>15.8</v>
      </c>
      <c r="C38" s="52"/>
      <c r="D38" s="170">
        <v>0.8</v>
      </c>
      <c r="E38" s="52"/>
      <c r="F38" s="170" t="s">
        <v>746</v>
      </c>
      <c r="G38" s="52"/>
      <c r="H38" s="170" t="s">
        <v>746</v>
      </c>
      <c r="I38" s="52"/>
      <c r="J38" s="170">
        <v>16.600000000000001</v>
      </c>
      <c r="K38" s="52"/>
      <c r="L38" s="170">
        <v>0.7</v>
      </c>
    </row>
    <row r="39" spans="1:14" ht="12.75" customHeight="1" x14ac:dyDescent="0.2">
      <c r="A39" s="118" t="s">
        <v>482</v>
      </c>
      <c r="B39" s="170">
        <v>39.799999999999997</v>
      </c>
      <c r="C39" s="52"/>
      <c r="D39" s="170">
        <v>1.8</v>
      </c>
      <c r="E39" s="52"/>
      <c r="F39" s="170">
        <v>26.3</v>
      </c>
      <c r="G39" s="52"/>
      <c r="H39" s="170">
        <v>5.0999999999999996</v>
      </c>
      <c r="I39" s="52"/>
      <c r="J39" s="170">
        <v>45.2</v>
      </c>
      <c r="K39" s="52"/>
      <c r="L39" s="170">
        <v>1.8</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44.6</v>
      </c>
      <c r="D41" s="170">
        <v>0</v>
      </c>
      <c r="F41" s="170">
        <v>31.2</v>
      </c>
      <c r="H41" s="170">
        <v>0</v>
      </c>
      <c r="J41" s="170">
        <v>45.4</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483</v>
      </c>
      <c r="B44" s="170">
        <v>45.5</v>
      </c>
      <c r="C44" s="52"/>
      <c r="D44" s="170">
        <v>1.8</v>
      </c>
      <c r="E44" s="52"/>
      <c r="F44" s="170">
        <v>18.3</v>
      </c>
      <c r="G44" s="52"/>
      <c r="H44" s="170">
        <v>5.0999999999999996</v>
      </c>
      <c r="I44" s="52"/>
      <c r="J44" s="170">
        <v>46.7</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478</v>
      </c>
      <c r="B48" s="170">
        <v>30.2</v>
      </c>
      <c r="C48" s="52"/>
      <c r="D48" s="170">
        <v>1.6</v>
      </c>
      <c r="E48" s="52"/>
      <c r="F48" s="170">
        <v>12.5</v>
      </c>
      <c r="G48" s="52"/>
      <c r="H48" s="170">
        <v>3.4</v>
      </c>
      <c r="I48" s="52"/>
      <c r="J48" s="170">
        <v>32</v>
      </c>
      <c r="K48" s="52"/>
      <c r="L48" s="170">
        <v>1.4</v>
      </c>
    </row>
    <row r="49" spans="1:14" ht="12.75" customHeight="1" x14ac:dyDescent="0.2">
      <c r="A49" s="171" t="s">
        <v>479</v>
      </c>
      <c r="B49" s="170">
        <v>36.799999999999997</v>
      </c>
      <c r="C49" s="52"/>
      <c r="D49" s="170">
        <v>1.9</v>
      </c>
      <c r="E49" s="52"/>
      <c r="F49" s="170">
        <v>13.8</v>
      </c>
      <c r="G49" s="52"/>
      <c r="H49" s="170">
        <v>3.7</v>
      </c>
      <c r="I49" s="52"/>
      <c r="J49" s="170">
        <v>38.6</v>
      </c>
      <c r="K49" s="52"/>
      <c r="L49" s="170">
        <v>1.7</v>
      </c>
    </row>
    <row r="50" spans="1:14" ht="12.75" customHeight="1" x14ac:dyDescent="0.2">
      <c r="A50" s="171" t="s">
        <v>480</v>
      </c>
      <c r="B50" s="170">
        <v>29.5</v>
      </c>
      <c r="C50" s="52"/>
      <c r="D50" s="170">
        <v>1.6</v>
      </c>
      <c r="E50" s="52"/>
      <c r="F50" s="170">
        <v>11.2</v>
      </c>
      <c r="G50" s="52"/>
      <c r="H50" s="170">
        <v>3.1</v>
      </c>
      <c r="I50" s="52"/>
      <c r="J50" s="170">
        <v>31.2</v>
      </c>
      <c r="K50" s="52"/>
      <c r="L50" s="170">
        <v>1.4</v>
      </c>
    </row>
    <row r="51" spans="1:14" ht="12.75" customHeight="1" x14ac:dyDescent="0.2">
      <c r="A51" s="118" t="s">
        <v>481</v>
      </c>
      <c r="B51" s="170">
        <v>11.4</v>
      </c>
      <c r="C51" s="52"/>
      <c r="D51" s="170">
        <v>0.6</v>
      </c>
      <c r="E51" s="52"/>
      <c r="F51" s="170" t="s">
        <v>746</v>
      </c>
      <c r="G51" s="52"/>
      <c r="H51" s="170" t="s">
        <v>746</v>
      </c>
      <c r="I51" s="52"/>
      <c r="J51" s="170">
        <v>12</v>
      </c>
      <c r="K51" s="52"/>
      <c r="L51" s="170">
        <v>0.5</v>
      </c>
    </row>
    <row r="52" spans="1:14" ht="12.75" customHeight="1" x14ac:dyDescent="0.2">
      <c r="A52" s="118" t="s">
        <v>482</v>
      </c>
      <c r="B52" s="170">
        <v>33.799999999999997</v>
      </c>
      <c r="C52" s="52"/>
      <c r="D52" s="170">
        <v>1.7</v>
      </c>
      <c r="E52" s="52"/>
      <c r="F52" s="170">
        <v>25.2</v>
      </c>
      <c r="G52" s="52"/>
      <c r="H52" s="170">
        <v>4.9000000000000004</v>
      </c>
      <c r="I52" s="52"/>
      <c r="J52" s="170">
        <v>40.299999999999997</v>
      </c>
      <c r="K52" s="52"/>
      <c r="L52" s="170">
        <v>1.7</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41.8</v>
      </c>
      <c r="D54" s="170">
        <v>0</v>
      </c>
      <c r="F54" s="170">
        <v>32.1</v>
      </c>
      <c r="H54" s="170">
        <v>0</v>
      </c>
      <c r="J54" s="170">
        <v>42.4</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483</v>
      </c>
      <c r="B57" s="170">
        <v>42.4</v>
      </c>
      <c r="C57" s="52"/>
      <c r="D57" s="170">
        <v>1.7</v>
      </c>
      <c r="E57" s="52"/>
      <c r="F57" s="170">
        <v>21.7</v>
      </c>
      <c r="G57" s="52"/>
      <c r="H57" s="170">
        <v>4.9000000000000004</v>
      </c>
      <c r="I57" s="52"/>
      <c r="J57" s="170">
        <v>43.8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9.4</v>
      </c>
      <c r="C17" s="6" t="s">
        <v>746</v>
      </c>
      <c r="D17" s="6">
        <v>19.100000000000001</v>
      </c>
      <c r="E17" s="6">
        <v>21.3</v>
      </c>
      <c r="G17" s="6" t="s">
        <v>746</v>
      </c>
      <c r="H17" s="6" t="s">
        <v>746</v>
      </c>
      <c r="I17" s="6">
        <v>11.4</v>
      </c>
      <c r="J17" s="6">
        <v>13.8</v>
      </c>
    </row>
    <row r="18" spans="1:21" x14ac:dyDescent="0.2">
      <c r="A18" s="104" t="s">
        <v>35</v>
      </c>
      <c r="B18" s="6">
        <v>26.8</v>
      </c>
      <c r="C18" s="6">
        <v>19.5</v>
      </c>
      <c r="D18" s="6">
        <v>51.8</v>
      </c>
      <c r="E18" s="6">
        <v>54.2</v>
      </c>
      <c r="G18" s="6">
        <v>20.7</v>
      </c>
      <c r="H18" s="6">
        <v>12.4</v>
      </c>
      <c r="I18" s="6">
        <v>27.6</v>
      </c>
      <c r="J18" s="6">
        <v>35.4</v>
      </c>
    </row>
    <row r="19" spans="1:21" x14ac:dyDescent="0.2">
      <c r="A19" s="104" t="s">
        <v>36</v>
      </c>
      <c r="B19" s="6">
        <v>14.8</v>
      </c>
      <c r="C19" s="6">
        <v>11</v>
      </c>
      <c r="D19" s="6">
        <v>30.5</v>
      </c>
      <c r="E19" s="6">
        <v>32.6</v>
      </c>
      <c r="G19" s="6">
        <v>12.7</v>
      </c>
      <c r="H19" s="6">
        <v>7.7</v>
      </c>
      <c r="I19" s="6">
        <v>15.2</v>
      </c>
      <c r="J19" s="6">
        <v>20.7</v>
      </c>
    </row>
    <row r="20" spans="1:21" s="52" customFormat="1" ht="21.95" customHeight="1" x14ac:dyDescent="0.2">
      <c r="A20" s="33" t="s">
        <v>327</v>
      </c>
      <c r="B20" s="6">
        <v>32</v>
      </c>
      <c r="C20" s="6">
        <v>23.3</v>
      </c>
      <c r="D20" s="6">
        <v>62.1</v>
      </c>
      <c r="E20" s="6">
        <v>65.400000000000006</v>
      </c>
      <c r="F20" s="58"/>
      <c r="G20" s="6">
        <v>25.1</v>
      </c>
      <c r="H20" s="6">
        <v>15.4</v>
      </c>
      <c r="I20" s="6">
        <v>33.5</v>
      </c>
      <c r="J20" s="6">
        <v>43.3</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31.6</v>
      </c>
      <c r="C23" s="6">
        <v>23</v>
      </c>
      <c r="D23" s="6">
        <v>59.7</v>
      </c>
      <c r="E23" s="6">
        <v>63.1</v>
      </c>
      <c r="F23" s="52"/>
      <c r="G23" s="6">
        <v>24.7</v>
      </c>
      <c r="H23" s="6">
        <v>14.9</v>
      </c>
      <c r="I23" s="6">
        <v>31.1</v>
      </c>
      <c r="J23" s="6">
        <v>41.1</v>
      </c>
    </row>
    <row r="24" spans="1:21" x14ac:dyDescent="0.2">
      <c r="A24" s="3" t="s">
        <v>9</v>
      </c>
      <c r="B24" s="6">
        <v>31.6</v>
      </c>
      <c r="C24" s="6">
        <v>22.8</v>
      </c>
      <c r="D24" s="6">
        <v>59</v>
      </c>
      <c r="E24" s="6">
        <v>62.5</v>
      </c>
      <c r="F24" s="52"/>
      <c r="G24" s="6">
        <v>24.7</v>
      </c>
      <c r="H24" s="6">
        <v>14.7</v>
      </c>
      <c r="I24" s="6">
        <v>30.1</v>
      </c>
      <c r="J24" s="6">
        <v>40.4</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v>14.2</v>
      </c>
      <c r="E42" s="6">
        <v>15.6</v>
      </c>
      <c r="F42" s="52"/>
      <c r="G42" s="6" t="s">
        <v>746</v>
      </c>
      <c r="H42" s="6" t="s">
        <v>746</v>
      </c>
      <c r="I42" s="6" t="s">
        <v>746</v>
      </c>
      <c r="J42" s="6">
        <v>8.4</v>
      </c>
    </row>
    <row r="43" spans="1:21" x14ac:dyDescent="0.2">
      <c r="A43" s="104" t="s">
        <v>35</v>
      </c>
      <c r="B43" s="6">
        <v>17.5</v>
      </c>
      <c r="C43" s="6">
        <v>13</v>
      </c>
      <c r="D43" s="6">
        <v>38.299999999999997</v>
      </c>
      <c r="E43" s="6">
        <v>39.700000000000003</v>
      </c>
      <c r="F43" s="52"/>
      <c r="G43" s="6">
        <v>13.3</v>
      </c>
      <c r="H43" s="6">
        <v>7.9</v>
      </c>
      <c r="I43" s="6">
        <v>17.7</v>
      </c>
      <c r="J43" s="6">
        <v>22.9</v>
      </c>
    </row>
    <row r="44" spans="1:21" x14ac:dyDescent="0.2">
      <c r="A44" s="104" t="s">
        <v>36</v>
      </c>
      <c r="B44" s="6">
        <v>9.6</v>
      </c>
      <c r="C44" s="6">
        <v>8.8000000000000007</v>
      </c>
      <c r="D44" s="6">
        <v>23.7</v>
      </c>
      <c r="E44" s="6">
        <v>25</v>
      </c>
      <c r="F44" s="52"/>
      <c r="G44" s="6">
        <v>8.1</v>
      </c>
      <c r="H44" s="6">
        <v>6.3</v>
      </c>
      <c r="I44" s="6">
        <v>12.6</v>
      </c>
      <c r="J44" s="6">
        <v>15.8</v>
      </c>
    </row>
    <row r="45" spans="1:21" s="52" customFormat="1" ht="21.95" customHeight="1" x14ac:dyDescent="0.2">
      <c r="A45" s="33" t="s">
        <v>327</v>
      </c>
      <c r="B45" s="6">
        <v>21.3</v>
      </c>
      <c r="C45" s="6">
        <v>16</v>
      </c>
      <c r="D45" s="6">
        <v>46.8</v>
      </c>
      <c r="E45" s="6">
        <v>48.9</v>
      </c>
      <c r="G45" s="6">
        <v>16.3</v>
      </c>
      <c r="H45" s="6">
        <v>10.3</v>
      </c>
      <c r="I45" s="6">
        <v>22.7</v>
      </c>
      <c r="J45" s="6">
        <v>29.1</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21.1</v>
      </c>
      <c r="C48" s="6">
        <v>15.6</v>
      </c>
      <c r="D48" s="6">
        <v>44.2</v>
      </c>
      <c r="E48" s="6">
        <v>46.3</v>
      </c>
      <c r="F48" s="52"/>
      <c r="G48" s="6">
        <v>16</v>
      </c>
      <c r="H48" s="6">
        <v>9.6999999999999993</v>
      </c>
      <c r="I48" s="6">
        <v>20.3</v>
      </c>
      <c r="J48" s="6">
        <v>26.9</v>
      </c>
    </row>
    <row r="49" spans="1:21" x14ac:dyDescent="0.2">
      <c r="A49" s="3" t="s">
        <v>9</v>
      </c>
      <c r="B49" s="6">
        <v>21.1</v>
      </c>
      <c r="C49" s="6">
        <v>15.6</v>
      </c>
      <c r="D49" s="6">
        <v>43.9</v>
      </c>
      <c r="E49" s="6">
        <v>46</v>
      </c>
      <c r="F49" s="52"/>
      <c r="G49" s="6">
        <v>16</v>
      </c>
      <c r="H49" s="6">
        <v>9.6999999999999993</v>
      </c>
      <c r="I49" s="6">
        <v>19.8</v>
      </c>
      <c r="J49" s="6">
        <v>26.6</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12.9</v>
      </c>
      <c r="E52" s="6">
        <v>14.5</v>
      </c>
      <c r="F52" s="52"/>
      <c r="G52" s="6" t="s">
        <v>746</v>
      </c>
      <c r="H52" s="6" t="s">
        <v>746</v>
      </c>
      <c r="I52" s="6">
        <v>9.1</v>
      </c>
      <c r="J52" s="6">
        <v>10.9</v>
      </c>
    </row>
    <row r="53" spans="1:21" x14ac:dyDescent="0.2">
      <c r="A53" s="104" t="s">
        <v>35</v>
      </c>
      <c r="B53" s="6">
        <v>20.399999999999999</v>
      </c>
      <c r="C53" s="6">
        <v>14.7</v>
      </c>
      <c r="D53" s="6">
        <v>35.700000000000003</v>
      </c>
      <c r="E53" s="6">
        <v>37.9</v>
      </c>
      <c r="F53" s="52"/>
      <c r="G53" s="6">
        <v>15.9</v>
      </c>
      <c r="H53" s="6">
        <v>9.6</v>
      </c>
      <c r="I53" s="6">
        <v>21.2</v>
      </c>
      <c r="J53" s="6">
        <v>27.1</v>
      </c>
    </row>
    <row r="54" spans="1:21" x14ac:dyDescent="0.2">
      <c r="A54" s="104" t="s">
        <v>36</v>
      </c>
      <c r="B54" s="6">
        <v>11.4</v>
      </c>
      <c r="C54" s="6">
        <v>6.7</v>
      </c>
      <c r="D54" s="6">
        <v>19.5</v>
      </c>
      <c r="E54" s="6">
        <v>21.5</v>
      </c>
      <c r="F54" s="52"/>
      <c r="G54" s="6">
        <v>9.8000000000000007</v>
      </c>
      <c r="H54" s="6" t="s">
        <v>746</v>
      </c>
      <c r="I54" s="6">
        <v>8.5</v>
      </c>
      <c r="J54" s="6">
        <v>13.5</v>
      </c>
      <c r="K54" s="3"/>
      <c r="L54" s="3"/>
      <c r="M54" s="3"/>
      <c r="N54" s="3"/>
      <c r="O54" s="3"/>
      <c r="P54" s="3"/>
      <c r="Q54" s="3"/>
      <c r="R54" s="3"/>
      <c r="S54" s="3"/>
      <c r="T54" s="3"/>
      <c r="U54" s="3"/>
    </row>
    <row r="55" spans="1:21" s="52" customFormat="1" ht="21.95" customHeight="1" x14ac:dyDescent="0.2">
      <c r="A55" s="33" t="s">
        <v>327</v>
      </c>
      <c r="B55" s="6">
        <v>23.9</v>
      </c>
      <c r="C55" s="6">
        <v>16.899999999999999</v>
      </c>
      <c r="D55" s="6">
        <v>42.5</v>
      </c>
      <c r="E55" s="6">
        <v>45.5</v>
      </c>
      <c r="G55" s="6">
        <v>19.100000000000001</v>
      </c>
      <c r="H55" s="6">
        <v>11.4</v>
      </c>
      <c r="I55" s="6">
        <v>24.7</v>
      </c>
      <c r="J55" s="6">
        <v>32.1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23.6</v>
      </c>
      <c r="C58" s="6">
        <v>16.899999999999999</v>
      </c>
      <c r="D58" s="6">
        <v>41.4</v>
      </c>
      <c r="E58" s="6">
        <v>44.4</v>
      </c>
      <c r="F58" s="52"/>
      <c r="G58" s="6">
        <v>18.899999999999999</v>
      </c>
      <c r="H58" s="6">
        <v>11.3</v>
      </c>
      <c r="I58" s="6">
        <v>23.6</v>
      </c>
      <c r="J58" s="6">
        <v>31.1</v>
      </c>
      <c r="K58" s="3"/>
      <c r="L58" s="3"/>
      <c r="M58" s="3"/>
      <c r="N58" s="3"/>
      <c r="O58" s="3"/>
      <c r="P58" s="3"/>
      <c r="Q58" s="3"/>
      <c r="R58" s="3"/>
      <c r="S58" s="3"/>
      <c r="T58" s="3"/>
      <c r="U58" s="3"/>
    </row>
    <row r="59" spans="1:21" x14ac:dyDescent="0.2">
      <c r="A59" s="3" t="s">
        <v>9</v>
      </c>
      <c r="B59" s="6">
        <v>23.6</v>
      </c>
      <c r="C59" s="6">
        <v>16.7</v>
      </c>
      <c r="D59" s="6">
        <v>40.799999999999997</v>
      </c>
      <c r="E59" s="6">
        <v>43.8</v>
      </c>
      <c r="F59" s="52"/>
      <c r="G59" s="6">
        <v>18.899999999999999</v>
      </c>
      <c r="H59" s="6">
        <v>11.1</v>
      </c>
      <c r="I59" s="6">
        <v>22.7</v>
      </c>
      <c r="J59" s="6">
        <v>30.4</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127</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13.8</v>
      </c>
      <c r="C14" s="6">
        <v>3.1</v>
      </c>
      <c r="D14" s="6">
        <v>17.3</v>
      </c>
      <c r="E14" s="6">
        <v>3.9</v>
      </c>
      <c r="G14" s="6">
        <v>13.8</v>
      </c>
      <c r="H14" s="6">
        <v>3.2</v>
      </c>
      <c r="I14" s="6">
        <v>17.2</v>
      </c>
      <c r="J14" s="6">
        <v>3.9</v>
      </c>
    </row>
    <row r="15" spans="1:11" x14ac:dyDescent="0.2">
      <c r="A15" s="104" t="s">
        <v>35</v>
      </c>
      <c r="B15" s="6">
        <v>35.4</v>
      </c>
      <c r="C15" s="6">
        <v>1</v>
      </c>
      <c r="D15" s="6">
        <v>50.7</v>
      </c>
      <c r="E15" s="6">
        <v>1.4</v>
      </c>
      <c r="G15" s="6">
        <v>34.4</v>
      </c>
      <c r="H15" s="6">
        <v>1.1000000000000001</v>
      </c>
      <c r="I15" s="6">
        <v>49.3</v>
      </c>
      <c r="J15" s="6">
        <v>1.5</v>
      </c>
    </row>
    <row r="16" spans="1:11" x14ac:dyDescent="0.2">
      <c r="A16" s="104" t="s">
        <v>36</v>
      </c>
      <c r="B16" s="6">
        <v>20.7</v>
      </c>
      <c r="C16" s="6">
        <v>1.8</v>
      </c>
      <c r="D16" s="6">
        <v>28.8</v>
      </c>
      <c r="E16" s="6">
        <v>2.4</v>
      </c>
      <c r="G16" s="6">
        <v>18.5</v>
      </c>
      <c r="H16" s="6">
        <v>1.9</v>
      </c>
      <c r="I16" s="6">
        <v>26.5</v>
      </c>
      <c r="J16" s="6">
        <v>2.7</v>
      </c>
    </row>
    <row r="17" spans="1:25" s="52" customFormat="1" ht="21.95" customHeight="1" x14ac:dyDescent="0.2">
      <c r="A17" s="33" t="s">
        <v>327</v>
      </c>
      <c r="B17" s="6">
        <v>43.3</v>
      </c>
      <c r="C17" s="6">
        <v>0.8</v>
      </c>
      <c r="D17" s="6">
        <v>59.9</v>
      </c>
      <c r="E17" s="6">
        <v>1.2</v>
      </c>
      <c r="F17" s="58"/>
      <c r="G17" s="6">
        <v>41.3</v>
      </c>
      <c r="H17" s="6">
        <v>0.9</v>
      </c>
      <c r="I17" s="6">
        <v>57.8</v>
      </c>
      <c r="J17" s="6">
        <v>1.2</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41.1</v>
      </c>
      <c r="C20" s="6">
        <v>0.8</v>
      </c>
      <c r="D20" s="6">
        <v>58.4</v>
      </c>
      <c r="E20" s="6">
        <v>1.2</v>
      </c>
      <c r="G20" s="6">
        <v>39.9</v>
      </c>
      <c r="H20" s="6">
        <v>0.9</v>
      </c>
      <c r="I20" s="6">
        <v>56.6</v>
      </c>
      <c r="J20" s="6">
        <v>1.3</v>
      </c>
    </row>
    <row r="21" spans="1:25" x14ac:dyDescent="0.2">
      <c r="A21" s="3" t="s">
        <v>9</v>
      </c>
      <c r="B21" s="6">
        <v>40.4</v>
      </c>
      <c r="C21" s="6">
        <v>0.8</v>
      </c>
      <c r="D21" s="6">
        <v>58.2</v>
      </c>
      <c r="E21" s="6">
        <v>1.2</v>
      </c>
      <c r="G21" s="6">
        <v>39.1</v>
      </c>
      <c r="H21" s="6">
        <v>0.9</v>
      </c>
      <c r="I21" s="6">
        <v>56.5</v>
      </c>
      <c r="J21" s="6">
        <v>1.3</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8.4</v>
      </c>
      <c r="C36" s="6">
        <v>3.8</v>
      </c>
      <c r="D36" s="6">
        <v>13.8</v>
      </c>
      <c r="E36" s="6">
        <v>5.9</v>
      </c>
      <c r="G36" s="6">
        <v>8.4</v>
      </c>
      <c r="H36" s="6">
        <v>3.9</v>
      </c>
      <c r="I36" s="6">
        <v>13.8</v>
      </c>
      <c r="J36" s="6">
        <v>6</v>
      </c>
    </row>
    <row r="37" spans="1:26" x14ac:dyDescent="0.2">
      <c r="A37" s="104" t="s">
        <v>35</v>
      </c>
      <c r="B37" s="6">
        <v>22.9</v>
      </c>
      <c r="C37" s="6">
        <v>1.2</v>
      </c>
      <c r="D37" s="6">
        <v>37.9</v>
      </c>
      <c r="E37" s="6">
        <v>2</v>
      </c>
      <c r="G37" s="6">
        <v>21.8</v>
      </c>
      <c r="H37" s="6">
        <v>1.3</v>
      </c>
      <c r="I37" s="6">
        <v>36.6</v>
      </c>
      <c r="J37" s="6">
        <v>2.2000000000000002</v>
      </c>
    </row>
    <row r="38" spans="1:26" x14ac:dyDescent="0.2">
      <c r="A38" s="104" t="s">
        <v>36</v>
      </c>
      <c r="B38" s="6">
        <v>15.8</v>
      </c>
      <c r="C38" s="6">
        <v>2.4</v>
      </c>
      <c r="D38" s="6">
        <v>22</v>
      </c>
      <c r="E38" s="6">
        <v>3.3</v>
      </c>
      <c r="G38" s="6">
        <v>13.5</v>
      </c>
      <c r="H38" s="6">
        <v>2.8</v>
      </c>
      <c r="I38" s="6">
        <v>19.7</v>
      </c>
      <c r="J38" s="6">
        <v>3.8</v>
      </c>
    </row>
    <row r="39" spans="1:26" s="52" customFormat="1" ht="21.95" customHeight="1" x14ac:dyDescent="0.2">
      <c r="A39" s="33" t="s">
        <v>327</v>
      </c>
      <c r="B39" s="6">
        <v>29.1</v>
      </c>
      <c r="C39" s="6">
        <v>1.1000000000000001</v>
      </c>
      <c r="D39" s="6">
        <v>45.6</v>
      </c>
      <c r="E39" s="6">
        <v>1.7</v>
      </c>
      <c r="F39" s="58"/>
      <c r="G39" s="6">
        <v>26.9</v>
      </c>
      <c r="H39" s="6">
        <v>1.2</v>
      </c>
      <c r="I39" s="6">
        <v>43.4</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26.9</v>
      </c>
      <c r="C42" s="6">
        <v>1.1000000000000001</v>
      </c>
      <c r="D42" s="6">
        <v>43.8</v>
      </c>
      <c r="E42" s="6">
        <v>1.7</v>
      </c>
      <c r="G42" s="6">
        <v>25.5</v>
      </c>
      <c r="H42" s="6">
        <v>1.1000000000000001</v>
      </c>
      <c r="I42" s="6">
        <v>42.2</v>
      </c>
      <c r="J42" s="6">
        <v>1.8</v>
      </c>
    </row>
    <row r="43" spans="1:26" x14ac:dyDescent="0.2">
      <c r="A43" s="3" t="s">
        <v>9</v>
      </c>
      <c r="B43" s="6">
        <v>26.6</v>
      </c>
      <c r="C43" s="6">
        <v>1.1000000000000001</v>
      </c>
      <c r="D43" s="6">
        <v>43.7</v>
      </c>
      <c r="E43" s="6">
        <v>1.7</v>
      </c>
      <c r="G43" s="6">
        <v>25.2</v>
      </c>
      <c r="H43" s="6">
        <v>1.1000000000000001</v>
      </c>
      <c r="I43" s="6">
        <v>42.1</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10.9</v>
      </c>
      <c r="C46" s="6">
        <v>5</v>
      </c>
      <c r="D46" s="6">
        <v>10.4</v>
      </c>
      <c r="E46" s="6">
        <v>4.9000000000000004</v>
      </c>
      <c r="G46" s="6">
        <v>10.9</v>
      </c>
      <c r="H46" s="6">
        <v>5</v>
      </c>
      <c r="I46" s="6">
        <v>10.4</v>
      </c>
      <c r="J46" s="6">
        <v>4.9000000000000004</v>
      </c>
    </row>
    <row r="47" spans="1:26" x14ac:dyDescent="0.2">
      <c r="A47" s="104" t="s">
        <v>35</v>
      </c>
      <c r="B47" s="6">
        <v>27.1</v>
      </c>
      <c r="C47" s="6">
        <v>1.6</v>
      </c>
      <c r="D47" s="6">
        <v>34.4</v>
      </c>
      <c r="E47" s="6">
        <v>2</v>
      </c>
      <c r="G47" s="6">
        <v>26.6</v>
      </c>
      <c r="H47" s="6">
        <v>1.7</v>
      </c>
      <c r="I47" s="6">
        <v>33.799999999999997</v>
      </c>
      <c r="J47" s="6">
        <v>2.1</v>
      </c>
    </row>
    <row r="48" spans="1:26" x14ac:dyDescent="0.2">
      <c r="A48" s="104" t="s">
        <v>36</v>
      </c>
      <c r="B48" s="6">
        <v>13.5</v>
      </c>
      <c r="C48" s="6">
        <v>2.5</v>
      </c>
      <c r="D48" s="6">
        <v>18.8</v>
      </c>
      <c r="E48" s="6">
        <v>3.5</v>
      </c>
      <c r="G48" s="6">
        <v>12.6</v>
      </c>
      <c r="H48" s="6">
        <v>2.7</v>
      </c>
      <c r="I48" s="6">
        <v>18</v>
      </c>
      <c r="J48" s="6">
        <v>3.7</v>
      </c>
    </row>
    <row r="49" spans="1:26" s="52" customFormat="1" ht="21.95" customHeight="1" x14ac:dyDescent="0.2">
      <c r="A49" s="33" t="s">
        <v>327</v>
      </c>
      <c r="B49" s="6">
        <v>32.1</v>
      </c>
      <c r="C49" s="6">
        <v>1.3</v>
      </c>
      <c r="D49" s="6">
        <v>40.299999999999997</v>
      </c>
      <c r="E49" s="6">
        <v>1.7</v>
      </c>
      <c r="F49" s="58"/>
      <c r="G49" s="6">
        <v>31.4</v>
      </c>
      <c r="H49" s="6">
        <v>1.4</v>
      </c>
      <c r="I49" s="6">
        <v>39.4</v>
      </c>
      <c r="J49" s="6">
        <v>1.7</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31.1</v>
      </c>
      <c r="C52" s="6">
        <v>1.3</v>
      </c>
      <c r="D52" s="6">
        <v>39.799999999999997</v>
      </c>
      <c r="E52" s="6">
        <v>1.7</v>
      </c>
      <c r="G52" s="6">
        <v>30.7</v>
      </c>
      <c r="H52" s="6">
        <v>1.4</v>
      </c>
      <c r="I52" s="6">
        <v>39</v>
      </c>
      <c r="J52" s="6">
        <v>1.7</v>
      </c>
    </row>
    <row r="53" spans="1:26" x14ac:dyDescent="0.2">
      <c r="A53" s="3" t="s">
        <v>9</v>
      </c>
      <c r="B53" s="6">
        <v>30.4</v>
      </c>
      <c r="C53" s="6">
        <v>1.3</v>
      </c>
      <c r="D53" s="6">
        <v>39.700000000000003</v>
      </c>
      <c r="E53" s="6">
        <v>1.7</v>
      </c>
      <c r="G53" s="6">
        <v>29.9</v>
      </c>
      <c r="H53" s="6">
        <v>1.4</v>
      </c>
      <c r="I53" s="6">
        <v>38.9</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127</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247</v>
      </c>
      <c r="C13" s="41" t="s">
        <v>746</v>
      </c>
      <c r="D13" s="41">
        <v>318</v>
      </c>
      <c r="E13" s="41">
        <v>407</v>
      </c>
      <c r="G13" s="3"/>
      <c r="H13" s="82"/>
      <c r="I13" s="82"/>
    </row>
    <row r="14" spans="1:23" x14ac:dyDescent="0.2">
      <c r="A14" s="104" t="s">
        <v>35</v>
      </c>
      <c r="B14" s="41">
        <v>840</v>
      </c>
      <c r="C14" s="41">
        <v>560</v>
      </c>
      <c r="D14" s="41">
        <v>1146</v>
      </c>
      <c r="E14" s="41">
        <v>1400</v>
      </c>
      <c r="G14" s="3"/>
      <c r="H14" s="82"/>
      <c r="I14" s="82"/>
    </row>
    <row r="15" spans="1:23" x14ac:dyDescent="0.2">
      <c r="A15" s="104" t="s">
        <v>36</v>
      </c>
      <c r="B15" s="41">
        <v>479</v>
      </c>
      <c r="C15" s="41">
        <v>279</v>
      </c>
      <c r="D15" s="41">
        <v>525</v>
      </c>
      <c r="E15" s="41">
        <v>711</v>
      </c>
      <c r="G15" s="3"/>
      <c r="H15" s="82"/>
      <c r="I15" s="82"/>
    </row>
    <row r="16" spans="1:23" s="52" customFormat="1" ht="21.95" customHeight="1" x14ac:dyDescent="0.2">
      <c r="A16" s="33" t="s">
        <v>327</v>
      </c>
      <c r="B16" s="41">
        <v>996</v>
      </c>
      <c r="C16" s="41">
        <v>636</v>
      </c>
      <c r="D16" s="41">
        <v>1289</v>
      </c>
      <c r="E16" s="41">
        <v>1606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991</v>
      </c>
      <c r="C19" s="41">
        <v>624</v>
      </c>
      <c r="D19" s="41">
        <v>1260</v>
      </c>
      <c r="E19" s="41">
        <v>1580</v>
      </c>
      <c r="G19" s="52"/>
      <c r="H19" s="82"/>
      <c r="I19" s="82"/>
    </row>
    <row r="20" spans="1:23" x14ac:dyDescent="0.2">
      <c r="A20" s="3" t="s">
        <v>9</v>
      </c>
      <c r="B20" s="41">
        <v>991</v>
      </c>
      <c r="C20" s="41">
        <v>624</v>
      </c>
      <c r="D20" s="41">
        <v>1254</v>
      </c>
      <c r="E20" s="41">
        <v>1575</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127</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239</v>
      </c>
      <c r="E36" s="41">
        <v>294</v>
      </c>
      <c r="F36" s="82"/>
      <c r="G36" s="82"/>
      <c r="H36" s="82"/>
      <c r="I36" s="82"/>
      <c r="J36" s="30"/>
    </row>
    <row r="37" spans="1:23" x14ac:dyDescent="0.2">
      <c r="A37" s="104" t="s">
        <v>35</v>
      </c>
      <c r="B37" s="41">
        <v>560</v>
      </c>
      <c r="C37" s="41">
        <v>371</v>
      </c>
      <c r="D37" s="41">
        <v>788</v>
      </c>
      <c r="E37" s="41">
        <v>960</v>
      </c>
      <c r="F37" s="82"/>
      <c r="G37" s="82"/>
      <c r="H37" s="82"/>
      <c r="I37" s="82"/>
      <c r="J37" s="30"/>
    </row>
    <row r="38" spans="1:23" x14ac:dyDescent="0.2">
      <c r="A38" s="104" t="s">
        <v>36</v>
      </c>
      <c r="B38" s="41">
        <v>331</v>
      </c>
      <c r="C38" s="41">
        <v>233</v>
      </c>
      <c r="D38" s="41">
        <v>442</v>
      </c>
      <c r="E38" s="41">
        <v>561</v>
      </c>
      <c r="F38" s="82"/>
      <c r="G38" s="82"/>
      <c r="H38" s="82"/>
      <c r="I38" s="82"/>
      <c r="J38" s="30"/>
    </row>
    <row r="39" spans="1:23" s="52" customFormat="1" ht="21.95" customHeight="1" x14ac:dyDescent="0.2">
      <c r="A39" s="33" t="s">
        <v>327</v>
      </c>
      <c r="B39" s="41">
        <v>677</v>
      </c>
      <c r="C39" s="41">
        <v>440</v>
      </c>
      <c r="D39" s="41">
        <v>928</v>
      </c>
      <c r="E39" s="41">
        <v>1143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673</v>
      </c>
      <c r="C42" s="41">
        <v>423</v>
      </c>
      <c r="D42" s="41">
        <v>891</v>
      </c>
      <c r="E42" s="41">
        <v>1107</v>
      </c>
      <c r="F42" s="82"/>
      <c r="G42" s="82"/>
      <c r="H42" s="82"/>
      <c r="I42" s="82"/>
      <c r="J42" s="30"/>
    </row>
    <row r="43" spans="1:23" x14ac:dyDescent="0.2">
      <c r="A43" s="3" t="s">
        <v>9</v>
      </c>
      <c r="B43" s="41">
        <v>673</v>
      </c>
      <c r="C43" s="41">
        <v>423</v>
      </c>
      <c r="D43" s="41">
        <v>888</v>
      </c>
      <c r="E43" s="41">
        <v>1105</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210</v>
      </c>
      <c r="E46" s="41">
        <v>282</v>
      </c>
      <c r="F46" s="82"/>
      <c r="G46" s="82"/>
      <c r="H46" s="82"/>
      <c r="I46" s="82"/>
      <c r="J46" s="30"/>
    </row>
    <row r="47" spans="1:23" x14ac:dyDescent="0.2">
      <c r="A47" s="104" t="s">
        <v>35</v>
      </c>
      <c r="B47" s="41">
        <v>625</v>
      </c>
      <c r="C47" s="41">
        <v>420</v>
      </c>
      <c r="D47" s="41">
        <v>842</v>
      </c>
      <c r="E47" s="41">
        <v>1029</v>
      </c>
      <c r="F47" s="82"/>
      <c r="G47" s="82"/>
      <c r="H47" s="82"/>
      <c r="I47" s="82"/>
      <c r="J47" s="30"/>
    </row>
    <row r="48" spans="1:23" x14ac:dyDescent="0.2">
      <c r="A48" s="104" t="s">
        <v>36</v>
      </c>
      <c r="B48" s="41">
        <v>346</v>
      </c>
      <c r="C48" s="41">
        <v>152</v>
      </c>
      <c r="D48" s="41">
        <v>288</v>
      </c>
      <c r="E48" s="41">
        <v>442</v>
      </c>
      <c r="F48" s="82"/>
      <c r="G48" s="82"/>
      <c r="H48" s="82"/>
      <c r="I48" s="82"/>
      <c r="J48" s="30"/>
    </row>
    <row r="49" spans="1:23" s="52" customFormat="1" ht="21.95" customHeight="1" x14ac:dyDescent="0.2">
      <c r="A49" s="33" t="s">
        <v>327</v>
      </c>
      <c r="B49" s="41">
        <v>731</v>
      </c>
      <c r="C49" s="41">
        <v>461</v>
      </c>
      <c r="D49" s="41">
        <v>913</v>
      </c>
      <c r="E49" s="41">
        <v>1149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728</v>
      </c>
      <c r="C52" s="41">
        <v>460</v>
      </c>
      <c r="D52" s="41">
        <v>906</v>
      </c>
      <c r="E52" s="41">
        <v>1142</v>
      </c>
    </row>
    <row r="53" spans="1:23" x14ac:dyDescent="0.2">
      <c r="A53" s="3" t="s">
        <v>9</v>
      </c>
      <c r="B53" s="41">
        <v>728</v>
      </c>
      <c r="C53" s="41">
        <v>459</v>
      </c>
      <c r="D53" s="41">
        <v>900</v>
      </c>
      <c r="E53" s="41">
        <v>1137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95</v>
      </c>
      <c r="B2" s="16" t="s">
        <v>523</v>
      </c>
    </row>
    <row r="3" spans="1:11" x14ac:dyDescent="0.2">
      <c r="A3" s="1" t="s">
        <v>127</v>
      </c>
      <c r="B3" s="2"/>
      <c r="C3" s="2"/>
      <c r="D3" s="2"/>
      <c r="E3" s="2"/>
      <c r="F3" s="2"/>
      <c r="G3" s="2"/>
      <c r="H3" s="2"/>
      <c r="I3" s="39"/>
      <c r="J3" s="2"/>
    </row>
    <row r="4" spans="1:11" x14ac:dyDescent="0.2">
      <c r="B4" s="2" t="s">
        <v>283</v>
      </c>
      <c r="D4" s="2"/>
      <c r="E4" s="2"/>
      <c r="F4" s="2"/>
      <c r="G4" s="2"/>
      <c r="H4" s="2"/>
      <c r="I4" s="2"/>
      <c r="J4" s="45" t="s">
        <v>524</v>
      </c>
    </row>
    <row r="5" spans="1:11" x14ac:dyDescent="0.2">
      <c r="A5" s="4" t="s">
        <v>282</v>
      </c>
      <c r="B5" s="2" t="s">
        <v>525</v>
      </c>
      <c r="C5" s="2"/>
      <c r="D5" s="2"/>
      <c r="E5" s="2"/>
      <c r="F5" s="2"/>
      <c r="G5" s="2"/>
      <c r="H5" s="2"/>
      <c r="I5" s="2"/>
      <c r="J5" s="45" t="s">
        <v>410</v>
      </c>
    </row>
    <row r="6" spans="1:11" x14ac:dyDescent="0.2">
      <c r="A6" s="4"/>
      <c r="B6" s="9" t="s">
        <v>0</v>
      </c>
      <c r="C6" s="9" t="s">
        <v>10</v>
      </c>
      <c r="D6" s="9" t="s">
        <v>526</v>
      </c>
      <c r="E6" s="9" t="s">
        <v>527</v>
      </c>
      <c r="F6" s="9" t="s">
        <v>528</v>
      </c>
      <c r="G6" s="81" t="s">
        <v>529</v>
      </c>
      <c r="H6" s="81" t="s">
        <v>27</v>
      </c>
      <c r="I6" s="81" t="s">
        <v>490</v>
      </c>
      <c r="J6" s="100" t="s">
        <v>295</v>
      </c>
    </row>
    <row r="7" spans="1:11" x14ac:dyDescent="0.2">
      <c r="A7" s="4" t="s">
        <v>292</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11.2</v>
      </c>
      <c r="C12" s="6">
        <v>8.3000000000000007</v>
      </c>
      <c r="D12" s="6">
        <v>12.5</v>
      </c>
      <c r="E12" s="6">
        <v>13.3</v>
      </c>
      <c r="F12" s="6" t="s">
        <v>746</v>
      </c>
      <c r="G12" s="6" t="s">
        <v>746</v>
      </c>
      <c r="H12" s="6">
        <v>22.9</v>
      </c>
      <c r="I12" s="6" t="s">
        <v>746</v>
      </c>
      <c r="J12" s="6">
        <v>2.1</v>
      </c>
      <c r="K12" s="6"/>
    </row>
    <row r="13" spans="1:11" x14ac:dyDescent="0.2">
      <c r="A13" s="104" t="s">
        <v>35</v>
      </c>
      <c r="B13" s="6" t="s">
        <v>746</v>
      </c>
      <c r="C13" s="6" t="s">
        <v>746</v>
      </c>
      <c r="D13" s="6">
        <v>11</v>
      </c>
      <c r="E13" s="6">
        <v>16.2</v>
      </c>
      <c r="F13" s="6">
        <v>13.9</v>
      </c>
      <c r="G13" s="6">
        <v>10.4</v>
      </c>
      <c r="H13" s="6">
        <v>25.3</v>
      </c>
      <c r="I13" s="6">
        <v>10.9</v>
      </c>
      <c r="J13" s="6">
        <v>4.5999999999999996</v>
      </c>
      <c r="K13" s="6"/>
    </row>
    <row r="14" spans="1:11" x14ac:dyDescent="0.2">
      <c r="A14" s="104" t="s">
        <v>36</v>
      </c>
      <c r="B14" s="6" t="s">
        <v>746</v>
      </c>
      <c r="C14" s="6" t="s">
        <v>746</v>
      </c>
      <c r="D14" s="6" t="s">
        <v>746</v>
      </c>
      <c r="E14" s="6">
        <v>6.4</v>
      </c>
      <c r="F14" s="6">
        <v>7.7</v>
      </c>
      <c r="G14" s="6" t="s">
        <v>746</v>
      </c>
      <c r="H14" s="6">
        <v>11.5</v>
      </c>
      <c r="I14" s="6">
        <v>6.7</v>
      </c>
      <c r="J14" s="6">
        <v>24.6</v>
      </c>
      <c r="K14" s="6"/>
    </row>
    <row r="15" spans="1:11" s="79" customFormat="1" ht="20.25" customHeight="1" x14ac:dyDescent="0.2">
      <c r="A15" s="33" t="s">
        <v>327</v>
      </c>
      <c r="B15" s="6">
        <v>13.3</v>
      </c>
      <c r="C15" s="6">
        <v>9.6999999999999993</v>
      </c>
      <c r="D15" s="6">
        <v>16.7</v>
      </c>
      <c r="E15" s="6">
        <v>21.5</v>
      </c>
      <c r="F15" s="6">
        <v>16.600000000000001</v>
      </c>
      <c r="G15" s="6">
        <v>13.2</v>
      </c>
      <c r="H15" s="6">
        <v>34.799999999999997</v>
      </c>
      <c r="I15" s="6">
        <v>13.2</v>
      </c>
      <c r="J15" s="6">
        <v>4</v>
      </c>
      <c r="K15" s="6"/>
    </row>
    <row r="16" spans="1:11" x14ac:dyDescent="0.2">
      <c r="A16" s="28"/>
    </row>
    <row r="17" spans="1:11" x14ac:dyDescent="0.2">
      <c r="A17" s="159" t="s">
        <v>293</v>
      </c>
      <c r="I17" s="58"/>
    </row>
    <row r="18" spans="1:11" x14ac:dyDescent="0.2">
      <c r="A18" s="58" t="s">
        <v>39</v>
      </c>
      <c r="B18" s="6">
        <v>9</v>
      </c>
      <c r="C18" s="6" t="s">
        <v>746</v>
      </c>
      <c r="D18" s="6">
        <v>12.5</v>
      </c>
      <c r="E18" s="6">
        <v>13.3</v>
      </c>
      <c r="F18" s="6" t="s">
        <v>746</v>
      </c>
      <c r="G18" s="6" t="s">
        <v>746</v>
      </c>
      <c r="H18" s="6">
        <v>21.7</v>
      </c>
      <c r="I18" s="6" t="s">
        <v>746</v>
      </c>
      <c r="J18" s="6">
        <v>2.2000000000000002</v>
      </c>
      <c r="K18" s="6"/>
    </row>
    <row r="19" spans="1:11" x14ac:dyDescent="0.2">
      <c r="A19" s="58" t="s">
        <v>5</v>
      </c>
      <c r="B19" s="6" t="s">
        <v>746</v>
      </c>
      <c r="C19" s="6" t="s">
        <v>746</v>
      </c>
      <c r="D19" s="6" t="s">
        <v>746</v>
      </c>
      <c r="E19" s="6">
        <v>6.4</v>
      </c>
      <c r="F19" s="6">
        <v>7.7</v>
      </c>
      <c r="G19" s="6" t="s">
        <v>746</v>
      </c>
      <c r="H19" s="6">
        <v>11</v>
      </c>
      <c r="I19" s="6">
        <v>6.7</v>
      </c>
      <c r="J19" s="6">
        <v>24.6</v>
      </c>
      <c r="K19" s="6"/>
    </row>
    <row r="20" spans="1:11" x14ac:dyDescent="0.2">
      <c r="A20" s="58" t="s">
        <v>9</v>
      </c>
      <c r="B20" s="6">
        <v>9.3000000000000007</v>
      </c>
      <c r="C20" s="6" t="s">
        <v>746</v>
      </c>
      <c r="D20" s="6">
        <v>14.6</v>
      </c>
      <c r="E20" s="6">
        <v>20.100000000000001</v>
      </c>
      <c r="F20" s="6">
        <v>16.3</v>
      </c>
      <c r="G20" s="6">
        <v>11.8</v>
      </c>
      <c r="H20" s="6">
        <v>30.8</v>
      </c>
      <c r="I20" s="6">
        <v>13</v>
      </c>
      <c r="J20" s="6">
        <v>4.8</v>
      </c>
      <c r="K20" s="6"/>
    </row>
    <row r="21" spans="1:11" x14ac:dyDescent="0.2">
      <c r="A21" s="28" t="s">
        <v>328</v>
      </c>
      <c r="B21" s="6">
        <v>11.5</v>
      </c>
      <c r="C21" s="6">
        <v>9.1</v>
      </c>
      <c r="D21" s="6">
        <v>16.7</v>
      </c>
      <c r="E21" s="6">
        <v>21.5</v>
      </c>
      <c r="F21" s="6">
        <v>16.600000000000001</v>
      </c>
      <c r="G21" s="6">
        <v>12.7</v>
      </c>
      <c r="H21" s="6">
        <v>33.9</v>
      </c>
      <c r="I21" s="6">
        <v>13.2</v>
      </c>
      <c r="J21" s="6">
        <v>4.0999999999999996</v>
      </c>
      <c r="K21" s="6"/>
    </row>
    <row r="22" spans="1:11" x14ac:dyDescent="0.2">
      <c r="A22" s="3"/>
    </row>
    <row r="23" spans="1:11" x14ac:dyDescent="0.2">
      <c r="A23" s="3"/>
      <c r="B23" s="28"/>
      <c r="C23" s="28"/>
      <c r="D23" s="28"/>
      <c r="E23" s="28"/>
      <c r="F23" s="28"/>
      <c r="G23" s="28"/>
      <c r="H23" s="28"/>
      <c r="I23" s="82"/>
    </row>
    <row r="24" spans="1:11" ht="14.25" x14ac:dyDescent="0.2">
      <c r="A24" s="37"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524</v>
      </c>
    </row>
    <row r="30" spans="1:11" x14ac:dyDescent="0.2">
      <c r="A30" s="4" t="s">
        <v>282</v>
      </c>
      <c r="B30" s="2" t="s">
        <v>525</v>
      </c>
      <c r="C30" s="20"/>
      <c r="D30" s="2"/>
      <c r="E30" s="2"/>
      <c r="F30" s="2"/>
      <c r="G30" s="2"/>
      <c r="H30" s="2"/>
      <c r="I30" s="2"/>
      <c r="J30" s="45" t="s">
        <v>410</v>
      </c>
    </row>
    <row r="31" spans="1:11" x14ac:dyDescent="0.2">
      <c r="A31" s="4"/>
      <c r="B31" s="9" t="s">
        <v>0</v>
      </c>
      <c r="C31" s="9" t="s">
        <v>10</v>
      </c>
      <c r="D31" s="9" t="s">
        <v>526</v>
      </c>
      <c r="E31" s="9" t="s">
        <v>527</v>
      </c>
      <c r="F31" s="9" t="s">
        <v>528</v>
      </c>
      <c r="G31" s="81" t="s">
        <v>529</v>
      </c>
      <c r="H31" s="81" t="s">
        <v>27</v>
      </c>
      <c r="I31" s="81" t="s">
        <v>490</v>
      </c>
      <c r="J31" s="100" t="s">
        <v>295</v>
      </c>
    </row>
    <row r="32" spans="1:11"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v>9.1</v>
      </c>
      <c r="E37" s="6">
        <v>10.8</v>
      </c>
      <c r="F37" s="6" t="s">
        <v>746</v>
      </c>
      <c r="G37" s="6" t="s">
        <v>746</v>
      </c>
      <c r="H37" s="6">
        <v>17.5</v>
      </c>
      <c r="I37" s="6" t="s">
        <v>746</v>
      </c>
      <c r="J37" s="6">
        <v>3.1</v>
      </c>
    </row>
    <row r="38" spans="1:10" x14ac:dyDescent="0.2">
      <c r="A38" s="104" t="s">
        <v>35</v>
      </c>
      <c r="B38" s="6" t="s">
        <v>746</v>
      </c>
      <c r="C38" s="6" t="s">
        <v>746</v>
      </c>
      <c r="D38" s="6" t="s">
        <v>746</v>
      </c>
      <c r="E38" s="6">
        <v>12.5</v>
      </c>
      <c r="F38" s="6">
        <v>9.6999999999999993</v>
      </c>
      <c r="G38" s="6" t="s">
        <v>746</v>
      </c>
      <c r="H38" s="6">
        <v>19.100000000000001</v>
      </c>
      <c r="I38" s="6">
        <v>7.7</v>
      </c>
      <c r="J38" s="6">
        <v>6.2</v>
      </c>
    </row>
    <row r="39" spans="1:10" x14ac:dyDescent="0.2">
      <c r="A39" s="104" t="s">
        <v>36</v>
      </c>
      <c r="B39" s="6" t="s">
        <v>746</v>
      </c>
      <c r="C39" s="6" t="s">
        <v>746</v>
      </c>
      <c r="D39" s="6" t="s">
        <v>746</v>
      </c>
      <c r="E39" s="6" t="s">
        <v>746</v>
      </c>
      <c r="F39" s="6">
        <v>5.8</v>
      </c>
      <c r="G39" s="6" t="s">
        <v>746</v>
      </c>
      <c r="H39" s="6">
        <v>8.9</v>
      </c>
      <c r="I39" s="6" t="s">
        <v>746</v>
      </c>
      <c r="J39" s="6">
        <v>23.6</v>
      </c>
    </row>
    <row r="40" spans="1:10" s="79" customFormat="1" ht="20.25" customHeight="1" x14ac:dyDescent="0.2">
      <c r="A40" s="33" t="s">
        <v>327</v>
      </c>
      <c r="B40" s="6">
        <v>10</v>
      </c>
      <c r="C40" s="6" t="s">
        <v>746</v>
      </c>
      <c r="D40" s="6">
        <v>12</v>
      </c>
      <c r="E40" s="6">
        <v>17.100000000000001</v>
      </c>
      <c r="F40" s="6">
        <v>11.7</v>
      </c>
      <c r="G40" s="6">
        <v>9.6999999999999993</v>
      </c>
      <c r="H40" s="6">
        <v>26.7</v>
      </c>
      <c r="I40" s="6">
        <v>9.4</v>
      </c>
      <c r="J40" s="6">
        <v>4.5999999999999996</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v>9.1</v>
      </c>
      <c r="E43" s="6">
        <v>10.8</v>
      </c>
      <c r="F43" s="6" t="s">
        <v>746</v>
      </c>
      <c r="G43" s="6" t="s">
        <v>746</v>
      </c>
      <c r="H43" s="6">
        <v>16.600000000000001</v>
      </c>
      <c r="I43" s="6" t="s">
        <v>746</v>
      </c>
      <c r="J43" s="6">
        <v>3.2</v>
      </c>
    </row>
    <row r="44" spans="1:10" x14ac:dyDescent="0.2">
      <c r="A44" s="58" t="s">
        <v>5</v>
      </c>
      <c r="B44" s="6" t="s">
        <v>746</v>
      </c>
      <c r="C44" s="6" t="s">
        <v>746</v>
      </c>
      <c r="D44" s="6" t="s">
        <v>746</v>
      </c>
      <c r="E44" s="6" t="s">
        <v>746</v>
      </c>
      <c r="F44" s="6">
        <v>5.8</v>
      </c>
      <c r="G44" s="6" t="s">
        <v>746</v>
      </c>
      <c r="H44" s="6">
        <v>8.6</v>
      </c>
      <c r="I44" s="6" t="s">
        <v>746</v>
      </c>
      <c r="J44" s="6">
        <v>23.6</v>
      </c>
    </row>
    <row r="45" spans="1:10" x14ac:dyDescent="0.2">
      <c r="A45" s="58" t="s">
        <v>9</v>
      </c>
      <c r="B45" s="6">
        <v>7.4</v>
      </c>
      <c r="C45" s="6" t="s">
        <v>746</v>
      </c>
      <c r="D45" s="6">
        <v>10.9</v>
      </c>
      <c r="E45" s="6">
        <v>16.399999999999999</v>
      </c>
      <c r="F45" s="6">
        <v>11.5</v>
      </c>
      <c r="G45" s="6">
        <v>8.9</v>
      </c>
      <c r="H45" s="6">
        <v>24.2</v>
      </c>
      <c r="I45" s="6">
        <v>9</v>
      </c>
      <c r="J45" s="6">
        <v>5.3</v>
      </c>
    </row>
    <row r="46" spans="1:10" x14ac:dyDescent="0.2">
      <c r="A46" s="28" t="s">
        <v>328</v>
      </c>
      <c r="B46" s="6">
        <v>8.9</v>
      </c>
      <c r="C46" s="6" t="s">
        <v>746</v>
      </c>
      <c r="D46" s="6">
        <v>12</v>
      </c>
      <c r="E46" s="6">
        <v>17.100000000000001</v>
      </c>
      <c r="F46" s="6">
        <v>11.7</v>
      </c>
      <c r="G46" s="6">
        <v>9.4</v>
      </c>
      <c r="H46" s="6">
        <v>26</v>
      </c>
      <c r="I46" s="6">
        <v>9.4</v>
      </c>
      <c r="J46" s="6">
        <v>4.5999999999999996</v>
      </c>
    </row>
    <row r="47" spans="1:10" x14ac:dyDescent="0.2">
      <c r="A47" s="28"/>
    </row>
    <row r="48" spans="1:10" x14ac:dyDescent="0.2">
      <c r="A48" s="160" t="s">
        <v>331</v>
      </c>
      <c r="J48" s="99"/>
    </row>
    <row r="49" spans="1:10" x14ac:dyDescent="0.2">
      <c r="A49" s="104" t="s">
        <v>1</v>
      </c>
      <c r="B49" s="6" t="s">
        <v>746</v>
      </c>
      <c r="C49" s="6" t="s">
        <v>746</v>
      </c>
      <c r="D49" s="6">
        <v>8.5</v>
      </c>
      <c r="E49" s="6" t="s">
        <v>746</v>
      </c>
      <c r="F49" s="6" t="s">
        <v>746</v>
      </c>
      <c r="G49" s="6" t="s">
        <v>746</v>
      </c>
      <c r="H49" s="6">
        <v>14.7</v>
      </c>
      <c r="I49" s="6" t="s">
        <v>746</v>
      </c>
      <c r="J49" s="6">
        <v>2.6</v>
      </c>
    </row>
    <row r="50" spans="1:10" x14ac:dyDescent="0.2">
      <c r="A50" s="104" t="s">
        <v>35</v>
      </c>
      <c r="B50" s="6" t="s">
        <v>746</v>
      </c>
      <c r="C50" s="6" t="s">
        <v>746</v>
      </c>
      <c r="D50" s="6">
        <v>7.9</v>
      </c>
      <c r="E50" s="6">
        <v>10.8</v>
      </c>
      <c r="F50" s="6">
        <v>10.1</v>
      </c>
      <c r="G50" s="6" t="s">
        <v>746</v>
      </c>
      <c r="H50" s="6">
        <v>18.2</v>
      </c>
      <c r="I50" s="6" t="s">
        <v>746</v>
      </c>
      <c r="J50" s="6">
        <v>6.9</v>
      </c>
    </row>
    <row r="51" spans="1:10" x14ac:dyDescent="0.2">
      <c r="A51" s="104" t="s">
        <v>36</v>
      </c>
      <c r="B51" s="6" t="s">
        <v>746</v>
      </c>
      <c r="C51" s="6" t="s">
        <v>746</v>
      </c>
      <c r="D51" s="6" t="s">
        <v>746</v>
      </c>
      <c r="E51" s="6" t="s">
        <v>746</v>
      </c>
      <c r="F51" s="6" t="s">
        <v>746</v>
      </c>
      <c r="G51" s="6" t="s">
        <v>746</v>
      </c>
      <c r="H51" s="6">
        <v>7.4</v>
      </c>
      <c r="I51" s="6" t="s">
        <v>746</v>
      </c>
      <c r="J51" s="6">
        <v>47.8</v>
      </c>
    </row>
    <row r="52" spans="1:10" s="79" customFormat="1" ht="20.25" customHeight="1" x14ac:dyDescent="0.2">
      <c r="A52" s="33" t="s">
        <v>327</v>
      </c>
      <c r="B52" s="6">
        <v>8.8000000000000007</v>
      </c>
      <c r="C52" s="6" t="s">
        <v>746</v>
      </c>
      <c r="D52" s="6">
        <v>11.7</v>
      </c>
      <c r="E52" s="6">
        <v>13.8</v>
      </c>
      <c r="F52" s="6">
        <v>11.9</v>
      </c>
      <c r="G52" s="6">
        <v>9.1</v>
      </c>
      <c r="H52" s="6">
        <v>24.4</v>
      </c>
      <c r="I52" s="6">
        <v>9.4</v>
      </c>
      <c r="J52" s="6">
        <v>7</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8.5</v>
      </c>
      <c r="E55" s="6" t="s">
        <v>746</v>
      </c>
      <c r="F55" s="6" t="s">
        <v>746</v>
      </c>
      <c r="G55" s="6" t="s">
        <v>746</v>
      </c>
      <c r="H55" s="6">
        <v>13.9</v>
      </c>
      <c r="I55" s="6" t="s">
        <v>746</v>
      </c>
      <c r="J55" s="6">
        <v>2.7</v>
      </c>
    </row>
    <row r="56" spans="1:10" x14ac:dyDescent="0.2">
      <c r="A56" s="58" t="s">
        <v>5</v>
      </c>
      <c r="B56" s="6" t="s">
        <v>746</v>
      </c>
      <c r="C56" s="6" t="s">
        <v>746</v>
      </c>
      <c r="D56" s="6" t="s">
        <v>746</v>
      </c>
      <c r="E56" s="6" t="s">
        <v>746</v>
      </c>
      <c r="F56" s="6" t="s">
        <v>746</v>
      </c>
      <c r="G56" s="6" t="s">
        <v>746</v>
      </c>
      <c r="H56" s="6">
        <v>7</v>
      </c>
      <c r="I56" s="6" t="s">
        <v>746</v>
      </c>
      <c r="J56" s="6">
        <v>47.8</v>
      </c>
    </row>
    <row r="57" spans="1:10" x14ac:dyDescent="0.2">
      <c r="A57" s="58" t="s">
        <v>9</v>
      </c>
      <c r="B57" s="6" t="s">
        <v>746</v>
      </c>
      <c r="C57" s="6" t="s">
        <v>746</v>
      </c>
      <c r="D57" s="6">
        <v>10</v>
      </c>
      <c r="E57" s="6">
        <v>12.4</v>
      </c>
      <c r="F57" s="6">
        <v>11.8</v>
      </c>
      <c r="G57" s="6">
        <v>7.9</v>
      </c>
      <c r="H57" s="6">
        <v>21.2</v>
      </c>
      <c r="I57" s="6">
        <v>9.4</v>
      </c>
      <c r="J57" s="6">
        <v>8.9</v>
      </c>
    </row>
    <row r="58" spans="1:10" x14ac:dyDescent="0.2">
      <c r="A58" s="28" t="s">
        <v>328</v>
      </c>
      <c r="B58" s="6">
        <v>7.3</v>
      </c>
      <c r="C58" s="6" t="s">
        <v>746</v>
      </c>
      <c r="D58" s="6">
        <v>11.7</v>
      </c>
      <c r="E58" s="6">
        <v>13.8</v>
      </c>
      <c r="F58" s="6">
        <v>11.9</v>
      </c>
      <c r="G58" s="6">
        <v>8.6999999999999993</v>
      </c>
      <c r="H58" s="6">
        <v>23.8</v>
      </c>
      <c r="I58" s="6">
        <v>9.4</v>
      </c>
      <c r="J58" s="6">
        <v>7.1</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127</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24" t="s">
        <v>538</v>
      </c>
      <c r="G6" s="24" t="s">
        <v>539</v>
      </c>
      <c r="H6" s="290" t="s">
        <v>540</v>
      </c>
      <c r="I6" s="24" t="s">
        <v>541</v>
      </c>
    </row>
    <row r="7" spans="1:9" x14ac:dyDescent="0.2">
      <c r="A7" s="54" t="s">
        <v>292</v>
      </c>
      <c r="B7" s="24" t="s">
        <v>403</v>
      </c>
      <c r="C7" s="24" t="s">
        <v>542</v>
      </c>
      <c r="D7" s="24"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166" t="s">
        <v>325</v>
      </c>
      <c r="B12" s="24"/>
      <c r="C12" s="24"/>
      <c r="D12" s="24"/>
      <c r="E12" s="24"/>
      <c r="F12" s="24"/>
      <c r="G12" s="24"/>
      <c r="H12" s="81"/>
      <c r="I12" s="81"/>
    </row>
    <row r="13" spans="1:9" s="103" customFormat="1" ht="24.75" customHeight="1" x14ac:dyDescent="0.2">
      <c r="A13" s="28" t="s">
        <v>327</v>
      </c>
      <c r="B13" s="6">
        <v>36.5</v>
      </c>
      <c r="C13" s="6">
        <v>13.8</v>
      </c>
      <c r="D13" s="6">
        <v>14</v>
      </c>
      <c r="E13" s="6">
        <v>11.9</v>
      </c>
      <c r="F13" s="6">
        <v>31.7</v>
      </c>
      <c r="G13" s="6">
        <v>27.3</v>
      </c>
      <c r="H13" s="6">
        <v>18.2</v>
      </c>
      <c r="I13" s="6">
        <v>52.2</v>
      </c>
    </row>
    <row r="14" spans="1:9" x14ac:dyDescent="0.2">
      <c r="A14" s="159" t="s">
        <v>293</v>
      </c>
    </row>
    <row r="15" spans="1:9" x14ac:dyDescent="0.2">
      <c r="A15" s="28" t="s">
        <v>328</v>
      </c>
      <c r="B15" s="6">
        <v>35</v>
      </c>
      <c r="C15" s="6">
        <v>13.6</v>
      </c>
      <c r="D15" s="6">
        <v>14</v>
      </c>
      <c r="E15" s="6">
        <v>8.9</v>
      </c>
      <c r="F15" s="6">
        <v>13.1</v>
      </c>
      <c r="G15" s="6">
        <v>26</v>
      </c>
      <c r="H15" s="6">
        <v>17</v>
      </c>
      <c r="I15" s="6">
        <v>46.7</v>
      </c>
    </row>
    <row r="16" spans="1:9" s="92" customFormat="1" x14ac:dyDescent="0.2">
      <c r="A16" s="132" t="s">
        <v>9</v>
      </c>
      <c r="B16" s="6">
        <v>29.7</v>
      </c>
      <c r="C16" s="6">
        <v>13.6</v>
      </c>
      <c r="D16" s="6">
        <v>13.8</v>
      </c>
      <c r="E16" s="6">
        <v>8.6999999999999993</v>
      </c>
      <c r="F16" s="6">
        <v>13.1</v>
      </c>
      <c r="G16" s="6">
        <v>26</v>
      </c>
      <c r="H16" s="6">
        <v>16.3</v>
      </c>
      <c r="I16" s="6">
        <v>42.9</v>
      </c>
    </row>
    <row r="17" spans="1:9" x14ac:dyDescent="0.2">
      <c r="A17" s="158"/>
    </row>
    <row r="18" spans="1:9" x14ac:dyDescent="0.2">
      <c r="A18" s="166" t="s">
        <v>330</v>
      </c>
    </row>
    <row r="19" spans="1:9" s="103" customFormat="1" ht="24.75" customHeight="1" x14ac:dyDescent="0.2">
      <c r="A19" s="28" t="s">
        <v>327</v>
      </c>
      <c r="B19" s="6">
        <v>24.4</v>
      </c>
      <c r="C19" s="6" t="s">
        <v>746</v>
      </c>
      <c r="D19" s="6">
        <v>9.5</v>
      </c>
      <c r="E19" s="6" t="s">
        <v>746</v>
      </c>
      <c r="F19" s="6">
        <v>24.2</v>
      </c>
      <c r="G19" s="6">
        <v>18.399999999999999</v>
      </c>
      <c r="H19" s="6">
        <v>12.2</v>
      </c>
      <c r="I19" s="6">
        <v>38.200000000000003</v>
      </c>
    </row>
    <row r="20" spans="1:9" x14ac:dyDescent="0.2">
      <c r="A20" s="159" t="s">
        <v>293</v>
      </c>
    </row>
    <row r="21" spans="1:9" x14ac:dyDescent="0.2">
      <c r="A21" s="28" t="s">
        <v>328</v>
      </c>
      <c r="B21" s="6">
        <v>23.1</v>
      </c>
      <c r="C21" s="6" t="s">
        <v>746</v>
      </c>
      <c r="D21" s="6">
        <v>9.5</v>
      </c>
      <c r="E21" s="6" t="s">
        <v>746</v>
      </c>
      <c r="F21" s="6">
        <v>8.1999999999999993</v>
      </c>
      <c r="G21" s="6">
        <v>17.399999999999999</v>
      </c>
      <c r="H21" s="6">
        <v>10.7</v>
      </c>
      <c r="I21" s="6">
        <v>31.7</v>
      </c>
    </row>
    <row r="22" spans="1:9" s="92" customFormat="1" ht="12.75" customHeight="1" x14ac:dyDescent="0.2">
      <c r="A22" s="132" t="s">
        <v>9</v>
      </c>
      <c r="B22" s="6">
        <v>19.100000000000001</v>
      </c>
      <c r="C22" s="6" t="s">
        <v>746</v>
      </c>
      <c r="D22" s="6">
        <v>9.4</v>
      </c>
      <c r="E22" s="6" t="s">
        <v>746</v>
      </c>
      <c r="F22" s="6">
        <v>8.1999999999999993</v>
      </c>
      <c r="G22" s="6">
        <v>17.399999999999999</v>
      </c>
      <c r="H22" s="6">
        <v>10.1</v>
      </c>
      <c r="I22" s="6">
        <v>29</v>
      </c>
    </row>
    <row r="23" spans="1:9" ht="12.75" customHeight="1" x14ac:dyDescent="0.2"/>
    <row r="24" spans="1:9" ht="12.75" customHeight="1" x14ac:dyDescent="0.2">
      <c r="A24" s="166" t="s">
        <v>331</v>
      </c>
      <c r="B24" s="6"/>
      <c r="C24" s="6"/>
      <c r="D24" s="6"/>
      <c r="E24" s="6"/>
      <c r="F24" s="6"/>
      <c r="G24" s="6"/>
      <c r="H24" s="6"/>
      <c r="I24" s="6"/>
    </row>
    <row r="25" spans="1:9" s="103" customFormat="1" ht="24.75" customHeight="1" x14ac:dyDescent="0.2">
      <c r="A25" s="28" t="s">
        <v>327</v>
      </c>
      <c r="B25" s="6">
        <v>27.5</v>
      </c>
      <c r="C25" s="6">
        <v>13.1</v>
      </c>
      <c r="D25" s="6">
        <v>10.5</v>
      </c>
      <c r="E25" s="6">
        <v>9.9</v>
      </c>
      <c r="F25" s="6">
        <v>21</v>
      </c>
      <c r="G25" s="6">
        <v>21</v>
      </c>
      <c r="H25" s="6">
        <v>13.7</v>
      </c>
      <c r="I25" s="6">
        <v>40.1</v>
      </c>
    </row>
    <row r="26" spans="1:9" ht="12.75" customHeight="1" x14ac:dyDescent="0.2">
      <c r="A26" s="159" t="s">
        <v>293</v>
      </c>
    </row>
    <row r="27" spans="1:9" ht="12.75" customHeight="1" x14ac:dyDescent="0.2">
      <c r="A27" s="28" t="s">
        <v>328</v>
      </c>
      <c r="B27" s="6">
        <v>26.7</v>
      </c>
      <c r="C27" s="6">
        <v>13.1</v>
      </c>
      <c r="D27" s="6">
        <v>10.5</v>
      </c>
      <c r="E27" s="6">
        <v>7.2</v>
      </c>
      <c r="F27" s="6">
        <v>10.3</v>
      </c>
      <c r="G27" s="6">
        <v>20.2</v>
      </c>
      <c r="H27" s="6">
        <v>13.3</v>
      </c>
      <c r="I27" s="6">
        <v>36.799999999999997</v>
      </c>
    </row>
    <row r="28" spans="1:9" ht="12.75" customHeight="1" x14ac:dyDescent="0.2">
      <c r="A28" s="132" t="s">
        <v>9</v>
      </c>
      <c r="B28" s="6">
        <v>23.1</v>
      </c>
      <c r="C28" s="6">
        <v>13.1</v>
      </c>
      <c r="D28" s="6">
        <v>10.4</v>
      </c>
      <c r="E28" s="6" t="s">
        <v>746</v>
      </c>
      <c r="F28" s="6">
        <v>10.3</v>
      </c>
      <c r="G28" s="6">
        <v>20.100000000000001</v>
      </c>
      <c r="H28" s="6">
        <v>12.9</v>
      </c>
      <c r="I28" s="6">
        <v>34.299999999999997</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276" t="s">
        <v>554</v>
      </c>
      <c r="G6" s="21"/>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17.600000000000001</v>
      </c>
      <c r="C15" s="6">
        <v>10.4</v>
      </c>
      <c r="D15" s="6" t="s">
        <v>746</v>
      </c>
      <c r="E15" s="6" t="s">
        <v>746</v>
      </c>
      <c r="F15" s="6">
        <v>30.2</v>
      </c>
      <c r="G15" s="6" t="s">
        <v>746</v>
      </c>
      <c r="H15" s="6" t="s">
        <v>746</v>
      </c>
      <c r="I15" s="6">
        <v>30</v>
      </c>
      <c r="L15" s="6"/>
    </row>
    <row r="16" spans="1:12" x14ac:dyDescent="0.2">
      <c r="A16" s="104" t="s">
        <v>35</v>
      </c>
      <c r="B16" s="6">
        <v>11.9</v>
      </c>
      <c r="C16" s="6">
        <v>10.5</v>
      </c>
      <c r="D16" s="6">
        <v>8.3000000000000007</v>
      </c>
      <c r="E16" s="6">
        <v>16.100000000000001</v>
      </c>
      <c r="F16" s="6">
        <v>21.4</v>
      </c>
      <c r="G16" s="6" t="s">
        <v>746</v>
      </c>
      <c r="H16" s="6">
        <v>16.399999999999999</v>
      </c>
      <c r="I16" s="6">
        <v>32.9</v>
      </c>
      <c r="L16" s="6"/>
    </row>
    <row r="17" spans="1:12" x14ac:dyDescent="0.2">
      <c r="A17" s="104" t="s">
        <v>36</v>
      </c>
      <c r="B17" s="6">
        <v>12.6</v>
      </c>
      <c r="C17" s="6">
        <v>8.4</v>
      </c>
      <c r="D17" s="6">
        <v>7.4</v>
      </c>
      <c r="E17" s="6">
        <v>18.3</v>
      </c>
      <c r="F17" s="6" t="s">
        <v>746</v>
      </c>
      <c r="G17" s="6" t="s">
        <v>746</v>
      </c>
      <c r="H17" s="6">
        <v>32.799999999999997</v>
      </c>
      <c r="I17" s="6">
        <v>33.9</v>
      </c>
      <c r="L17" s="6"/>
    </row>
    <row r="18" spans="1:12" s="52" customFormat="1" ht="21.95" customHeight="1" x14ac:dyDescent="0.2">
      <c r="A18" s="33" t="s">
        <v>327</v>
      </c>
      <c r="B18" s="6">
        <v>24.7</v>
      </c>
      <c r="C18" s="6">
        <v>16.899999999999999</v>
      </c>
      <c r="D18" s="6">
        <v>11.5</v>
      </c>
      <c r="E18" s="6">
        <v>24.4</v>
      </c>
      <c r="F18" s="6">
        <v>37</v>
      </c>
      <c r="G18" s="6">
        <v>7.9</v>
      </c>
      <c r="H18" s="6">
        <v>36.9</v>
      </c>
      <c r="I18" s="6">
        <v>52.2</v>
      </c>
      <c r="L18" s="6"/>
    </row>
    <row r="19" spans="1:12" x14ac:dyDescent="0.2">
      <c r="A19" s="28"/>
    </row>
    <row r="20" spans="1:12" x14ac:dyDescent="0.2">
      <c r="A20" s="159" t="s">
        <v>293</v>
      </c>
    </row>
    <row r="21" spans="1:12" x14ac:dyDescent="0.2">
      <c r="A21" s="58" t="s">
        <v>328</v>
      </c>
      <c r="B21" s="6">
        <v>19.8</v>
      </c>
      <c r="C21" s="6">
        <v>15.1</v>
      </c>
      <c r="D21" s="6">
        <v>11.2</v>
      </c>
      <c r="E21" s="6">
        <v>23.1</v>
      </c>
      <c r="F21" s="6">
        <v>34.6</v>
      </c>
      <c r="G21" s="6">
        <v>7.9</v>
      </c>
      <c r="H21" s="6">
        <v>23.4</v>
      </c>
      <c r="I21" s="6">
        <v>46.7</v>
      </c>
      <c r="L21" s="6"/>
    </row>
    <row r="22" spans="1:12" x14ac:dyDescent="0.2">
      <c r="A22" s="28" t="s">
        <v>9</v>
      </c>
      <c r="B22" s="6">
        <v>15.8</v>
      </c>
      <c r="C22" s="6">
        <v>13.4</v>
      </c>
      <c r="D22" s="6">
        <v>11.2</v>
      </c>
      <c r="E22" s="6">
        <v>23.1</v>
      </c>
      <c r="F22" s="6">
        <v>28.8</v>
      </c>
      <c r="G22" s="6">
        <v>7.9</v>
      </c>
      <c r="H22" s="6">
        <v>23.2</v>
      </c>
      <c r="I22" s="6">
        <v>42.9</v>
      </c>
      <c r="L22" s="6"/>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276" t="s">
        <v>554</v>
      </c>
      <c r="G31" s="21"/>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12.7</v>
      </c>
      <c r="C40" s="6" t="s">
        <v>746</v>
      </c>
      <c r="D40" s="6" t="s">
        <v>746</v>
      </c>
      <c r="E40" s="6" t="s">
        <v>746</v>
      </c>
      <c r="F40" s="6">
        <v>21.7</v>
      </c>
      <c r="G40" s="6" t="s">
        <v>746</v>
      </c>
      <c r="H40" s="6" t="s">
        <v>746</v>
      </c>
      <c r="I40" s="6">
        <v>21.1</v>
      </c>
      <c r="L40" s="6"/>
      <c r="M40" s="6"/>
    </row>
    <row r="41" spans="1:13" s="75" customFormat="1" x14ac:dyDescent="0.2">
      <c r="A41" s="104" t="s">
        <v>35</v>
      </c>
      <c r="B41" s="6" t="s">
        <v>746</v>
      </c>
      <c r="C41" s="6" t="s">
        <v>746</v>
      </c>
      <c r="D41" s="6" t="s">
        <v>746</v>
      </c>
      <c r="E41" s="6">
        <v>10.7</v>
      </c>
      <c r="F41" s="6">
        <v>12.7</v>
      </c>
      <c r="G41" s="6" t="s">
        <v>746</v>
      </c>
      <c r="H41" s="6" t="s">
        <v>746</v>
      </c>
      <c r="I41" s="6">
        <v>20.7</v>
      </c>
      <c r="L41" s="6"/>
      <c r="M41" s="6"/>
    </row>
    <row r="42" spans="1:13" s="52" customFormat="1" ht="12.75" customHeight="1" x14ac:dyDescent="0.2">
      <c r="A42" s="104" t="s">
        <v>36</v>
      </c>
      <c r="B42" s="6">
        <v>9.1</v>
      </c>
      <c r="C42" s="6" t="s">
        <v>746</v>
      </c>
      <c r="D42" s="6" t="s">
        <v>746</v>
      </c>
      <c r="E42" s="6">
        <v>12.2</v>
      </c>
      <c r="F42" s="6" t="s">
        <v>746</v>
      </c>
      <c r="G42" s="6" t="s">
        <v>746</v>
      </c>
      <c r="H42" s="6">
        <v>24.8</v>
      </c>
      <c r="I42" s="6">
        <v>25.8</v>
      </c>
      <c r="L42" s="6"/>
      <c r="M42" s="6"/>
    </row>
    <row r="43" spans="1:13" s="52" customFormat="1" ht="21.95" customHeight="1" x14ac:dyDescent="0.2">
      <c r="A43" s="33" t="s">
        <v>327</v>
      </c>
      <c r="B43" s="6">
        <v>17.100000000000001</v>
      </c>
      <c r="C43" s="6">
        <v>10.199999999999999</v>
      </c>
      <c r="D43" s="6">
        <v>7.2</v>
      </c>
      <c r="E43" s="6">
        <v>16.3</v>
      </c>
      <c r="F43" s="6">
        <v>25.1</v>
      </c>
      <c r="G43" s="6" t="s">
        <v>746</v>
      </c>
      <c r="H43" s="6">
        <v>26.3</v>
      </c>
      <c r="I43" s="6">
        <v>38.200000000000003</v>
      </c>
      <c r="L43" s="6"/>
      <c r="M43" s="6"/>
    </row>
    <row r="44" spans="1:13" x14ac:dyDescent="0.2">
      <c r="A44" s="28"/>
      <c r="L44" s="6"/>
      <c r="M44" s="6"/>
    </row>
    <row r="45" spans="1:13" x14ac:dyDescent="0.2">
      <c r="A45" s="159" t="s">
        <v>293</v>
      </c>
      <c r="L45" s="6"/>
      <c r="M45" s="6"/>
    </row>
    <row r="46" spans="1:13" x14ac:dyDescent="0.2">
      <c r="A46" s="58" t="s">
        <v>328</v>
      </c>
      <c r="B46" s="6">
        <v>12.6</v>
      </c>
      <c r="C46" s="6">
        <v>9.5</v>
      </c>
      <c r="D46" s="6">
        <v>7.2</v>
      </c>
      <c r="E46" s="6">
        <v>15.2</v>
      </c>
      <c r="F46" s="6">
        <v>23.1</v>
      </c>
      <c r="G46" s="6" t="s">
        <v>746</v>
      </c>
      <c r="H46" s="6">
        <v>13.3</v>
      </c>
      <c r="I46" s="6">
        <v>31.7</v>
      </c>
      <c r="L46" s="6"/>
      <c r="M46" s="6"/>
    </row>
    <row r="47" spans="1:13" s="92" customFormat="1" x14ac:dyDescent="0.2">
      <c r="A47" s="28" t="s">
        <v>9</v>
      </c>
      <c r="B47" s="6">
        <v>9.5</v>
      </c>
      <c r="C47" s="6">
        <v>7.9</v>
      </c>
      <c r="D47" s="6">
        <v>7.2</v>
      </c>
      <c r="E47" s="6">
        <v>15.2</v>
      </c>
      <c r="F47" s="6">
        <v>18.600000000000001</v>
      </c>
      <c r="G47" s="6" t="s">
        <v>746</v>
      </c>
      <c r="H47" s="6">
        <v>13.2</v>
      </c>
      <c r="I47" s="6">
        <v>29</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12.2</v>
      </c>
      <c r="C50" s="6" t="s">
        <v>746</v>
      </c>
      <c r="D50" s="6" t="s">
        <v>746</v>
      </c>
      <c r="E50" s="6" t="s">
        <v>746</v>
      </c>
      <c r="F50" s="6">
        <v>21.1</v>
      </c>
      <c r="G50" s="6" t="s">
        <v>746</v>
      </c>
      <c r="H50" s="6" t="s">
        <v>746</v>
      </c>
      <c r="I50" s="6">
        <v>21.4</v>
      </c>
      <c r="L50" s="6"/>
      <c r="M50" s="6"/>
    </row>
    <row r="51" spans="1:13" s="52" customFormat="1" ht="12.75" customHeight="1" x14ac:dyDescent="0.2">
      <c r="A51" s="104" t="s">
        <v>35</v>
      </c>
      <c r="B51" s="6">
        <v>9.8000000000000007</v>
      </c>
      <c r="C51" s="6">
        <v>8.9</v>
      </c>
      <c r="D51" s="6" t="s">
        <v>746</v>
      </c>
      <c r="E51" s="6">
        <v>12.2</v>
      </c>
      <c r="F51" s="6">
        <v>17.399999999999999</v>
      </c>
      <c r="G51" s="6" t="s">
        <v>746</v>
      </c>
      <c r="H51" s="6">
        <v>14.1</v>
      </c>
      <c r="I51" s="6">
        <v>26.9</v>
      </c>
      <c r="L51" s="6"/>
      <c r="M51" s="6"/>
    </row>
    <row r="52" spans="1:13" x14ac:dyDescent="0.2">
      <c r="A52" s="104" t="s">
        <v>36</v>
      </c>
      <c r="B52" s="6">
        <v>8.6999999999999993</v>
      </c>
      <c r="C52" s="6" t="s">
        <v>746</v>
      </c>
      <c r="D52" s="6" t="s">
        <v>746</v>
      </c>
      <c r="E52" s="6">
        <v>13.8</v>
      </c>
      <c r="F52" s="6" t="s">
        <v>746</v>
      </c>
      <c r="G52" s="6" t="s">
        <v>746</v>
      </c>
      <c r="H52" s="6">
        <v>22.1</v>
      </c>
      <c r="I52" s="6">
        <v>23.5</v>
      </c>
      <c r="L52" s="6"/>
      <c r="M52" s="6"/>
    </row>
    <row r="53" spans="1:13" s="52" customFormat="1" ht="21.95" customHeight="1" x14ac:dyDescent="0.2">
      <c r="A53" s="33" t="s">
        <v>327</v>
      </c>
      <c r="B53" s="6">
        <v>17.899999999999999</v>
      </c>
      <c r="C53" s="6">
        <v>13.5</v>
      </c>
      <c r="D53" s="6">
        <v>9</v>
      </c>
      <c r="E53" s="6">
        <v>18.7</v>
      </c>
      <c r="F53" s="6">
        <v>27.4</v>
      </c>
      <c r="G53" s="6" t="s">
        <v>746</v>
      </c>
      <c r="H53" s="6">
        <v>26.8</v>
      </c>
      <c r="I53" s="6">
        <v>40.1</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15.4</v>
      </c>
      <c r="C56" s="6">
        <v>11.9</v>
      </c>
      <c r="D56" s="6">
        <v>8.6999999999999993</v>
      </c>
      <c r="E56" s="6">
        <v>17.899999999999999</v>
      </c>
      <c r="F56" s="6">
        <v>26.1</v>
      </c>
      <c r="G56" s="6" t="s">
        <v>746</v>
      </c>
      <c r="H56" s="6">
        <v>19.399999999999999</v>
      </c>
      <c r="I56" s="6">
        <v>36.799999999999997</v>
      </c>
      <c r="L56" s="6"/>
      <c r="M56" s="6"/>
    </row>
    <row r="57" spans="1:13" x14ac:dyDescent="0.2">
      <c r="A57" s="28" t="s">
        <v>9</v>
      </c>
      <c r="B57" s="6">
        <v>12.8</v>
      </c>
      <c r="C57" s="6">
        <v>10.9</v>
      </c>
      <c r="D57" s="6">
        <v>8.6999999999999993</v>
      </c>
      <c r="E57" s="6">
        <v>17.899999999999999</v>
      </c>
      <c r="F57" s="6">
        <v>22.2</v>
      </c>
      <c r="G57" s="6" t="s">
        <v>746</v>
      </c>
      <c r="H57" s="6">
        <v>19.2</v>
      </c>
      <c r="I57" s="6">
        <v>34.299999999999997</v>
      </c>
      <c r="L57" s="6"/>
      <c r="M57" s="6"/>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22.9</v>
      </c>
      <c r="C13" s="6">
        <v>0.7</v>
      </c>
      <c r="E13" s="6">
        <v>16.2</v>
      </c>
      <c r="F13" s="6">
        <v>0.3</v>
      </c>
      <c r="H13" s="6">
        <v>17.600000000000001</v>
      </c>
      <c r="I13" s="6">
        <v>0.3</v>
      </c>
      <c r="K13" s="6">
        <v>0.7</v>
      </c>
    </row>
    <row r="14" spans="1:13" x14ac:dyDescent="0.2">
      <c r="A14" s="11" t="s">
        <v>2</v>
      </c>
      <c r="B14" s="6">
        <v>18.399999999999999</v>
      </c>
      <c r="C14" s="6">
        <v>0.7</v>
      </c>
      <c r="E14" s="6">
        <v>17.899999999999999</v>
      </c>
      <c r="F14" s="6">
        <v>0.3</v>
      </c>
      <c r="H14" s="6">
        <v>10.3</v>
      </c>
      <c r="I14" s="6">
        <v>0.3</v>
      </c>
      <c r="K14" s="6">
        <v>0.7</v>
      </c>
    </row>
    <row r="15" spans="1:13" x14ac:dyDescent="0.2">
      <c r="A15" s="3" t="s">
        <v>3</v>
      </c>
      <c r="B15" s="6">
        <v>14.3</v>
      </c>
      <c r="C15" s="6">
        <v>0.5</v>
      </c>
      <c r="E15" s="6">
        <v>12.1</v>
      </c>
      <c r="F15" s="6">
        <v>0.2</v>
      </c>
      <c r="H15" s="6" t="s">
        <v>746</v>
      </c>
      <c r="I15" s="6" t="s">
        <v>746</v>
      </c>
      <c r="K15" s="6">
        <v>0.6</v>
      </c>
    </row>
    <row r="16" spans="1:13" x14ac:dyDescent="0.2">
      <c r="A16" s="3" t="s">
        <v>4</v>
      </c>
      <c r="B16" s="6">
        <v>13</v>
      </c>
      <c r="C16" s="6">
        <v>0.5</v>
      </c>
      <c r="E16" s="6">
        <v>12.1</v>
      </c>
      <c r="F16" s="6">
        <v>0.2</v>
      </c>
      <c r="H16" s="6" t="s">
        <v>746</v>
      </c>
      <c r="I16" s="6" t="s">
        <v>746</v>
      </c>
      <c r="K16" s="6">
        <v>0.5</v>
      </c>
    </row>
    <row r="17" spans="1:11" x14ac:dyDescent="0.2">
      <c r="A17" s="3" t="s">
        <v>5</v>
      </c>
      <c r="B17" s="6">
        <v>11</v>
      </c>
      <c r="C17" s="6">
        <v>0.4</v>
      </c>
      <c r="E17" s="6">
        <v>8.9</v>
      </c>
      <c r="F17" s="6">
        <v>0.1</v>
      </c>
      <c r="H17" s="6" t="s">
        <v>746</v>
      </c>
      <c r="I17" s="6" t="s">
        <v>746</v>
      </c>
      <c r="K17" s="6">
        <v>0.5</v>
      </c>
    </row>
    <row r="18" spans="1:11" x14ac:dyDescent="0.2">
      <c r="A18" s="3" t="s">
        <v>6</v>
      </c>
      <c r="B18" s="6" t="s">
        <v>746</v>
      </c>
      <c r="C18" s="6" t="s">
        <v>746</v>
      </c>
      <c r="E18" s="6" t="s">
        <v>746</v>
      </c>
      <c r="F18" s="6" t="s">
        <v>746</v>
      </c>
      <c r="H18" s="6">
        <v>10.9</v>
      </c>
      <c r="I18" s="6">
        <v>0.2</v>
      </c>
      <c r="K18" s="6">
        <v>0.2</v>
      </c>
    </row>
    <row r="19" spans="1:11" ht="21" customHeight="1" x14ac:dyDescent="0.2">
      <c r="A19" s="3" t="s">
        <v>327</v>
      </c>
      <c r="B19" s="6">
        <v>34.799999999999997</v>
      </c>
      <c r="C19" s="6">
        <v>1.2</v>
      </c>
      <c r="E19" s="6">
        <v>31</v>
      </c>
      <c r="F19" s="6">
        <v>0.5</v>
      </c>
      <c r="H19" s="6">
        <v>24.7</v>
      </c>
      <c r="I19" s="6">
        <v>0.6</v>
      </c>
      <c r="K19" s="6">
        <v>1.3</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16.2</v>
      </c>
      <c r="C22" s="6">
        <v>0.3</v>
      </c>
      <c r="E22" s="6" t="s">
        <v>746</v>
      </c>
      <c r="F22" s="6" t="s">
        <v>746</v>
      </c>
      <c r="H22" s="6">
        <v>15.5</v>
      </c>
      <c r="I22" s="6">
        <v>0.2</v>
      </c>
      <c r="K22" s="6">
        <v>0.4</v>
      </c>
    </row>
    <row r="23" spans="1:11" x14ac:dyDescent="0.2">
      <c r="A23" s="3" t="s">
        <v>8</v>
      </c>
      <c r="B23" s="6">
        <v>16.2</v>
      </c>
      <c r="C23" s="6">
        <v>0.6</v>
      </c>
      <c r="E23" s="6">
        <v>14</v>
      </c>
      <c r="F23" s="6">
        <v>0.2</v>
      </c>
      <c r="H23" s="6">
        <v>8.4</v>
      </c>
      <c r="I23" s="6" t="s">
        <v>746</v>
      </c>
      <c r="K23" s="6">
        <v>0.6</v>
      </c>
    </row>
    <row r="24" spans="1:11" x14ac:dyDescent="0.2">
      <c r="A24" s="3" t="s">
        <v>328</v>
      </c>
      <c r="B24" s="6">
        <v>33.9</v>
      </c>
      <c r="C24" s="6">
        <v>1.2</v>
      </c>
      <c r="E24" s="6">
        <v>30.6</v>
      </c>
      <c r="F24" s="6">
        <v>0.5</v>
      </c>
      <c r="H24" s="6">
        <v>19.8</v>
      </c>
      <c r="I24" s="6">
        <v>0.5</v>
      </c>
      <c r="K24" s="6">
        <v>1.3</v>
      </c>
    </row>
    <row r="25" spans="1:11" x14ac:dyDescent="0.2">
      <c r="A25" s="3" t="s">
        <v>9</v>
      </c>
      <c r="B25" s="6">
        <v>30.8</v>
      </c>
      <c r="C25" s="6">
        <v>1.1000000000000001</v>
      </c>
      <c r="E25" s="6">
        <v>29.7</v>
      </c>
      <c r="F25" s="6">
        <v>0.5</v>
      </c>
      <c r="H25" s="6">
        <v>15.8</v>
      </c>
      <c r="I25" s="6">
        <v>0.5</v>
      </c>
      <c r="K25" s="6">
        <v>1.2</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17.5</v>
      </c>
      <c r="C41" s="6">
        <v>0.6</v>
      </c>
      <c r="E41" s="6">
        <v>11</v>
      </c>
      <c r="F41" s="6">
        <v>0.2</v>
      </c>
      <c r="H41" s="6">
        <v>12.7</v>
      </c>
      <c r="I41" s="6">
        <v>0.3</v>
      </c>
      <c r="K41" s="6">
        <v>0.6</v>
      </c>
    </row>
    <row r="42" spans="1:13" x14ac:dyDescent="0.2">
      <c r="A42" s="11" t="s">
        <v>2</v>
      </c>
      <c r="B42" s="6">
        <v>13.4</v>
      </c>
      <c r="C42" s="6">
        <v>0.5</v>
      </c>
      <c r="E42" s="6">
        <v>13.4</v>
      </c>
      <c r="F42" s="6">
        <v>0.2</v>
      </c>
      <c r="H42" s="6" t="s">
        <v>746</v>
      </c>
      <c r="I42" s="6" t="s">
        <v>746</v>
      </c>
      <c r="K42" s="6">
        <v>0.6</v>
      </c>
    </row>
    <row r="43" spans="1:13" x14ac:dyDescent="0.2">
      <c r="A43" s="3" t="s">
        <v>3</v>
      </c>
      <c r="B43" s="6">
        <v>10.7</v>
      </c>
      <c r="C43" s="6">
        <v>0.4</v>
      </c>
      <c r="E43" s="6">
        <v>9</v>
      </c>
      <c r="F43" s="6">
        <v>0.2</v>
      </c>
      <c r="H43" s="6" t="s">
        <v>746</v>
      </c>
      <c r="I43" s="6" t="s">
        <v>746</v>
      </c>
      <c r="K43" s="6">
        <v>0.4</v>
      </c>
    </row>
    <row r="44" spans="1:13" x14ac:dyDescent="0.2">
      <c r="A44" s="3" t="s">
        <v>4</v>
      </c>
      <c r="B44" s="6">
        <v>9.5</v>
      </c>
      <c r="C44" s="6">
        <v>0.4</v>
      </c>
      <c r="E44" s="6">
        <v>8.1999999999999993</v>
      </c>
      <c r="F44" s="6">
        <v>0.2</v>
      </c>
      <c r="H44" s="6" t="s">
        <v>746</v>
      </c>
      <c r="I44" s="6" t="s">
        <v>746</v>
      </c>
      <c r="K44" s="6">
        <v>0.4</v>
      </c>
    </row>
    <row r="45" spans="1:13" x14ac:dyDescent="0.2">
      <c r="A45" s="3" t="s">
        <v>5</v>
      </c>
      <c r="B45" s="6">
        <v>8.6</v>
      </c>
      <c r="C45" s="6">
        <v>0.3</v>
      </c>
      <c r="E45" s="6">
        <v>5.0999999999999996</v>
      </c>
      <c r="F45" s="6">
        <v>0.1</v>
      </c>
      <c r="H45" s="6" t="s">
        <v>746</v>
      </c>
      <c r="I45" s="6" t="s">
        <v>746</v>
      </c>
      <c r="K45" s="6">
        <v>0.3</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26.7</v>
      </c>
      <c r="C47" s="6">
        <v>0.9</v>
      </c>
      <c r="E47" s="6">
        <v>22</v>
      </c>
      <c r="F47" s="6">
        <v>0.4</v>
      </c>
      <c r="H47" s="6">
        <v>17.100000000000001</v>
      </c>
      <c r="I47" s="6">
        <v>0.4</v>
      </c>
      <c r="K47" s="6">
        <v>1</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11.1</v>
      </c>
      <c r="C50" s="6">
        <v>0.3</v>
      </c>
      <c r="E50" s="6" t="s">
        <v>746</v>
      </c>
      <c r="F50" s="6" t="s">
        <v>746</v>
      </c>
      <c r="H50" s="6">
        <v>11.4</v>
      </c>
      <c r="I50" s="6">
        <v>0.2</v>
      </c>
      <c r="K50" s="6">
        <v>0.3</v>
      </c>
    </row>
    <row r="51" spans="1:13" x14ac:dyDescent="0.2">
      <c r="A51" s="3" t="s">
        <v>8</v>
      </c>
      <c r="B51" s="6">
        <v>13.5</v>
      </c>
      <c r="C51" s="6">
        <v>0.5</v>
      </c>
      <c r="E51" s="6">
        <v>10.1</v>
      </c>
      <c r="F51" s="6">
        <v>0.2</v>
      </c>
      <c r="H51" s="6" t="s">
        <v>746</v>
      </c>
      <c r="I51" s="6" t="s">
        <v>746</v>
      </c>
      <c r="K51" s="6">
        <v>0.5</v>
      </c>
    </row>
    <row r="52" spans="1:13" x14ac:dyDescent="0.2">
      <c r="A52" s="3" t="s">
        <v>328</v>
      </c>
      <c r="B52" s="6">
        <v>26</v>
      </c>
      <c r="C52" s="6">
        <v>0.9</v>
      </c>
      <c r="E52" s="6">
        <v>21.7</v>
      </c>
      <c r="F52" s="6">
        <v>0.4</v>
      </c>
      <c r="H52" s="6">
        <v>12.6</v>
      </c>
      <c r="I52" s="6">
        <v>0.4</v>
      </c>
      <c r="K52" s="6">
        <v>1</v>
      </c>
    </row>
    <row r="53" spans="1:13" x14ac:dyDescent="0.2">
      <c r="A53" s="3" t="s">
        <v>9</v>
      </c>
      <c r="B53" s="6">
        <v>24.2</v>
      </c>
      <c r="C53" s="6">
        <v>0.9</v>
      </c>
      <c r="E53" s="6">
        <v>21.3</v>
      </c>
      <c r="F53" s="6">
        <v>0.3</v>
      </c>
      <c r="H53" s="6">
        <v>9.5</v>
      </c>
      <c r="I53" s="6">
        <v>0.3</v>
      </c>
      <c r="K53" s="6">
        <v>1</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14.7</v>
      </c>
      <c r="C69" s="6">
        <v>0.4</v>
      </c>
      <c r="E69" s="6">
        <v>12</v>
      </c>
      <c r="F69" s="6">
        <v>0.2</v>
      </c>
      <c r="H69" s="6">
        <v>12.2</v>
      </c>
      <c r="I69" s="6">
        <v>0.2</v>
      </c>
      <c r="K69" s="6">
        <v>0.4</v>
      </c>
    </row>
    <row r="70" spans="1:11" x14ac:dyDescent="0.2">
      <c r="A70" s="11" t="s">
        <v>2</v>
      </c>
      <c r="B70" s="6">
        <v>12.9</v>
      </c>
      <c r="C70" s="6">
        <v>0.4</v>
      </c>
      <c r="E70" s="6">
        <v>11.9</v>
      </c>
      <c r="F70" s="6">
        <v>0.2</v>
      </c>
      <c r="H70" s="6" t="s">
        <v>746</v>
      </c>
      <c r="I70" s="6" t="s">
        <v>746</v>
      </c>
      <c r="K70" s="6">
        <v>0.5</v>
      </c>
    </row>
    <row r="71" spans="1:11" x14ac:dyDescent="0.2">
      <c r="A71" s="3" t="s">
        <v>3</v>
      </c>
      <c r="B71" s="6">
        <v>9.8000000000000007</v>
      </c>
      <c r="C71" s="6">
        <v>0.4</v>
      </c>
      <c r="E71" s="6">
        <v>8.1</v>
      </c>
      <c r="F71" s="6">
        <v>0.1</v>
      </c>
      <c r="H71" s="6" t="s">
        <v>746</v>
      </c>
      <c r="I71" s="6" t="s">
        <v>746</v>
      </c>
      <c r="K71" s="6">
        <v>0.4</v>
      </c>
    </row>
    <row r="72" spans="1:11" x14ac:dyDescent="0.2">
      <c r="A72" s="3" t="s">
        <v>4</v>
      </c>
      <c r="B72" s="6">
        <v>9</v>
      </c>
      <c r="C72" s="6">
        <v>0.3</v>
      </c>
      <c r="E72" s="6">
        <v>8.9</v>
      </c>
      <c r="F72" s="6">
        <v>0.1</v>
      </c>
      <c r="H72" s="6" t="s">
        <v>746</v>
      </c>
      <c r="I72" s="6" t="s">
        <v>746</v>
      </c>
      <c r="K72" s="6">
        <v>0.4</v>
      </c>
    </row>
    <row r="73" spans="1:11" x14ac:dyDescent="0.2">
      <c r="A73" s="3" t="s">
        <v>5</v>
      </c>
      <c r="B73" s="6">
        <v>7</v>
      </c>
      <c r="C73" s="6">
        <v>0.3</v>
      </c>
      <c r="E73" s="6">
        <v>7.3</v>
      </c>
      <c r="F73" s="6">
        <v>0.1</v>
      </c>
      <c r="H73" s="6" t="s">
        <v>746</v>
      </c>
      <c r="I73" s="6" t="s">
        <v>746</v>
      </c>
      <c r="K73" s="6">
        <v>0.3</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24.4</v>
      </c>
      <c r="C75" s="6">
        <v>0.8</v>
      </c>
      <c r="E75" s="6">
        <v>21.9</v>
      </c>
      <c r="F75" s="6">
        <v>0.3</v>
      </c>
      <c r="H75" s="6">
        <v>17.899999999999999</v>
      </c>
      <c r="I75" s="6">
        <v>0.4</v>
      </c>
      <c r="K75" s="6">
        <v>0.9</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11.8</v>
      </c>
      <c r="C78" s="6">
        <v>0.2</v>
      </c>
      <c r="E78" s="6" t="s">
        <v>746</v>
      </c>
      <c r="F78" s="6" t="s">
        <v>746</v>
      </c>
      <c r="H78" s="6">
        <v>10.4</v>
      </c>
      <c r="I78" s="6">
        <v>0.1</v>
      </c>
      <c r="K78" s="6">
        <v>0.2</v>
      </c>
    </row>
    <row r="79" spans="1:11" x14ac:dyDescent="0.2">
      <c r="A79" s="3" t="s">
        <v>8</v>
      </c>
      <c r="B79" s="6">
        <v>8.9</v>
      </c>
      <c r="C79" s="6">
        <v>0.3</v>
      </c>
      <c r="E79" s="6">
        <v>9.8000000000000007</v>
      </c>
      <c r="F79" s="6">
        <v>0.1</v>
      </c>
      <c r="H79" s="6" t="s">
        <v>746</v>
      </c>
      <c r="I79" s="6" t="s">
        <v>746</v>
      </c>
      <c r="K79" s="6">
        <v>0.4</v>
      </c>
    </row>
    <row r="80" spans="1:11" x14ac:dyDescent="0.2">
      <c r="A80" s="3" t="s">
        <v>328</v>
      </c>
      <c r="B80" s="6">
        <v>23.8</v>
      </c>
      <c r="C80" s="6">
        <v>0.8</v>
      </c>
      <c r="E80" s="6">
        <v>21.5</v>
      </c>
      <c r="F80" s="6">
        <v>0.3</v>
      </c>
      <c r="H80" s="6">
        <v>15.4</v>
      </c>
      <c r="I80" s="6">
        <v>0.4</v>
      </c>
      <c r="K80" s="6">
        <v>0.9</v>
      </c>
    </row>
    <row r="81" spans="1:11" x14ac:dyDescent="0.2">
      <c r="A81" s="3" t="s">
        <v>9</v>
      </c>
      <c r="B81" s="6">
        <v>21.2</v>
      </c>
      <c r="C81" s="6">
        <v>0.7</v>
      </c>
      <c r="E81" s="6">
        <v>20.7</v>
      </c>
      <c r="F81" s="6">
        <v>0.3</v>
      </c>
      <c r="H81" s="6">
        <v>12.8</v>
      </c>
      <c r="I81" s="6">
        <v>0.4</v>
      </c>
      <c r="K81" s="6">
        <v>0.9</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20.7</v>
      </c>
      <c r="C12" s="6">
        <v>19.899999999999999</v>
      </c>
      <c r="D12" s="6">
        <v>28.6</v>
      </c>
      <c r="F12" s="6">
        <v>17.5</v>
      </c>
      <c r="G12" s="6">
        <v>14.7</v>
      </c>
      <c r="H12" s="6">
        <v>22.9</v>
      </c>
      <c r="J12" s="6">
        <v>21.1</v>
      </c>
      <c r="K12" s="6">
        <v>21.4</v>
      </c>
      <c r="L12" s="6">
        <v>30</v>
      </c>
      <c r="N12" s="6">
        <v>21.1</v>
      </c>
      <c r="O12" s="6">
        <v>21.4</v>
      </c>
      <c r="P12" s="6">
        <v>30</v>
      </c>
      <c r="R12" s="6">
        <v>0</v>
      </c>
      <c r="S12" s="6">
        <v>0</v>
      </c>
      <c r="T12" s="6">
        <v>0</v>
      </c>
    </row>
    <row r="13" spans="1:20" ht="12.75" customHeight="1" x14ac:dyDescent="0.2">
      <c r="A13" s="104" t="s">
        <v>35</v>
      </c>
      <c r="B13" s="6">
        <v>26.3</v>
      </c>
      <c r="C13" s="6">
        <v>29.6</v>
      </c>
      <c r="D13" s="6">
        <v>36.9</v>
      </c>
      <c r="F13" s="6">
        <v>19.100000000000001</v>
      </c>
      <c r="G13" s="6">
        <v>18.2</v>
      </c>
      <c r="H13" s="6">
        <v>25.3</v>
      </c>
      <c r="J13" s="6">
        <v>20.7</v>
      </c>
      <c r="K13" s="6">
        <v>26.9</v>
      </c>
      <c r="L13" s="6">
        <v>32.9</v>
      </c>
      <c r="N13" s="6">
        <v>20.7</v>
      </c>
      <c r="O13" s="6">
        <v>26.9</v>
      </c>
      <c r="P13" s="6">
        <v>32.9</v>
      </c>
      <c r="R13" s="6">
        <v>0</v>
      </c>
      <c r="S13" s="6">
        <v>0</v>
      </c>
      <c r="T13" s="6">
        <v>0</v>
      </c>
    </row>
    <row r="14" spans="1:20" ht="12.75" customHeight="1" x14ac:dyDescent="0.2">
      <c r="A14" s="104" t="s">
        <v>36</v>
      </c>
      <c r="B14" s="6">
        <v>26.5</v>
      </c>
      <c r="C14" s="6">
        <v>23.8</v>
      </c>
      <c r="D14" s="6">
        <v>34.4</v>
      </c>
      <c r="F14" s="6">
        <v>8.9</v>
      </c>
      <c r="G14" s="6">
        <v>7.4</v>
      </c>
      <c r="H14" s="6">
        <v>11.5</v>
      </c>
      <c r="J14" s="6">
        <v>25.8</v>
      </c>
      <c r="K14" s="6">
        <v>23.5</v>
      </c>
      <c r="L14" s="6">
        <v>33.9</v>
      </c>
      <c r="N14" s="6">
        <v>25.8</v>
      </c>
      <c r="O14" s="6">
        <v>23.5</v>
      </c>
      <c r="P14" s="6">
        <v>33.9</v>
      </c>
      <c r="R14" s="6">
        <v>0</v>
      </c>
      <c r="S14" s="6">
        <v>0</v>
      </c>
      <c r="T14" s="6">
        <v>0</v>
      </c>
    </row>
    <row r="15" spans="1:20" s="28" customFormat="1" ht="21.95" customHeight="1" x14ac:dyDescent="0.2">
      <c r="A15" s="33" t="s">
        <v>327</v>
      </c>
      <c r="B15" s="6">
        <v>40.6</v>
      </c>
      <c r="C15" s="6">
        <v>40.799999999999997</v>
      </c>
      <c r="D15" s="6">
        <v>52</v>
      </c>
      <c r="E15" s="3"/>
      <c r="F15" s="6">
        <v>26.7</v>
      </c>
      <c r="G15" s="6">
        <v>24.4</v>
      </c>
      <c r="H15" s="6">
        <v>34.799999999999997</v>
      </c>
      <c r="I15" s="3"/>
      <c r="J15" s="6">
        <v>38.200000000000003</v>
      </c>
      <c r="K15" s="6">
        <v>40.1</v>
      </c>
      <c r="L15" s="6">
        <v>52.2</v>
      </c>
      <c r="M15" s="3"/>
      <c r="N15" s="6">
        <v>38.200000000000003</v>
      </c>
      <c r="O15" s="6">
        <v>40.1</v>
      </c>
      <c r="P15" s="6">
        <v>52.2</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35.4</v>
      </c>
      <c r="C18" s="6">
        <v>38</v>
      </c>
      <c r="D18" s="6">
        <v>47.7</v>
      </c>
      <c r="F18" s="6">
        <v>26</v>
      </c>
      <c r="G18" s="6">
        <v>23.8</v>
      </c>
      <c r="H18" s="6">
        <v>33.9</v>
      </c>
      <c r="J18" s="6">
        <v>31.7</v>
      </c>
      <c r="K18" s="6">
        <v>36.799999999999997</v>
      </c>
      <c r="L18" s="6">
        <v>46.7</v>
      </c>
      <c r="N18" s="6">
        <v>31.7</v>
      </c>
      <c r="O18" s="6">
        <v>36.799999999999997</v>
      </c>
      <c r="P18" s="6">
        <v>46.7</v>
      </c>
      <c r="R18" s="6">
        <v>0</v>
      </c>
      <c r="S18" s="6">
        <v>0</v>
      </c>
      <c r="T18" s="6">
        <v>0</v>
      </c>
    </row>
    <row r="19" spans="1:20" ht="12.75" customHeight="1" x14ac:dyDescent="0.2">
      <c r="A19" s="3" t="s">
        <v>9</v>
      </c>
      <c r="B19" s="6">
        <v>33.9</v>
      </c>
      <c r="C19" s="6">
        <v>36.4</v>
      </c>
      <c r="D19" s="6">
        <v>45.4</v>
      </c>
      <c r="F19" s="6">
        <v>24.2</v>
      </c>
      <c r="G19" s="6">
        <v>21.2</v>
      </c>
      <c r="H19" s="6">
        <v>30.8</v>
      </c>
      <c r="J19" s="6">
        <v>29</v>
      </c>
      <c r="K19" s="6">
        <v>34.299999999999997</v>
      </c>
      <c r="L19" s="6">
        <v>42.9</v>
      </c>
      <c r="N19" s="6">
        <v>29</v>
      </c>
      <c r="O19" s="6">
        <v>34.299999999999997</v>
      </c>
      <c r="P19" s="6">
        <v>42.9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295</v>
      </c>
      <c r="D12" s="6"/>
      <c r="E12" s="6">
        <v>288</v>
      </c>
      <c r="F12" s="6"/>
      <c r="G12" s="6">
        <v>346.5</v>
      </c>
    </row>
    <row r="13" spans="1:7" s="30" customFormat="1" ht="25.5" x14ac:dyDescent="0.2">
      <c r="A13" s="31" t="s">
        <v>10</v>
      </c>
      <c r="B13" s="32" t="s">
        <v>388</v>
      </c>
      <c r="C13" s="6">
        <v>1371.2</v>
      </c>
      <c r="D13" s="6"/>
      <c r="E13" s="6">
        <v>1202.0999999999999</v>
      </c>
      <c r="F13" s="6"/>
      <c r="G13" s="6">
        <v>1496.1</v>
      </c>
    </row>
    <row r="14" spans="1:7" s="30" customFormat="1" ht="25.5" customHeight="1" x14ac:dyDescent="0.2">
      <c r="A14" s="31" t="s">
        <v>28</v>
      </c>
      <c r="B14" s="32" t="s">
        <v>389</v>
      </c>
      <c r="C14" s="6">
        <v>772.6</v>
      </c>
      <c r="D14" s="6"/>
      <c r="E14" s="6">
        <v>694.2</v>
      </c>
      <c r="F14" s="6"/>
      <c r="G14" s="6">
        <v>880.1</v>
      </c>
    </row>
    <row r="15" spans="1:7" s="30" customFormat="1" ht="25.5" x14ac:dyDescent="0.2">
      <c r="A15" s="31" t="s">
        <v>29</v>
      </c>
      <c r="B15" s="32" t="s">
        <v>390</v>
      </c>
      <c r="C15" s="6">
        <v>330.3</v>
      </c>
      <c r="D15" s="6"/>
      <c r="E15" s="6">
        <v>275.89999999999998</v>
      </c>
      <c r="F15" s="6"/>
      <c r="G15" s="6">
        <v>345.4</v>
      </c>
    </row>
    <row r="16" spans="1:7" s="30" customFormat="1" ht="12.75" customHeight="1" x14ac:dyDescent="0.2">
      <c r="A16" s="31" t="s">
        <v>30</v>
      </c>
      <c r="B16" s="32" t="s">
        <v>391</v>
      </c>
      <c r="C16" s="6">
        <v>803.7</v>
      </c>
      <c r="D16" s="6"/>
      <c r="E16" s="6">
        <v>598</v>
      </c>
      <c r="F16" s="6"/>
      <c r="G16" s="6">
        <v>847</v>
      </c>
    </row>
    <row r="17" spans="1:7" s="30" customFormat="1" ht="25.5" x14ac:dyDescent="0.2">
      <c r="A17" s="31" t="s">
        <v>31</v>
      </c>
      <c r="B17" s="32" t="s">
        <v>392</v>
      </c>
      <c r="C17" s="6">
        <v>35.5</v>
      </c>
      <c r="D17" s="6"/>
      <c r="E17" s="6">
        <v>22.9</v>
      </c>
      <c r="F17" s="6"/>
      <c r="G17" s="6">
        <v>90.6</v>
      </c>
    </row>
    <row r="18" spans="1:7" s="30" customFormat="1" ht="25.5" x14ac:dyDescent="0.2">
      <c r="A18" s="31" t="s">
        <v>32</v>
      </c>
      <c r="B18" s="32" t="s">
        <v>393</v>
      </c>
      <c r="C18" s="6">
        <v>358</v>
      </c>
      <c r="D18" s="6"/>
      <c r="E18" s="6">
        <v>333.5</v>
      </c>
      <c r="F18" s="6"/>
      <c r="G18" s="6">
        <v>447.7</v>
      </c>
    </row>
    <row r="19" spans="1:7" s="30" customFormat="1" ht="25.5" x14ac:dyDescent="0.2">
      <c r="A19" s="31" t="s">
        <v>33</v>
      </c>
      <c r="B19" s="32" t="s">
        <v>394</v>
      </c>
      <c r="C19" s="6">
        <v>283</v>
      </c>
      <c r="D19" s="6"/>
      <c r="E19" s="6">
        <v>246.2</v>
      </c>
      <c r="F19" s="6"/>
      <c r="G19" s="6">
        <v>322.89999999999998</v>
      </c>
    </row>
    <row r="20" spans="1:7" s="30" customFormat="1" ht="25.5" x14ac:dyDescent="0.2">
      <c r="A20" s="31" t="s">
        <v>34</v>
      </c>
      <c r="B20" s="32" t="s">
        <v>395</v>
      </c>
      <c r="C20" s="6">
        <v>195.4</v>
      </c>
      <c r="D20" s="6"/>
      <c r="E20" s="6">
        <v>131.6</v>
      </c>
      <c r="F20" s="6"/>
      <c r="G20" s="6">
        <v>207.2</v>
      </c>
    </row>
    <row r="21" spans="1:7" x14ac:dyDescent="0.2">
      <c r="A21" s="11" t="s">
        <v>47</v>
      </c>
      <c r="B21" s="3" t="s">
        <v>396</v>
      </c>
      <c r="C21" s="6">
        <v>14.3</v>
      </c>
      <c r="D21" s="6"/>
      <c r="E21" s="6" t="s">
        <v>746</v>
      </c>
      <c r="F21" s="6"/>
      <c r="G21" s="6">
        <v>14.3</v>
      </c>
    </row>
    <row r="22" spans="1:7" x14ac:dyDescent="0.2">
      <c r="A22" s="11"/>
      <c r="B22" s="3" t="s">
        <v>24</v>
      </c>
      <c r="C22" s="6" t="s">
        <v>746</v>
      </c>
      <c r="D22" s="6"/>
      <c r="E22" s="6" t="s">
        <v>746</v>
      </c>
      <c r="F22" s="6"/>
      <c r="G22" s="6" t="s">
        <v>746</v>
      </c>
    </row>
    <row r="23" spans="1:7" s="52" customFormat="1" ht="21" customHeight="1" x14ac:dyDescent="0.2">
      <c r="A23" s="51"/>
      <c r="B23" s="52" t="s">
        <v>27</v>
      </c>
      <c r="C23" s="6">
        <v>4465.6000000000004</v>
      </c>
      <c r="D23" s="6"/>
      <c r="E23" s="6">
        <v>3811.3</v>
      </c>
      <c r="F23" s="6"/>
      <c r="G23" s="6">
        <v>5005.3999999999996</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169.1</v>
      </c>
      <c r="D35" s="6"/>
      <c r="E35" s="6">
        <v>165.5</v>
      </c>
      <c r="F35" s="6"/>
      <c r="G35" s="6">
        <v>206.6</v>
      </c>
    </row>
    <row r="36" spans="1:7" s="24" customFormat="1" ht="25.5" x14ac:dyDescent="0.2">
      <c r="A36" s="31" t="s">
        <v>10</v>
      </c>
      <c r="B36" s="32" t="s">
        <v>388</v>
      </c>
      <c r="C36" s="6">
        <v>546.29999999999995</v>
      </c>
      <c r="D36" s="6"/>
      <c r="E36" s="6">
        <v>470.4</v>
      </c>
      <c r="F36" s="6"/>
      <c r="G36" s="6">
        <v>624.79999999999995</v>
      </c>
    </row>
    <row r="37" spans="1:7" s="24" customFormat="1" ht="25.5" customHeight="1" x14ac:dyDescent="0.2">
      <c r="A37" s="31" t="s">
        <v>28</v>
      </c>
      <c r="B37" s="32" t="s">
        <v>389</v>
      </c>
      <c r="C37" s="6">
        <v>462.2</v>
      </c>
      <c r="D37" s="6"/>
      <c r="E37" s="6">
        <v>418.1</v>
      </c>
      <c r="F37" s="6"/>
      <c r="G37" s="6">
        <v>538.4</v>
      </c>
    </row>
    <row r="38" spans="1:7" s="24" customFormat="1" ht="25.5" x14ac:dyDescent="0.2">
      <c r="A38" s="31" t="s">
        <v>29</v>
      </c>
      <c r="B38" s="32" t="s">
        <v>390</v>
      </c>
      <c r="C38" s="6">
        <v>114.7</v>
      </c>
      <c r="D38" s="6"/>
      <c r="E38" s="6">
        <v>88.2</v>
      </c>
      <c r="F38" s="6"/>
      <c r="G38" s="6">
        <v>122.7</v>
      </c>
    </row>
    <row r="39" spans="1:7" s="24" customFormat="1" ht="12.75" customHeight="1" x14ac:dyDescent="0.2">
      <c r="A39" s="31" t="s">
        <v>30</v>
      </c>
      <c r="B39" s="32" t="s">
        <v>391</v>
      </c>
      <c r="C39" s="6">
        <v>243.3</v>
      </c>
      <c r="D39" s="6"/>
      <c r="E39" s="6">
        <v>186.1</v>
      </c>
      <c r="F39" s="6"/>
      <c r="G39" s="6">
        <v>259.3</v>
      </c>
    </row>
    <row r="40" spans="1:7" s="24" customFormat="1" ht="25.5" x14ac:dyDescent="0.2">
      <c r="A40" s="31" t="s">
        <v>31</v>
      </c>
      <c r="B40" s="32" t="s">
        <v>392</v>
      </c>
      <c r="C40" s="6">
        <v>22.6</v>
      </c>
      <c r="D40" s="6"/>
      <c r="E40" s="6" t="s">
        <v>746</v>
      </c>
      <c r="F40" s="6"/>
      <c r="G40" s="6">
        <v>69.7</v>
      </c>
    </row>
    <row r="41" spans="1:7" s="24" customFormat="1" ht="25.5" x14ac:dyDescent="0.2">
      <c r="A41" s="31" t="s">
        <v>32</v>
      </c>
      <c r="B41" s="32" t="s">
        <v>393</v>
      </c>
      <c r="C41" s="6">
        <v>335.6</v>
      </c>
      <c r="D41" s="6"/>
      <c r="E41" s="6">
        <v>313.2</v>
      </c>
      <c r="F41" s="6"/>
      <c r="G41" s="6">
        <v>419.7</v>
      </c>
    </row>
    <row r="42" spans="1:7" s="24" customFormat="1" ht="25.5" x14ac:dyDescent="0.2">
      <c r="A42" s="31" t="s">
        <v>33</v>
      </c>
      <c r="B42" s="32" t="s">
        <v>394</v>
      </c>
      <c r="C42" s="6">
        <v>251.2</v>
      </c>
      <c r="D42" s="6"/>
      <c r="E42" s="6">
        <v>220.5</v>
      </c>
      <c r="F42" s="6"/>
      <c r="G42" s="6">
        <v>290.2</v>
      </c>
    </row>
    <row r="43" spans="1:7" s="24" customFormat="1" ht="25.5" x14ac:dyDescent="0.2">
      <c r="A43" s="31" t="s">
        <v>34</v>
      </c>
      <c r="B43" s="32" t="s">
        <v>395</v>
      </c>
      <c r="C43" s="6">
        <v>106.2</v>
      </c>
      <c r="D43" s="6"/>
      <c r="E43" s="6">
        <v>74.2</v>
      </c>
      <c r="F43" s="6"/>
      <c r="G43" s="6">
        <v>113.5</v>
      </c>
    </row>
    <row r="44" spans="1:7" s="24" customFormat="1" x14ac:dyDescent="0.2">
      <c r="A44" s="11" t="s">
        <v>47</v>
      </c>
      <c r="B44" s="3" t="s">
        <v>396</v>
      </c>
      <c r="C44" s="6" t="s">
        <v>746</v>
      </c>
      <c r="D44" s="6"/>
      <c r="E44" s="6" t="s">
        <v>746</v>
      </c>
      <c r="F44" s="6"/>
      <c r="G44" s="6" t="s">
        <v>746</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2265.6</v>
      </c>
      <c r="D46" s="6"/>
      <c r="E46" s="6">
        <v>1961.1</v>
      </c>
      <c r="F46" s="6"/>
      <c r="G46" s="6">
        <v>2660.2</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125.9</v>
      </c>
      <c r="D58" s="6"/>
      <c r="E58" s="6">
        <v>122.5</v>
      </c>
      <c r="F58" s="6"/>
      <c r="G58" s="6">
        <v>139.9</v>
      </c>
    </row>
    <row r="59" spans="1:7" s="24" customFormat="1" ht="25.5" x14ac:dyDescent="0.2">
      <c r="A59" s="31" t="s">
        <v>10</v>
      </c>
      <c r="B59" s="32" t="s">
        <v>388</v>
      </c>
      <c r="C59" s="6">
        <v>824.9</v>
      </c>
      <c r="D59" s="6"/>
      <c r="E59" s="6">
        <v>731.7</v>
      </c>
      <c r="F59" s="6"/>
      <c r="G59" s="6">
        <v>871.3</v>
      </c>
    </row>
    <row r="60" spans="1:7" ht="25.5" customHeight="1" x14ac:dyDescent="0.2">
      <c r="A60" s="31" t="s">
        <v>28</v>
      </c>
      <c r="B60" s="32" t="s">
        <v>389</v>
      </c>
      <c r="C60" s="6">
        <v>310.3</v>
      </c>
      <c r="D60" s="6"/>
      <c r="E60" s="6">
        <v>276.10000000000002</v>
      </c>
      <c r="F60" s="6"/>
      <c r="G60" s="6">
        <v>341.6</v>
      </c>
    </row>
    <row r="61" spans="1:7" ht="25.5" x14ac:dyDescent="0.2">
      <c r="A61" s="31" t="s">
        <v>29</v>
      </c>
      <c r="B61" s="32" t="s">
        <v>390</v>
      </c>
      <c r="C61" s="6">
        <v>215.6</v>
      </c>
      <c r="D61" s="6"/>
      <c r="E61" s="6">
        <v>187.8</v>
      </c>
      <c r="F61" s="6"/>
      <c r="G61" s="6">
        <v>222.7</v>
      </c>
    </row>
    <row r="62" spans="1:7" ht="12.75" customHeight="1" x14ac:dyDescent="0.2">
      <c r="A62" s="31" t="s">
        <v>30</v>
      </c>
      <c r="B62" s="32" t="s">
        <v>391</v>
      </c>
      <c r="C62" s="6">
        <v>560.4</v>
      </c>
      <c r="D62" s="6"/>
      <c r="E62" s="6">
        <v>412</v>
      </c>
      <c r="F62" s="6"/>
      <c r="G62" s="6">
        <v>587.70000000000005</v>
      </c>
    </row>
    <row r="63" spans="1:7" ht="25.5" x14ac:dyDescent="0.2">
      <c r="A63" s="31" t="s">
        <v>31</v>
      </c>
      <c r="B63" s="32" t="s">
        <v>392</v>
      </c>
      <c r="C63" s="6" t="s">
        <v>746</v>
      </c>
      <c r="D63" s="6"/>
      <c r="E63" s="6" t="s">
        <v>746</v>
      </c>
      <c r="F63" s="6"/>
      <c r="G63" s="6">
        <v>20.9</v>
      </c>
    </row>
    <row r="64" spans="1:7" ht="25.5" x14ac:dyDescent="0.2">
      <c r="A64" s="31" t="s">
        <v>32</v>
      </c>
      <c r="B64" s="32" t="s">
        <v>393</v>
      </c>
      <c r="C64" s="6">
        <v>22.4</v>
      </c>
      <c r="D64" s="6"/>
      <c r="E64" s="6">
        <v>20.3</v>
      </c>
      <c r="F64" s="6"/>
      <c r="G64" s="6">
        <v>28</v>
      </c>
    </row>
    <row r="65" spans="1:7" ht="25.5" x14ac:dyDescent="0.2">
      <c r="A65" s="31" t="s">
        <v>33</v>
      </c>
      <c r="B65" s="32" t="s">
        <v>394</v>
      </c>
      <c r="C65" s="6">
        <v>31.8</v>
      </c>
      <c r="D65" s="6"/>
      <c r="E65" s="6">
        <v>25.7</v>
      </c>
      <c r="F65" s="6"/>
      <c r="G65" s="6">
        <v>32.700000000000003</v>
      </c>
    </row>
    <row r="66" spans="1:7" s="30" customFormat="1" ht="25.5" x14ac:dyDescent="0.2">
      <c r="A66" s="31" t="s">
        <v>34</v>
      </c>
      <c r="B66" s="32" t="s">
        <v>395</v>
      </c>
      <c r="C66" s="6">
        <v>89.2</v>
      </c>
      <c r="D66" s="6"/>
      <c r="E66" s="6">
        <v>57.4</v>
      </c>
      <c r="F66" s="6"/>
      <c r="G66" s="6">
        <v>93.6</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2200</v>
      </c>
      <c r="D69" s="6"/>
      <c r="E69" s="6">
        <v>1850.2</v>
      </c>
      <c r="F69" s="6"/>
      <c r="G69" s="6">
        <v>2345.1999999999998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29" t="s">
        <v>127</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3.4</v>
      </c>
      <c r="C11" s="6">
        <v>3.6</v>
      </c>
      <c r="D11" s="6">
        <v>2.5</v>
      </c>
      <c r="F11" s="6">
        <v>5.0999999999999996</v>
      </c>
      <c r="G11" s="6">
        <v>4.9000000000000004</v>
      </c>
      <c r="H11" s="6">
        <v>3.5</v>
      </c>
      <c r="J11" s="6">
        <v>3.5</v>
      </c>
      <c r="K11" s="6">
        <v>3.9</v>
      </c>
      <c r="L11" s="6">
        <v>2.6</v>
      </c>
    </row>
    <row r="12" spans="1:20" ht="12.75" customHeight="1" x14ac:dyDescent="0.2">
      <c r="A12" s="104" t="s">
        <v>35</v>
      </c>
      <c r="B12" s="6">
        <v>1.3</v>
      </c>
      <c r="C12" s="6">
        <v>1.5</v>
      </c>
      <c r="D12" s="6">
        <v>0.9</v>
      </c>
      <c r="F12" s="6">
        <v>1</v>
      </c>
      <c r="G12" s="6">
        <v>1</v>
      </c>
      <c r="H12" s="6">
        <v>0.7</v>
      </c>
      <c r="J12" s="6">
        <v>1</v>
      </c>
      <c r="K12" s="6">
        <v>1.3</v>
      </c>
      <c r="L12" s="6">
        <v>0.8</v>
      </c>
    </row>
    <row r="13" spans="1:20" ht="12.75" customHeight="1" x14ac:dyDescent="0.2">
      <c r="A13" s="104" t="s">
        <v>36</v>
      </c>
      <c r="B13" s="6">
        <v>2.2999999999999998</v>
      </c>
      <c r="C13" s="6">
        <v>2.1</v>
      </c>
      <c r="D13" s="6">
        <v>1.5</v>
      </c>
      <c r="F13" s="6">
        <v>1.4</v>
      </c>
      <c r="G13" s="6">
        <v>1.4</v>
      </c>
      <c r="H13" s="6">
        <v>1</v>
      </c>
      <c r="J13" s="6">
        <v>2.2999999999999998</v>
      </c>
      <c r="K13" s="6">
        <v>2</v>
      </c>
      <c r="L13" s="6">
        <v>1.5</v>
      </c>
    </row>
    <row r="14" spans="1:20" s="28" customFormat="1" ht="21.95" customHeight="1" x14ac:dyDescent="0.2">
      <c r="A14" s="33" t="s">
        <v>327</v>
      </c>
      <c r="B14" s="6">
        <v>1.1000000000000001</v>
      </c>
      <c r="C14" s="6">
        <v>1.1000000000000001</v>
      </c>
      <c r="D14" s="6">
        <v>0.7</v>
      </c>
      <c r="E14" s="3"/>
      <c r="F14" s="6">
        <v>0.9</v>
      </c>
      <c r="G14" s="6">
        <v>0.9</v>
      </c>
      <c r="H14" s="6">
        <v>0.6</v>
      </c>
      <c r="I14" s="3"/>
      <c r="J14" s="6">
        <v>1</v>
      </c>
      <c r="K14" s="6">
        <v>1.1000000000000001</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1.1000000000000001</v>
      </c>
      <c r="C17" s="6">
        <v>1.2</v>
      </c>
      <c r="D17" s="6">
        <v>0.8</v>
      </c>
      <c r="F17" s="6">
        <v>0.9</v>
      </c>
      <c r="G17" s="6">
        <v>0.9</v>
      </c>
      <c r="H17" s="6">
        <v>0.6</v>
      </c>
      <c r="J17" s="6">
        <v>1</v>
      </c>
      <c r="K17" s="6">
        <v>1.2</v>
      </c>
      <c r="L17" s="6">
        <v>0.7</v>
      </c>
    </row>
    <row r="18" spans="1:15" ht="12.75" customHeight="1" x14ac:dyDescent="0.2">
      <c r="A18" s="3" t="s">
        <v>9</v>
      </c>
      <c r="B18" s="6">
        <v>1.1000000000000001</v>
      </c>
      <c r="C18" s="6">
        <v>1.3</v>
      </c>
      <c r="D18" s="6">
        <v>0.8</v>
      </c>
      <c r="F18" s="6">
        <v>0.9</v>
      </c>
      <c r="G18" s="6">
        <v>0.9</v>
      </c>
      <c r="H18" s="6">
        <v>0.6</v>
      </c>
      <c r="J18" s="6">
        <v>1</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56"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46.4</v>
      </c>
      <c r="C11" s="6">
        <v>44.4</v>
      </c>
      <c r="D11" s="6">
        <v>61.4</v>
      </c>
      <c r="F11" s="6">
        <v>17</v>
      </c>
      <c r="G11" s="6">
        <v>16.7</v>
      </c>
      <c r="H11" s="6">
        <v>23.3</v>
      </c>
      <c r="J11" s="6">
        <v>46.6</v>
      </c>
      <c r="K11" s="6">
        <v>44.8</v>
      </c>
      <c r="L11" s="6">
        <v>62.9</v>
      </c>
      <c r="N11" s="6">
        <v>31.8</v>
      </c>
      <c r="O11" s="6">
        <v>38.6</v>
      </c>
      <c r="P11" s="6">
        <v>48.9</v>
      </c>
      <c r="R11" s="6">
        <v>47.6</v>
      </c>
      <c r="S11" s="6">
        <v>47.5</v>
      </c>
      <c r="T11" s="6">
        <v>67.099999999999994</v>
      </c>
    </row>
    <row r="12" spans="1:20" ht="12.75" customHeight="1" x14ac:dyDescent="0.2">
      <c r="A12" s="53" t="s">
        <v>611</v>
      </c>
      <c r="B12" s="6">
        <v>39.1</v>
      </c>
      <c r="C12" s="6">
        <v>37</v>
      </c>
      <c r="D12" s="6">
        <v>53.2</v>
      </c>
      <c r="F12" s="6">
        <v>11.7</v>
      </c>
      <c r="G12" s="6">
        <v>12.7</v>
      </c>
      <c r="H12" s="6">
        <v>17</v>
      </c>
      <c r="J12" s="6">
        <v>39.200000000000003</v>
      </c>
      <c r="K12" s="6">
        <v>37.6</v>
      </c>
      <c r="L12" s="6">
        <v>54</v>
      </c>
      <c r="N12" s="6">
        <v>11.5</v>
      </c>
      <c r="O12" s="6">
        <v>21.4</v>
      </c>
      <c r="P12" s="6">
        <v>24</v>
      </c>
      <c r="R12" s="6">
        <v>39.700000000000003</v>
      </c>
      <c r="S12" s="6">
        <v>38</v>
      </c>
      <c r="T12" s="6">
        <v>54.9</v>
      </c>
    </row>
    <row r="13" spans="1:20" ht="12.75" customHeight="1" x14ac:dyDescent="0.2">
      <c r="A13" s="53" t="s">
        <v>612</v>
      </c>
      <c r="B13" s="6">
        <v>33.200000000000003</v>
      </c>
      <c r="C13" s="6">
        <v>30.2</v>
      </c>
      <c r="D13" s="6">
        <v>44.7</v>
      </c>
      <c r="F13" s="6">
        <v>8.9</v>
      </c>
      <c r="G13" s="6">
        <v>9.9</v>
      </c>
      <c r="H13" s="6">
        <v>13.2</v>
      </c>
      <c r="J13" s="6">
        <v>33.6</v>
      </c>
      <c r="K13" s="6">
        <v>30.9</v>
      </c>
      <c r="L13" s="6">
        <v>45.6</v>
      </c>
      <c r="N13" s="6">
        <v>7.4</v>
      </c>
      <c r="O13" s="6">
        <v>18.5</v>
      </c>
      <c r="P13" s="6">
        <v>19.8</v>
      </c>
      <c r="R13" s="6">
        <v>34.1</v>
      </c>
      <c r="S13" s="6">
        <v>32.5</v>
      </c>
      <c r="T13" s="6">
        <v>47</v>
      </c>
    </row>
    <row r="14" spans="1:20" ht="12.75" customHeight="1" x14ac:dyDescent="0.2">
      <c r="A14" s="53" t="s">
        <v>613</v>
      </c>
      <c r="B14" s="6">
        <v>42.3</v>
      </c>
      <c r="C14" s="6">
        <v>39</v>
      </c>
      <c r="D14" s="6">
        <v>56.6</v>
      </c>
      <c r="F14" s="6">
        <v>12.5</v>
      </c>
      <c r="G14" s="6">
        <v>10.7</v>
      </c>
      <c r="H14" s="6">
        <v>16.3</v>
      </c>
      <c r="J14" s="6">
        <v>43.5</v>
      </c>
      <c r="K14" s="6">
        <v>39.9</v>
      </c>
      <c r="L14" s="6">
        <v>58.3</v>
      </c>
      <c r="N14" s="6">
        <v>29.9</v>
      </c>
      <c r="O14" s="6">
        <v>33.4</v>
      </c>
      <c r="P14" s="6">
        <v>44.2</v>
      </c>
      <c r="R14" s="6">
        <v>45.6</v>
      </c>
      <c r="S14" s="6">
        <v>45.9</v>
      </c>
      <c r="T14" s="6">
        <v>64.599999999999994</v>
      </c>
    </row>
    <row r="15" spans="1:20" ht="12.75" customHeight="1" x14ac:dyDescent="0.2"/>
    <row r="16" spans="1:20" ht="12.75" customHeight="1" x14ac:dyDescent="0.2">
      <c r="A16" s="95" t="s">
        <v>49</v>
      </c>
      <c r="B16" s="6">
        <v>43.5</v>
      </c>
      <c r="C16" s="6">
        <v>39.6</v>
      </c>
      <c r="D16" s="6">
        <v>58.5</v>
      </c>
      <c r="F16" s="6">
        <v>22</v>
      </c>
      <c r="G16" s="6">
        <v>18.5</v>
      </c>
      <c r="H16" s="6">
        <v>28.3</v>
      </c>
      <c r="J16" s="6">
        <v>45.4</v>
      </c>
      <c r="K16" s="6">
        <v>41.9</v>
      </c>
      <c r="L16" s="6">
        <v>61.6</v>
      </c>
      <c r="N16" s="6">
        <v>35.299999999999997</v>
      </c>
      <c r="O16" s="6">
        <v>36.6</v>
      </c>
      <c r="P16" s="6">
        <v>50.2</v>
      </c>
      <c r="R16" s="6">
        <v>47.6</v>
      </c>
      <c r="S16" s="6">
        <v>47.4</v>
      </c>
      <c r="T16" s="6">
        <v>67.099999999999994</v>
      </c>
    </row>
    <row r="17" spans="1:20" ht="12.75" customHeight="1" x14ac:dyDescent="0.2">
      <c r="A17" s="53" t="s">
        <v>611</v>
      </c>
      <c r="B17" s="6">
        <v>17.100000000000001</v>
      </c>
      <c r="C17" s="6">
        <v>18.899999999999999</v>
      </c>
      <c r="D17" s="6">
        <v>25.5</v>
      </c>
      <c r="F17" s="6" t="s">
        <v>746</v>
      </c>
      <c r="G17" s="6" t="s">
        <v>746</v>
      </c>
      <c r="H17" s="6">
        <v>8.1</v>
      </c>
      <c r="J17" s="6">
        <v>17.7</v>
      </c>
      <c r="K17" s="6">
        <v>19.899999999999999</v>
      </c>
      <c r="L17" s="6">
        <v>26.6</v>
      </c>
      <c r="N17" s="6" t="s">
        <v>746</v>
      </c>
      <c r="O17" s="6">
        <v>10.7</v>
      </c>
      <c r="P17" s="6">
        <v>10.8</v>
      </c>
      <c r="R17" s="6">
        <v>17.7</v>
      </c>
      <c r="S17" s="6">
        <v>22.4</v>
      </c>
      <c r="T17" s="6">
        <v>28.5</v>
      </c>
    </row>
    <row r="18" spans="1:20" ht="12.75" customHeight="1" x14ac:dyDescent="0.2">
      <c r="A18" s="53" t="s">
        <v>612</v>
      </c>
      <c r="B18" s="6">
        <v>10.1</v>
      </c>
      <c r="C18" s="6">
        <v>9.3000000000000007</v>
      </c>
      <c r="D18" s="6">
        <v>13.7</v>
      </c>
      <c r="F18" s="6" t="s">
        <v>746</v>
      </c>
      <c r="G18" s="6" t="s">
        <v>746</v>
      </c>
      <c r="H18" s="6" t="s">
        <v>746</v>
      </c>
      <c r="J18" s="6">
        <v>10.5</v>
      </c>
      <c r="K18" s="6">
        <v>9.9</v>
      </c>
      <c r="L18" s="6">
        <v>14.4</v>
      </c>
      <c r="N18" s="6" t="s">
        <v>746</v>
      </c>
      <c r="O18" s="6" t="s">
        <v>746</v>
      </c>
      <c r="P18" s="6" t="s">
        <v>746</v>
      </c>
      <c r="R18" s="6">
        <v>10.6</v>
      </c>
      <c r="S18" s="6">
        <v>12.1</v>
      </c>
      <c r="T18" s="6">
        <v>16.100000000000001</v>
      </c>
    </row>
    <row r="19" spans="1:20" ht="12.75" customHeight="1" x14ac:dyDescent="0.2">
      <c r="A19" s="53" t="s">
        <v>613</v>
      </c>
      <c r="B19" s="6">
        <v>40.9</v>
      </c>
      <c r="C19" s="6">
        <v>35.9</v>
      </c>
      <c r="D19" s="6">
        <v>54.2</v>
      </c>
      <c r="F19" s="6">
        <v>21.5</v>
      </c>
      <c r="G19" s="6">
        <v>17.3</v>
      </c>
      <c r="H19" s="6">
        <v>27.3</v>
      </c>
      <c r="J19" s="6">
        <v>43</v>
      </c>
      <c r="K19" s="6">
        <v>38.1</v>
      </c>
      <c r="L19" s="6">
        <v>57.3</v>
      </c>
      <c r="N19" s="6">
        <v>35.200000000000003</v>
      </c>
      <c r="O19" s="6">
        <v>35.299999999999997</v>
      </c>
      <c r="P19" s="6">
        <v>49.3</v>
      </c>
      <c r="R19" s="6">
        <v>45.6</v>
      </c>
      <c r="S19" s="6">
        <v>43.8</v>
      </c>
      <c r="T19" s="6">
        <v>63.2</v>
      </c>
    </row>
    <row r="20" spans="1:20" s="16" customFormat="1" ht="12.75" customHeight="1" x14ac:dyDescent="0.2"/>
    <row r="21" spans="1:20" ht="12.75" customHeight="1" x14ac:dyDescent="0.2">
      <c r="A21" s="95" t="s">
        <v>46</v>
      </c>
      <c r="B21" s="6">
        <v>40.6</v>
      </c>
      <c r="C21" s="6">
        <v>40.799999999999997</v>
      </c>
      <c r="D21" s="6">
        <v>52</v>
      </c>
      <c r="F21" s="6">
        <v>26.7</v>
      </c>
      <c r="G21" s="6">
        <v>24.4</v>
      </c>
      <c r="H21" s="6">
        <v>34.799999999999997</v>
      </c>
      <c r="J21" s="6">
        <v>38.200000000000003</v>
      </c>
      <c r="K21" s="6">
        <v>40.1</v>
      </c>
      <c r="L21" s="6">
        <v>52.2</v>
      </c>
      <c r="N21" s="6">
        <v>38.200000000000003</v>
      </c>
      <c r="O21" s="6">
        <v>40.1</v>
      </c>
      <c r="P21" s="6">
        <v>52.2</v>
      </c>
      <c r="R21" s="6">
        <v>0</v>
      </c>
      <c r="S21" s="6">
        <v>0</v>
      </c>
      <c r="T21" s="6">
        <v>0</v>
      </c>
    </row>
    <row r="22" spans="1:20" ht="12.75" customHeight="1" x14ac:dyDescent="0.2">
      <c r="A22" s="53" t="s">
        <v>611</v>
      </c>
      <c r="B22" s="6">
        <v>39.1</v>
      </c>
      <c r="C22" s="6">
        <v>36.9</v>
      </c>
      <c r="D22" s="6">
        <v>52.9</v>
      </c>
      <c r="F22" s="6">
        <v>12.5</v>
      </c>
      <c r="G22" s="6">
        <v>14.3</v>
      </c>
      <c r="H22" s="6">
        <v>18.7</v>
      </c>
      <c r="J22" s="6">
        <v>38.9</v>
      </c>
      <c r="K22" s="6">
        <v>37.299999999999997</v>
      </c>
      <c r="L22" s="6">
        <v>53.5</v>
      </c>
      <c r="N22" s="6">
        <v>11.6</v>
      </c>
      <c r="O22" s="6">
        <v>23.4</v>
      </c>
      <c r="P22" s="6">
        <v>25.7</v>
      </c>
      <c r="R22" s="6">
        <v>39.299999999999997</v>
      </c>
      <c r="S22" s="6">
        <v>37.299999999999997</v>
      </c>
      <c r="T22" s="6">
        <v>54.1</v>
      </c>
    </row>
    <row r="23" spans="1:20" ht="12.75" customHeight="1" x14ac:dyDescent="0.2">
      <c r="A23" s="53" t="s">
        <v>612</v>
      </c>
      <c r="B23" s="6">
        <v>33.700000000000003</v>
      </c>
      <c r="C23" s="6">
        <v>30.5</v>
      </c>
      <c r="D23" s="6">
        <v>45.3</v>
      </c>
      <c r="F23" s="6">
        <v>9.3000000000000007</v>
      </c>
      <c r="G23" s="6">
        <v>10.7</v>
      </c>
      <c r="H23" s="6">
        <v>14</v>
      </c>
      <c r="J23" s="6">
        <v>34.1</v>
      </c>
      <c r="K23" s="6">
        <v>31.4</v>
      </c>
      <c r="L23" s="6">
        <v>46.2</v>
      </c>
      <c r="N23" s="6">
        <v>7.5</v>
      </c>
      <c r="O23" s="6">
        <v>19.5</v>
      </c>
      <c r="P23" s="6">
        <v>20.8</v>
      </c>
      <c r="R23" s="6">
        <v>34.5</v>
      </c>
      <c r="S23" s="6">
        <v>32.799999999999997</v>
      </c>
      <c r="T23" s="6">
        <v>47.6</v>
      </c>
    </row>
    <row r="24" spans="1:20" ht="12.75" customHeight="1" x14ac:dyDescent="0.2">
      <c r="A24" s="53" t="s">
        <v>613</v>
      </c>
      <c r="B24" s="6">
        <v>50.1</v>
      </c>
      <c r="C24" s="6">
        <v>45.2</v>
      </c>
      <c r="D24" s="6">
        <v>65.599999999999994</v>
      </c>
      <c r="F24" s="6">
        <v>24.1</v>
      </c>
      <c r="G24" s="6">
        <v>20</v>
      </c>
      <c r="H24" s="6">
        <v>30.9</v>
      </c>
      <c r="J24" s="6">
        <v>50.8</v>
      </c>
      <c r="K24" s="6">
        <v>46.4</v>
      </c>
      <c r="L24" s="6">
        <v>67.7</v>
      </c>
      <c r="N24" s="6">
        <v>37</v>
      </c>
      <c r="O24" s="6">
        <v>36</v>
      </c>
      <c r="P24" s="6">
        <v>49.7</v>
      </c>
      <c r="R24" s="6">
        <v>39.200000000000003</v>
      </c>
      <c r="S24" s="6">
        <v>37.299999999999997</v>
      </c>
      <c r="T24" s="6">
        <v>54.1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29" t="s">
        <v>127</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1.4</v>
      </c>
      <c r="C11" s="6">
        <v>1.5</v>
      </c>
      <c r="D11" s="6">
        <v>1</v>
      </c>
      <c r="F11" s="6">
        <v>0.9</v>
      </c>
      <c r="G11" s="6">
        <v>0.9</v>
      </c>
      <c r="H11" s="6">
        <v>0.6</v>
      </c>
      <c r="J11" s="6">
        <v>1.3</v>
      </c>
      <c r="K11" s="6">
        <v>1.4</v>
      </c>
      <c r="L11" s="6">
        <v>0.9</v>
      </c>
    </row>
    <row r="12" spans="1:13" ht="12.75" customHeight="1" x14ac:dyDescent="0.2">
      <c r="A12" s="53" t="s">
        <v>611</v>
      </c>
      <c r="B12" s="6">
        <v>1.4</v>
      </c>
      <c r="C12" s="6">
        <v>2</v>
      </c>
      <c r="D12" s="6">
        <v>1.2</v>
      </c>
      <c r="F12" s="6">
        <v>1.1000000000000001</v>
      </c>
      <c r="G12" s="6">
        <v>1.3</v>
      </c>
      <c r="H12" s="6">
        <v>0.8</v>
      </c>
      <c r="J12" s="6">
        <v>1</v>
      </c>
      <c r="K12" s="6">
        <v>1.8</v>
      </c>
      <c r="L12" s="6">
        <v>1.1000000000000001</v>
      </c>
    </row>
    <row r="13" spans="1:13" ht="12.75" customHeight="1" x14ac:dyDescent="0.2">
      <c r="A13" s="53" t="s">
        <v>612</v>
      </c>
      <c r="B13" s="6">
        <v>1.9</v>
      </c>
      <c r="C13" s="6">
        <v>3.2</v>
      </c>
      <c r="D13" s="6">
        <v>1.8</v>
      </c>
      <c r="F13" s="6">
        <v>1.5</v>
      </c>
      <c r="G13" s="6">
        <v>2</v>
      </c>
      <c r="H13" s="6">
        <v>1.2</v>
      </c>
      <c r="J13" s="6">
        <v>1.2</v>
      </c>
      <c r="K13" s="6">
        <v>3</v>
      </c>
      <c r="L13" s="6">
        <v>1.6</v>
      </c>
    </row>
    <row r="14" spans="1:13" ht="12.75" customHeight="1" x14ac:dyDescent="0.2">
      <c r="A14" s="53" t="s">
        <v>613</v>
      </c>
      <c r="B14" s="6">
        <v>2.2999999999999998</v>
      </c>
      <c r="C14" s="6">
        <v>2.2999999999999998</v>
      </c>
      <c r="D14" s="6">
        <v>1.6</v>
      </c>
      <c r="F14" s="6">
        <v>1.4</v>
      </c>
      <c r="G14" s="6">
        <v>1.3</v>
      </c>
      <c r="H14" s="6">
        <v>1</v>
      </c>
      <c r="J14" s="6">
        <v>2.2000000000000002</v>
      </c>
      <c r="K14" s="6">
        <v>2.2000000000000002</v>
      </c>
      <c r="L14" s="6">
        <v>1.5</v>
      </c>
    </row>
    <row r="15" spans="1:13" s="16" customFormat="1" ht="12.75" customHeight="1" x14ac:dyDescent="0.2">
      <c r="A15" s="3"/>
    </row>
    <row r="16" spans="1:13" ht="12.75" customHeight="1" x14ac:dyDescent="0.2">
      <c r="A16" s="95" t="s">
        <v>49</v>
      </c>
      <c r="B16" s="6">
        <v>2.2000000000000002</v>
      </c>
      <c r="C16" s="6">
        <v>2.2999999999999998</v>
      </c>
      <c r="D16" s="6">
        <v>1.6</v>
      </c>
      <c r="F16" s="6">
        <v>2.2000000000000002</v>
      </c>
      <c r="G16" s="6">
        <v>2.2999999999999998</v>
      </c>
      <c r="H16" s="6">
        <v>1.5</v>
      </c>
      <c r="J16" s="6">
        <v>2.2000000000000002</v>
      </c>
      <c r="K16" s="6">
        <v>2.4</v>
      </c>
      <c r="L16" s="6">
        <v>1.6</v>
      </c>
    </row>
    <row r="17" spans="1:13" ht="12.75" customHeight="1" x14ac:dyDescent="0.2">
      <c r="A17" s="53" t="s">
        <v>611</v>
      </c>
      <c r="B17" s="6">
        <v>4.0999999999999996</v>
      </c>
      <c r="C17" s="6">
        <v>5.9</v>
      </c>
      <c r="D17" s="6">
        <v>4</v>
      </c>
      <c r="F17" s="6" t="s">
        <v>746</v>
      </c>
      <c r="G17" s="6" t="s">
        <v>746</v>
      </c>
      <c r="H17" s="6">
        <v>2.9</v>
      </c>
      <c r="J17" s="6">
        <v>1.4</v>
      </c>
      <c r="K17" s="6">
        <v>5.3</v>
      </c>
      <c r="L17" s="6">
        <v>3.4</v>
      </c>
    </row>
    <row r="18" spans="1:13" ht="12.75" customHeight="1" x14ac:dyDescent="0.2">
      <c r="A18" s="53" t="s">
        <v>612</v>
      </c>
      <c r="B18" s="6">
        <v>8</v>
      </c>
      <c r="C18" s="6">
        <v>13.5</v>
      </c>
      <c r="D18" s="6">
        <v>8.6999999999999993</v>
      </c>
      <c r="F18" s="6" t="s">
        <v>746</v>
      </c>
      <c r="G18" s="6" t="s">
        <v>746</v>
      </c>
      <c r="H18" s="6" t="s">
        <v>746</v>
      </c>
      <c r="J18" s="6">
        <v>3.1</v>
      </c>
      <c r="K18" s="6">
        <v>13</v>
      </c>
      <c r="L18" s="6">
        <v>7.7</v>
      </c>
    </row>
    <row r="19" spans="1:13" ht="12.75" customHeight="1" x14ac:dyDescent="0.2">
      <c r="A19" s="53" t="s">
        <v>613</v>
      </c>
      <c r="B19" s="6">
        <v>2.2999999999999998</v>
      </c>
      <c r="C19" s="6">
        <v>2.6</v>
      </c>
      <c r="D19" s="6">
        <v>1.7</v>
      </c>
      <c r="F19" s="6">
        <v>2.4</v>
      </c>
      <c r="G19" s="6">
        <v>2.7</v>
      </c>
      <c r="H19" s="6">
        <v>1.8</v>
      </c>
      <c r="J19" s="6">
        <v>2.2999999999999998</v>
      </c>
      <c r="K19" s="6">
        <v>2.7</v>
      </c>
      <c r="L19" s="6">
        <v>1.7</v>
      </c>
    </row>
    <row r="20" spans="1:13" ht="12.75" customHeight="1" x14ac:dyDescent="0.2">
      <c r="A20" s="16"/>
    </row>
    <row r="21" spans="1:13" ht="12.75" customHeight="1" x14ac:dyDescent="0.2">
      <c r="A21" s="95" t="s">
        <v>46</v>
      </c>
      <c r="B21" s="6">
        <v>1.1000000000000001</v>
      </c>
      <c r="C21" s="6">
        <v>1.1000000000000001</v>
      </c>
      <c r="D21" s="6">
        <v>0.7</v>
      </c>
      <c r="F21" s="6">
        <v>0.9</v>
      </c>
      <c r="G21" s="6">
        <v>0.9</v>
      </c>
      <c r="H21" s="6">
        <v>0.6</v>
      </c>
      <c r="J21" s="6">
        <v>1</v>
      </c>
      <c r="K21" s="6">
        <v>1.1000000000000001</v>
      </c>
      <c r="L21" s="6">
        <v>0.7</v>
      </c>
    </row>
    <row r="22" spans="1:13" s="6" customFormat="1" ht="12.75" customHeight="1" x14ac:dyDescent="0.2">
      <c r="A22" s="53" t="s">
        <v>611</v>
      </c>
      <c r="B22" s="6">
        <v>1.4</v>
      </c>
      <c r="C22" s="6">
        <v>1.9</v>
      </c>
      <c r="D22" s="6">
        <v>1.1000000000000001</v>
      </c>
      <c r="E22" s="3"/>
      <c r="F22" s="6">
        <v>1.1000000000000001</v>
      </c>
      <c r="G22" s="6">
        <v>1.2</v>
      </c>
      <c r="H22" s="6">
        <v>0.8</v>
      </c>
      <c r="I22" s="3"/>
      <c r="J22" s="6">
        <v>0.9</v>
      </c>
      <c r="K22" s="6">
        <v>1.7</v>
      </c>
      <c r="L22" s="6">
        <v>1</v>
      </c>
      <c r="M22" s="10"/>
    </row>
    <row r="23" spans="1:13" ht="12.75" customHeight="1" x14ac:dyDescent="0.2">
      <c r="A23" s="53" t="s">
        <v>612</v>
      </c>
      <c r="B23" s="6">
        <v>1.8</v>
      </c>
      <c r="C23" s="6">
        <v>3.1</v>
      </c>
      <c r="D23" s="6">
        <v>1.8</v>
      </c>
      <c r="F23" s="6">
        <v>1.5</v>
      </c>
      <c r="G23" s="6">
        <v>2</v>
      </c>
      <c r="H23" s="6">
        <v>1.2</v>
      </c>
      <c r="J23" s="6">
        <v>1.2</v>
      </c>
      <c r="K23" s="6">
        <v>2.9</v>
      </c>
      <c r="L23" s="6">
        <v>1.6</v>
      </c>
    </row>
    <row r="24" spans="1:13" ht="12.75" customHeight="1" x14ac:dyDescent="0.2">
      <c r="A24" s="53" t="s">
        <v>613</v>
      </c>
      <c r="B24" s="6">
        <v>1.5</v>
      </c>
      <c r="C24" s="6">
        <v>1.5</v>
      </c>
      <c r="D24" s="6">
        <v>1</v>
      </c>
      <c r="F24" s="6">
        <v>1.4</v>
      </c>
      <c r="G24" s="6">
        <v>1.4</v>
      </c>
      <c r="H24" s="6">
        <v>1</v>
      </c>
      <c r="J24" s="6">
        <v>1.5</v>
      </c>
      <c r="K24" s="6">
        <v>1.5</v>
      </c>
      <c r="L24" s="6">
        <v>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7" t="s">
        <v>621</v>
      </c>
    </row>
    <row r="3" spans="1:20" x14ac:dyDescent="0.2">
      <c r="A3" s="129" t="s">
        <v>127</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0.6</v>
      </c>
      <c r="C11" s="6">
        <v>0.7</v>
      </c>
      <c r="D11" s="6">
        <v>0.5</v>
      </c>
      <c r="F11" s="6">
        <v>0.5</v>
      </c>
      <c r="G11" s="6">
        <v>0.6</v>
      </c>
      <c r="H11" s="6">
        <v>0.4</v>
      </c>
      <c r="J11" s="6">
        <v>0.2</v>
      </c>
      <c r="K11" s="6">
        <v>0.1</v>
      </c>
      <c r="L11" s="6">
        <v>0.1</v>
      </c>
      <c r="N11" s="6">
        <v>1.5</v>
      </c>
      <c r="O11" s="6">
        <v>2</v>
      </c>
      <c r="P11" s="6">
        <v>1.2</v>
      </c>
    </row>
    <row r="12" spans="1:20" ht="12.75" customHeight="1" x14ac:dyDescent="0.2">
      <c r="A12" s="53" t="s">
        <v>611</v>
      </c>
      <c r="B12" s="6">
        <v>0.8</v>
      </c>
      <c r="C12" s="6">
        <v>0.9</v>
      </c>
      <c r="D12" s="6">
        <v>0.6</v>
      </c>
      <c r="F12" s="6">
        <v>0.7</v>
      </c>
      <c r="G12" s="6">
        <v>0.8</v>
      </c>
      <c r="H12" s="6">
        <v>0.5</v>
      </c>
      <c r="J12" s="6">
        <v>0.2</v>
      </c>
      <c r="K12" s="6">
        <v>0.2</v>
      </c>
      <c r="L12" s="6">
        <v>0.2</v>
      </c>
      <c r="N12" s="6">
        <v>1.5</v>
      </c>
      <c r="O12" s="6">
        <v>2.6</v>
      </c>
      <c r="P12" s="6">
        <v>1.5</v>
      </c>
    </row>
    <row r="13" spans="1:20" ht="12.75" customHeight="1" x14ac:dyDescent="0.2">
      <c r="A13" s="53" t="s">
        <v>612</v>
      </c>
      <c r="B13" s="6">
        <v>1.1000000000000001</v>
      </c>
      <c r="C13" s="6">
        <v>1.4</v>
      </c>
      <c r="D13" s="6">
        <v>0.9</v>
      </c>
      <c r="F13" s="6">
        <v>1</v>
      </c>
      <c r="G13" s="6">
        <v>1.3</v>
      </c>
      <c r="H13" s="6">
        <v>0.8</v>
      </c>
      <c r="J13" s="6">
        <v>0.2</v>
      </c>
      <c r="K13" s="6">
        <v>0.3</v>
      </c>
      <c r="L13" s="6">
        <v>0.2</v>
      </c>
      <c r="N13" s="6">
        <v>2.2000000000000002</v>
      </c>
      <c r="O13" s="6">
        <v>3.9</v>
      </c>
      <c r="P13" s="6">
        <v>2.2000000000000002</v>
      </c>
    </row>
    <row r="14" spans="1:20" ht="12.75" customHeight="1" x14ac:dyDescent="0.2">
      <c r="A14" s="53" t="s">
        <v>613</v>
      </c>
      <c r="B14" s="6">
        <v>1</v>
      </c>
      <c r="C14" s="6">
        <v>1</v>
      </c>
      <c r="D14" s="6">
        <v>0.7</v>
      </c>
      <c r="F14" s="6">
        <v>0.7</v>
      </c>
      <c r="G14" s="6">
        <v>0.8</v>
      </c>
      <c r="H14" s="6">
        <v>0.5</v>
      </c>
      <c r="J14" s="6">
        <v>0.2</v>
      </c>
      <c r="K14" s="6">
        <v>0.2</v>
      </c>
      <c r="L14" s="6">
        <v>0.1</v>
      </c>
      <c r="N14" s="6">
        <v>2.7</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0.8</v>
      </c>
      <c r="G16" s="6">
        <v>0.8</v>
      </c>
      <c r="H16" s="6">
        <v>0.5</v>
      </c>
      <c r="I16" s="3"/>
      <c r="J16" s="6">
        <v>0.2</v>
      </c>
      <c r="K16" s="6">
        <v>0.2</v>
      </c>
      <c r="L16" s="6">
        <v>0.1</v>
      </c>
      <c r="N16" s="6">
        <v>2.7</v>
      </c>
      <c r="O16" s="6">
        <v>3.3</v>
      </c>
      <c r="P16" s="6">
        <v>2.1</v>
      </c>
    </row>
    <row r="17" spans="1:16" s="16" customFormat="1" ht="12.75" customHeight="1" x14ac:dyDescent="0.2">
      <c r="A17" s="53" t="s">
        <v>611</v>
      </c>
      <c r="B17" s="6">
        <v>2.5</v>
      </c>
      <c r="C17" s="6">
        <v>2.2999999999999998</v>
      </c>
      <c r="D17" s="6">
        <v>1.7</v>
      </c>
      <c r="E17" s="3"/>
      <c r="F17" s="6">
        <v>1.9</v>
      </c>
      <c r="G17" s="6">
        <v>1.7</v>
      </c>
      <c r="H17" s="6">
        <v>1.3</v>
      </c>
      <c r="I17" s="3"/>
      <c r="J17" s="6" t="s">
        <v>746</v>
      </c>
      <c r="K17" s="6" t="s">
        <v>746</v>
      </c>
      <c r="L17" s="6">
        <v>0.3</v>
      </c>
      <c r="N17" s="6">
        <v>4.9000000000000004</v>
      </c>
      <c r="O17" s="6">
        <v>6.2</v>
      </c>
      <c r="P17" s="6">
        <v>4.2</v>
      </c>
    </row>
    <row r="18" spans="1:16" ht="12.75" customHeight="1" x14ac:dyDescent="0.2">
      <c r="A18" s="53" t="s">
        <v>612</v>
      </c>
      <c r="B18" s="6">
        <v>4.0999999999999996</v>
      </c>
      <c r="C18" s="6">
        <v>4.4000000000000004</v>
      </c>
      <c r="D18" s="6">
        <v>3</v>
      </c>
      <c r="F18" s="6">
        <v>3.2</v>
      </c>
      <c r="G18" s="6">
        <v>3.6</v>
      </c>
      <c r="H18" s="6">
        <v>2.4</v>
      </c>
      <c r="J18" s="6" t="s">
        <v>746</v>
      </c>
      <c r="K18" s="6" t="s">
        <v>746</v>
      </c>
      <c r="L18" s="6" t="s">
        <v>746</v>
      </c>
      <c r="M18" s="16"/>
      <c r="N18" s="6">
        <v>10.3</v>
      </c>
      <c r="O18" s="6">
        <v>15.1</v>
      </c>
      <c r="P18" s="6">
        <v>9.9</v>
      </c>
    </row>
    <row r="19" spans="1:16" ht="12.75" customHeight="1" x14ac:dyDescent="0.2">
      <c r="A19" s="53" t="s">
        <v>613</v>
      </c>
      <c r="B19" s="6">
        <v>1.1000000000000001</v>
      </c>
      <c r="C19" s="6">
        <v>1.2</v>
      </c>
      <c r="D19" s="6">
        <v>0.8</v>
      </c>
      <c r="F19" s="6">
        <v>0.8</v>
      </c>
      <c r="G19" s="6">
        <v>0.9</v>
      </c>
      <c r="H19" s="6">
        <v>0.6</v>
      </c>
      <c r="J19" s="6">
        <v>0.2</v>
      </c>
      <c r="K19" s="6">
        <v>0.2</v>
      </c>
      <c r="L19" s="6">
        <v>0.2</v>
      </c>
      <c r="M19" s="16"/>
      <c r="N19" s="6">
        <v>3.1</v>
      </c>
      <c r="O19" s="6">
        <v>3.8</v>
      </c>
      <c r="P19" s="6">
        <v>2.4</v>
      </c>
    </row>
    <row r="20" spans="1:16" ht="12.75" customHeight="1" x14ac:dyDescent="0.2">
      <c r="A20" s="16"/>
    </row>
    <row r="21" spans="1:16" s="16" customFormat="1" ht="12.75" customHeight="1" x14ac:dyDescent="0.2">
      <c r="A21" s="95" t="s">
        <v>46</v>
      </c>
      <c r="B21" s="6">
        <v>0.5</v>
      </c>
      <c r="C21" s="6">
        <v>0.6</v>
      </c>
      <c r="D21" s="6">
        <v>0.4</v>
      </c>
      <c r="E21" s="3"/>
      <c r="F21" s="6">
        <v>0.4</v>
      </c>
      <c r="G21" s="6">
        <v>0.5</v>
      </c>
      <c r="H21" s="6">
        <v>0.3</v>
      </c>
      <c r="I21" s="3"/>
      <c r="J21" s="6">
        <v>0.1</v>
      </c>
      <c r="K21" s="6">
        <v>0.1</v>
      </c>
      <c r="L21" s="6">
        <v>0.1</v>
      </c>
      <c r="N21" s="6">
        <v>1.3</v>
      </c>
      <c r="O21" s="6">
        <v>1.7</v>
      </c>
      <c r="P21" s="6">
        <v>1</v>
      </c>
    </row>
    <row r="22" spans="1:16" ht="12.75" customHeight="1" x14ac:dyDescent="0.2">
      <c r="A22" s="53" t="s">
        <v>611</v>
      </c>
      <c r="B22" s="6">
        <v>0.8</v>
      </c>
      <c r="C22" s="6">
        <v>0.9</v>
      </c>
      <c r="D22" s="6">
        <v>0.6</v>
      </c>
      <c r="F22" s="6">
        <v>0.7</v>
      </c>
      <c r="G22" s="6">
        <v>0.8</v>
      </c>
      <c r="H22" s="6">
        <v>0.5</v>
      </c>
      <c r="J22" s="6">
        <v>0.2</v>
      </c>
      <c r="K22" s="6">
        <v>0.2</v>
      </c>
      <c r="L22" s="6">
        <v>0.1</v>
      </c>
      <c r="M22" s="16"/>
      <c r="N22" s="6">
        <v>1.5</v>
      </c>
      <c r="O22" s="6">
        <v>2.4</v>
      </c>
      <c r="P22" s="6">
        <v>1.4</v>
      </c>
    </row>
    <row r="23" spans="1:16" ht="12.75" customHeight="1" x14ac:dyDescent="0.2">
      <c r="A23" s="53" t="s">
        <v>612</v>
      </c>
      <c r="B23" s="6">
        <v>1.1000000000000001</v>
      </c>
      <c r="C23" s="6">
        <v>1.3</v>
      </c>
      <c r="D23" s="6">
        <v>0.9</v>
      </c>
      <c r="F23" s="6">
        <v>1</v>
      </c>
      <c r="G23" s="6">
        <v>1.3</v>
      </c>
      <c r="H23" s="6">
        <v>0.8</v>
      </c>
      <c r="J23" s="6">
        <v>0.2</v>
      </c>
      <c r="K23" s="6">
        <v>0.3</v>
      </c>
      <c r="L23" s="6">
        <v>0.2</v>
      </c>
      <c r="M23" s="16"/>
      <c r="N23" s="6">
        <v>2.2000000000000002</v>
      </c>
      <c r="O23" s="6">
        <v>3.8</v>
      </c>
      <c r="P23" s="6">
        <v>2.2000000000000002</v>
      </c>
    </row>
    <row r="24" spans="1:16" s="6" customFormat="1" ht="12.75" customHeight="1" x14ac:dyDescent="0.2">
      <c r="A24" s="53" t="s">
        <v>613</v>
      </c>
      <c r="B24" s="6">
        <v>0.8</v>
      </c>
      <c r="C24" s="6">
        <v>0.8</v>
      </c>
      <c r="D24" s="6">
        <v>0.5</v>
      </c>
      <c r="E24" s="3"/>
      <c r="F24" s="6">
        <v>0.5</v>
      </c>
      <c r="G24" s="6">
        <v>0.6</v>
      </c>
      <c r="H24" s="6">
        <v>0.4</v>
      </c>
      <c r="I24" s="3"/>
      <c r="J24" s="6">
        <v>0.1</v>
      </c>
      <c r="K24" s="6">
        <v>0.1</v>
      </c>
      <c r="L24" s="6">
        <v>0.1</v>
      </c>
      <c r="M24" s="16"/>
      <c r="N24" s="6">
        <v>2</v>
      </c>
      <c r="O24" s="6">
        <v>2.2999999999999998</v>
      </c>
      <c r="P24" s="6">
        <v>1.5</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29" t="s">
        <v>127</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4.4000000000000004</v>
      </c>
      <c r="D11" s="6">
        <v>7.4</v>
      </c>
      <c r="E11" s="6">
        <v>4.7</v>
      </c>
      <c r="G11" s="6" t="s">
        <v>746</v>
      </c>
      <c r="H11" s="6" t="s">
        <v>746</v>
      </c>
      <c r="I11" s="6" t="s">
        <v>746</v>
      </c>
      <c r="K11" s="6">
        <v>4.4000000000000004</v>
      </c>
      <c r="L11" s="6">
        <v>7.4</v>
      </c>
      <c r="M11" s="6">
        <v>4.7</v>
      </c>
    </row>
    <row r="12" spans="1:25" ht="12.75" customHeight="1" x14ac:dyDescent="0.2">
      <c r="A12" s="11"/>
      <c r="B12" s="158" t="s">
        <v>585</v>
      </c>
      <c r="C12" s="6">
        <v>3.3</v>
      </c>
      <c r="D12" s="6">
        <v>5.7</v>
      </c>
      <c r="E12" s="6">
        <v>3.4</v>
      </c>
      <c r="G12" s="6" t="s">
        <v>746</v>
      </c>
      <c r="H12" s="6" t="s">
        <v>746</v>
      </c>
      <c r="I12" s="6">
        <v>16.100000000000001</v>
      </c>
      <c r="K12" s="6">
        <v>3.2</v>
      </c>
      <c r="L12" s="6">
        <v>5.5</v>
      </c>
      <c r="M12" s="6">
        <v>3.4</v>
      </c>
    </row>
    <row r="13" spans="1:25" ht="12.75" customHeight="1" x14ac:dyDescent="0.2">
      <c r="A13" s="11"/>
      <c r="B13" s="158" t="s">
        <v>639</v>
      </c>
      <c r="C13" s="6">
        <v>2.7</v>
      </c>
      <c r="D13" s="6">
        <v>4.4000000000000004</v>
      </c>
      <c r="E13" s="6">
        <v>2.4</v>
      </c>
      <c r="G13" s="6">
        <v>8.6999999999999993</v>
      </c>
      <c r="H13" s="6">
        <v>17.8</v>
      </c>
      <c r="I13" s="6">
        <v>10.199999999999999</v>
      </c>
      <c r="K13" s="6">
        <v>2.6</v>
      </c>
      <c r="L13" s="6">
        <v>4.4000000000000004</v>
      </c>
      <c r="M13" s="6">
        <v>2.4</v>
      </c>
    </row>
    <row r="14" spans="1:25" ht="12.75" customHeight="1" x14ac:dyDescent="0.2">
      <c r="A14" s="11"/>
      <c r="B14" s="158" t="s">
        <v>640</v>
      </c>
      <c r="C14" s="6">
        <v>3.8</v>
      </c>
      <c r="D14" s="6">
        <v>4.4000000000000004</v>
      </c>
      <c r="E14" s="6">
        <v>2.9</v>
      </c>
      <c r="G14" s="6">
        <v>6.3</v>
      </c>
      <c r="H14" s="6">
        <v>10.5</v>
      </c>
      <c r="I14" s="6">
        <v>7.5</v>
      </c>
      <c r="K14" s="6">
        <v>3.5</v>
      </c>
      <c r="L14" s="6">
        <v>4.0999999999999996</v>
      </c>
      <c r="M14" s="6">
        <v>2.7</v>
      </c>
    </row>
    <row r="15" spans="1:25" ht="12.75" customHeight="1" x14ac:dyDescent="0.2">
      <c r="A15" s="11"/>
      <c r="B15" s="158" t="s">
        <v>641</v>
      </c>
      <c r="C15" s="6">
        <v>3.1</v>
      </c>
      <c r="D15" s="6">
        <v>3.4</v>
      </c>
      <c r="E15" s="6">
        <v>2.2999999999999998</v>
      </c>
      <c r="G15" s="6">
        <v>5.0999999999999996</v>
      </c>
      <c r="H15" s="6">
        <v>8.4</v>
      </c>
      <c r="I15" s="6">
        <v>5.7</v>
      </c>
      <c r="K15" s="6">
        <v>2.7</v>
      </c>
      <c r="L15" s="6">
        <v>3.2</v>
      </c>
      <c r="M15" s="6">
        <v>2.1</v>
      </c>
    </row>
    <row r="16" spans="1:25" s="52" customFormat="1" ht="21.95" customHeight="1" x14ac:dyDescent="0.2">
      <c r="A16" s="51"/>
      <c r="B16" s="28" t="s">
        <v>642</v>
      </c>
      <c r="C16" s="6">
        <v>7.7</v>
      </c>
      <c r="D16" s="6">
        <v>7.4</v>
      </c>
      <c r="E16" s="6">
        <v>5.3</v>
      </c>
      <c r="F16" s="3"/>
      <c r="G16" s="6" t="s">
        <v>746</v>
      </c>
      <c r="H16" s="6">
        <v>17.8</v>
      </c>
      <c r="I16" s="6">
        <v>13.4</v>
      </c>
      <c r="J16" s="3"/>
      <c r="K16" s="6">
        <v>7.1</v>
      </c>
      <c r="L16" s="6">
        <v>7.6</v>
      </c>
      <c r="M16" s="6">
        <v>5.3</v>
      </c>
    </row>
    <row r="17" spans="1:16" s="52" customFormat="1" ht="21.95" customHeight="1" x14ac:dyDescent="0.2">
      <c r="A17" s="51"/>
      <c r="B17" s="28" t="s">
        <v>643</v>
      </c>
      <c r="C17" s="6">
        <v>1.4</v>
      </c>
      <c r="D17" s="6">
        <v>2</v>
      </c>
      <c r="E17" s="6">
        <v>1.2</v>
      </c>
      <c r="F17" s="3"/>
      <c r="G17" s="6">
        <v>4.0999999999999996</v>
      </c>
      <c r="H17" s="6">
        <v>5.9</v>
      </c>
      <c r="I17" s="6">
        <v>4</v>
      </c>
      <c r="J17" s="3"/>
      <c r="K17" s="6">
        <v>1.4</v>
      </c>
      <c r="L17" s="6">
        <v>1.9</v>
      </c>
      <c r="M17" s="6">
        <v>1.1000000000000001</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1.9</v>
      </c>
      <c r="D20" s="6">
        <v>3.2</v>
      </c>
      <c r="E20" s="6">
        <v>1.8</v>
      </c>
      <c r="G20" s="6">
        <v>8</v>
      </c>
      <c r="H20" s="6">
        <v>13.5</v>
      </c>
      <c r="I20" s="6">
        <v>8.6999999999999993</v>
      </c>
      <c r="K20" s="6">
        <v>1.8</v>
      </c>
      <c r="L20" s="6">
        <v>3.1</v>
      </c>
      <c r="M20" s="6">
        <v>1.8</v>
      </c>
    </row>
    <row r="21" spans="1:16" ht="12.75" customHeight="1" x14ac:dyDescent="0.2">
      <c r="A21" s="5"/>
      <c r="B21" s="180" t="s">
        <v>645</v>
      </c>
      <c r="C21" s="6">
        <v>2.2999999999999998</v>
      </c>
      <c r="D21" s="6">
        <v>2.5</v>
      </c>
      <c r="E21" s="6">
        <v>1.7</v>
      </c>
      <c r="F21" s="16"/>
      <c r="G21" s="6">
        <v>4.5999999999999996</v>
      </c>
      <c r="H21" s="6">
        <v>6.3</v>
      </c>
      <c r="I21" s="6">
        <v>4.5</v>
      </c>
      <c r="J21" s="16"/>
      <c r="K21" s="6">
        <v>2.1</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29" t="s">
        <v>127</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2.8</v>
      </c>
      <c r="D11" s="6">
        <v>1.6</v>
      </c>
      <c r="E11" s="6">
        <v>2.2999999999999998</v>
      </c>
      <c r="G11" s="6" t="s">
        <v>746</v>
      </c>
      <c r="H11" s="6" t="s">
        <v>746</v>
      </c>
      <c r="I11" s="6" t="s">
        <v>746</v>
      </c>
      <c r="K11" s="6">
        <v>2.8</v>
      </c>
      <c r="L11" s="6">
        <v>1.5</v>
      </c>
      <c r="M11" s="6">
        <v>2.2000000000000002</v>
      </c>
    </row>
    <row r="12" spans="1:25" ht="12.75" customHeight="1" x14ac:dyDescent="0.2">
      <c r="A12" s="11"/>
      <c r="B12" s="158" t="s">
        <v>585</v>
      </c>
      <c r="C12" s="6">
        <v>2.1</v>
      </c>
      <c r="D12" s="6">
        <v>2.1</v>
      </c>
      <c r="E12" s="6">
        <v>1.5</v>
      </c>
      <c r="G12" s="6" t="s">
        <v>746</v>
      </c>
      <c r="H12" s="6" t="s">
        <v>746</v>
      </c>
      <c r="I12" s="6">
        <v>5.5</v>
      </c>
      <c r="K12" s="6">
        <v>2</v>
      </c>
      <c r="L12" s="6">
        <v>2</v>
      </c>
      <c r="M12" s="6">
        <v>1.4</v>
      </c>
    </row>
    <row r="13" spans="1:25" ht="12.75" customHeight="1" x14ac:dyDescent="0.2">
      <c r="A13" s="11"/>
      <c r="B13" s="158" t="s">
        <v>639</v>
      </c>
      <c r="C13" s="6">
        <v>1.5</v>
      </c>
      <c r="D13" s="6">
        <v>2</v>
      </c>
      <c r="E13" s="6">
        <v>1.2</v>
      </c>
      <c r="G13" s="6">
        <v>4.5999999999999996</v>
      </c>
      <c r="H13" s="6">
        <v>5.3</v>
      </c>
      <c r="I13" s="6">
        <v>3.5</v>
      </c>
      <c r="K13" s="6">
        <v>1.5</v>
      </c>
      <c r="L13" s="6">
        <v>1.8</v>
      </c>
      <c r="M13" s="6">
        <v>1.2</v>
      </c>
    </row>
    <row r="14" spans="1:25" ht="12.75" customHeight="1" x14ac:dyDescent="0.2">
      <c r="A14" s="11"/>
      <c r="B14" s="158" t="s">
        <v>640</v>
      </c>
      <c r="C14" s="6">
        <v>1.9</v>
      </c>
      <c r="D14" s="6">
        <v>1.8</v>
      </c>
      <c r="E14" s="6">
        <v>1.3</v>
      </c>
      <c r="G14" s="6">
        <v>5.3</v>
      </c>
      <c r="H14" s="6">
        <v>3.7</v>
      </c>
      <c r="I14" s="6">
        <v>3.1</v>
      </c>
      <c r="K14" s="6">
        <v>1.8</v>
      </c>
      <c r="L14" s="6">
        <v>1.6</v>
      </c>
      <c r="M14" s="6">
        <v>1.2</v>
      </c>
    </row>
    <row r="15" spans="1:25" ht="12.75" customHeight="1" x14ac:dyDescent="0.2">
      <c r="A15" s="11"/>
      <c r="B15" s="158" t="s">
        <v>641</v>
      </c>
      <c r="C15" s="6">
        <v>1.7</v>
      </c>
      <c r="D15" s="6">
        <v>1.6</v>
      </c>
      <c r="E15" s="6">
        <v>1.2</v>
      </c>
      <c r="G15" s="6">
        <v>5.5</v>
      </c>
      <c r="H15" s="6">
        <v>3.9</v>
      </c>
      <c r="I15" s="6">
        <v>3.3</v>
      </c>
      <c r="K15" s="6">
        <v>1.7</v>
      </c>
      <c r="L15" s="6">
        <v>1.5</v>
      </c>
      <c r="M15" s="6">
        <v>1.1000000000000001</v>
      </c>
    </row>
    <row r="16" spans="1:25" s="52" customFormat="1" ht="21.95" customHeight="1" x14ac:dyDescent="0.2">
      <c r="A16" s="51"/>
      <c r="B16" s="158" t="s">
        <v>642</v>
      </c>
      <c r="C16" s="6">
        <v>3.5</v>
      </c>
      <c r="D16" s="6">
        <v>4.0999999999999996</v>
      </c>
      <c r="E16" s="6">
        <v>2.8</v>
      </c>
      <c r="F16" s="3"/>
      <c r="G16" s="6" t="s">
        <v>746</v>
      </c>
      <c r="H16" s="6">
        <v>7.8</v>
      </c>
      <c r="I16" s="6">
        <v>5.2</v>
      </c>
      <c r="J16" s="3"/>
      <c r="K16" s="6">
        <v>3</v>
      </c>
      <c r="L16" s="6">
        <v>3.7</v>
      </c>
      <c r="M16" s="6">
        <v>2.4</v>
      </c>
    </row>
    <row r="17" spans="1:16" s="52" customFormat="1" ht="21.95" customHeight="1" x14ac:dyDescent="0.2">
      <c r="A17" s="51"/>
      <c r="B17" s="158" t="s">
        <v>643</v>
      </c>
      <c r="C17" s="6">
        <v>0.8</v>
      </c>
      <c r="D17" s="6">
        <v>0.9</v>
      </c>
      <c r="E17" s="6">
        <v>0.6</v>
      </c>
      <c r="F17" s="3"/>
      <c r="G17" s="6">
        <v>2.8</v>
      </c>
      <c r="H17" s="6">
        <v>2.2999999999999998</v>
      </c>
      <c r="I17" s="6">
        <v>1.8</v>
      </c>
      <c r="J17" s="3"/>
      <c r="K17" s="6">
        <v>0.8</v>
      </c>
      <c r="L17" s="6">
        <v>0.9</v>
      </c>
      <c r="M17" s="6">
        <v>0.6</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1.2</v>
      </c>
      <c r="D20" s="6">
        <v>1.4</v>
      </c>
      <c r="E20" s="6">
        <v>0.9</v>
      </c>
      <c r="G20" s="6">
        <v>4.0999999999999996</v>
      </c>
      <c r="H20" s="6">
        <v>4.4000000000000004</v>
      </c>
      <c r="I20" s="6">
        <v>3</v>
      </c>
      <c r="K20" s="6">
        <v>1.1000000000000001</v>
      </c>
      <c r="L20" s="6">
        <v>1.3</v>
      </c>
      <c r="M20" s="6">
        <v>0.9</v>
      </c>
    </row>
    <row r="21" spans="1:16" ht="12.75" customHeight="1" x14ac:dyDescent="0.2">
      <c r="A21" s="5"/>
      <c r="B21" s="158" t="s">
        <v>645</v>
      </c>
      <c r="C21" s="6">
        <v>1.2</v>
      </c>
      <c r="D21" s="6">
        <v>1.2</v>
      </c>
      <c r="E21" s="6">
        <v>0.8</v>
      </c>
      <c r="F21" s="16"/>
      <c r="G21" s="6">
        <v>3.5</v>
      </c>
      <c r="H21" s="6">
        <v>2.6</v>
      </c>
      <c r="I21" s="6">
        <v>2.1</v>
      </c>
      <c r="J21" s="16"/>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21" t="s">
        <v>325</v>
      </c>
    </row>
    <row r="13" spans="1:20" ht="12.75" customHeight="1" x14ac:dyDescent="0.2">
      <c r="A13" s="104" t="s">
        <v>1</v>
      </c>
      <c r="B13" s="6">
        <v>27.7</v>
      </c>
      <c r="C13" s="6">
        <v>16.100000000000001</v>
      </c>
      <c r="D13" s="6">
        <v>28.6</v>
      </c>
      <c r="F13" s="6">
        <v>18.600000000000001</v>
      </c>
      <c r="G13" s="6">
        <v>14.6</v>
      </c>
      <c r="H13" s="6">
        <v>22.9</v>
      </c>
      <c r="J13" s="6">
        <v>29.7</v>
      </c>
      <c r="K13" s="6">
        <v>20.3</v>
      </c>
      <c r="L13" s="6">
        <v>30</v>
      </c>
      <c r="N13" s="6">
        <v>29.8</v>
      </c>
      <c r="O13" s="6">
        <v>21.1</v>
      </c>
      <c r="P13" s="6">
        <v>30</v>
      </c>
      <c r="R13" s="6">
        <v>25.7</v>
      </c>
      <c r="S13" s="6">
        <v>25.7</v>
      </c>
      <c r="T13" s="6">
        <v>0</v>
      </c>
    </row>
    <row r="14" spans="1:20" ht="12.75" customHeight="1" x14ac:dyDescent="0.2">
      <c r="A14" s="104" t="s">
        <v>35</v>
      </c>
      <c r="B14" s="6">
        <v>41.2</v>
      </c>
      <c r="C14" s="6">
        <v>37.299999999999997</v>
      </c>
      <c r="D14" s="6">
        <v>36.9</v>
      </c>
      <c r="F14" s="6">
        <v>16</v>
      </c>
      <c r="G14" s="6">
        <v>20.9</v>
      </c>
      <c r="H14" s="6">
        <v>25.3</v>
      </c>
      <c r="J14" s="6">
        <v>39.9</v>
      </c>
      <c r="K14" s="6">
        <v>37.4</v>
      </c>
      <c r="L14" s="6">
        <v>32.9</v>
      </c>
      <c r="N14" s="6">
        <v>24.1</v>
      </c>
      <c r="O14" s="6">
        <v>24.9</v>
      </c>
      <c r="P14" s="6">
        <v>32.9</v>
      </c>
      <c r="R14" s="6">
        <v>34.6</v>
      </c>
      <c r="S14" s="6">
        <v>34.6</v>
      </c>
      <c r="T14" s="6">
        <v>0</v>
      </c>
    </row>
    <row r="15" spans="1:20" ht="12.75" customHeight="1" x14ac:dyDescent="0.2">
      <c r="A15" s="104" t="s">
        <v>36</v>
      </c>
      <c r="B15" s="6">
        <v>36.1</v>
      </c>
      <c r="C15" s="6">
        <v>20.9</v>
      </c>
      <c r="D15" s="6">
        <v>34.4</v>
      </c>
      <c r="F15" s="6">
        <v>7.9</v>
      </c>
      <c r="G15" s="6">
        <v>8.5</v>
      </c>
      <c r="H15" s="6">
        <v>11.5</v>
      </c>
      <c r="J15" s="6">
        <v>36.1</v>
      </c>
      <c r="K15" s="6">
        <v>22</v>
      </c>
      <c r="L15" s="6">
        <v>33.9</v>
      </c>
      <c r="N15" s="6">
        <v>36</v>
      </c>
      <c r="O15" s="6">
        <v>27.1</v>
      </c>
      <c r="P15" s="6">
        <v>33.9</v>
      </c>
      <c r="R15" s="6">
        <v>29.7</v>
      </c>
      <c r="S15" s="6">
        <v>29.7</v>
      </c>
      <c r="T15" s="6">
        <v>0</v>
      </c>
    </row>
    <row r="16" spans="1:20" s="52" customFormat="1" ht="21.95" customHeight="1" x14ac:dyDescent="0.2">
      <c r="A16" s="33" t="s">
        <v>327</v>
      </c>
      <c r="B16" s="6">
        <v>50.2</v>
      </c>
      <c r="C16" s="6">
        <v>38.9</v>
      </c>
      <c r="D16" s="6">
        <v>52</v>
      </c>
      <c r="E16" s="3"/>
      <c r="F16" s="6">
        <v>25.4</v>
      </c>
      <c r="G16" s="6">
        <v>25.8</v>
      </c>
      <c r="H16" s="6">
        <v>34.799999999999997</v>
      </c>
      <c r="I16" s="3"/>
      <c r="J16" s="6">
        <v>49.2</v>
      </c>
      <c r="K16" s="6">
        <v>37.9</v>
      </c>
      <c r="L16" s="6">
        <v>52.2</v>
      </c>
      <c r="M16" s="3"/>
      <c r="N16" s="6">
        <v>49.2</v>
      </c>
      <c r="O16" s="6">
        <v>37.9</v>
      </c>
      <c r="P16" s="6">
        <v>52.2</v>
      </c>
      <c r="Q16" s="3"/>
      <c r="R16" s="6">
        <v>2</v>
      </c>
      <c r="S16" s="6">
        <v>2</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46.5</v>
      </c>
      <c r="C19" s="6">
        <v>39.1</v>
      </c>
      <c r="D19" s="6">
        <v>47.7</v>
      </c>
      <c r="F19" s="6">
        <v>24.6</v>
      </c>
      <c r="G19" s="6">
        <v>25.3</v>
      </c>
      <c r="H19" s="6">
        <v>33.9</v>
      </c>
      <c r="J19" s="6">
        <v>45.1</v>
      </c>
      <c r="K19" s="6">
        <v>38.4</v>
      </c>
      <c r="L19" s="6">
        <v>46.7</v>
      </c>
      <c r="N19" s="6">
        <v>39.4</v>
      </c>
      <c r="O19" s="6">
        <v>32.299999999999997</v>
      </c>
      <c r="P19" s="6">
        <v>46.7</v>
      </c>
      <c r="R19" s="6">
        <v>26.5</v>
      </c>
      <c r="S19" s="6">
        <v>26.5</v>
      </c>
      <c r="T19" s="6">
        <v>0</v>
      </c>
    </row>
    <row r="20" spans="1:20" ht="12.75" customHeight="1" x14ac:dyDescent="0.2">
      <c r="A20" s="3" t="s">
        <v>9</v>
      </c>
      <c r="B20" s="6">
        <v>45.2</v>
      </c>
      <c r="C20" s="6">
        <v>39.1</v>
      </c>
      <c r="D20" s="6">
        <v>45.4</v>
      </c>
      <c r="F20" s="6">
        <v>21.3</v>
      </c>
      <c r="G20" s="6">
        <v>24.3</v>
      </c>
      <c r="H20" s="6">
        <v>30.8</v>
      </c>
      <c r="J20" s="6">
        <v>43.2</v>
      </c>
      <c r="K20" s="6">
        <v>38.299999999999997</v>
      </c>
      <c r="L20" s="6">
        <v>42.9</v>
      </c>
      <c r="N20" s="6">
        <v>35</v>
      </c>
      <c r="O20" s="6">
        <v>30.2</v>
      </c>
      <c r="P20" s="6">
        <v>42.9</v>
      </c>
      <c r="R20" s="6">
        <v>29.7</v>
      </c>
      <c r="S20" s="6">
        <v>29.7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20.2</v>
      </c>
      <c r="C36" s="6">
        <v>12.8</v>
      </c>
      <c r="D36" s="6">
        <v>20.7</v>
      </c>
      <c r="F36" s="6">
        <v>14.1</v>
      </c>
      <c r="G36" s="6">
        <v>11.6</v>
      </c>
      <c r="H36" s="6">
        <v>17.5</v>
      </c>
      <c r="J36" s="6">
        <v>21.8</v>
      </c>
      <c r="K36" s="6">
        <v>16.100000000000001</v>
      </c>
      <c r="L36" s="6">
        <v>21.1</v>
      </c>
      <c r="N36" s="6">
        <v>21.5</v>
      </c>
      <c r="O36" s="6">
        <v>15.7</v>
      </c>
      <c r="P36" s="6">
        <v>21.1</v>
      </c>
      <c r="R36" s="6">
        <v>20.5</v>
      </c>
      <c r="S36" s="6">
        <v>20.5</v>
      </c>
      <c r="T36" s="6">
        <v>0</v>
      </c>
    </row>
    <row r="37" spans="1:20" ht="12.75" customHeight="1" x14ac:dyDescent="0.2">
      <c r="A37" s="104" t="s">
        <v>35</v>
      </c>
      <c r="B37" s="6">
        <v>34.799999999999997</v>
      </c>
      <c r="C37" s="6">
        <v>30.8</v>
      </c>
      <c r="D37" s="6">
        <v>26.3</v>
      </c>
      <c r="F37" s="6">
        <v>12.1</v>
      </c>
      <c r="G37" s="6">
        <v>15.5</v>
      </c>
      <c r="H37" s="6">
        <v>19.100000000000001</v>
      </c>
      <c r="J37" s="6">
        <v>34.1</v>
      </c>
      <c r="K37" s="6">
        <v>31.6</v>
      </c>
      <c r="L37" s="6">
        <v>20.7</v>
      </c>
      <c r="N37" s="6">
        <v>15.5</v>
      </c>
      <c r="O37" s="6">
        <v>14.6</v>
      </c>
      <c r="P37" s="6">
        <v>20.7</v>
      </c>
      <c r="R37" s="6">
        <v>32</v>
      </c>
      <c r="S37" s="6">
        <v>32</v>
      </c>
      <c r="T37" s="6">
        <v>0</v>
      </c>
    </row>
    <row r="38" spans="1:20" ht="12.75" customHeight="1" x14ac:dyDescent="0.2">
      <c r="A38" s="104" t="s">
        <v>36</v>
      </c>
      <c r="B38" s="6">
        <v>28.1</v>
      </c>
      <c r="C38" s="6">
        <v>15.9</v>
      </c>
      <c r="D38" s="6">
        <v>26.5</v>
      </c>
      <c r="F38" s="6">
        <v>6.1</v>
      </c>
      <c r="G38" s="6" t="s">
        <v>746</v>
      </c>
      <c r="H38" s="6">
        <v>8.9</v>
      </c>
      <c r="J38" s="6">
        <v>28.1</v>
      </c>
      <c r="K38" s="6">
        <v>16.8</v>
      </c>
      <c r="L38" s="6">
        <v>25.8</v>
      </c>
      <c r="N38" s="6">
        <v>26.4</v>
      </c>
      <c r="O38" s="6">
        <v>18.600000000000001</v>
      </c>
      <c r="P38" s="6">
        <v>25.8</v>
      </c>
      <c r="R38" s="6">
        <v>23</v>
      </c>
      <c r="S38" s="6">
        <v>23</v>
      </c>
      <c r="T38" s="6">
        <v>0</v>
      </c>
    </row>
    <row r="39" spans="1:20" s="52" customFormat="1" ht="21.95" customHeight="1" x14ac:dyDescent="0.2">
      <c r="A39" s="33" t="s">
        <v>327</v>
      </c>
      <c r="B39" s="6">
        <v>45.3</v>
      </c>
      <c r="C39" s="6">
        <v>34.200000000000003</v>
      </c>
      <c r="D39" s="6">
        <v>40.6</v>
      </c>
      <c r="E39" s="3"/>
      <c r="F39" s="6">
        <v>19.3</v>
      </c>
      <c r="G39" s="6">
        <v>19.899999999999999</v>
      </c>
      <c r="H39" s="6">
        <v>26.7</v>
      </c>
      <c r="I39" s="3"/>
      <c r="J39" s="6">
        <v>45.2</v>
      </c>
      <c r="K39" s="6">
        <v>35.299999999999997</v>
      </c>
      <c r="L39" s="6">
        <v>38.200000000000003</v>
      </c>
      <c r="M39" s="3"/>
      <c r="N39" s="6">
        <v>36.4</v>
      </c>
      <c r="O39" s="6">
        <v>27.2</v>
      </c>
      <c r="P39" s="6">
        <v>38.200000000000003</v>
      </c>
      <c r="Q39" s="3"/>
      <c r="R39" s="6">
        <v>35.299999999999997</v>
      </c>
      <c r="S39" s="6">
        <v>35.299999999999997</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41.1</v>
      </c>
      <c r="C42" s="6">
        <v>33.9</v>
      </c>
      <c r="D42" s="6">
        <v>35.4</v>
      </c>
      <c r="F42" s="6">
        <v>18.7</v>
      </c>
      <c r="G42" s="6">
        <v>19.7</v>
      </c>
      <c r="H42" s="6">
        <v>26</v>
      </c>
      <c r="J42" s="6">
        <v>40.6</v>
      </c>
      <c r="K42" s="6">
        <v>35</v>
      </c>
      <c r="L42" s="6">
        <v>31.7</v>
      </c>
      <c r="N42" s="6">
        <v>27</v>
      </c>
      <c r="O42" s="6">
        <v>21.8</v>
      </c>
      <c r="P42" s="6">
        <v>31.7</v>
      </c>
      <c r="R42" s="6">
        <v>35</v>
      </c>
      <c r="S42" s="6">
        <v>35</v>
      </c>
      <c r="T42" s="6">
        <v>0</v>
      </c>
    </row>
    <row r="43" spans="1:20" s="6" customFormat="1" ht="12.75" customHeight="1" x14ac:dyDescent="0.2">
      <c r="A43" s="3" t="s">
        <v>9</v>
      </c>
      <c r="B43" s="6">
        <v>40.200000000000003</v>
      </c>
      <c r="C43" s="6">
        <v>33.799999999999997</v>
      </c>
      <c r="D43" s="6">
        <v>33.9</v>
      </c>
      <c r="E43" s="3"/>
      <c r="F43" s="6">
        <v>16.600000000000001</v>
      </c>
      <c r="G43" s="6">
        <v>19.100000000000001</v>
      </c>
      <c r="H43" s="6">
        <v>24.2</v>
      </c>
      <c r="I43" s="3"/>
      <c r="J43" s="6">
        <v>39.299999999999997</v>
      </c>
      <c r="K43" s="6">
        <v>34.799999999999997</v>
      </c>
      <c r="L43" s="6">
        <v>29</v>
      </c>
      <c r="M43" s="3"/>
      <c r="N43" s="6">
        <v>23.4</v>
      </c>
      <c r="O43" s="6">
        <v>19.5</v>
      </c>
      <c r="P43" s="6">
        <v>29</v>
      </c>
      <c r="Q43" s="3"/>
      <c r="R43" s="6">
        <v>34.799999999999997</v>
      </c>
      <c r="S43" s="6">
        <v>34.799999999999997</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19.399999999999999</v>
      </c>
      <c r="C46" s="6">
        <v>10.1</v>
      </c>
      <c r="D46" s="6">
        <v>19.899999999999999</v>
      </c>
      <c r="F46" s="6">
        <v>12.1</v>
      </c>
      <c r="G46" s="6" t="s">
        <v>746</v>
      </c>
      <c r="H46" s="6">
        <v>14.7</v>
      </c>
      <c r="J46" s="6">
        <v>20.8</v>
      </c>
      <c r="K46" s="6">
        <v>13.3</v>
      </c>
      <c r="L46" s="6">
        <v>21.4</v>
      </c>
      <c r="N46" s="6">
        <v>21.2</v>
      </c>
      <c r="O46" s="6">
        <v>15.1</v>
      </c>
      <c r="P46" s="6">
        <v>21.4</v>
      </c>
      <c r="R46" s="6">
        <v>18.2</v>
      </c>
      <c r="S46" s="6">
        <v>18.2</v>
      </c>
      <c r="T46" s="6">
        <v>0</v>
      </c>
    </row>
    <row r="47" spans="1:20" ht="12.75" customHeight="1" x14ac:dyDescent="0.2">
      <c r="A47" s="104" t="s">
        <v>35</v>
      </c>
      <c r="B47" s="6">
        <v>34.6</v>
      </c>
      <c r="C47" s="6">
        <v>29.4</v>
      </c>
      <c r="D47" s="6">
        <v>29.6</v>
      </c>
      <c r="F47" s="6">
        <v>10.9</v>
      </c>
      <c r="G47" s="6">
        <v>15.1</v>
      </c>
      <c r="H47" s="6">
        <v>18.2</v>
      </c>
      <c r="J47" s="6">
        <v>34.299999999999997</v>
      </c>
      <c r="K47" s="6">
        <v>30.8</v>
      </c>
      <c r="L47" s="6">
        <v>26.9</v>
      </c>
      <c r="N47" s="6">
        <v>18.899999999999999</v>
      </c>
      <c r="O47" s="6">
        <v>21.3</v>
      </c>
      <c r="P47" s="6">
        <v>26.9</v>
      </c>
      <c r="R47" s="6">
        <v>31.8</v>
      </c>
      <c r="S47" s="6">
        <v>31.8</v>
      </c>
      <c r="T47" s="6">
        <v>0</v>
      </c>
    </row>
    <row r="48" spans="1:20" ht="12.75" customHeight="1" x14ac:dyDescent="0.2">
      <c r="A48" s="104" t="s">
        <v>36</v>
      </c>
      <c r="B48" s="6">
        <v>24.7</v>
      </c>
      <c r="C48" s="6">
        <v>14.6</v>
      </c>
      <c r="D48" s="6">
        <v>23.8</v>
      </c>
      <c r="F48" s="6">
        <v>5</v>
      </c>
      <c r="G48" s="6" t="s">
        <v>746</v>
      </c>
      <c r="H48" s="6">
        <v>7.4</v>
      </c>
      <c r="J48" s="6">
        <v>24.8</v>
      </c>
      <c r="K48" s="6">
        <v>15.3</v>
      </c>
      <c r="L48" s="6">
        <v>23.5</v>
      </c>
      <c r="N48" s="6">
        <v>26.3</v>
      </c>
      <c r="O48" s="6">
        <v>21.6</v>
      </c>
      <c r="P48" s="6">
        <v>23.5</v>
      </c>
      <c r="R48" s="6">
        <v>24.1</v>
      </c>
      <c r="S48" s="6">
        <v>24.1</v>
      </c>
      <c r="T48" s="6">
        <v>0</v>
      </c>
    </row>
    <row r="49" spans="1:20" s="52" customFormat="1" ht="21.95" customHeight="1" x14ac:dyDescent="0.2">
      <c r="A49" s="33" t="s">
        <v>327</v>
      </c>
      <c r="B49" s="6">
        <v>43.5</v>
      </c>
      <c r="C49" s="6">
        <v>32.700000000000003</v>
      </c>
      <c r="D49" s="6">
        <v>40.799999999999997</v>
      </c>
      <c r="E49" s="3"/>
      <c r="F49" s="6">
        <v>17</v>
      </c>
      <c r="G49" s="6">
        <v>18.2</v>
      </c>
      <c r="H49" s="6">
        <v>24.4</v>
      </c>
      <c r="I49" s="3"/>
      <c r="J49" s="6">
        <v>43.6</v>
      </c>
      <c r="K49" s="6">
        <v>34.700000000000003</v>
      </c>
      <c r="L49" s="6">
        <v>40.1</v>
      </c>
      <c r="M49" s="3"/>
      <c r="N49" s="6">
        <v>37.4</v>
      </c>
      <c r="O49" s="6">
        <v>32</v>
      </c>
      <c r="P49" s="6">
        <v>40.1</v>
      </c>
      <c r="Q49" s="3"/>
      <c r="R49" s="6">
        <v>35.200000000000003</v>
      </c>
      <c r="S49" s="6">
        <v>35.200000000000003</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41.3</v>
      </c>
      <c r="C52" s="6">
        <v>32.5</v>
      </c>
      <c r="D52" s="6">
        <v>38</v>
      </c>
      <c r="F52" s="6">
        <v>16.5</v>
      </c>
      <c r="G52" s="6">
        <v>17.8</v>
      </c>
      <c r="H52" s="6">
        <v>23.8</v>
      </c>
      <c r="J52" s="6">
        <v>41.2</v>
      </c>
      <c r="K52" s="6">
        <v>34.4</v>
      </c>
      <c r="L52" s="6">
        <v>36.799999999999997</v>
      </c>
      <c r="N52" s="6">
        <v>30.1</v>
      </c>
      <c r="O52" s="6">
        <v>26.8</v>
      </c>
      <c r="P52" s="6">
        <v>36.799999999999997</v>
      </c>
      <c r="R52" s="6">
        <v>34.799999999999997</v>
      </c>
      <c r="S52" s="6">
        <v>34.799999999999997</v>
      </c>
      <c r="T52" s="6">
        <v>0</v>
      </c>
    </row>
    <row r="53" spans="1:20" ht="12.75" customHeight="1" x14ac:dyDescent="0.2">
      <c r="A53" s="3" t="s">
        <v>9</v>
      </c>
      <c r="B53" s="6">
        <v>40.200000000000003</v>
      </c>
      <c r="C53" s="6">
        <v>32.200000000000003</v>
      </c>
      <c r="D53" s="6">
        <v>36.4</v>
      </c>
      <c r="F53" s="6">
        <v>13.8</v>
      </c>
      <c r="G53" s="6">
        <v>16.8</v>
      </c>
      <c r="H53" s="6">
        <v>21.2</v>
      </c>
      <c r="J53" s="6">
        <v>39.799999999999997</v>
      </c>
      <c r="K53" s="6">
        <v>33.799999999999997</v>
      </c>
      <c r="L53" s="6">
        <v>34.299999999999997</v>
      </c>
      <c r="N53" s="6">
        <v>27.1</v>
      </c>
      <c r="O53" s="6">
        <v>25.3</v>
      </c>
      <c r="P53" s="6">
        <v>34.299999999999997</v>
      </c>
      <c r="R53" s="6">
        <v>34.5</v>
      </c>
      <c r="S53" s="6">
        <v>34.5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29" t="s">
        <v>127</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8"/>
      <c r="D6" s="468"/>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2.9</v>
      </c>
      <c r="C13" s="6">
        <v>5.9</v>
      </c>
      <c r="D13" s="6">
        <v>2.5</v>
      </c>
      <c r="F13" s="6">
        <v>3.7</v>
      </c>
      <c r="G13" s="6">
        <v>9.1999999999999993</v>
      </c>
      <c r="H13" s="6">
        <v>3.5</v>
      </c>
      <c r="J13" s="6">
        <v>3</v>
      </c>
      <c r="K13" s="6">
        <v>6.5</v>
      </c>
      <c r="L13" s="6">
        <v>2.6</v>
      </c>
    </row>
    <row r="14" spans="1:20" ht="12.75" customHeight="1" x14ac:dyDescent="0.2">
      <c r="A14" s="104" t="s">
        <v>35</v>
      </c>
      <c r="B14" s="6">
        <v>0.9</v>
      </c>
      <c r="C14" s="6">
        <v>2.5</v>
      </c>
      <c r="D14" s="6">
        <v>0.9</v>
      </c>
      <c r="F14" s="6">
        <v>0.6</v>
      </c>
      <c r="G14" s="6">
        <v>2.2000000000000002</v>
      </c>
      <c r="H14" s="6">
        <v>0.7</v>
      </c>
      <c r="J14" s="6">
        <v>0.8</v>
      </c>
      <c r="K14" s="6">
        <v>2.2000000000000002</v>
      </c>
      <c r="L14" s="6">
        <v>0.8</v>
      </c>
    </row>
    <row r="15" spans="1:20" ht="12.75" customHeight="1" x14ac:dyDescent="0.2">
      <c r="A15" s="104" t="s">
        <v>36</v>
      </c>
      <c r="B15" s="6">
        <v>1.7</v>
      </c>
      <c r="C15" s="6">
        <v>5.0999999999999996</v>
      </c>
      <c r="D15" s="6">
        <v>1.5</v>
      </c>
      <c r="F15" s="6">
        <v>0.8</v>
      </c>
      <c r="G15" s="6">
        <v>4.5</v>
      </c>
      <c r="H15" s="6">
        <v>1</v>
      </c>
      <c r="J15" s="6">
        <v>1.7</v>
      </c>
      <c r="K15" s="6">
        <v>5.3</v>
      </c>
      <c r="L15" s="6">
        <v>1.5</v>
      </c>
    </row>
    <row r="16" spans="1:20" s="52" customFormat="1" ht="21.95" customHeight="1" x14ac:dyDescent="0.2">
      <c r="A16" s="33" t="s">
        <v>327</v>
      </c>
      <c r="B16" s="6">
        <v>0.9</v>
      </c>
      <c r="C16" s="6">
        <v>2.2000000000000002</v>
      </c>
      <c r="D16" s="6">
        <v>0.7</v>
      </c>
      <c r="E16" s="3"/>
      <c r="F16" s="6">
        <v>0.6</v>
      </c>
      <c r="G16" s="6">
        <v>2</v>
      </c>
      <c r="H16" s="6">
        <v>0.6</v>
      </c>
      <c r="I16" s="3"/>
      <c r="J16" s="6">
        <v>0.8</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0.9</v>
      </c>
      <c r="C19" s="6">
        <v>2.2000000000000002</v>
      </c>
      <c r="D19" s="6">
        <v>0.8</v>
      </c>
      <c r="E19" s="3"/>
      <c r="F19" s="6">
        <v>0.6</v>
      </c>
      <c r="G19" s="6">
        <v>2</v>
      </c>
      <c r="H19" s="6">
        <v>0.6</v>
      </c>
      <c r="I19" s="3"/>
      <c r="J19" s="6">
        <v>0.8</v>
      </c>
      <c r="K19" s="6">
        <v>2</v>
      </c>
      <c r="L19" s="6">
        <v>0.7</v>
      </c>
    </row>
    <row r="20" spans="1:20" s="16" customFormat="1" ht="12.75" customHeight="1" x14ac:dyDescent="0.2">
      <c r="A20" s="3" t="s">
        <v>9</v>
      </c>
      <c r="B20" s="6">
        <v>0.9</v>
      </c>
      <c r="C20" s="6">
        <v>2.2000000000000002</v>
      </c>
      <c r="D20" s="6">
        <v>0.8</v>
      </c>
      <c r="E20" s="3"/>
      <c r="F20" s="6">
        <v>0.5</v>
      </c>
      <c r="G20" s="6">
        <v>2</v>
      </c>
      <c r="H20" s="6">
        <v>0.6</v>
      </c>
      <c r="I20" s="3"/>
      <c r="J20" s="6">
        <v>0.8</v>
      </c>
      <c r="K20" s="6">
        <v>2</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8"/>
      <c r="D31" s="468"/>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v>
      </c>
      <c r="C38" s="6">
        <v>8</v>
      </c>
      <c r="D38" s="6">
        <v>3.4</v>
      </c>
      <c r="F38" s="6">
        <v>5.5</v>
      </c>
      <c r="G38" s="6">
        <v>11.5</v>
      </c>
      <c r="H38" s="6">
        <v>5.0999999999999996</v>
      </c>
      <c r="J38" s="6">
        <v>4.0999999999999996</v>
      </c>
      <c r="K38" s="6">
        <v>8.6</v>
      </c>
      <c r="L38" s="6">
        <v>3.5</v>
      </c>
    </row>
    <row r="39" spans="1:24" s="16" customFormat="1" ht="12.75" customHeight="1" x14ac:dyDescent="0.2">
      <c r="A39" s="104" t="s">
        <v>35</v>
      </c>
      <c r="B39" s="6">
        <v>1.2</v>
      </c>
      <c r="C39" s="6">
        <v>3.4</v>
      </c>
      <c r="D39" s="6">
        <v>1.3</v>
      </c>
      <c r="E39" s="3"/>
      <c r="F39" s="6">
        <v>0.8</v>
      </c>
      <c r="G39" s="6">
        <v>3</v>
      </c>
      <c r="H39" s="6">
        <v>1</v>
      </c>
      <c r="I39" s="3"/>
      <c r="J39" s="6">
        <v>1</v>
      </c>
      <c r="K39" s="6">
        <v>2.5</v>
      </c>
      <c r="L39" s="6">
        <v>1</v>
      </c>
      <c r="M39" s="3"/>
      <c r="N39" s="3"/>
      <c r="O39" s="3"/>
      <c r="P39" s="3"/>
      <c r="Q39" s="3"/>
      <c r="R39" s="3"/>
      <c r="S39" s="3"/>
      <c r="T39" s="3"/>
      <c r="U39" s="3"/>
      <c r="V39" s="3"/>
      <c r="W39" s="3"/>
      <c r="X39" s="3"/>
    </row>
    <row r="40" spans="1:24" ht="12.75" customHeight="1" x14ac:dyDescent="0.2">
      <c r="A40" s="104" t="s">
        <v>36</v>
      </c>
      <c r="B40" s="6">
        <v>2.6</v>
      </c>
      <c r="C40" s="6">
        <v>7.5</v>
      </c>
      <c r="D40" s="6">
        <v>2.2999999999999998</v>
      </c>
      <c r="F40" s="6">
        <v>1.1000000000000001</v>
      </c>
      <c r="G40" s="6" t="s">
        <v>746</v>
      </c>
      <c r="H40" s="6">
        <v>1.4</v>
      </c>
      <c r="J40" s="6">
        <v>2.6</v>
      </c>
      <c r="K40" s="6">
        <v>7.7</v>
      </c>
      <c r="L40" s="6">
        <v>2.2999999999999998</v>
      </c>
    </row>
    <row r="41" spans="1:24" s="52" customFormat="1" ht="21.95" customHeight="1" x14ac:dyDescent="0.2">
      <c r="A41" s="33" t="s">
        <v>327</v>
      </c>
      <c r="B41" s="6">
        <v>1.3</v>
      </c>
      <c r="C41" s="6">
        <v>3.2</v>
      </c>
      <c r="D41" s="6">
        <v>1.1000000000000001</v>
      </c>
      <c r="E41" s="3"/>
      <c r="F41" s="6">
        <v>0.8</v>
      </c>
      <c r="G41" s="6">
        <v>2.8</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1.2</v>
      </c>
      <c r="C44" s="6">
        <v>3.1</v>
      </c>
      <c r="D44" s="6">
        <v>1.1000000000000001</v>
      </c>
      <c r="E44" s="3"/>
      <c r="F44" s="6">
        <v>0.9</v>
      </c>
      <c r="G44" s="6">
        <v>2.8</v>
      </c>
      <c r="H44" s="6">
        <v>0.9</v>
      </c>
      <c r="I44" s="3"/>
      <c r="J44" s="6">
        <v>1.1000000000000001</v>
      </c>
      <c r="K44" s="6">
        <v>2.6</v>
      </c>
      <c r="L44" s="6">
        <v>1</v>
      </c>
      <c r="M44" s="16"/>
      <c r="N44" s="16"/>
      <c r="O44" s="16"/>
      <c r="P44" s="16"/>
      <c r="Q44" s="16"/>
      <c r="R44" s="16"/>
      <c r="S44" s="16"/>
      <c r="T44" s="16"/>
      <c r="U44" s="16"/>
      <c r="V44" s="16"/>
      <c r="W44" s="16"/>
      <c r="X44" s="16"/>
    </row>
    <row r="45" spans="1:24" ht="12.75" customHeight="1" x14ac:dyDescent="0.2">
      <c r="A45" s="3" t="s">
        <v>9</v>
      </c>
      <c r="B45" s="6">
        <v>1.2</v>
      </c>
      <c r="C45" s="6">
        <v>3.1</v>
      </c>
      <c r="D45" s="6">
        <v>1.1000000000000001</v>
      </c>
      <c r="F45" s="6">
        <v>0.8</v>
      </c>
      <c r="G45" s="6">
        <v>2.8</v>
      </c>
      <c r="H45" s="6">
        <v>0.9</v>
      </c>
      <c r="J45" s="6">
        <v>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4.0999999999999996</v>
      </c>
      <c r="C48" s="6">
        <v>8.5</v>
      </c>
      <c r="D48" s="6">
        <v>3.6</v>
      </c>
      <c r="E48" s="3"/>
      <c r="F48" s="6">
        <v>4.9000000000000004</v>
      </c>
      <c r="G48" s="6" t="s">
        <v>746</v>
      </c>
      <c r="H48" s="6">
        <v>4.9000000000000004</v>
      </c>
      <c r="I48" s="3"/>
      <c r="J48" s="6">
        <v>4.3</v>
      </c>
      <c r="K48" s="6">
        <v>10.1</v>
      </c>
      <c r="L48" s="6">
        <v>3.9</v>
      </c>
      <c r="M48" s="3"/>
      <c r="N48" s="3"/>
      <c r="O48" s="3"/>
      <c r="P48" s="3"/>
      <c r="Q48" s="3"/>
      <c r="R48" s="3"/>
      <c r="S48" s="3"/>
      <c r="T48" s="3"/>
      <c r="U48" s="3"/>
      <c r="V48" s="3"/>
      <c r="W48" s="3"/>
      <c r="X48" s="3"/>
    </row>
    <row r="49" spans="1:12" ht="12.75" customHeight="1" x14ac:dyDescent="0.2">
      <c r="A49" s="104" t="s">
        <v>35</v>
      </c>
      <c r="B49" s="6">
        <v>1.5</v>
      </c>
      <c r="C49" s="6">
        <v>3.8</v>
      </c>
      <c r="D49" s="6">
        <v>1.5</v>
      </c>
      <c r="F49" s="6">
        <v>0.8</v>
      </c>
      <c r="G49" s="6">
        <v>3.3</v>
      </c>
      <c r="H49" s="6">
        <v>1</v>
      </c>
      <c r="J49" s="6">
        <v>1.3</v>
      </c>
      <c r="K49" s="6">
        <v>3.5</v>
      </c>
      <c r="L49" s="6">
        <v>1.3</v>
      </c>
    </row>
    <row r="50" spans="1:12" ht="12.75" customHeight="1" x14ac:dyDescent="0.2">
      <c r="A50" s="104" t="s">
        <v>36</v>
      </c>
      <c r="B50" s="6">
        <v>2.2999999999999998</v>
      </c>
      <c r="C50" s="6">
        <v>6.9</v>
      </c>
      <c r="D50" s="6">
        <v>2.1</v>
      </c>
      <c r="F50" s="6">
        <v>1.1000000000000001</v>
      </c>
      <c r="G50" s="6" t="s">
        <v>746</v>
      </c>
      <c r="H50" s="6">
        <v>1.4</v>
      </c>
      <c r="J50" s="6">
        <v>2.2999999999999998</v>
      </c>
      <c r="K50" s="6">
        <v>7.1</v>
      </c>
      <c r="L50" s="6">
        <v>2</v>
      </c>
    </row>
    <row r="51" spans="1:12" s="52" customFormat="1" ht="21.95" customHeight="1" x14ac:dyDescent="0.2">
      <c r="A51" s="33" t="s">
        <v>327</v>
      </c>
      <c r="B51" s="6">
        <v>1.3</v>
      </c>
      <c r="C51" s="6">
        <v>3.3</v>
      </c>
      <c r="D51" s="6">
        <v>1.1000000000000001</v>
      </c>
      <c r="E51" s="3"/>
      <c r="F51" s="6">
        <v>0.8</v>
      </c>
      <c r="G51" s="6">
        <v>3.1</v>
      </c>
      <c r="H51" s="6">
        <v>0.9</v>
      </c>
      <c r="I51" s="3"/>
      <c r="J51" s="6">
        <v>1.3</v>
      </c>
      <c r="K51" s="6">
        <v>3.3</v>
      </c>
      <c r="L51" s="6">
        <v>1.1000000000000001</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1.3</v>
      </c>
      <c r="C54" s="6">
        <v>3.3</v>
      </c>
      <c r="D54" s="6">
        <v>1.2</v>
      </c>
      <c r="F54" s="6">
        <v>0.9</v>
      </c>
      <c r="G54" s="6">
        <v>3</v>
      </c>
      <c r="H54" s="6">
        <v>0.9</v>
      </c>
      <c r="J54" s="6">
        <v>1.3</v>
      </c>
      <c r="K54" s="6">
        <v>3.2</v>
      </c>
      <c r="L54" s="6">
        <v>1.2</v>
      </c>
    </row>
    <row r="55" spans="1:12" ht="12.75" customHeight="1" x14ac:dyDescent="0.2">
      <c r="A55" s="3" t="s">
        <v>9</v>
      </c>
      <c r="B55" s="6">
        <v>1.3</v>
      </c>
      <c r="C55" s="6">
        <v>3.4</v>
      </c>
      <c r="D55" s="6">
        <v>1.3</v>
      </c>
      <c r="F55" s="6">
        <v>0.7</v>
      </c>
      <c r="G55" s="6">
        <v>3</v>
      </c>
      <c r="H55" s="6">
        <v>0.9</v>
      </c>
      <c r="J55" s="6">
        <v>1.2</v>
      </c>
      <c r="K55" s="6">
        <v>3.2</v>
      </c>
      <c r="L55" s="6">
        <v>1.2</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27.4</v>
      </c>
      <c r="C14" s="6">
        <v>16.100000000000001</v>
      </c>
      <c r="D14" s="6">
        <v>28.4</v>
      </c>
      <c r="F14" s="6" t="s">
        <v>746</v>
      </c>
      <c r="G14" s="6" t="s">
        <v>746</v>
      </c>
      <c r="H14" s="6" t="s">
        <v>746</v>
      </c>
      <c r="J14" s="6">
        <v>27.7</v>
      </c>
      <c r="K14" s="6">
        <v>16.100000000000001</v>
      </c>
      <c r="L14" s="6">
        <v>28.6</v>
      </c>
      <c r="N14" s="6">
        <v>1.4</v>
      </c>
      <c r="O14" s="6">
        <v>3.6</v>
      </c>
      <c r="P14" s="6">
        <v>1.3</v>
      </c>
    </row>
    <row r="15" spans="1:16" x14ac:dyDescent="0.2">
      <c r="A15" s="104" t="s">
        <v>35</v>
      </c>
      <c r="B15" s="6">
        <v>45</v>
      </c>
      <c r="C15" s="6">
        <v>37.4</v>
      </c>
      <c r="D15" s="6">
        <v>44.5</v>
      </c>
      <c r="F15" s="6">
        <v>24.9</v>
      </c>
      <c r="G15" s="6">
        <v>16.399999999999999</v>
      </c>
      <c r="H15" s="6">
        <v>29.3</v>
      </c>
      <c r="J15" s="6">
        <v>41.2</v>
      </c>
      <c r="K15" s="6">
        <v>37.299999999999997</v>
      </c>
      <c r="L15" s="6">
        <v>36.9</v>
      </c>
      <c r="N15" s="6">
        <v>0.3</v>
      </c>
      <c r="O15" s="6">
        <v>0.7</v>
      </c>
      <c r="P15" s="6">
        <v>0.3</v>
      </c>
    </row>
    <row r="16" spans="1:16" x14ac:dyDescent="0.2">
      <c r="A16" s="104" t="s">
        <v>36</v>
      </c>
      <c r="B16" s="6">
        <v>33.799999999999997</v>
      </c>
      <c r="C16" s="6">
        <v>19.8</v>
      </c>
      <c r="D16" s="6">
        <v>33.299999999999997</v>
      </c>
      <c r="F16" s="6">
        <v>24.3</v>
      </c>
      <c r="G16" s="6">
        <v>8.8000000000000007</v>
      </c>
      <c r="H16" s="6">
        <v>25.5</v>
      </c>
      <c r="J16" s="6">
        <v>36.1</v>
      </c>
      <c r="K16" s="6">
        <v>20.9</v>
      </c>
      <c r="L16" s="6">
        <v>34.4</v>
      </c>
      <c r="N16" s="6">
        <v>0.7</v>
      </c>
      <c r="O16" s="6">
        <v>1.4</v>
      </c>
      <c r="P16" s="6">
        <v>0.6</v>
      </c>
    </row>
    <row r="17" spans="1:16" s="52" customFormat="1" ht="21.95" customHeight="1" x14ac:dyDescent="0.2">
      <c r="A17" s="33" t="s">
        <v>327</v>
      </c>
      <c r="B17" s="6">
        <v>54</v>
      </c>
      <c r="C17" s="6">
        <v>39.700000000000003</v>
      </c>
      <c r="D17" s="6">
        <v>57.7</v>
      </c>
      <c r="E17" s="3"/>
      <c r="F17" s="6">
        <v>34.6</v>
      </c>
      <c r="G17" s="6">
        <v>18.5</v>
      </c>
      <c r="H17" s="6">
        <v>38.6</v>
      </c>
      <c r="I17" s="3"/>
      <c r="J17" s="6">
        <v>50.2</v>
      </c>
      <c r="K17" s="6">
        <v>38.9</v>
      </c>
      <c r="L17" s="6">
        <v>52</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51.7</v>
      </c>
      <c r="C20" s="6">
        <v>39.799999999999997</v>
      </c>
      <c r="D20" s="6">
        <v>55.3</v>
      </c>
      <c r="F20" s="6">
        <v>29.6</v>
      </c>
      <c r="G20" s="6">
        <v>17.8</v>
      </c>
      <c r="H20" s="6">
        <v>34</v>
      </c>
      <c r="J20" s="6">
        <v>46.5</v>
      </c>
      <c r="K20" s="6">
        <v>39.1</v>
      </c>
      <c r="L20" s="6">
        <v>47.7</v>
      </c>
      <c r="N20" s="6">
        <v>0.3</v>
      </c>
      <c r="O20" s="6">
        <v>0.6</v>
      </c>
      <c r="P20" s="6">
        <v>0.2</v>
      </c>
    </row>
    <row r="21" spans="1:16" x14ac:dyDescent="0.2">
      <c r="A21" s="3" t="s">
        <v>9</v>
      </c>
      <c r="B21" s="6">
        <v>50.4</v>
      </c>
      <c r="C21" s="6">
        <v>39.700000000000003</v>
      </c>
      <c r="D21" s="6">
        <v>53.3</v>
      </c>
      <c r="F21" s="6">
        <v>29.6</v>
      </c>
      <c r="G21" s="6">
        <v>17.8</v>
      </c>
      <c r="H21" s="6">
        <v>34</v>
      </c>
      <c r="J21" s="6">
        <v>45.2</v>
      </c>
      <c r="K21" s="6">
        <v>39.1</v>
      </c>
      <c r="L21" s="6">
        <v>45.4</v>
      </c>
      <c r="N21" s="6">
        <v>0.3</v>
      </c>
      <c r="O21" s="6">
        <v>0.6</v>
      </c>
      <c r="P21" s="6">
        <v>0.2</v>
      </c>
    </row>
    <row r="22" spans="1:16" x14ac:dyDescent="0.2">
      <c r="A22" s="158"/>
    </row>
    <row r="23" spans="1:16" x14ac:dyDescent="0.2">
      <c r="A23" s="4" t="s">
        <v>660</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21" t="s">
        <v>330</v>
      </c>
      <c r="P35" s="3"/>
    </row>
    <row r="36" spans="1:24" x14ac:dyDescent="0.2">
      <c r="A36" s="104" t="s">
        <v>1</v>
      </c>
      <c r="B36" s="6">
        <v>19.8</v>
      </c>
      <c r="C36" s="6">
        <v>12.8</v>
      </c>
      <c r="D36" s="6">
        <v>20.5</v>
      </c>
      <c r="F36" s="6" t="s">
        <v>746</v>
      </c>
      <c r="G36" s="6" t="s">
        <v>746</v>
      </c>
      <c r="H36" s="6" t="s">
        <v>746</v>
      </c>
      <c r="J36" s="6">
        <v>20.2</v>
      </c>
      <c r="K36" s="6">
        <v>12.8</v>
      </c>
      <c r="L36" s="6">
        <v>20.7</v>
      </c>
      <c r="N36" s="6">
        <v>1.9</v>
      </c>
      <c r="O36" s="6">
        <v>4.7</v>
      </c>
      <c r="P36" s="6">
        <v>1.8</v>
      </c>
    </row>
    <row r="37" spans="1:24" x14ac:dyDescent="0.2">
      <c r="A37" s="104" t="s">
        <v>35</v>
      </c>
      <c r="B37" s="6">
        <v>37.1</v>
      </c>
      <c r="C37" s="6">
        <v>30</v>
      </c>
      <c r="D37" s="6">
        <v>33.9</v>
      </c>
      <c r="F37" s="6">
        <v>21</v>
      </c>
      <c r="G37" s="6">
        <v>14.4</v>
      </c>
      <c r="H37" s="6">
        <v>24.8</v>
      </c>
      <c r="J37" s="6">
        <v>34.799999999999997</v>
      </c>
      <c r="K37" s="6">
        <v>30.8</v>
      </c>
      <c r="L37" s="6">
        <v>26.3</v>
      </c>
      <c r="N37" s="6">
        <v>0.4</v>
      </c>
      <c r="O37" s="6">
        <v>0.8</v>
      </c>
      <c r="P37" s="6">
        <v>0.3</v>
      </c>
    </row>
    <row r="38" spans="1:24" x14ac:dyDescent="0.2">
      <c r="A38" s="104" t="s">
        <v>36</v>
      </c>
      <c r="B38" s="6">
        <v>25.2</v>
      </c>
      <c r="C38" s="6">
        <v>14.9</v>
      </c>
      <c r="D38" s="6">
        <v>25</v>
      </c>
      <c r="F38" s="6">
        <v>21.1</v>
      </c>
      <c r="G38" s="6" t="s">
        <v>746</v>
      </c>
      <c r="H38" s="6">
        <v>21.9</v>
      </c>
      <c r="J38" s="6">
        <v>28.1</v>
      </c>
      <c r="K38" s="6">
        <v>15.9</v>
      </c>
      <c r="L38" s="6">
        <v>26.5</v>
      </c>
      <c r="N38" s="6">
        <v>1</v>
      </c>
      <c r="O38" s="6">
        <v>1.8</v>
      </c>
      <c r="P38" s="6">
        <v>0.9</v>
      </c>
    </row>
    <row r="39" spans="1:24" s="52" customFormat="1" ht="21.95" customHeight="1" x14ac:dyDescent="0.2">
      <c r="A39" s="33" t="s">
        <v>327</v>
      </c>
      <c r="B39" s="6">
        <v>46.3</v>
      </c>
      <c r="C39" s="6">
        <v>33.6</v>
      </c>
      <c r="D39" s="6">
        <v>45.4</v>
      </c>
      <c r="E39" s="3"/>
      <c r="F39" s="6">
        <v>29.7</v>
      </c>
      <c r="G39" s="6">
        <v>15.8</v>
      </c>
      <c r="H39" s="6">
        <v>33</v>
      </c>
      <c r="I39" s="3"/>
      <c r="J39" s="6">
        <v>45.3</v>
      </c>
      <c r="K39" s="6">
        <v>34.200000000000003</v>
      </c>
      <c r="L39" s="6">
        <v>40.6</v>
      </c>
      <c r="M39" s="3"/>
      <c r="N39" s="6">
        <v>0.4</v>
      </c>
      <c r="O39" s="6">
        <v>0.8</v>
      </c>
      <c r="P39" s="6">
        <v>0.4</v>
      </c>
    </row>
    <row r="40" spans="1:24" x14ac:dyDescent="0.2">
      <c r="A40" s="28"/>
    </row>
    <row r="41" spans="1:24" x14ac:dyDescent="0.2">
      <c r="A41" s="159" t="s">
        <v>293</v>
      </c>
    </row>
    <row r="42" spans="1:24" x14ac:dyDescent="0.2">
      <c r="A42" s="28" t="s">
        <v>328</v>
      </c>
      <c r="B42" s="6">
        <v>44</v>
      </c>
      <c r="C42" s="6">
        <v>33.299999999999997</v>
      </c>
      <c r="D42" s="6">
        <v>42.7</v>
      </c>
      <c r="F42" s="6">
        <v>25</v>
      </c>
      <c r="G42" s="6">
        <v>15.5</v>
      </c>
      <c r="H42" s="6">
        <v>28.7</v>
      </c>
      <c r="J42" s="6">
        <v>41.1</v>
      </c>
      <c r="K42" s="6">
        <v>33.9</v>
      </c>
      <c r="L42" s="6">
        <v>35.4</v>
      </c>
      <c r="N42" s="6">
        <v>0.4</v>
      </c>
      <c r="O42" s="6">
        <v>0.8</v>
      </c>
      <c r="P42" s="6">
        <v>0.3</v>
      </c>
    </row>
    <row r="43" spans="1:24" x14ac:dyDescent="0.2">
      <c r="A43" s="3" t="s">
        <v>9</v>
      </c>
      <c r="B43" s="6">
        <v>43.1</v>
      </c>
      <c r="C43" s="6">
        <v>33.200000000000003</v>
      </c>
      <c r="D43" s="6">
        <v>41.5</v>
      </c>
      <c r="F43" s="6">
        <v>25</v>
      </c>
      <c r="G43" s="6">
        <v>15.5</v>
      </c>
      <c r="H43" s="6">
        <v>28.7</v>
      </c>
      <c r="J43" s="6">
        <v>40.200000000000003</v>
      </c>
      <c r="K43" s="6">
        <v>33.799999999999997</v>
      </c>
      <c r="L43" s="6">
        <v>33.9</v>
      </c>
      <c r="N43" s="6">
        <v>0.3</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19.399999999999999</v>
      </c>
      <c r="C46" s="6">
        <v>10.1</v>
      </c>
      <c r="D46" s="6">
        <v>19.899999999999999</v>
      </c>
      <c r="F46" s="6" t="s">
        <v>746</v>
      </c>
      <c r="G46" s="6" t="s">
        <v>746</v>
      </c>
      <c r="H46" s="6" t="s">
        <v>746</v>
      </c>
      <c r="J46" s="6">
        <v>19.399999999999999</v>
      </c>
      <c r="K46" s="6">
        <v>10.1</v>
      </c>
      <c r="L46" s="6">
        <v>19.899999999999999</v>
      </c>
      <c r="N46" s="6">
        <v>1.9</v>
      </c>
      <c r="O46" s="6">
        <v>5.4</v>
      </c>
      <c r="P46" s="6">
        <v>1.8</v>
      </c>
    </row>
    <row r="47" spans="1:24" x14ac:dyDescent="0.2">
      <c r="A47" s="104" t="s">
        <v>35</v>
      </c>
      <c r="B47" s="6">
        <v>35.4</v>
      </c>
      <c r="C47" s="6">
        <v>29</v>
      </c>
      <c r="D47" s="6">
        <v>32.1</v>
      </c>
      <c r="F47" s="6">
        <v>13.7</v>
      </c>
      <c r="G47" s="6">
        <v>8.1</v>
      </c>
      <c r="H47" s="6">
        <v>15.8</v>
      </c>
      <c r="J47" s="6">
        <v>34.6</v>
      </c>
      <c r="K47" s="6">
        <v>29.4</v>
      </c>
      <c r="L47" s="6">
        <v>29.6</v>
      </c>
      <c r="N47" s="6">
        <v>0.4</v>
      </c>
      <c r="O47" s="6">
        <v>1.1000000000000001</v>
      </c>
      <c r="P47" s="6">
        <v>0.4</v>
      </c>
    </row>
    <row r="48" spans="1:24" x14ac:dyDescent="0.2">
      <c r="A48" s="104" t="s">
        <v>36</v>
      </c>
      <c r="B48" s="6">
        <v>24</v>
      </c>
      <c r="C48" s="6">
        <v>13.6</v>
      </c>
      <c r="D48" s="6">
        <v>23.4</v>
      </c>
      <c r="F48" s="6">
        <v>12.2</v>
      </c>
      <c r="G48" s="6" t="s">
        <v>746</v>
      </c>
      <c r="H48" s="6">
        <v>13.4</v>
      </c>
      <c r="J48" s="6">
        <v>24.7</v>
      </c>
      <c r="K48" s="6">
        <v>14.6</v>
      </c>
      <c r="L48" s="6">
        <v>23.8</v>
      </c>
      <c r="N48" s="6">
        <v>0.9</v>
      </c>
      <c r="O48" s="6">
        <v>2.2000000000000002</v>
      </c>
      <c r="P48" s="6">
        <v>0.8</v>
      </c>
      <c r="Q48" s="16"/>
      <c r="R48" s="16"/>
      <c r="S48" s="16"/>
      <c r="T48" s="16"/>
      <c r="U48" s="16"/>
      <c r="V48" s="16"/>
      <c r="W48" s="16"/>
      <c r="X48" s="16"/>
    </row>
    <row r="49" spans="1:24" s="52" customFormat="1" ht="21.95" customHeight="1" x14ac:dyDescent="0.2">
      <c r="A49" s="33" t="s">
        <v>327</v>
      </c>
      <c r="B49" s="6">
        <v>43.9</v>
      </c>
      <c r="C49" s="6">
        <v>32.299999999999997</v>
      </c>
      <c r="D49" s="6">
        <v>42.4</v>
      </c>
      <c r="E49" s="3"/>
      <c r="F49" s="6">
        <v>18.3</v>
      </c>
      <c r="G49" s="6">
        <v>9.9</v>
      </c>
      <c r="H49" s="6">
        <v>20.6</v>
      </c>
      <c r="I49" s="3"/>
      <c r="J49" s="6">
        <v>43.5</v>
      </c>
      <c r="K49" s="6">
        <v>32.700000000000003</v>
      </c>
      <c r="L49" s="6">
        <v>40.799999999999997</v>
      </c>
      <c r="M49" s="3"/>
      <c r="N49" s="6">
        <v>0.4</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42.2</v>
      </c>
      <c r="C52" s="6">
        <v>32.1</v>
      </c>
      <c r="D52" s="6">
        <v>40.4</v>
      </c>
      <c r="F52" s="6">
        <v>16.3</v>
      </c>
      <c r="G52" s="6">
        <v>9.1</v>
      </c>
      <c r="H52" s="6">
        <v>18.399999999999999</v>
      </c>
      <c r="J52" s="6">
        <v>41.3</v>
      </c>
      <c r="K52" s="6">
        <v>32.5</v>
      </c>
      <c r="L52" s="6">
        <v>38</v>
      </c>
      <c r="N52" s="6">
        <v>0.4</v>
      </c>
      <c r="O52" s="6">
        <v>1</v>
      </c>
      <c r="P52" s="6">
        <v>0.4</v>
      </c>
    </row>
    <row r="53" spans="1:24" x14ac:dyDescent="0.2">
      <c r="A53" s="3" t="s">
        <v>9</v>
      </c>
      <c r="B53" s="6">
        <v>41.2</v>
      </c>
      <c r="C53" s="6">
        <v>31.9</v>
      </c>
      <c r="D53" s="6">
        <v>38.9</v>
      </c>
      <c r="F53" s="6">
        <v>16.3</v>
      </c>
      <c r="G53" s="6">
        <v>9.1</v>
      </c>
      <c r="H53" s="6">
        <v>18.399999999999999</v>
      </c>
      <c r="J53" s="6">
        <v>40.200000000000003</v>
      </c>
      <c r="K53" s="6">
        <v>32.200000000000003</v>
      </c>
      <c r="L53" s="6">
        <v>36.4</v>
      </c>
      <c r="N53" s="6">
        <v>0.4</v>
      </c>
      <c r="O53" s="6">
        <v>1</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3" t="s">
        <v>624</v>
      </c>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21" t="s">
        <v>325</v>
      </c>
    </row>
    <row r="13" spans="1:20" ht="12.75" customHeight="1" x14ac:dyDescent="0.2">
      <c r="A13" s="104" t="s">
        <v>1</v>
      </c>
      <c r="B13" s="6">
        <v>1.6</v>
      </c>
      <c r="C13" s="6">
        <v>3.7</v>
      </c>
      <c r="D13" s="6">
        <v>1.5</v>
      </c>
      <c r="F13" s="6">
        <v>1</v>
      </c>
      <c r="G13" s="6">
        <v>2.1</v>
      </c>
      <c r="H13" s="6">
        <v>0.9</v>
      </c>
      <c r="J13" s="6">
        <v>0.3</v>
      </c>
      <c r="K13" s="6" t="s">
        <v>746</v>
      </c>
      <c r="L13" s="6">
        <v>0.3</v>
      </c>
      <c r="N13" s="6">
        <v>4.9000000000000004</v>
      </c>
      <c r="O13" s="6">
        <v>11.8</v>
      </c>
      <c r="P13" s="6">
        <v>4.5</v>
      </c>
    </row>
    <row r="14" spans="1:20" ht="12.75" customHeight="1" x14ac:dyDescent="0.2">
      <c r="A14" s="104" t="s">
        <v>35</v>
      </c>
      <c r="B14" s="6">
        <v>0.5</v>
      </c>
      <c r="C14" s="6">
        <v>1.1000000000000001</v>
      </c>
      <c r="D14" s="6">
        <v>0.5</v>
      </c>
      <c r="F14" s="6">
        <v>0.4</v>
      </c>
      <c r="G14" s="6">
        <v>1</v>
      </c>
      <c r="H14" s="6">
        <v>0.4</v>
      </c>
      <c r="J14" s="6">
        <v>0.1</v>
      </c>
      <c r="K14" s="6">
        <v>0.2</v>
      </c>
      <c r="L14" s="6">
        <v>0.1</v>
      </c>
      <c r="N14" s="6">
        <v>1.2</v>
      </c>
      <c r="O14" s="6">
        <v>2.8</v>
      </c>
      <c r="P14" s="6">
        <v>1.1000000000000001</v>
      </c>
    </row>
    <row r="15" spans="1:20" ht="12.75" customHeight="1" x14ac:dyDescent="0.2">
      <c r="A15" s="104" t="s">
        <v>36</v>
      </c>
      <c r="B15" s="6">
        <v>0.9</v>
      </c>
      <c r="C15" s="6">
        <v>2.2999999999999998</v>
      </c>
      <c r="D15" s="6">
        <v>0.8</v>
      </c>
      <c r="F15" s="6">
        <v>0.6</v>
      </c>
      <c r="G15" s="6">
        <v>1.8</v>
      </c>
      <c r="H15" s="6">
        <v>0.6</v>
      </c>
      <c r="J15" s="6">
        <v>0.2</v>
      </c>
      <c r="K15" s="6" t="s">
        <v>746</v>
      </c>
      <c r="L15" s="6">
        <v>0.1</v>
      </c>
      <c r="N15" s="6">
        <v>2.6</v>
      </c>
      <c r="O15" s="6">
        <v>6.5</v>
      </c>
      <c r="P15" s="6">
        <v>2.4</v>
      </c>
    </row>
    <row r="16" spans="1:20" s="52" customFormat="1" ht="21.95" customHeight="1" x14ac:dyDescent="0.2">
      <c r="A16" s="33" t="s">
        <v>327</v>
      </c>
      <c r="B16" s="6">
        <v>0.4</v>
      </c>
      <c r="C16" s="6">
        <v>1</v>
      </c>
      <c r="D16" s="6">
        <v>0.4</v>
      </c>
      <c r="E16" s="3"/>
      <c r="F16" s="6">
        <v>0.3</v>
      </c>
      <c r="G16" s="6">
        <v>0.8</v>
      </c>
      <c r="H16" s="6">
        <v>0.3</v>
      </c>
      <c r="I16" s="3"/>
      <c r="J16" s="6">
        <v>0.1</v>
      </c>
      <c r="K16" s="6">
        <v>0.2</v>
      </c>
      <c r="L16" s="6">
        <v>0.1</v>
      </c>
      <c r="M16" s="3"/>
      <c r="N16" s="6">
        <v>1.2</v>
      </c>
      <c r="O16" s="6">
        <v>2.6</v>
      </c>
      <c r="P16" s="6">
        <v>1</v>
      </c>
    </row>
    <row r="17" spans="1:20" ht="12.75" customHeight="1" x14ac:dyDescent="0.2">
      <c r="A17" s="28"/>
    </row>
    <row r="18" spans="1:20" ht="12.75" customHeight="1" x14ac:dyDescent="0.2">
      <c r="A18" s="159" t="s">
        <v>293</v>
      </c>
    </row>
    <row r="19" spans="1:20" ht="12.75" customHeight="1" x14ac:dyDescent="0.2">
      <c r="A19" s="28" t="s">
        <v>328</v>
      </c>
      <c r="B19" s="6">
        <v>0.4</v>
      </c>
      <c r="C19" s="6">
        <v>1</v>
      </c>
      <c r="D19" s="6">
        <v>0.4</v>
      </c>
      <c r="F19" s="6">
        <v>0.3</v>
      </c>
      <c r="G19" s="6">
        <v>0.8</v>
      </c>
      <c r="H19" s="6">
        <v>0.3</v>
      </c>
      <c r="J19" s="6">
        <v>0.1</v>
      </c>
      <c r="K19" s="6">
        <v>0.2</v>
      </c>
      <c r="L19" s="6">
        <v>0.1</v>
      </c>
      <c r="N19" s="6">
        <v>1.1000000000000001</v>
      </c>
      <c r="O19" s="6">
        <v>2.6</v>
      </c>
      <c r="P19" s="6">
        <v>1</v>
      </c>
    </row>
    <row r="20" spans="1:20" ht="12.75" customHeight="1" x14ac:dyDescent="0.2">
      <c r="A20" s="3" t="s">
        <v>9</v>
      </c>
      <c r="B20" s="6">
        <v>0.4</v>
      </c>
      <c r="C20" s="6">
        <v>1</v>
      </c>
      <c r="D20" s="6">
        <v>0.4</v>
      </c>
      <c r="F20" s="6">
        <v>0.3</v>
      </c>
      <c r="G20" s="6">
        <v>0.8</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2.2000000000000002</v>
      </c>
      <c r="C37" s="6">
        <v>4.8</v>
      </c>
      <c r="D37" s="6">
        <v>2.1</v>
      </c>
      <c r="F37" s="6">
        <v>1.4</v>
      </c>
      <c r="G37" s="6" t="s">
        <v>746</v>
      </c>
      <c r="H37" s="6">
        <v>1.3</v>
      </c>
      <c r="J37" s="6">
        <v>0.4</v>
      </c>
      <c r="K37" s="6" t="s">
        <v>746</v>
      </c>
      <c r="L37" s="6">
        <v>0.3</v>
      </c>
      <c r="N37" s="6">
        <v>7</v>
      </c>
      <c r="O37" s="6">
        <v>15.2</v>
      </c>
      <c r="P37" s="6">
        <v>6.4</v>
      </c>
    </row>
    <row r="38" spans="1:20" ht="12.75" customHeight="1" x14ac:dyDescent="0.2">
      <c r="A38" s="104" t="s">
        <v>35</v>
      </c>
      <c r="B38" s="6">
        <v>0.7</v>
      </c>
      <c r="C38" s="6">
        <v>1.4</v>
      </c>
      <c r="D38" s="6">
        <v>0.6</v>
      </c>
      <c r="F38" s="6">
        <v>0.5</v>
      </c>
      <c r="G38" s="6">
        <v>1.3</v>
      </c>
      <c r="H38" s="6">
        <v>0.5</v>
      </c>
      <c r="J38" s="6">
        <v>0.2</v>
      </c>
      <c r="K38" s="6">
        <v>0.3</v>
      </c>
      <c r="L38" s="6">
        <v>0.2</v>
      </c>
      <c r="N38" s="6">
        <v>1.4</v>
      </c>
      <c r="O38" s="6">
        <v>3.2</v>
      </c>
      <c r="P38" s="6">
        <v>1.3</v>
      </c>
    </row>
    <row r="39" spans="1:20" ht="12.75" customHeight="1" x14ac:dyDescent="0.2">
      <c r="A39" s="104" t="s">
        <v>36</v>
      </c>
      <c r="B39" s="6">
        <v>1.3</v>
      </c>
      <c r="C39" s="6">
        <v>3.1</v>
      </c>
      <c r="D39" s="6">
        <v>1.2</v>
      </c>
      <c r="F39" s="6">
        <v>0.9</v>
      </c>
      <c r="G39" s="6">
        <v>2.5</v>
      </c>
      <c r="H39" s="6">
        <v>0.8</v>
      </c>
      <c r="J39" s="6">
        <v>0.2</v>
      </c>
      <c r="K39" s="6" t="s">
        <v>746</v>
      </c>
      <c r="L39" s="6">
        <v>0.2</v>
      </c>
      <c r="N39" s="6">
        <v>3.5</v>
      </c>
      <c r="O39" s="6">
        <v>7.5</v>
      </c>
      <c r="P39" s="6">
        <v>3.2</v>
      </c>
    </row>
    <row r="40" spans="1:20" s="52" customFormat="1" ht="21.95" customHeight="1" x14ac:dyDescent="0.2">
      <c r="A40" s="33" t="s">
        <v>327</v>
      </c>
      <c r="B40" s="6">
        <v>0.6</v>
      </c>
      <c r="C40" s="6">
        <v>1.3</v>
      </c>
      <c r="D40" s="6">
        <v>0.5</v>
      </c>
      <c r="E40" s="3"/>
      <c r="F40" s="6">
        <v>0.4</v>
      </c>
      <c r="G40" s="6">
        <v>1.1000000000000001</v>
      </c>
      <c r="H40" s="6">
        <v>0.4</v>
      </c>
      <c r="I40" s="3"/>
      <c r="J40" s="6">
        <v>0.1</v>
      </c>
      <c r="K40" s="6">
        <v>0.2</v>
      </c>
      <c r="L40" s="6">
        <v>0.1</v>
      </c>
      <c r="M40" s="3"/>
      <c r="N40" s="6">
        <v>1.5</v>
      </c>
      <c r="O40" s="6">
        <v>3.1</v>
      </c>
      <c r="P40" s="6">
        <v>1.3</v>
      </c>
    </row>
    <row r="41" spans="1:20" ht="12.75" customHeight="1" x14ac:dyDescent="0.2">
      <c r="A41" s="28"/>
    </row>
    <row r="42" spans="1:20" ht="12.75" customHeight="1" x14ac:dyDescent="0.2">
      <c r="A42" s="159" t="s">
        <v>293</v>
      </c>
    </row>
    <row r="43" spans="1:20" ht="12.75" customHeight="1" x14ac:dyDescent="0.2">
      <c r="A43" s="28" t="s">
        <v>328</v>
      </c>
      <c r="B43" s="6">
        <v>0.6</v>
      </c>
      <c r="C43" s="6">
        <v>1.3</v>
      </c>
      <c r="D43" s="6">
        <v>0.5</v>
      </c>
      <c r="F43" s="6">
        <v>0.5</v>
      </c>
      <c r="G43" s="6">
        <v>1.1000000000000001</v>
      </c>
      <c r="H43" s="6">
        <v>0.4</v>
      </c>
      <c r="J43" s="6">
        <v>0.1</v>
      </c>
      <c r="K43" s="6">
        <v>0.2</v>
      </c>
      <c r="L43" s="6">
        <v>0.1</v>
      </c>
      <c r="N43" s="6">
        <v>1.3</v>
      </c>
      <c r="O43" s="6">
        <v>3.1</v>
      </c>
      <c r="P43" s="6">
        <v>1.2</v>
      </c>
    </row>
    <row r="44" spans="1:20" ht="12.75" customHeight="1" x14ac:dyDescent="0.2">
      <c r="A44" s="3" t="s">
        <v>9</v>
      </c>
      <c r="B44" s="6">
        <v>0.6</v>
      </c>
      <c r="C44" s="6">
        <v>1.3</v>
      </c>
      <c r="D44" s="6">
        <v>0.5</v>
      </c>
      <c r="F44" s="6">
        <v>0.5</v>
      </c>
      <c r="G44" s="6">
        <v>1.1000000000000001</v>
      </c>
      <c r="H44" s="6">
        <v>0.4</v>
      </c>
      <c r="J44" s="6">
        <v>0.1</v>
      </c>
      <c r="K44" s="6">
        <v>0.2</v>
      </c>
      <c r="L44" s="6">
        <v>0.1</v>
      </c>
      <c r="N44" s="6">
        <v>1.3</v>
      </c>
      <c r="O44" s="6">
        <v>3</v>
      </c>
      <c r="P44" s="6">
        <v>1.2</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2.1</v>
      </c>
      <c r="C47" s="6">
        <v>5.8</v>
      </c>
      <c r="D47" s="6">
        <v>2</v>
      </c>
      <c r="F47" s="6">
        <v>1.5</v>
      </c>
      <c r="G47" s="6" t="s">
        <v>746</v>
      </c>
      <c r="H47" s="6">
        <v>1.3</v>
      </c>
      <c r="J47" s="6">
        <v>0.4</v>
      </c>
      <c r="K47" s="6" t="s">
        <v>746</v>
      </c>
      <c r="L47" s="6">
        <v>0.4</v>
      </c>
      <c r="N47" s="6">
        <v>6.6</v>
      </c>
      <c r="O47" s="6" t="s">
        <v>746</v>
      </c>
      <c r="P47" s="6">
        <v>6.2</v>
      </c>
    </row>
    <row r="48" spans="1:20" ht="12.75" customHeight="1" x14ac:dyDescent="0.2">
      <c r="A48" s="104" t="s">
        <v>35</v>
      </c>
      <c r="B48" s="6">
        <v>0.7</v>
      </c>
      <c r="C48" s="6">
        <v>1.7</v>
      </c>
      <c r="D48" s="6">
        <v>0.7</v>
      </c>
      <c r="F48" s="6">
        <v>0.7</v>
      </c>
      <c r="G48" s="6">
        <v>1.5</v>
      </c>
      <c r="H48" s="6">
        <v>0.6</v>
      </c>
      <c r="J48" s="6">
        <v>0.2</v>
      </c>
      <c r="K48" s="6">
        <v>0.3</v>
      </c>
      <c r="L48" s="6">
        <v>0.1</v>
      </c>
      <c r="N48" s="6">
        <v>2.1</v>
      </c>
      <c r="O48" s="6">
        <v>4.5999999999999996</v>
      </c>
      <c r="P48" s="6">
        <v>1.9</v>
      </c>
    </row>
    <row r="49" spans="1:16" s="16" customFormat="1" ht="12.75" customHeight="1" x14ac:dyDescent="0.2">
      <c r="A49" s="104" t="s">
        <v>36</v>
      </c>
      <c r="B49" s="6">
        <v>1.2</v>
      </c>
      <c r="C49" s="6">
        <v>3.4</v>
      </c>
      <c r="D49" s="6">
        <v>1.1000000000000001</v>
      </c>
      <c r="E49" s="3"/>
      <c r="F49" s="6">
        <v>0.8</v>
      </c>
      <c r="G49" s="6">
        <v>2.8</v>
      </c>
      <c r="H49" s="6">
        <v>0.8</v>
      </c>
      <c r="I49" s="3"/>
      <c r="J49" s="6">
        <v>0.2</v>
      </c>
      <c r="K49" s="6" t="s">
        <v>746</v>
      </c>
      <c r="L49" s="6">
        <v>0.2</v>
      </c>
      <c r="M49" s="3"/>
      <c r="N49" s="6">
        <v>3.9</v>
      </c>
      <c r="O49" s="6">
        <v>10.9</v>
      </c>
      <c r="P49" s="6">
        <v>3.7</v>
      </c>
    </row>
    <row r="50" spans="1:16" s="52" customFormat="1" ht="21.95" customHeight="1" x14ac:dyDescent="0.2">
      <c r="A50" s="33" t="s">
        <v>327</v>
      </c>
      <c r="B50" s="6">
        <v>0.6</v>
      </c>
      <c r="C50" s="6">
        <v>1.5</v>
      </c>
      <c r="D50" s="6">
        <v>0.6</v>
      </c>
      <c r="E50" s="3"/>
      <c r="F50" s="6">
        <v>0.5</v>
      </c>
      <c r="G50" s="6">
        <v>1.3</v>
      </c>
      <c r="H50" s="6">
        <v>0.5</v>
      </c>
      <c r="I50" s="3"/>
      <c r="J50" s="6">
        <v>0.1</v>
      </c>
      <c r="K50" s="6">
        <v>0.2</v>
      </c>
      <c r="L50" s="6">
        <v>0.1</v>
      </c>
      <c r="M50" s="3"/>
      <c r="N50" s="6">
        <v>1.8</v>
      </c>
      <c r="O50" s="6">
        <v>4.2</v>
      </c>
      <c r="P50" s="6">
        <v>1.7</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0.6</v>
      </c>
      <c r="C53" s="6">
        <v>1.5</v>
      </c>
      <c r="D53" s="6">
        <v>0.6</v>
      </c>
      <c r="F53" s="6">
        <v>0.5</v>
      </c>
      <c r="G53" s="6">
        <v>1.3</v>
      </c>
      <c r="H53" s="6">
        <v>0.5</v>
      </c>
      <c r="J53" s="6">
        <v>0.1</v>
      </c>
      <c r="K53" s="6">
        <v>0.3</v>
      </c>
      <c r="L53" s="6">
        <v>0.1</v>
      </c>
      <c r="N53" s="6">
        <v>1.8</v>
      </c>
      <c r="O53" s="6">
        <v>4.2</v>
      </c>
      <c r="P53" s="6">
        <v>1.7</v>
      </c>
    </row>
    <row r="54" spans="1:16" ht="12.75" customHeight="1" x14ac:dyDescent="0.2">
      <c r="A54" s="3" t="s">
        <v>9</v>
      </c>
      <c r="B54" s="6">
        <v>0.6</v>
      </c>
      <c r="C54" s="6">
        <v>1.5</v>
      </c>
      <c r="D54" s="6">
        <v>0.6</v>
      </c>
      <c r="F54" s="6">
        <v>0.5</v>
      </c>
      <c r="G54" s="6">
        <v>1.3</v>
      </c>
      <c r="H54" s="6">
        <v>0.5</v>
      </c>
      <c r="J54" s="6">
        <v>0.1</v>
      </c>
      <c r="K54" s="6">
        <v>0.3</v>
      </c>
      <c r="L54" s="6">
        <v>0.1</v>
      </c>
      <c r="N54" s="6">
        <v>1.8</v>
      </c>
      <c r="O54" s="6">
        <v>4.2</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1"/>
      <c r="B2" s="2" t="s">
        <v>399</v>
      </c>
      <c r="C2" s="2"/>
      <c r="D2" s="2"/>
      <c r="E2" s="2"/>
      <c r="F2" s="2"/>
      <c r="G2" s="2"/>
      <c r="H2" s="2"/>
      <c r="I2" s="2"/>
      <c r="J2" s="2"/>
      <c r="K2" s="2"/>
      <c r="L2" s="2"/>
      <c r="M2" s="2"/>
      <c r="N2" s="2"/>
      <c r="O2" s="2"/>
      <c r="P2" s="25"/>
    </row>
    <row r="3" spans="1:240" x14ac:dyDescent="0.2">
      <c r="A3" s="4" t="s">
        <v>282</v>
      </c>
      <c r="B3" s="2" t="s">
        <v>400</v>
      </c>
      <c r="C3" s="2"/>
      <c r="D3" s="2"/>
      <c r="E3" s="2"/>
      <c r="F3" s="2"/>
      <c r="G3" s="2"/>
      <c r="H3" s="2"/>
      <c r="I3" s="2"/>
      <c r="J3" s="2"/>
      <c r="K3" s="2"/>
      <c r="L3" s="2"/>
      <c r="M3" s="2"/>
      <c r="N3" s="2"/>
      <c r="O3" s="2"/>
      <c r="P3" s="25"/>
    </row>
    <row r="4" spans="1:240" x14ac:dyDescent="0.2">
      <c r="B4" s="24" t="s">
        <v>285</v>
      </c>
      <c r="C4" s="7" t="s">
        <v>401</v>
      </c>
      <c r="D4" s="7"/>
      <c r="E4" s="7"/>
      <c r="F4" s="35"/>
      <c r="G4" s="20"/>
      <c r="H4" s="20"/>
    </row>
    <row r="5" spans="1:240" x14ac:dyDescent="0.2">
      <c r="A5" s="4" t="s">
        <v>292</v>
      </c>
      <c r="B5" s="24" t="s">
        <v>299</v>
      </c>
      <c r="C5" s="24" t="s">
        <v>402</v>
      </c>
      <c r="D5" s="24" t="s">
        <v>402</v>
      </c>
      <c r="E5" s="24" t="s">
        <v>46</v>
      </c>
      <c r="F5" s="24"/>
      <c r="G5" s="24" t="s">
        <v>335</v>
      </c>
      <c r="H5" s="24" t="s">
        <v>335</v>
      </c>
    </row>
    <row r="6" spans="1:240" x14ac:dyDescent="0.2">
      <c r="A6" s="4"/>
      <c r="C6" s="24" t="s">
        <v>403</v>
      </c>
      <c r="D6" s="24" t="s">
        <v>404</v>
      </c>
      <c r="E6" s="24" t="s">
        <v>365</v>
      </c>
      <c r="F6" s="24"/>
      <c r="G6" s="24" t="s">
        <v>405</v>
      </c>
      <c r="H6" s="24" t="s">
        <v>405</v>
      </c>
    </row>
    <row r="7" spans="1:240" x14ac:dyDescent="0.2">
      <c r="E7" s="24" t="s">
        <v>311</v>
      </c>
      <c r="F7" s="24"/>
      <c r="G7" s="24" t="s">
        <v>406</v>
      </c>
      <c r="H7" s="24" t="s">
        <v>407</v>
      </c>
    </row>
    <row r="8" spans="1:240" x14ac:dyDescent="0.2">
      <c r="F8" s="24"/>
      <c r="G8" s="24" t="s">
        <v>407</v>
      </c>
      <c r="H8" s="24" t="s">
        <v>408</v>
      </c>
    </row>
    <row r="9" spans="1:240" x14ac:dyDescent="0.2">
      <c r="F9" s="24"/>
      <c r="G9" s="24" t="s">
        <v>409</v>
      </c>
      <c r="H9" s="24" t="s">
        <v>353</v>
      </c>
    </row>
    <row r="10" spans="1:240" x14ac:dyDescent="0.2">
      <c r="G10" s="24" t="s">
        <v>353</v>
      </c>
      <c r="H10" s="24" t="s">
        <v>410</v>
      </c>
    </row>
    <row r="11" spans="1:240" x14ac:dyDescent="0.2">
      <c r="G11" s="24" t="s">
        <v>410</v>
      </c>
      <c r="H11" s="24" t="s">
        <v>365</v>
      </c>
    </row>
    <row r="12" spans="1:240" x14ac:dyDescent="0.2">
      <c r="G12" s="24" t="s">
        <v>365</v>
      </c>
      <c r="H12" s="24" t="s">
        <v>311</v>
      </c>
    </row>
    <row r="13" spans="1:240" x14ac:dyDescent="0.2">
      <c r="G13" s="24" t="s">
        <v>311</v>
      </c>
    </row>
    <row r="14" spans="1:240" s="14" customFormat="1" x14ac:dyDescent="0.2">
      <c r="A14" s="35"/>
      <c r="B14" s="27" t="s">
        <v>308</v>
      </c>
      <c r="C14" s="27" t="s">
        <v>317</v>
      </c>
      <c r="D14" s="27" t="s">
        <v>318</v>
      </c>
      <c r="E14" s="27" t="s">
        <v>306</v>
      </c>
      <c r="F14" s="27"/>
      <c r="G14" s="27" t="s">
        <v>319</v>
      </c>
      <c r="H14" s="27" t="s">
        <v>307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325</v>
      </c>
    </row>
    <row r="17" spans="1:16" x14ac:dyDescent="0.2">
      <c r="A17" s="28" t="s">
        <v>1</v>
      </c>
      <c r="B17" s="6">
        <v>421.6</v>
      </c>
      <c r="C17" s="6">
        <v>142.9</v>
      </c>
      <c r="D17" s="6">
        <v>24.9</v>
      </c>
      <c r="E17" s="6">
        <v>167.8</v>
      </c>
      <c r="F17" s="6"/>
      <c r="G17" s="6">
        <v>13.9</v>
      </c>
      <c r="H17" s="6">
        <v>22.4</v>
      </c>
    </row>
    <row r="18" spans="1:16" x14ac:dyDescent="0.2">
      <c r="A18" s="28" t="s">
        <v>35</v>
      </c>
      <c r="B18" s="6">
        <v>3447.3</v>
      </c>
      <c r="C18" s="6">
        <v>110.5</v>
      </c>
      <c r="D18" s="6">
        <v>133.4</v>
      </c>
      <c r="E18" s="6">
        <v>246.9</v>
      </c>
      <c r="F18" s="6"/>
      <c r="G18" s="6">
        <v>23.4</v>
      </c>
      <c r="H18" s="6">
        <v>18.100000000000001</v>
      </c>
    </row>
    <row r="19" spans="1:16" x14ac:dyDescent="0.2">
      <c r="A19" s="28" t="s">
        <v>36</v>
      </c>
      <c r="B19" s="6">
        <v>1136.4000000000001</v>
      </c>
      <c r="C19" s="6" t="s">
        <v>746</v>
      </c>
      <c r="D19" s="6" t="s">
        <v>746</v>
      </c>
      <c r="E19" s="6">
        <v>13.3</v>
      </c>
      <c r="F19" s="6"/>
      <c r="G19" s="6" t="s">
        <v>746</v>
      </c>
      <c r="H19" s="6">
        <v>10.9</v>
      </c>
    </row>
    <row r="20" spans="1:16" s="52" customFormat="1" ht="21" customHeight="1" x14ac:dyDescent="0.2">
      <c r="A20" s="33" t="s">
        <v>327</v>
      </c>
      <c r="B20" s="6">
        <v>5005.3999999999996</v>
      </c>
      <c r="C20" s="6">
        <v>255.7</v>
      </c>
      <c r="D20" s="6">
        <v>169.4</v>
      </c>
      <c r="E20" s="6">
        <v>428.1</v>
      </c>
      <c r="F20" s="6"/>
      <c r="G20" s="6">
        <v>19.8</v>
      </c>
      <c r="H20" s="6">
        <v>19.600000000000001</v>
      </c>
    </row>
    <row r="21" spans="1:16" x14ac:dyDescent="0.2">
      <c r="A21" s="158"/>
      <c r="B21" s="6"/>
      <c r="C21" s="6"/>
      <c r="D21" s="6"/>
      <c r="E21" s="6"/>
      <c r="F21" s="6"/>
      <c r="G21" s="6"/>
      <c r="H21" s="6"/>
    </row>
    <row r="22" spans="1:16" x14ac:dyDescent="0.2">
      <c r="A22" s="166" t="s">
        <v>293</v>
      </c>
      <c r="B22" s="6"/>
      <c r="C22" s="6"/>
      <c r="D22" s="6"/>
      <c r="E22" s="6"/>
      <c r="F22" s="6"/>
      <c r="G22" s="6"/>
      <c r="H22" s="6"/>
    </row>
    <row r="23" spans="1:16" x14ac:dyDescent="0.2">
      <c r="A23" s="28" t="s">
        <v>328</v>
      </c>
      <c r="B23" s="6">
        <v>4785</v>
      </c>
      <c r="C23" s="6">
        <v>247.4</v>
      </c>
      <c r="D23" s="6">
        <v>169.4</v>
      </c>
      <c r="E23" s="6">
        <v>419.9</v>
      </c>
      <c r="F23" s="6"/>
      <c r="G23" s="6">
        <v>19.899999999999999</v>
      </c>
      <c r="H23" s="6">
        <v>19.8</v>
      </c>
    </row>
    <row r="24" spans="1:16" x14ac:dyDescent="0.2">
      <c r="A24" s="17" t="s">
        <v>9</v>
      </c>
      <c r="B24" s="6">
        <v>4700.6000000000004</v>
      </c>
      <c r="C24" s="6">
        <v>189.3</v>
      </c>
      <c r="D24" s="6">
        <v>165.3</v>
      </c>
      <c r="E24" s="6">
        <v>357.6</v>
      </c>
      <c r="F24" s="6"/>
      <c r="G24" s="6">
        <v>21.6</v>
      </c>
      <c r="H24" s="6">
        <v>18.899999999999999</v>
      </c>
    </row>
    <row r="26" spans="1:16" x14ac:dyDescent="0.2">
      <c r="A26" s="4" t="s">
        <v>397</v>
      </c>
      <c r="B26" s="2" t="s">
        <v>329</v>
      </c>
      <c r="C26" s="2"/>
      <c r="D26" s="2"/>
      <c r="E26" s="2"/>
      <c r="F26" s="2"/>
      <c r="G26" s="2"/>
      <c r="H26" s="2"/>
      <c r="I26" s="2"/>
      <c r="J26" s="2"/>
      <c r="K26" s="2"/>
      <c r="L26" s="2"/>
      <c r="M26" s="2"/>
      <c r="N26" s="2"/>
      <c r="O26" s="2"/>
      <c r="P26" s="25"/>
    </row>
    <row r="27" spans="1:16" x14ac:dyDescent="0.2">
      <c r="A27" s="4" t="s">
        <v>282</v>
      </c>
      <c r="B27" s="2" t="s">
        <v>400</v>
      </c>
      <c r="C27" s="2"/>
      <c r="D27" s="2"/>
      <c r="E27" s="2"/>
      <c r="F27" s="2"/>
      <c r="G27" s="2"/>
      <c r="H27" s="2"/>
      <c r="I27" s="2"/>
      <c r="J27" s="2"/>
      <c r="K27" s="2"/>
      <c r="L27" s="2"/>
      <c r="M27" s="2"/>
      <c r="N27" s="2"/>
      <c r="O27" s="2"/>
      <c r="P27" s="25"/>
    </row>
    <row r="28" spans="1:16" x14ac:dyDescent="0.2">
      <c r="B28" s="24" t="s">
        <v>285</v>
      </c>
      <c r="C28" s="7" t="s">
        <v>401</v>
      </c>
      <c r="D28" s="7"/>
      <c r="E28" s="7"/>
      <c r="F28" s="35"/>
      <c r="G28" s="20"/>
      <c r="H28" s="20"/>
    </row>
    <row r="29" spans="1:16" x14ac:dyDescent="0.2">
      <c r="A29" s="4" t="s">
        <v>292</v>
      </c>
      <c r="B29" s="24" t="s">
        <v>299</v>
      </c>
      <c r="C29" s="24" t="s">
        <v>402</v>
      </c>
      <c r="D29" s="24" t="s">
        <v>402</v>
      </c>
      <c r="E29" s="24" t="s">
        <v>46</v>
      </c>
      <c r="F29" s="24"/>
      <c r="G29" s="24" t="s">
        <v>335</v>
      </c>
      <c r="H29" s="24" t="s">
        <v>335</v>
      </c>
    </row>
    <row r="30" spans="1:16" x14ac:dyDescent="0.2">
      <c r="A30" s="4"/>
      <c r="C30" s="24" t="s">
        <v>403</v>
      </c>
      <c r="D30" s="24" t="s">
        <v>404</v>
      </c>
      <c r="E30" s="24" t="s">
        <v>365</v>
      </c>
      <c r="F30" s="24"/>
      <c r="G30" s="24" t="s">
        <v>405</v>
      </c>
      <c r="H30" s="24" t="s">
        <v>405</v>
      </c>
    </row>
    <row r="31" spans="1:16" x14ac:dyDescent="0.2">
      <c r="E31" s="24" t="s">
        <v>311</v>
      </c>
      <c r="F31" s="24"/>
      <c r="G31" s="24" t="s">
        <v>406</v>
      </c>
      <c r="H31" s="24" t="s">
        <v>407</v>
      </c>
    </row>
    <row r="32" spans="1:16" x14ac:dyDescent="0.2">
      <c r="F32" s="24"/>
      <c r="G32" s="24" t="s">
        <v>407</v>
      </c>
      <c r="H32" s="24" t="s">
        <v>408</v>
      </c>
    </row>
    <row r="33" spans="1:240" x14ac:dyDescent="0.2">
      <c r="F33" s="24"/>
      <c r="G33" s="24" t="s">
        <v>409</v>
      </c>
      <c r="H33" s="24" t="s">
        <v>353</v>
      </c>
    </row>
    <row r="34" spans="1:240" x14ac:dyDescent="0.2">
      <c r="F34" s="24"/>
      <c r="G34" s="24" t="s">
        <v>353</v>
      </c>
      <c r="H34" s="24" t="s">
        <v>410</v>
      </c>
    </row>
    <row r="35" spans="1:240" x14ac:dyDescent="0.2">
      <c r="G35" s="24" t="s">
        <v>410</v>
      </c>
      <c r="H35" s="24" t="s">
        <v>365</v>
      </c>
    </row>
    <row r="36" spans="1:240" x14ac:dyDescent="0.2">
      <c r="G36" s="24" t="s">
        <v>365</v>
      </c>
      <c r="H36" s="24" t="s">
        <v>311</v>
      </c>
    </row>
    <row r="37" spans="1:240" x14ac:dyDescent="0.2">
      <c r="G37" s="24" t="s">
        <v>311</v>
      </c>
    </row>
    <row r="38" spans="1:240" s="14" customFormat="1" x14ac:dyDescent="0.2">
      <c r="A38" s="35"/>
      <c r="B38" s="27" t="s">
        <v>308</v>
      </c>
      <c r="C38" s="27" t="s">
        <v>317</v>
      </c>
      <c r="D38" s="27" t="s">
        <v>318</v>
      </c>
      <c r="E38" s="27" t="s">
        <v>306</v>
      </c>
      <c r="F38" s="27"/>
      <c r="G38" s="27" t="s">
        <v>319</v>
      </c>
      <c r="H38" s="27" t="s">
        <v>307</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330</v>
      </c>
    </row>
    <row r="41" spans="1:240" x14ac:dyDescent="0.2">
      <c r="A41" s="28" t="s">
        <v>1</v>
      </c>
      <c r="B41" s="6">
        <v>216.9</v>
      </c>
      <c r="C41" s="6">
        <v>63.7</v>
      </c>
      <c r="D41" s="6" t="s">
        <v>746</v>
      </c>
      <c r="E41" s="6">
        <v>72.8</v>
      </c>
      <c r="F41" s="6"/>
      <c r="G41" s="6">
        <v>15.3</v>
      </c>
      <c r="H41" s="6">
        <v>22.1</v>
      </c>
    </row>
    <row r="42" spans="1:240" x14ac:dyDescent="0.2">
      <c r="A42" s="28" t="s">
        <v>35</v>
      </c>
      <c r="B42" s="6">
        <v>1820</v>
      </c>
      <c r="C42" s="6">
        <v>46</v>
      </c>
      <c r="D42" s="6">
        <v>49.9</v>
      </c>
      <c r="E42" s="6">
        <v>96.8</v>
      </c>
      <c r="F42" s="6"/>
      <c r="G42" s="6">
        <v>25.3</v>
      </c>
      <c r="H42" s="6">
        <v>18.899999999999999</v>
      </c>
    </row>
    <row r="43" spans="1:240" x14ac:dyDescent="0.2">
      <c r="A43" s="28" t="s">
        <v>36</v>
      </c>
      <c r="B43" s="6">
        <v>623.29999999999995</v>
      </c>
      <c r="C43" s="6" t="s">
        <v>746</v>
      </c>
      <c r="D43" s="6" t="s">
        <v>746</v>
      </c>
      <c r="E43" s="6" t="s">
        <v>746</v>
      </c>
      <c r="F43" s="6"/>
      <c r="G43" s="6" t="s">
        <v>746</v>
      </c>
      <c r="H43" s="6" t="s">
        <v>746</v>
      </c>
    </row>
    <row r="44" spans="1:240" s="52" customFormat="1" ht="21" customHeight="1" x14ac:dyDescent="0.2">
      <c r="A44" s="33" t="s">
        <v>327</v>
      </c>
      <c r="B44" s="6">
        <v>2660.2</v>
      </c>
      <c r="C44" s="6">
        <v>110.9</v>
      </c>
      <c r="D44" s="6">
        <v>63.1</v>
      </c>
      <c r="E44" s="6">
        <v>174.9</v>
      </c>
      <c r="F44" s="6"/>
      <c r="G44" s="6">
        <v>21.5</v>
      </c>
      <c r="H44" s="6">
        <v>19.899999999999999</v>
      </c>
    </row>
    <row r="45" spans="1:240" x14ac:dyDescent="0.2">
      <c r="A45" s="158"/>
      <c r="B45" s="6"/>
      <c r="C45" s="6"/>
      <c r="D45" s="6"/>
      <c r="E45" s="6"/>
      <c r="F45" s="6"/>
      <c r="G45" s="6"/>
      <c r="H45" s="6"/>
    </row>
    <row r="46" spans="1:240" x14ac:dyDescent="0.2">
      <c r="A46" s="166" t="s">
        <v>293</v>
      </c>
      <c r="B46" s="6"/>
      <c r="C46" s="6"/>
      <c r="D46" s="6"/>
      <c r="E46" s="6"/>
      <c r="F46" s="6"/>
      <c r="G46" s="6"/>
      <c r="H46" s="6"/>
    </row>
    <row r="47" spans="1:240" x14ac:dyDescent="0.2">
      <c r="A47" s="28" t="s">
        <v>328</v>
      </c>
      <c r="B47" s="6">
        <v>2518.1</v>
      </c>
      <c r="C47" s="6">
        <v>107.2</v>
      </c>
      <c r="D47" s="6">
        <v>63.1</v>
      </c>
      <c r="E47" s="6">
        <v>171.2</v>
      </c>
      <c r="F47" s="6"/>
      <c r="G47" s="6">
        <v>21.3</v>
      </c>
      <c r="H47" s="6">
        <v>20.2</v>
      </c>
    </row>
    <row r="48" spans="1:240" x14ac:dyDescent="0.2">
      <c r="A48" s="17" t="s">
        <v>9</v>
      </c>
      <c r="B48" s="6">
        <v>2479.1</v>
      </c>
      <c r="C48" s="6">
        <v>83.5</v>
      </c>
      <c r="D48" s="6">
        <v>61.6</v>
      </c>
      <c r="E48" s="6">
        <v>146</v>
      </c>
      <c r="F48" s="6"/>
      <c r="G48" s="6">
        <v>22.9</v>
      </c>
      <c r="H48" s="6">
        <v>19.7</v>
      </c>
    </row>
    <row r="49" spans="1:8" x14ac:dyDescent="0.2">
      <c r="A49" s="28"/>
      <c r="B49" s="6"/>
      <c r="C49" s="6"/>
      <c r="D49" s="6"/>
      <c r="E49" s="6"/>
      <c r="F49" s="6"/>
      <c r="G49" s="6"/>
      <c r="H49" s="6"/>
    </row>
    <row r="50" spans="1:8" x14ac:dyDescent="0.2">
      <c r="A50" s="159" t="s">
        <v>331</v>
      </c>
      <c r="B50" s="6"/>
      <c r="C50" s="6"/>
      <c r="D50" s="6"/>
      <c r="E50" s="6"/>
      <c r="F50" s="6"/>
      <c r="G50" s="6"/>
      <c r="H50" s="6"/>
    </row>
    <row r="51" spans="1:8" x14ac:dyDescent="0.2">
      <c r="A51" s="28" t="s">
        <v>1</v>
      </c>
      <c r="B51" s="6">
        <v>204.8</v>
      </c>
      <c r="C51" s="6">
        <v>79.2</v>
      </c>
      <c r="D51" s="6" t="s">
        <v>746</v>
      </c>
      <c r="E51" s="6">
        <v>95.1</v>
      </c>
      <c r="F51" s="6"/>
      <c r="G51" s="6">
        <v>12.9</v>
      </c>
      <c r="H51" s="6">
        <v>22.7</v>
      </c>
    </row>
    <row r="52" spans="1:8" x14ac:dyDescent="0.2">
      <c r="A52" s="28" t="s">
        <v>35</v>
      </c>
      <c r="B52" s="6">
        <v>1627.4</v>
      </c>
      <c r="C52" s="6">
        <v>64.599999999999994</v>
      </c>
      <c r="D52" s="6">
        <v>83.5</v>
      </c>
      <c r="E52" s="6">
        <v>150.19999999999999</v>
      </c>
      <c r="F52" s="6"/>
      <c r="G52" s="6">
        <v>22.2</v>
      </c>
      <c r="H52" s="6">
        <v>17.600000000000001</v>
      </c>
    </row>
    <row r="53" spans="1:8" x14ac:dyDescent="0.2">
      <c r="A53" s="28" t="s">
        <v>36</v>
      </c>
      <c r="B53" s="6">
        <v>513.1</v>
      </c>
      <c r="C53" s="6" t="s">
        <v>746</v>
      </c>
      <c r="D53" s="6" t="s">
        <v>746</v>
      </c>
      <c r="E53" s="6" t="s">
        <v>746</v>
      </c>
      <c r="F53" s="6"/>
      <c r="G53" s="6" t="s">
        <v>746</v>
      </c>
      <c r="H53" s="6" t="s">
        <v>746</v>
      </c>
    </row>
    <row r="54" spans="1:8" s="52" customFormat="1" ht="21" customHeight="1" x14ac:dyDescent="0.2">
      <c r="A54" s="33" t="s">
        <v>327</v>
      </c>
      <c r="B54" s="6">
        <v>2345.1999999999998</v>
      </c>
      <c r="C54" s="6">
        <v>144.69999999999999</v>
      </c>
      <c r="D54" s="6">
        <v>106.3</v>
      </c>
      <c r="E54" s="6">
        <v>253.2</v>
      </c>
      <c r="F54" s="6"/>
      <c r="G54" s="6">
        <v>18.7</v>
      </c>
      <c r="H54" s="6">
        <v>19.3</v>
      </c>
    </row>
    <row r="55" spans="1:8" x14ac:dyDescent="0.2">
      <c r="A55" s="158"/>
      <c r="B55" s="6"/>
      <c r="C55" s="6"/>
      <c r="D55" s="6"/>
      <c r="E55" s="6"/>
      <c r="F55" s="6"/>
      <c r="G55" s="6"/>
      <c r="H55" s="6"/>
    </row>
    <row r="56" spans="1:8" x14ac:dyDescent="0.2">
      <c r="A56" s="166" t="s">
        <v>293</v>
      </c>
      <c r="B56" s="6"/>
      <c r="C56" s="6"/>
      <c r="D56" s="6"/>
      <c r="E56" s="6"/>
      <c r="F56" s="6"/>
      <c r="G56" s="6"/>
      <c r="H56" s="6"/>
    </row>
    <row r="57" spans="1:8" x14ac:dyDescent="0.2">
      <c r="A57" s="28" t="s">
        <v>328</v>
      </c>
      <c r="B57" s="6">
        <v>2266.9</v>
      </c>
      <c r="C57" s="6">
        <v>140.30000000000001</v>
      </c>
      <c r="D57" s="6">
        <v>106.3</v>
      </c>
      <c r="E57" s="6">
        <v>248.7</v>
      </c>
      <c r="F57" s="6"/>
      <c r="G57" s="6">
        <v>18.899999999999999</v>
      </c>
      <c r="H57" s="6">
        <v>19.600000000000001</v>
      </c>
    </row>
    <row r="58" spans="1:8" x14ac:dyDescent="0.2">
      <c r="A58" s="17" t="s">
        <v>9</v>
      </c>
      <c r="B58" s="6">
        <v>2221.6</v>
      </c>
      <c r="C58" s="6">
        <v>105.8</v>
      </c>
      <c r="D58" s="6">
        <v>103.7</v>
      </c>
      <c r="E58" s="6">
        <v>211.6</v>
      </c>
      <c r="F58" s="6"/>
      <c r="G58" s="6">
        <v>20.8</v>
      </c>
      <c r="H58" s="6">
        <v>18.3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12.1</v>
      </c>
      <c r="C13" s="6" t="s">
        <v>746</v>
      </c>
      <c r="D13" s="6">
        <v>13.8</v>
      </c>
      <c r="F13" s="6">
        <v>3.3</v>
      </c>
      <c r="G13" s="6" t="s">
        <v>746</v>
      </c>
      <c r="H13" s="6">
        <v>3.1</v>
      </c>
      <c r="J13" s="6">
        <v>16.100000000000001</v>
      </c>
      <c r="K13" s="6" t="s">
        <v>746</v>
      </c>
      <c r="L13" s="6">
        <v>17.3</v>
      </c>
      <c r="N13" s="6">
        <v>4.3</v>
      </c>
      <c r="O13" s="6" t="s">
        <v>746</v>
      </c>
      <c r="P13" s="6">
        <v>3.9</v>
      </c>
      <c r="Q13" s="3"/>
    </row>
    <row r="14" spans="1:32" x14ac:dyDescent="0.2">
      <c r="A14" s="104" t="s">
        <v>35</v>
      </c>
      <c r="B14" s="6">
        <v>29.1</v>
      </c>
      <c r="C14" s="6">
        <v>21.3</v>
      </c>
      <c r="D14" s="6">
        <v>35.4</v>
      </c>
      <c r="F14" s="6">
        <v>1.1000000000000001</v>
      </c>
      <c r="G14" s="6">
        <v>2.6</v>
      </c>
      <c r="H14" s="6">
        <v>1</v>
      </c>
      <c r="J14" s="6">
        <v>45.4</v>
      </c>
      <c r="K14" s="6">
        <v>27.5</v>
      </c>
      <c r="L14" s="6">
        <v>50.7</v>
      </c>
      <c r="N14" s="6">
        <v>1.6</v>
      </c>
      <c r="O14" s="6">
        <v>3.2</v>
      </c>
      <c r="P14" s="6">
        <v>1.4</v>
      </c>
      <c r="Q14" s="3"/>
    </row>
    <row r="15" spans="1:32" x14ac:dyDescent="0.2">
      <c r="A15" s="104" t="s">
        <v>36</v>
      </c>
      <c r="B15" s="6">
        <v>19.100000000000001</v>
      </c>
      <c r="C15" s="6">
        <v>8.6</v>
      </c>
      <c r="D15" s="6">
        <v>20.7</v>
      </c>
      <c r="F15" s="6">
        <v>1.9</v>
      </c>
      <c r="G15" s="6">
        <v>5.2</v>
      </c>
      <c r="H15" s="6">
        <v>1.8</v>
      </c>
      <c r="J15" s="6">
        <v>27.3</v>
      </c>
      <c r="K15" s="6">
        <v>12.3</v>
      </c>
      <c r="L15" s="6">
        <v>28.8</v>
      </c>
      <c r="N15" s="6">
        <v>2.6</v>
      </c>
      <c r="O15" s="6">
        <v>6.8</v>
      </c>
      <c r="P15" s="6">
        <v>2.4</v>
      </c>
      <c r="Q15" s="3"/>
    </row>
    <row r="16" spans="1:32" s="52" customFormat="1" ht="21.95" customHeight="1" x14ac:dyDescent="0.2">
      <c r="A16" s="33" t="s">
        <v>327</v>
      </c>
      <c r="B16" s="6">
        <v>36.6</v>
      </c>
      <c r="C16" s="6">
        <v>23.7</v>
      </c>
      <c r="D16" s="6">
        <v>43.3</v>
      </c>
      <c r="E16" s="58"/>
      <c r="F16" s="6">
        <v>0.9</v>
      </c>
      <c r="G16" s="6">
        <v>2.2000000000000002</v>
      </c>
      <c r="H16" s="6">
        <v>0.8</v>
      </c>
      <c r="I16" s="58"/>
      <c r="J16" s="6">
        <v>53.9</v>
      </c>
      <c r="K16" s="6">
        <v>30.2</v>
      </c>
      <c r="L16" s="6">
        <v>59.9</v>
      </c>
      <c r="M16" s="58"/>
      <c r="N16" s="6">
        <v>1.3</v>
      </c>
      <c r="O16" s="6">
        <v>2.8</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34.200000000000003</v>
      </c>
      <c r="C19" s="6">
        <v>23.5</v>
      </c>
      <c r="D19" s="6">
        <v>41.1</v>
      </c>
      <c r="F19" s="6">
        <v>0.9</v>
      </c>
      <c r="G19" s="6">
        <v>2.2999999999999998</v>
      </c>
      <c r="H19" s="6">
        <v>0.8</v>
      </c>
      <c r="J19" s="6">
        <v>52.3</v>
      </c>
      <c r="K19" s="6">
        <v>30</v>
      </c>
      <c r="L19" s="6">
        <v>58.4</v>
      </c>
      <c r="N19" s="6">
        <v>1.3</v>
      </c>
      <c r="O19" s="6">
        <v>2.8</v>
      </c>
      <c r="P19" s="6">
        <v>1.2</v>
      </c>
      <c r="Q19" s="3"/>
    </row>
    <row r="20" spans="1:17" x14ac:dyDescent="0.2">
      <c r="A20" s="3" t="s">
        <v>9</v>
      </c>
      <c r="B20" s="6">
        <v>33.5</v>
      </c>
      <c r="C20" s="6">
        <v>23.2</v>
      </c>
      <c r="D20" s="6">
        <v>40.4</v>
      </c>
      <c r="F20" s="6">
        <v>0.9</v>
      </c>
      <c r="G20" s="6">
        <v>2.2999999999999998</v>
      </c>
      <c r="H20" s="6">
        <v>0.8</v>
      </c>
      <c r="J20" s="6">
        <v>52.1</v>
      </c>
      <c r="K20" s="6">
        <v>30</v>
      </c>
      <c r="L20" s="6">
        <v>58.2</v>
      </c>
      <c r="N20" s="6">
        <v>1.3</v>
      </c>
      <c r="O20" s="6">
        <v>2.8</v>
      </c>
      <c r="P20" s="6">
        <v>1.2</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8.4</v>
      </c>
      <c r="F34" s="6" t="s">
        <v>746</v>
      </c>
      <c r="G34" s="6" t="s">
        <v>746</v>
      </c>
      <c r="H34" s="6">
        <v>3.8</v>
      </c>
      <c r="J34" s="6">
        <v>12.7</v>
      </c>
      <c r="K34" s="6" t="s">
        <v>746</v>
      </c>
      <c r="L34" s="6">
        <v>13.8</v>
      </c>
      <c r="N34" s="6">
        <v>6.7</v>
      </c>
      <c r="O34" s="6" t="s">
        <v>746</v>
      </c>
      <c r="P34" s="6">
        <v>5.9</v>
      </c>
      <c r="Q34" s="3"/>
    </row>
    <row r="35" spans="1:32" x14ac:dyDescent="0.2">
      <c r="A35" s="104" t="s">
        <v>35</v>
      </c>
      <c r="B35" s="6">
        <v>18.600000000000001</v>
      </c>
      <c r="C35" s="6">
        <v>13.9</v>
      </c>
      <c r="D35" s="6">
        <v>22.9</v>
      </c>
      <c r="F35" s="6">
        <v>1.3</v>
      </c>
      <c r="G35" s="6">
        <v>3.2</v>
      </c>
      <c r="H35" s="6">
        <v>1.2</v>
      </c>
      <c r="J35" s="6">
        <v>34.4</v>
      </c>
      <c r="K35" s="6">
        <v>21.4</v>
      </c>
      <c r="L35" s="6">
        <v>37.9</v>
      </c>
      <c r="N35" s="6">
        <v>2.2000000000000002</v>
      </c>
      <c r="O35" s="6">
        <v>4.5</v>
      </c>
      <c r="P35" s="6">
        <v>2</v>
      </c>
    </row>
    <row r="36" spans="1:32" x14ac:dyDescent="0.2">
      <c r="A36" s="104" t="s">
        <v>36</v>
      </c>
      <c r="B36" s="6">
        <v>15</v>
      </c>
      <c r="C36" s="6" t="s">
        <v>746</v>
      </c>
      <c r="D36" s="6">
        <v>15.8</v>
      </c>
      <c r="F36" s="6">
        <v>2.7</v>
      </c>
      <c r="G36" s="6" t="s">
        <v>746</v>
      </c>
      <c r="H36" s="6">
        <v>2.4</v>
      </c>
      <c r="J36" s="6">
        <v>20.9</v>
      </c>
      <c r="K36" s="6">
        <v>9.4</v>
      </c>
      <c r="L36" s="6">
        <v>22</v>
      </c>
      <c r="N36" s="6">
        <v>3.5</v>
      </c>
      <c r="O36" s="6">
        <v>9.1999999999999993</v>
      </c>
      <c r="P36" s="6">
        <v>3.3</v>
      </c>
    </row>
    <row r="37" spans="1:32" s="52" customFormat="1" ht="21.95" customHeight="1" x14ac:dyDescent="0.2">
      <c r="A37" s="33" t="s">
        <v>327</v>
      </c>
      <c r="B37" s="6">
        <v>24.8</v>
      </c>
      <c r="C37" s="6">
        <v>15.7</v>
      </c>
      <c r="D37" s="6">
        <v>29.1</v>
      </c>
      <c r="E37" s="58"/>
      <c r="F37" s="6">
        <v>1.2</v>
      </c>
      <c r="G37" s="6">
        <v>2.7</v>
      </c>
      <c r="H37" s="6">
        <v>1.1000000000000001</v>
      </c>
      <c r="I37" s="58"/>
      <c r="J37" s="6">
        <v>41.7</v>
      </c>
      <c r="K37" s="6">
        <v>23.9</v>
      </c>
      <c r="L37" s="6">
        <v>45.6</v>
      </c>
      <c r="M37" s="58"/>
      <c r="N37" s="6">
        <v>1.8</v>
      </c>
      <c r="O37" s="6">
        <v>3.8</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22.3</v>
      </c>
      <c r="C40" s="6">
        <v>15.6</v>
      </c>
      <c r="D40" s="6">
        <v>26.9</v>
      </c>
      <c r="F40" s="6">
        <v>1.1000000000000001</v>
      </c>
      <c r="G40" s="6">
        <v>2.7</v>
      </c>
      <c r="H40" s="6">
        <v>1.1000000000000001</v>
      </c>
      <c r="J40" s="6">
        <v>39.9</v>
      </c>
      <c r="K40" s="6">
        <v>23.6</v>
      </c>
      <c r="L40" s="6">
        <v>43.8</v>
      </c>
      <c r="N40" s="6">
        <v>1.9</v>
      </c>
      <c r="O40" s="6">
        <v>3.8</v>
      </c>
      <c r="P40" s="6">
        <v>1.7</v>
      </c>
    </row>
    <row r="41" spans="1:32" x14ac:dyDescent="0.2">
      <c r="A41" s="3" t="s">
        <v>9</v>
      </c>
      <c r="B41" s="6">
        <v>22.1</v>
      </c>
      <c r="C41" s="6">
        <v>15.4</v>
      </c>
      <c r="D41" s="6">
        <v>26.6</v>
      </c>
      <c r="F41" s="6">
        <v>1.1000000000000001</v>
      </c>
      <c r="G41" s="6">
        <v>2.7</v>
      </c>
      <c r="H41" s="6">
        <v>1.1000000000000001</v>
      </c>
      <c r="J41" s="6">
        <v>39.799999999999997</v>
      </c>
      <c r="K41" s="6">
        <v>23.6</v>
      </c>
      <c r="L41" s="6">
        <v>43.7</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10</v>
      </c>
      <c r="C44" s="6" t="s">
        <v>746</v>
      </c>
      <c r="D44" s="6">
        <v>10.9</v>
      </c>
      <c r="F44" s="6">
        <v>5.2</v>
      </c>
      <c r="G44" s="6" t="s">
        <v>746</v>
      </c>
      <c r="H44" s="6">
        <v>5</v>
      </c>
      <c r="J44" s="6">
        <v>10</v>
      </c>
      <c r="K44" s="6" t="s">
        <v>746</v>
      </c>
      <c r="L44" s="6">
        <v>10.4</v>
      </c>
      <c r="N44" s="6">
        <v>5.3</v>
      </c>
      <c r="O44" s="6" t="s">
        <v>746</v>
      </c>
      <c r="P44" s="6">
        <v>4.9000000000000004</v>
      </c>
    </row>
    <row r="45" spans="1:32" x14ac:dyDescent="0.2">
      <c r="A45" s="104" t="s">
        <v>35</v>
      </c>
      <c r="B45" s="6">
        <v>22.6</v>
      </c>
      <c r="C45" s="6">
        <v>16.399999999999999</v>
      </c>
      <c r="D45" s="6">
        <v>27.1</v>
      </c>
      <c r="F45" s="6">
        <v>1.7</v>
      </c>
      <c r="G45" s="6">
        <v>4.2</v>
      </c>
      <c r="H45" s="6">
        <v>1.6</v>
      </c>
      <c r="J45" s="6">
        <v>31.4</v>
      </c>
      <c r="K45" s="6">
        <v>18.600000000000001</v>
      </c>
      <c r="L45" s="6">
        <v>34.4</v>
      </c>
      <c r="N45" s="6">
        <v>2.2999999999999998</v>
      </c>
      <c r="O45" s="6">
        <v>4.5999999999999996</v>
      </c>
      <c r="P45" s="6">
        <v>2</v>
      </c>
    </row>
    <row r="46" spans="1:32" x14ac:dyDescent="0.2">
      <c r="A46" s="104" t="s">
        <v>36</v>
      </c>
      <c r="B46" s="6">
        <v>11.9</v>
      </c>
      <c r="C46" s="6" t="s">
        <v>746</v>
      </c>
      <c r="D46" s="6">
        <v>13.5</v>
      </c>
      <c r="F46" s="6">
        <v>2.6</v>
      </c>
      <c r="G46" s="6" t="s">
        <v>746</v>
      </c>
      <c r="H46" s="6">
        <v>2.5</v>
      </c>
      <c r="J46" s="6">
        <v>17.899999999999999</v>
      </c>
      <c r="K46" s="6">
        <v>8.1</v>
      </c>
      <c r="L46" s="6">
        <v>18.8</v>
      </c>
      <c r="N46" s="6">
        <v>3.7</v>
      </c>
      <c r="O46" s="6">
        <v>10.1</v>
      </c>
      <c r="P46" s="6">
        <v>3.5</v>
      </c>
    </row>
    <row r="47" spans="1:32" s="52" customFormat="1" ht="21.95" customHeight="1" x14ac:dyDescent="0.2">
      <c r="A47" s="33" t="s">
        <v>327</v>
      </c>
      <c r="B47" s="6">
        <v>27.3</v>
      </c>
      <c r="C47" s="6">
        <v>18.2</v>
      </c>
      <c r="D47" s="6">
        <v>32.1</v>
      </c>
      <c r="E47" s="58"/>
      <c r="F47" s="6">
        <v>1.4</v>
      </c>
      <c r="G47" s="6">
        <v>3.7</v>
      </c>
      <c r="H47" s="6">
        <v>1.3</v>
      </c>
      <c r="I47" s="58"/>
      <c r="J47" s="6">
        <v>37.1</v>
      </c>
      <c r="K47" s="6">
        <v>20.399999999999999</v>
      </c>
      <c r="L47" s="6">
        <v>40.299999999999997</v>
      </c>
      <c r="M47" s="58"/>
      <c r="N47" s="6">
        <v>1.8</v>
      </c>
      <c r="O47" s="6">
        <v>4</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26.3</v>
      </c>
      <c r="C50" s="6">
        <v>18</v>
      </c>
      <c r="D50" s="6">
        <v>31.1</v>
      </c>
      <c r="F50" s="6">
        <v>1.4</v>
      </c>
      <c r="G50" s="6">
        <v>3.7</v>
      </c>
      <c r="H50" s="6">
        <v>1.3</v>
      </c>
      <c r="J50" s="6">
        <v>36.5</v>
      </c>
      <c r="K50" s="6">
        <v>20.399999999999999</v>
      </c>
      <c r="L50" s="6">
        <v>39.799999999999997</v>
      </c>
      <c r="N50" s="6">
        <v>1.9</v>
      </c>
      <c r="O50" s="6">
        <v>4.0999999999999996</v>
      </c>
      <c r="P50" s="6">
        <v>1.7</v>
      </c>
    </row>
    <row r="51" spans="1:32" x14ac:dyDescent="0.2">
      <c r="A51" s="3" t="s">
        <v>9</v>
      </c>
      <c r="B51" s="6">
        <v>25.6</v>
      </c>
      <c r="C51" s="6">
        <v>17.8</v>
      </c>
      <c r="D51" s="6">
        <v>30.4</v>
      </c>
      <c r="F51" s="6">
        <v>1.4</v>
      </c>
      <c r="G51" s="6">
        <v>3.7</v>
      </c>
      <c r="H51" s="6">
        <v>1.3</v>
      </c>
      <c r="J51" s="6">
        <v>36.4</v>
      </c>
      <c r="K51" s="6">
        <v>20.399999999999999</v>
      </c>
      <c r="L51" s="6">
        <v>39.700000000000003</v>
      </c>
      <c r="N51" s="6">
        <v>1.9</v>
      </c>
      <c r="O51" s="6">
        <v>4.0999999999999996</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29" t="s">
        <v>127</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18.600000000000001</v>
      </c>
      <c r="C14" s="6">
        <v>14.6</v>
      </c>
      <c r="D14" s="6">
        <v>22.9</v>
      </c>
      <c r="E14" s="6" t="s">
        <v>746</v>
      </c>
      <c r="F14" s="6" t="s">
        <v>746</v>
      </c>
      <c r="G14" s="6" t="s">
        <v>746</v>
      </c>
      <c r="H14" s="6">
        <v>2.5</v>
      </c>
      <c r="I14" s="6">
        <v>3.9</v>
      </c>
      <c r="J14" s="6">
        <v>2.1</v>
      </c>
    </row>
    <row r="15" spans="1:10" x14ac:dyDescent="0.2">
      <c r="A15" s="104" t="s">
        <v>35</v>
      </c>
      <c r="B15" s="6">
        <v>16</v>
      </c>
      <c r="C15" s="6">
        <v>20.9</v>
      </c>
      <c r="D15" s="6">
        <v>25.3</v>
      </c>
      <c r="E15" s="6">
        <v>5.9</v>
      </c>
      <c r="F15" s="6">
        <v>12.7</v>
      </c>
      <c r="G15" s="6">
        <v>13.9</v>
      </c>
      <c r="H15" s="6">
        <v>5.2</v>
      </c>
      <c r="I15" s="6">
        <v>6.8</v>
      </c>
      <c r="J15" s="6">
        <v>4.5999999999999996</v>
      </c>
    </row>
    <row r="16" spans="1:10" x14ac:dyDescent="0.2">
      <c r="A16" s="104" t="s">
        <v>36</v>
      </c>
      <c r="B16" s="6">
        <v>7.9</v>
      </c>
      <c r="C16" s="6">
        <v>8.5</v>
      </c>
      <c r="D16" s="6">
        <v>11.5</v>
      </c>
      <c r="E16" s="6">
        <v>5.6</v>
      </c>
      <c r="F16" s="6" t="s">
        <v>746</v>
      </c>
      <c r="G16" s="6">
        <v>7.7</v>
      </c>
      <c r="H16" s="6">
        <v>24.9</v>
      </c>
      <c r="I16" s="6">
        <v>44.2</v>
      </c>
      <c r="J16" s="6">
        <v>24.6</v>
      </c>
    </row>
    <row r="17" spans="1:16" s="52" customFormat="1" ht="21.95" customHeight="1" x14ac:dyDescent="0.2">
      <c r="A17" s="33" t="s">
        <v>327</v>
      </c>
      <c r="B17" s="6">
        <v>25.4</v>
      </c>
      <c r="C17" s="6">
        <v>25.8</v>
      </c>
      <c r="D17" s="6">
        <v>34.799999999999997</v>
      </c>
      <c r="E17" s="6">
        <v>9</v>
      </c>
      <c r="F17" s="6">
        <v>14.1</v>
      </c>
      <c r="G17" s="6">
        <v>16.600000000000001</v>
      </c>
      <c r="H17" s="6">
        <v>4.2</v>
      </c>
      <c r="I17" s="6">
        <v>7</v>
      </c>
      <c r="J17" s="6">
        <v>4</v>
      </c>
      <c r="K17" s="105"/>
      <c r="L17" s="105"/>
      <c r="M17" s="105"/>
      <c r="N17" s="105"/>
      <c r="O17" s="105"/>
      <c r="P17" s="105"/>
    </row>
    <row r="18" spans="1:16" x14ac:dyDescent="0.2">
      <c r="A18" s="28"/>
    </row>
    <row r="19" spans="1:16" x14ac:dyDescent="0.2">
      <c r="A19" s="159" t="s">
        <v>293</v>
      </c>
    </row>
    <row r="20" spans="1:16" x14ac:dyDescent="0.2">
      <c r="A20" s="28" t="s">
        <v>328</v>
      </c>
      <c r="B20" s="6">
        <v>24.6</v>
      </c>
      <c r="C20" s="6">
        <v>25.3</v>
      </c>
      <c r="D20" s="6">
        <v>33.9</v>
      </c>
      <c r="E20" s="6">
        <v>9</v>
      </c>
      <c r="F20" s="6">
        <v>14.1</v>
      </c>
      <c r="G20" s="6">
        <v>16.600000000000001</v>
      </c>
      <c r="H20" s="6">
        <v>4.2</v>
      </c>
      <c r="I20" s="6">
        <v>7.1</v>
      </c>
      <c r="J20" s="6">
        <v>4.0999999999999996</v>
      </c>
    </row>
    <row r="21" spans="1:16" x14ac:dyDescent="0.2">
      <c r="A21" s="3" t="s">
        <v>9</v>
      </c>
      <c r="B21" s="6">
        <v>21.3</v>
      </c>
      <c r="C21" s="6">
        <v>24.3</v>
      </c>
      <c r="D21" s="6">
        <v>30.8</v>
      </c>
      <c r="E21" s="6">
        <v>8.6</v>
      </c>
      <c r="F21" s="6">
        <v>14</v>
      </c>
      <c r="G21" s="6">
        <v>16.3</v>
      </c>
      <c r="H21" s="6">
        <v>5.5</v>
      </c>
      <c r="I21" s="6">
        <v>7.7</v>
      </c>
      <c r="J21" s="6">
        <v>4.8</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14.1</v>
      </c>
      <c r="C39" s="6">
        <v>11.6</v>
      </c>
      <c r="D39" s="6">
        <v>17.5</v>
      </c>
      <c r="E39" s="6" t="s">
        <v>746</v>
      </c>
      <c r="F39" s="6" t="s">
        <v>746</v>
      </c>
      <c r="G39" s="6" t="s">
        <v>746</v>
      </c>
      <c r="H39" s="6">
        <v>4.0999999999999996</v>
      </c>
      <c r="I39" s="6">
        <v>4</v>
      </c>
      <c r="J39" s="6">
        <v>3.1</v>
      </c>
    </row>
    <row r="40" spans="1:16" x14ac:dyDescent="0.2">
      <c r="A40" s="104" t="s">
        <v>35</v>
      </c>
      <c r="B40" s="6">
        <v>12.1</v>
      </c>
      <c r="C40" s="6">
        <v>15.5</v>
      </c>
      <c r="D40" s="6">
        <v>19.100000000000001</v>
      </c>
      <c r="E40" s="6" t="s">
        <v>746</v>
      </c>
      <c r="F40" s="6">
        <v>8.5</v>
      </c>
      <c r="G40" s="6">
        <v>9.6999999999999993</v>
      </c>
      <c r="H40" s="6">
        <v>8.4</v>
      </c>
      <c r="I40" s="6">
        <v>8.6999999999999993</v>
      </c>
      <c r="J40" s="6">
        <v>6.2</v>
      </c>
    </row>
    <row r="41" spans="1:16" x14ac:dyDescent="0.2">
      <c r="A41" s="104" t="s">
        <v>36</v>
      </c>
      <c r="B41" s="6">
        <v>6.1</v>
      </c>
      <c r="C41" s="6" t="s">
        <v>746</v>
      </c>
      <c r="D41" s="6">
        <v>8.9</v>
      </c>
      <c r="E41" s="6" t="s">
        <v>746</v>
      </c>
      <c r="F41" s="6" t="s">
        <v>746</v>
      </c>
      <c r="G41" s="6">
        <v>5.8</v>
      </c>
      <c r="H41" s="6">
        <v>38.700000000000003</v>
      </c>
      <c r="I41" s="6" t="s">
        <v>746</v>
      </c>
      <c r="J41" s="6">
        <v>23.6</v>
      </c>
    </row>
    <row r="42" spans="1:16" s="52" customFormat="1" ht="21.95" customHeight="1" x14ac:dyDescent="0.2">
      <c r="A42" s="33" t="s">
        <v>327</v>
      </c>
      <c r="B42" s="6">
        <v>19.3</v>
      </c>
      <c r="C42" s="6">
        <v>19.899999999999999</v>
      </c>
      <c r="D42" s="6">
        <v>26.7</v>
      </c>
      <c r="E42" s="6">
        <v>7.1</v>
      </c>
      <c r="F42" s="6">
        <v>9.4</v>
      </c>
      <c r="G42" s="6">
        <v>11.7</v>
      </c>
      <c r="H42" s="6">
        <v>6.7</v>
      </c>
      <c r="I42" s="6">
        <v>6</v>
      </c>
      <c r="J42" s="6">
        <v>4.5999999999999996</v>
      </c>
      <c r="K42" s="105"/>
      <c r="L42" s="105"/>
      <c r="M42" s="105"/>
      <c r="N42" s="105"/>
      <c r="O42" s="105"/>
      <c r="P42" s="105"/>
    </row>
    <row r="43" spans="1:16" x14ac:dyDescent="0.2">
      <c r="A43" s="28"/>
    </row>
    <row r="44" spans="1:16" x14ac:dyDescent="0.2">
      <c r="A44" s="159" t="s">
        <v>293</v>
      </c>
    </row>
    <row r="45" spans="1:16" x14ac:dyDescent="0.2">
      <c r="A45" s="28" t="s">
        <v>328</v>
      </c>
      <c r="B45" s="6">
        <v>18.7</v>
      </c>
      <c r="C45" s="6">
        <v>19.7</v>
      </c>
      <c r="D45" s="6">
        <v>26</v>
      </c>
      <c r="E45" s="6">
        <v>7.1</v>
      </c>
      <c r="F45" s="6">
        <v>9.4</v>
      </c>
      <c r="G45" s="6">
        <v>11.7</v>
      </c>
      <c r="H45" s="6">
        <v>6.9</v>
      </c>
      <c r="I45" s="6">
        <v>6.1</v>
      </c>
      <c r="J45" s="6">
        <v>4.5999999999999996</v>
      </c>
    </row>
    <row r="46" spans="1:16" x14ac:dyDescent="0.2">
      <c r="A46" s="3" t="s">
        <v>9</v>
      </c>
      <c r="B46" s="6">
        <v>16.600000000000001</v>
      </c>
      <c r="C46" s="6">
        <v>19.100000000000001</v>
      </c>
      <c r="D46" s="6">
        <v>24.2</v>
      </c>
      <c r="E46" s="6">
        <v>6.8</v>
      </c>
      <c r="F46" s="6">
        <v>9.3000000000000007</v>
      </c>
      <c r="G46" s="6">
        <v>11.5</v>
      </c>
      <c r="H46" s="6">
        <v>8.5</v>
      </c>
      <c r="I46" s="6">
        <v>6.4</v>
      </c>
      <c r="J46" s="6">
        <v>5.3</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12.1</v>
      </c>
      <c r="C49" s="6" t="s">
        <v>746</v>
      </c>
      <c r="D49" s="6">
        <v>14.7</v>
      </c>
      <c r="E49" s="6" t="s">
        <v>746</v>
      </c>
      <c r="F49" s="6" t="s">
        <v>746</v>
      </c>
      <c r="G49" s="6" t="s">
        <v>746</v>
      </c>
      <c r="H49" s="6">
        <v>1.8</v>
      </c>
      <c r="I49" s="6" t="s">
        <v>746</v>
      </c>
      <c r="J49" s="6">
        <v>2.6</v>
      </c>
    </row>
    <row r="50" spans="1:16" x14ac:dyDescent="0.2">
      <c r="A50" s="104" t="s">
        <v>35</v>
      </c>
      <c r="B50" s="6">
        <v>10.9</v>
      </c>
      <c r="C50" s="6">
        <v>15.1</v>
      </c>
      <c r="D50" s="6">
        <v>18.2</v>
      </c>
      <c r="E50" s="6" t="s">
        <v>746</v>
      </c>
      <c r="F50" s="6">
        <v>9.5</v>
      </c>
      <c r="G50" s="6">
        <v>10.1</v>
      </c>
      <c r="H50" s="6">
        <v>4.9000000000000004</v>
      </c>
      <c r="I50" s="6">
        <v>10.6</v>
      </c>
      <c r="J50" s="6">
        <v>6.9</v>
      </c>
    </row>
    <row r="51" spans="1:16" x14ac:dyDescent="0.2">
      <c r="A51" s="104" t="s">
        <v>36</v>
      </c>
      <c r="B51" s="6">
        <v>5</v>
      </c>
      <c r="C51" s="6" t="s">
        <v>746</v>
      </c>
      <c r="D51" s="6">
        <v>7.4</v>
      </c>
      <c r="E51" s="6" t="s">
        <v>746</v>
      </c>
      <c r="F51" s="6" t="s">
        <v>746</v>
      </c>
      <c r="G51" s="6" t="s">
        <v>746</v>
      </c>
      <c r="H51" s="6">
        <v>18.8</v>
      </c>
      <c r="I51" s="6" t="s">
        <v>746</v>
      </c>
      <c r="J51" s="6">
        <v>47.8</v>
      </c>
    </row>
    <row r="52" spans="1:16" s="52" customFormat="1" ht="21.95" customHeight="1" x14ac:dyDescent="0.2">
      <c r="A52" s="33" t="s">
        <v>327</v>
      </c>
      <c r="B52" s="6">
        <v>17</v>
      </c>
      <c r="C52" s="6">
        <v>18.2</v>
      </c>
      <c r="D52" s="6">
        <v>24.4</v>
      </c>
      <c r="E52" s="6">
        <v>5.5</v>
      </c>
      <c r="F52" s="6">
        <v>10.6</v>
      </c>
      <c r="G52" s="6">
        <v>11.9</v>
      </c>
      <c r="H52" s="6">
        <v>3.7</v>
      </c>
      <c r="I52" s="6">
        <v>13.9</v>
      </c>
      <c r="J52" s="6">
        <v>7</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16.5</v>
      </c>
      <c r="C55" s="6">
        <v>17.8</v>
      </c>
      <c r="D55" s="6">
        <v>23.8</v>
      </c>
      <c r="E55" s="6">
        <v>5.5</v>
      </c>
      <c r="F55" s="6">
        <v>10.6</v>
      </c>
      <c r="G55" s="6">
        <v>11.9</v>
      </c>
      <c r="H55" s="6">
        <v>3.7</v>
      </c>
      <c r="I55" s="6">
        <v>14.2</v>
      </c>
      <c r="J55" s="6">
        <v>7.1</v>
      </c>
    </row>
    <row r="56" spans="1:16" x14ac:dyDescent="0.2">
      <c r="A56" s="3" t="s">
        <v>9</v>
      </c>
      <c r="B56" s="6">
        <v>13.8</v>
      </c>
      <c r="C56" s="6">
        <v>16.8</v>
      </c>
      <c r="D56" s="6">
        <v>21.2</v>
      </c>
      <c r="E56" s="6">
        <v>5.3</v>
      </c>
      <c r="F56" s="6">
        <v>10.6</v>
      </c>
      <c r="G56" s="6">
        <v>11.8</v>
      </c>
      <c r="H56" s="6">
        <v>5.2</v>
      </c>
      <c r="I56" s="6">
        <v>15.8</v>
      </c>
      <c r="J56" s="6">
        <v>8.9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690</v>
      </c>
      <c r="B1" s="388" t="s">
        <v>691</v>
      </c>
    </row>
    <row r="2" spans="1:16" x14ac:dyDescent="0.2">
      <c r="A2" s="4" t="s">
        <v>95</v>
      </c>
      <c r="B2" s="3" t="s">
        <v>692</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56" t="s">
        <v>573</v>
      </c>
      <c r="C5" s="456"/>
      <c r="D5" s="458"/>
      <c r="E5" s="148"/>
      <c r="F5" s="460" t="s">
        <v>574</v>
      </c>
      <c r="G5" s="456"/>
      <c r="H5" s="458"/>
      <c r="I5" s="5"/>
      <c r="J5" s="460" t="s">
        <v>575</v>
      </c>
      <c r="K5" s="456"/>
      <c r="L5" s="458"/>
      <c r="N5" s="478"/>
      <c r="O5" s="476"/>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292</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18.600000000000001</v>
      </c>
      <c r="C12" s="6">
        <v>14.6</v>
      </c>
      <c r="D12" s="6">
        <v>22.9</v>
      </c>
      <c r="F12" s="6">
        <v>13.6</v>
      </c>
      <c r="G12" s="6">
        <v>9.3000000000000007</v>
      </c>
      <c r="H12" s="6">
        <v>16.2</v>
      </c>
      <c r="J12" s="6">
        <v>15</v>
      </c>
      <c r="K12" s="6" t="s">
        <v>746</v>
      </c>
      <c r="L12" s="6">
        <v>17.600000000000001</v>
      </c>
    </row>
    <row r="13" spans="1:16" x14ac:dyDescent="0.2">
      <c r="A13" s="104" t="s">
        <v>35</v>
      </c>
      <c r="B13" s="6">
        <v>16</v>
      </c>
      <c r="C13" s="6">
        <v>20.9</v>
      </c>
      <c r="D13" s="6">
        <v>25.3</v>
      </c>
      <c r="F13" s="6">
        <v>18.600000000000001</v>
      </c>
      <c r="G13" s="6">
        <v>16.600000000000001</v>
      </c>
      <c r="H13" s="6">
        <v>24.7</v>
      </c>
      <c r="J13" s="6">
        <v>6.9</v>
      </c>
      <c r="K13" s="6">
        <v>9.8000000000000007</v>
      </c>
      <c r="L13" s="6">
        <v>11.9</v>
      </c>
    </row>
    <row r="14" spans="1:16" x14ac:dyDescent="0.2">
      <c r="A14" s="104" t="s">
        <v>36</v>
      </c>
      <c r="B14" s="6">
        <v>7.9</v>
      </c>
      <c r="C14" s="6">
        <v>8.5</v>
      </c>
      <c r="D14" s="6">
        <v>11.5</v>
      </c>
      <c r="F14" s="6">
        <v>9.1</v>
      </c>
      <c r="G14" s="6" t="s">
        <v>746</v>
      </c>
      <c r="H14" s="6">
        <v>9.8000000000000007</v>
      </c>
      <c r="J14" s="6">
        <v>10.7</v>
      </c>
      <c r="K14" s="6" t="s">
        <v>746</v>
      </c>
      <c r="L14" s="6">
        <v>12.6</v>
      </c>
    </row>
    <row r="15" spans="1:16" s="52" customFormat="1" ht="21.95" customHeight="1" x14ac:dyDescent="0.2">
      <c r="A15" s="33" t="s">
        <v>327</v>
      </c>
      <c r="B15" s="6">
        <v>25.4</v>
      </c>
      <c r="C15" s="6">
        <v>25.8</v>
      </c>
      <c r="D15" s="6">
        <v>34.799999999999997</v>
      </c>
      <c r="E15" s="83"/>
      <c r="F15" s="6">
        <v>24.6</v>
      </c>
      <c r="G15" s="6">
        <v>19.2</v>
      </c>
      <c r="H15" s="6">
        <v>31</v>
      </c>
      <c r="I15" s="58"/>
      <c r="J15" s="6">
        <v>19.600000000000001</v>
      </c>
      <c r="K15" s="6">
        <v>15.3</v>
      </c>
      <c r="L15" s="6">
        <v>24.7</v>
      </c>
      <c r="M15" s="105"/>
      <c r="N15" s="105"/>
      <c r="O15" s="105"/>
      <c r="P15" s="105"/>
    </row>
    <row r="16" spans="1:16" x14ac:dyDescent="0.2">
      <c r="A16" s="28"/>
    </row>
    <row r="17" spans="1:15" x14ac:dyDescent="0.2">
      <c r="A17" s="159" t="s">
        <v>293</v>
      </c>
    </row>
    <row r="18" spans="1:15" x14ac:dyDescent="0.2">
      <c r="A18" s="28" t="s">
        <v>328</v>
      </c>
      <c r="B18" s="6">
        <v>24.6</v>
      </c>
      <c r="C18" s="6">
        <v>25.3</v>
      </c>
      <c r="D18" s="6">
        <v>33.9</v>
      </c>
      <c r="F18" s="6">
        <v>24</v>
      </c>
      <c r="G18" s="6">
        <v>19.2</v>
      </c>
      <c r="H18" s="6">
        <v>30.6</v>
      </c>
      <c r="J18" s="6">
        <v>15</v>
      </c>
      <c r="K18" s="6">
        <v>13.2</v>
      </c>
      <c r="L18" s="6">
        <v>19.8</v>
      </c>
    </row>
    <row r="19" spans="1:15" s="92" customFormat="1" x14ac:dyDescent="0.2">
      <c r="A19" s="3" t="s">
        <v>9</v>
      </c>
      <c r="B19" s="6">
        <v>21.3</v>
      </c>
      <c r="C19" s="6">
        <v>24.3</v>
      </c>
      <c r="D19" s="6">
        <v>30.8</v>
      </c>
      <c r="E19" s="83"/>
      <c r="F19" s="6">
        <v>23.5</v>
      </c>
      <c r="G19" s="6">
        <v>18.399999999999999</v>
      </c>
      <c r="H19" s="6">
        <v>29.7</v>
      </c>
      <c r="I19" s="58"/>
      <c r="J19" s="6">
        <v>10.1</v>
      </c>
      <c r="K19" s="6">
        <v>12.4</v>
      </c>
      <c r="L19" s="6">
        <v>15.8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56" t="s">
        <v>573</v>
      </c>
      <c r="C28" s="456"/>
      <c r="D28" s="458"/>
      <c r="E28" s="148"/>
      <c r="F28" s="460" t="s">
        <v>574</v>
      </c>
      <c r="G28" s="456"/>
      <c r="H28" s="458"/>
      <c r="I28" s="5"/>
      <c r="J28" s="460" t="s">
        <v>575</v>
      </c>
      <c r="K28" s="456"/>
      <c r="L28" s="458"/>
      <c r="N28" s="478"/>
      <c r="O28" s="476"/>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292</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14.1</v>
      </c>
      <c r="C35" s="6">
        <v>11.6</v>
      </c>
      <c r="D35" s="6">
        <v>17.5</v>
      </c>
      <c r="F35" s="6">
        <v>8.9</v>
      </c>
      <c r="G35" s="6" t="s">
        <v>746</v>
      </c>
      <c r="H35" s="6">
        <v>11</v>
      </c>
      <c r="J35" s="6">
        <v>10.1</v>
      </c>
      <c r="K35" s="6" t="s">
        <v>746</v>
      </c>
      <c r="L35" s="6">
        <v>12.7</v>
      </c>
    </row>
    <row r="36" spans="1:16" x14ac:dyDescent="0.2">
      <c r="A36" s="104" t="s">
        <v>35</v>
      </c>
      <c r="B36" s="6">
        <v>12.1</v>
      </c>
      <c r="C36" s="6">
        <v>15.5</v>
      </c>
      <c r="D36" s="6">
        <v>19.100000000000001</v>
      </c>
      <c r="F36" s="6">
        <v>13</v>
      </c>
      <c r="G36" s="6">
        <v>12.9</v>
      </c>
      <c r="H36" s="6">
        <v>18.100000000000001</v>
      </c>
      <c r="J36" s="6" t="s">
        <v>746</v>
      </c>
      <c r="K36" s="6" t="s">
        <v>746</v>
      </c>
      <c r="L36" s="6" t="s">
        <v>746</v>
      </c>
    </row>
    <row r="37" spans="1:16" x14ac:dyDescent="0.2">
      <c r="A37" s="104" t="s">
        <v>36</v>
      </c>
      <c r="B37" s="6">
        <v>6.1</v>
      </c>
      <c r="C37" s="6" t="s">
        <v>746</v>
      </c>
      <c r="D37" s="6">
        <v>8.9</v>
      </c>
      <c r="F37" s="6">
        <v>5.7</v>
      </c>
      <c r="G37" s="6" t="s">
        <v>746</v>
      </c>
      <c r="H37" s="6">
        <v>6</v>
      </c>
      <c r="J37" s="6" t="s">
        <v>746</v>
      </c>
      <c r="K37" s="6" t="s">
        <v>746</v>
      </c>
      <c r="L37" s="6">
        <v>9.1</v>
      </c>
    </row>
    <row r="38" spans="1:16" s="52" customFormat="1" ht="21.95" customHeight="1" x14ac:dyDescent="0.2">
      <c r="A38" s="33" t="s">
        <v>327</v>
      </c>
      <c r="B38" s="6">
        <v>19.3</v>
      </c>
      <c r="C38" s="6">
        <v>19.899999999999999</v>
      </c>
      <c r="D38" s="6">
        <v>26.7</v>
      </c>
      <c r="E38" s="83"/>
      <c r="F38" s="6">
        <v>16.8</v>
      </c>
      <c r="G38" s="6">
        <v>14.5</v>
      </c>
      <c r="H38" s="6">
        <v>22</v>
      </c>
      <c r="I38" s="58"/>
      <c r="J38" s="6">
        <v>13.6</v>
      </c>
      <c r="K38" s="6">
        <v>10.9</v>
      </c>
      <c r="L38" s="6">
        <v>17.100000000000001</v>
      </c>
      <c r="M38" s="105"/>
      <c r="N38" s="105"/>
      <c r="O38" s="105"/>
      <c r="P38" s="105"/>
    </row>
    <row r="39" spans="1:16" x14ac:dyDescent="0.2">
      <c r="A39" s="28"/>
    </row>
    <row r="40" spans="1:16" x14ac:dyDescent="0.2">
      <c r="A40" s="159" t="s">
        <v>293</v>
      </c>
    </row>
    <row r="41" spans="1:16" x14ac:dyDescent="0.2">
      <c r="A41" s="28" t="s">
        <v>328</v>
      </c>
      <c r="B41" s="6">
        <v>18.7</v>
      </c>
      <c r="C41" s="6">
        <v>19.7</v>
      </c>
      <c r="D41" s="6">
        <v>26</v>
      </c>
      <c r="F41" s="6">
        <v>16.399999999999999</v>
      </c>
      <c r="G41" s="6">
        <v>14.5</v>
      </c>
      <c r="H41" s="6">
        <v>21.7</v>
      </c>
      <c r="J41" s="6">
        <v>9.6999999999999993</v>
      </c>
      <c r="K41" s="6" t="s">
        <v>746</v>
      </c>
      <c r="L41" s="6">
        <v>12.6</v>
      </c>
    </row>
    <row r="42" spans="1:16" x14ac:dyDescent="0.2">
      <c r="A42" s="3" t="s">
        <v>9</v>
      </c>
      <c r="B42" s="6">
        <v>16.600000000000001</v>
      </c>
      <c r="C42" s="6">
        <v>19.100000000000001</v>
      </c>
      <c r="D42" s="6">
        <v>24.2</v>
      </c>
      <c r="F42" s="6">
        <v>16.3</v>
      </c>
      <c r="G42" s="6">
        <v>14</v>
      </c>
      <c r="H42" s="6">
        <v>21.3</v>
      </c>
      <c r="J42" s="6">
        <v>6.7</v>
      </c>
      <c r="K42" s="6" t="s">
        <v>746</v>
      </c>
      <c r="L42" s="6">
        <v>9.5</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12.1</v>
      </c>
      <c r="C45" s="6" t="s">
        <v>746</v>
      </c>
      <c r="D45" s="6">
        <v>14.7</v>
      </c>
      <c r="F45" s="6">
        <v>10.3</v>
      </c>
      <c r="G45" s="6" t="s">
        <v>746</v>
      </c>
      <c r="H45" s="6">
        <v>12</v>
      </c>
      <c r="J45" s="6">
        <v>11.1</v>
      </c>
      <c r="K45" s="6" t="s">
        <v>746</v>
      </c>
      <c r="L45" s="6">
        <v>12.2</v>
      </c>
    </row>
    <row r="46" spans="1:16" x14ac:dyDescent="0.2">
      <c r="A46" s="104" t="s">
        <v>35</v>
      </c>
      <c r="B46" s="6">
        <v>10.9</v>
      </c>
      <c r="C46" s="6">
        <v>15.1</v>
      </c>
      <c r="D46" s="6">
        <v>18.2</v>
      </c>
      <c r="F46" s="6">
        <v>13.3</v>
      </c>
      <c r="G46" s="6">
        <v>10.6</v>
      </c>
      <c r="H46" s="6">
        <v>16.8</v>
      </c>
      <c r="J46" s="6" t="s">
        <v>746</v>
      </c>
      <c r="K46" s="6" t="s">
        <v>746</v>
      </c>
      <c r="L46" s="6">
        <v>9.8000000000000007</v>
      </c>
    </row>
    <row r="47" spans="1:16" x14ac:dyDescent="0.2">
      <c r="A47" s="104" t="s">
        <v>36</v>
      </c>
      <c r="B47" s="6">
        <v>5</v>
      </c>
      <c r="C47" s="6" t="s">
        <v>746</v>
      </c>
      <c r="D47" s="6">
        <v>7.4</v>
      </c>
      <c r="F47" s="6">
        <v>7.1</v>
      </c>
      <c r="G47" s="6" t="s">
        <v>746</v>
      </c>
      <c r="H47" s="6">
        <v>7.8</v>
      </c>
      <c r="J47" s="6" t="s">
        <v>746</v>
      </c>
      <c r="K47" s="6" t="s">
        <v>746</v>
      </c>
      <c r="L47" s="6">
        <v>8.6999999999999993</v>
      </c>
    </row>
    <row r="48" spans="1:16" s="52" customFormat="1" ht="21.95" customHeight="1" x14ac:dyDescent="0.2">
      <c r="A48" s="33" t="s">
        <v>327</v>
      </c>
      <c r="B48" s="6">
        <v>17</v>
      </c>
      <c r="C48" s="6">
        <v>18.2</v>
      </c>
      <c r="D48" s="6">
        <v>24.4</v>
      </c>
      <c r="E48" s="83"/>
      <c r="F48" s="6">
        <v>18.100000000000001</v>
      </c>
      <c r="G48" s="6">
        <v>12.8</v>
      </c>
      <c r="H48" s="6">
        <v>21.9</v>
      </c>
      <c r="I48" s="58"/>
      <c r="J48" s="6">
        <v>14.2</v>
      </c>
      <c r="K48" s="6">
        <v>10.9</v>
      </c>
      <c r="L48" s="6">
        <v>17.899999999999999</v>
      </c>
      <c r="M48" s="105"/>
      <c r="N48" s="105"/>
      <c r="O48" s="105"/>
      <c r="P48" s="105"/>
    </row>
    <row r="49" spans="1:12" x14ac:dyDescent="0.2">
      <c r="A49" s="28"/>
    </row>
    <row r="50" spans="1:12" x14ac:dyDescent="0.2">
      <c r="A50" s="159" t="s">
        <v>293</v>
      </c>
    </row>
    <row r="51" spans="1:12" x14ac:dyDescent="0.2">
      <c r="A51" s="28" t="s">
        <v>328</v>
      </c>
      <c r="B51" s="6">
        <v>16.5</v>
      </c>
      <c r="C51" s="6">
        <v>17.8</v>
      </c>
      <c r="D51" s="6">
        <v>23.8</v>
      </c>
      <c r="F51" s="6">
        <v>17.7</v>
      </c>
      <c r="G51" s="6">
        <v>12.8</v>
      </c>
      <c r="H51" s="6">
        <v>21.5</v>
      </c>
      <c r="J51" s="6">
        <v>11.4</v>
      </c>
      <c r="K51" s="6">
        <v>10.4</v>
      </c>
      <c r="L51" s="6">
        <v>15.4</v>
      </c>
    </row>
    <row r="52" spans="1:12" x14ac:dyDescent="0.2">
      <c r="A52" s="3" t="s">
        <v>9</v>
      </c>
      <c r="B52" s="6">
        <v>13.8</v>
      </c>
      <c r="C52" s="6">
        <v>16.8</v>
      </c>
      <c r="D52" s="6">
        <v>21.2</v>
      </c>
      <c r="F52" s="6">
        <v>17.100000000000001</v>
      </c>
      <c r="G52" s="6">
        <v>12.1</v>
      </c>
      <c r="H52" s="6">
        <v>20.7</v>
      </c>
      <c r="J52" s="6">
        <v>7.5</v>
      </c>
      <c r="K52" s="6">
        <v>10.4</v>
      </c>
      <c r="L52" s="6">
        <v>12.8</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29" t="s">
        <v>127</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746</v>
      </c>
      <c r="H13" s="6">
        <v>0.3</v>
      </c>
      <c r="J13" s="6">
        <v>0.3</v>
      </c>
      <c r="K13" s="6" t="s">
        <v>746</v>
      </c>
      <c r="L13" s="6">
        <v>0.3</v>
      </c>
      <c r="N13" s="6">
        <v>0.6</v>
      </c>
      <c r="O13" s="6">
        <v>0.5</v>
      </c>
      <c r="P13" s="6">
        <v>0.7</v>
      </c>
    </row>
    <row r="14" spans="1:16" x14ac:dyDescent="0.2">
      <c r="A14" s="104" t="s">
        <v>35</v>
      </c>
      <c r="B14" s="6">
        <v>0.6</v>
      </c>
      <c r="C14" s="6">
        <v>0.8</v>
      </c>
      <c r="D14" s="6">
        <v>0.9</v>
      </c>
      <c r="F14" s="6">
        <v>0.2</v>
      </c>
      <c r="G14" s="6">
        <v>0.3</v>
      </c>
      <c r="H14" s="6">
        <v>0.4</v>
      </c>
      <c r="J14" s="6">
        <v>0.2</v>
      </c>
      <c r="K14" s="6">
        <v>0.3</v>
      </c>
      <c r="L14" s="6">
        <v>0.4</v>
      </c>
      <c r="N14" s="6">
        <v>0.6</v>
      </c>
      <c r="O14" s="6">
        <v>0.9</v>
      </c>
      <c r="P14" s="6">
        <v>1</v>
      </c>
    </row>
    <row r="15" spans="1:16" x14ac:dyDescent="0.2">
      <c r="A15" s="104" t="s">
        <v>36</v>
      </c>
      <c r="B15" s="6">
        <v>0.3</v>
      </c>
      <c r="C15" s="6">
        <v>0.3</v>
      </c>
      <c r="D15" s="6">
        <v>0.4</v>
      </c>
      <c r="F15" s="6">
        <v>0.1</v>
      </c>
      <c r="G15" s="6" t="s">
        <v>746</v>
      </c>
      <c r="H15" s="6">
        <v>0.1</v>
      </c>
      <c r="J15" s="6">
        <v>0.2</v>
      </c>
      <c r="K15" s="6" t="s">
        <v>746</v>
      </c>
      <c r="L15" s="6">
        <v>0.3</v>
      </c>
      <c r="N15" s="6">
        <v>0.4</v>
      </c>
      <c r="O15" s="6">
        <v>0.4</v>
      </c>
      <c r="P15" s="6">
        <v>0.5</v>
      </c>
    </row>
    <row r="16" spans="1:16" s="52" customFormat="1" ht="21.95" customHeight="1" x14ac:dyDescent="0.2">
      <c r="A16" s="33" t="s">
        <v>327</v>
      </c>
      <c r="B16" s="6">
        <v>0.8</v>
      </c>
      <c r="C16" s="6">
        <v>0.9</v>
      </c>
      <c r="D16" s="6">
        <v>1.2</v>
      </c>
      <c r="E16" s="83"/>
      <c r="F16" s="6">
        <v>0.3</v>
      </c>
      <c r="G16" s="6">
        <v>0.3</v>
      </c>
      <c r="H16" s="6">
        <v>0.5</v>
      </c>
      <c r="I16" s="58"/>
      <c r="J16" s="6">
        <v>0.4</v>
      </c>
      <c r="K16" s="6">
        <v>0.5</v>
      </c>
      <c r="L16" s="6">
        <v>0.6</v>
      </c>
      <c r="M16" s="58"/>
      <c r="N16" s="6">
        <v>0.9</v>
      </c>
      <c r="O16" s="6">
        <v>1</v>
      </c>
      <c r="P16" s="6">
        <v>1.3</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0.8</v>
      </c>
      <c r="C19" s="6">
        <v>0.9</v>
      </c>
      <c r="D19" s="6">
        <v>1.2</v>
      </c>
      <c r="F19" s="6">
        <v>0.3</v>
      </c>
      <c r="G19" s="6">
        <v>0.3</v>
      </c>
      <c r="H19" s="6">
        <v>0.5</v>
      </c>
      <c r="J19" s="6">
        <v>0.3</v>
      </c>
      <c r="K19" s="6">
        <v>0.4</v>
      </c>
      <c r="L19" s="6">
        <v>0.5</v>
      </c>
      <c r="N19" s="6">
        <v>0.9</v>
      </c>
      <c r="O19" s="6">
        <v>1</v>
      </c>
      <c r="P19" s="6">
        <v>1.3</v>
      </c>
    </row>
    <row r="20" spans="1:16" x14ac:dyDescent="0.2">
      <c r="A20" s="3" t="s">
        <v>9</v>
      </c>
      <c r="B20" s="6">
        <v>0.8</v>
      </c>
      <c r="C20" s="6">
        <v>0.9</v>
      </c>
      <c r="D20" s="6">
        <v>1.1000000000000001</v>
      </c>
      <c r="F20" s="6">
        <v>0.3</v>
      </c>
      <c r="G20" s="6">
        <v>0.3</v>
      </c>
      <c r="H20" s="6">
        <v>0.5</v>
      </c>
      <c r="J20" s="6">
        <v>0.3</v>
      </c>
      <c r="K20" s="6">
        <v>0.4</v>
      </c>
      <c r="L20" s="6">
        <v>0.5</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0.1</v>
      </c>
      <c r="G37" s="6" t="s">
        <v>746</v>
      </c>
      <c r="H37" s="6">
        <v>0.2</v>
      </c>
      <c r="J37" s="6">
        <v>0.2</v>
      </c>
      <c r="K37" s="6" t="s">
        <v>746</v>
      </c>
      <c r="L37" s="6">
        <v>0.3</v>
      </c>
      <c r="N37" s="6">
        <v>0.5</v>
      </c>
      <c r="O37" s="6">
        <v>0.4</v>
      </c>
      <c r="P37" s="6">
        <v>0.6</v>
      </c>
    </row>
    <row r="38" spans="1:16" x14ac:dyDescent="0.2">
      <c r="A38" s="104" t="s">
        <v>35</v>
      </c>
      <c r="B38" s="6">
        <v>0.5</v>
      </c>
      <c r="C38" s="6">
        <v>0.6</v>
      </c>
      <c r="D38" s="6">
        <v>0.7</v>
      </c>
      <c r="F38" s="6">
        <v>0.2</v>
      </c>
      <c r="G38" s="6">
        <v>0.2</v>
      </c>
      <c r="H38" s="6">
        <v>0.3</v>
      </c>
      <c r="J38" s="6" t="s">
        <v>746</v>
      </c>
      <c r="K38" s="6" t="s">
        <v>746</v>
      </c>
      <c r="L38" s="6" t="s">
        <v>746</v>
      </c>
      <c r="N38" s="6">
        <v>0.5</v>
      </c>
      <c r="O38" s="6">
        <v>0.6</v>
      </c>
      <c r="P38" s="6">
        <v>0.8</v>
      </c>
    </row>
    <row r="39" spans="1:16" x14ac:dyDescent="0.2">
      <c r="A39" s="104" t="s">
        <v>36</v>
      </c>
      <c r="B39" s="6">
        <v>0.2</v>
      </c>
      <c r="C39" s="6" t="s">
        <v>746</v>
      </c>
      <c r="D39" s="6">
        <v>0.3</v>
      </c>
      <c r="F39" s="6" t="s">
        <v>746</v>
      </c>
      <c r="G39" s="6" t="s">
        <v>746</v>
      </c>
      <c r="H39" s="6">
        <v>0.1</v>
      </c>
      <c r="J39" s="6" t="s">
        <v>746</v>
      </c>
      <c r="K39" s="6" t="s">
        <v>746</v>
      </c>
      <c r="L39" s="6">
        <v>0.3</v>
      </c>
      <c r="N39" s="6">
        <v>0.3</v>
      </c>
      <c r="O39" s="6">
        <v>0.3</v>
      </c>
      <c r="P39" s="6">
        <v>0.4</v>
      </c>
    </row>
    <row r="40" spans="1:16" s="52" customFormat="1" ht="21.95" customHeight="1" x14ac:dyDescent="0.2">
      <c r="A40" s="33" t="s">
        <v>327</v>
      </c>
      <c r="B40" s="6">
        <v>0.7</v>
      </c>
      <c r="C40" s="6">
        <v>0.7</v>
      </c>
      <c r="D40" s="6">
        <v>0.9</v>
      </c>
      <c r="E40" s="83"/>
      <c r="F40" s="6">
        <v>0.3</v>
      </c>
      <c r="G40" s="6">
        <v>0.3</v>
      </c>
      <c r="H40" s="6">
        <v>0.4</v>
      </c>
      <c r="I40" s="58"/>
      <c r="J40" s="6">
        <v>0.3</v>
      </c>
      <c r="K40" s="6">
        <v>0.3</v>
      </c>
      <c r="L40" s="6">
        <v>0.4</v>
      </c>
      <c r="M40" s="58"/>
      <c r="N40" s="6">
        <v>0.8</v>
      </c>
      <c r="O40" s="6">
        <v>0.8</v>
      </c>
      <c r="P40" s="6">
        <v>1</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0.7</v>
      </c>
      <c r="C43" s="6">
        <v>0.7</v>
      </c>
      <c r="D43" s="6">
        <v>0.9</v>
      </c>
      <c r="F43" s="6">
        <v>0.2</v>
      </c>
      <c r="G43" s="6">
        <v>0.3</v>
      </c>
      <c r="H43" s="6">
        <v>0.4</v>
      </c>
      <c r="J43" s="6">
        <v>0.3</v>
      </c>
      <c r="K43" s="6" t="s">
        <v>746</v>
      </c>
      <c r="L43" s="6">
        <v>0.4</v>
      </c>
      <c r="N43" s="6">
        <v>0.7</v>
      </c>
      <c r="O43" s="6">
        <v>0.8</v>
      </c>
      <c r="P43" s="6">
        <v>1</v>
      </c>
    </row>
    <row r="44" spans="1:16" x14ac:dyDescent="0.2">
      <c r="A44" s="3" t="s">
        <v>9</v>
      </c>
      <c r="B44" s="6">
        <v>0.6</v>
      </c>
      <c r="C44" s="6">
        <v>0.7</v>
      </c>
      <c r="D44" s="6">
        <v>0.9</v>
      </c>
      <c r="F44" s="6">
        <v>0.2</v>
      </c>
      <c r="G44" s="6">
        <v>0.3</v>
      </c>
      <c r="H44" s="6">
        <v>0.3</v>
      </c>
      <c r="J44" s="6">
        <v>0.2</v>
      </c>
      <c r="K44" s="6" t="s">
        <v>746</v>
      </c>
      <c r="L44" s="6">
        <v>0.3</v>
      </c>
      <c r="N44" s="6">
        <v>0.7</v>
      </c>
      <c r="O44" s="6">
        <v>0.8</v>
      </c>
      <c r="P44" s="6">
        <v>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0.3</v>
      </c>
      <c r="C47" s="6" t="s">
        <v>746</v>
      </c>
      <c r="D47" s="6">
        <v>0.4</v>
      </c>
      <c r="F47" s="6">
        <v>0.2</v>
      </c>
      <c r="G47" s="6" t="s">
        <v>746</v>
      </c>
      <c r="H47" s="6">
        <v>0.2</v>
      </c>
      <c r="J47" s="6">
        <v>0.2</v>
      </c>
      <c r="K47" s="6" t="s">
        <v>746</v>
      </c>
      <c r="L47" s="6">
        <v>0.2</v>
      </c>
      <c r="N47" s="6">
        <v>0.4</v>
      </c>
      <c r="O47" s="6">
        <v>0.3</v>
      </c>
      <c r="P47" s="6">
        <v>0.4</v>
      </c>
    </row>
    <row r="48" spans="1:16" x14ac:dyDescent="0.2">
      <c r="A48" s="104" t="s">
        <v>35</v>
      </c>
      <c r="B48" s="6">
        <v>0.4</v>
      </c>
      <c r="C48" s="6">
        <v>0.5</v>
      </c>
      <c r="D48" s="6">
        <v>0.6</v>
      </c>
      <c r="F48" s="6">
        <v>0.2</v>
      </c>
      <c r="G48" s="6">
        <v>0.2</v>
      </c>
      <c r="H48" s="6">
        <v>0.2</v>
      </c>
      <c r="J48" s="6" t="s">
        <v>746</v>
      </c>
      <c r="K48" s="6" t="s">
        <v>746</v>
      </c>
      <c r="L48" s="6">
        <v>0.3</v>
      </c>
      <c r="N48" s="6">
        <v>0.4</v>
      </c>
      <c r="O48" s="6">
        <v>0.6</v>
      </c>
      <c r="P48" s="6">
        <v>0.7</v>
      </c>
    </row>
    <row r="49" spans="1:16" x14ac:dyDescent="0.2">
      <c r="A49" s="104" t="s">
        <v>36</v>
      </c>
      <c r="B49" s="6">
        <v>0.2</v>
      </c>
      <c r="C49" s="6" t="s">
        <v>746</v>
      </c>
      <c r="D49" s="6">
        <v>0.3</v>
      </c>
      <c r="F49" s="6">
        <v>0.1</v>
      </c>
      <c r="G49" s="6" t="s">
        <v>746</v>
      </c>
      <c r="H49" s="6">
        <v>0.1</v>
      </c>
      <c r="J49" s="6" t="s">
        <v>746</v>
      </c>
      <c r="K49" s="6" t="s">
        <v>746</v>
      </c>
      <c r="L49" s="6">
        <v>0.2</v>
      </c>
      <c r="N49" s="6">
        <v>0.2</v>
      </c>
      <c r="O49" s="6">
        <v>0.3</v>
      </c>
      <c r="P49" s="6">
        <v>0.3</v>
      </c>
    </row>
    <row r="50" spans="1:16" s="52" customFormat="1" ht="21.95" customHeight="1" x14ac:dyDescent="0.2">
      <c r="A50" s="33" t="s">
        <v>327</v>
      </c>
      <c r="B50" s="6">
        <v>0.5</v>
      </c>
      <c r="C50" s="6">
        <v>0.6</v>
      </c>
      <c r="D50" s="6">
        <v>0.8</v>
      </c>
      <c r="E50" s="83"/>
      <c r="F50" s="6">
        <v>0.2</v>
      </c>
      <c r="G50" s="6">
        <v>0.2</v>
      </c>
      <c r="H50" s="6">
        <v>0.3</v>
      </c>
      <c r="I50" s="58"/>
      <c r="J50" s="6">
        <v>0.2</v>
      </c>
      <c r="K50" s="6">
        <v>0.4</v>
      </c>
      <c r="L50" s="6">
        <v>0.4</v>
      </c>
      <c r="M50" s="58"/>
      <c r="N50" s="6">
        <v>0.6</v>
      </c>
      <c r="O50" s="6">
        <v>0.7</v>
      </c>
      <c r="P50" s="6">
        <v>0.9</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0.5</v>
      </c>
      <c r="C53" s="6">
        <v>0.6</v>
      </c>
      <c r="D53" s="6">
        <v>0.8</v>
      </c>
      <c r="F53" s="6">
        <v>0.2</v>
      </c>
      <c r="G53" s="6">
        <v>0.2</v>
      </c>
      <c r="H53" s="6">
        <v>0.3</v>
      </c>
      <c r="J53" s="6">
        <v>0.2</v>
      </c>
      <c r="K53" s="6">
        <v>0.4</v>
      </c>
      <c r="L53" s="6">
        <v>0.4</v>
      </c>
      <c r="N53" s="6">
        <v>0.6</v>
      </c>
      <c r="O53" s="6">
        <v>0.7</v>
      </c>
      <c r="P53" s="6">
        <v>0.9</v>
      </c>
    </row>
    <row r="54" spans="1:16" x14ac:dyDescent="0.2">
      <c r="A54" s="3" t="s">
        <v>9</v>
      </c>
      <c r="B54" s="6">
        <v>0.5</v>
      </c>
      <c r="C54" s="6">
        <v>0.6</v>
      </c>
      <c r="D54" s="6">
        <v>0.7</v>
      </c>
      <c r="F54" s="6">
        <v>0.2</v>
      </c>
      <c r="G54" s="6">
        <v>0.2</v>
      </c>
      <c r="H54" s="6">
        <v>0.3</v>
      </c>
      <c r="J54" s="6">
        <v>0.2</v>
      </c>
      <c r="K54" s="6">
        <v>0.4</v>
      </c>
      <c r="L54" s="6">
        <v>0.4</v>
      </c>
      <c r="N54" s="6">
        <v>0.5</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693</v>
      </c>
    </row>
    <row r="58" spans="1:16" ht="14.25" x14ac:dyDescent="0.2">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730</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41.4</v>
      </c>
      <c r="D15" s="6">
        <v>40.200000000000003</v>
      </c>
      <c r="E15" s="6">
        <v>19.7</v>
      </c>
      <c r="G15" s="6">
        <v>33.1</v>
      </c>
      <c r="H15" s="6">
        <v>28.1</v>
      </c>
      <c r="J15" s="6">
        <v>43.3</v>
      </c>
      <c r="L15" s="6">
        <v>43.3</v>
      </c>
      <c r="N15" s="6">
        <v>0</v>
      </c>
      <c r="P15" s="6">
        <v>5.0999999999999996</v>
      </c>
      <c r="R15" s="6">
        <v>3.8</v>
      </c>
      <c r="T15" s="6">
        <v>3.6</v>
      </c>
      <c r="U15" s="6"/>
    </row>
    <row r="16" spans="1:253" x14ac:dyDescent="0.2">
      <c r="A16" s="11" t="s">
        <v>2</v>
      </c>
      <c r="B16" s="6">
        <v>41.4</v>
      </c>
      <c r="D16" s="6">
        <v>47.3</v>
      </c>
      <c r="E16" s="6">
        <v>33.799999999999997</v>
      </c>
      <c r="G16" s="6">
        <v>26.6</v>
      </c>
      <c r="H16" s="6">
        <v>16.5</v>
      </c>
      <c r="J16" s="6">
        <v>36.4</v>
      </c>
      <c r="L16" s="6">
        <v>36.4</v>
      </c>
      <c r="N16" s="6">
        <v>0</v>
      </c>
      <c r="P16" s="6">
        <v>2.1</v>
      </c>
      <c r="R16" s="6">
        <v>2.5</v>
      </c>
      <c r="T16" s="6">
        <v>2.8</v>
      </c>
      <c r="U16" s="6"/>
    </row>
    <row r="17" spans="1:22" x14ac:dyDescent="0.2">
      <c r="A17" s="3" t="s">
        <v>3</v>
      </c>
      <c r="B17" s="6">
        <v>29.3</v>
      </c>
      <c r="D17" s="6">
        <v>37.1</v>
      </c>
      <c r="E17" s="6">
        <v>27.9</v>
      </c>
      <c r="G17" s="6">
        <v>20.7</v>
      </c>
      <c r="H17" s="6" t="s">
        <v>746</v>
      </c>
      <c r="J17" s="6">
        <v>22.9</v>
      </c>
      <c r="L17" s="6">
        <v>22.9</v>
      </c>
      <c r="N17" s="6">
        <v>0</v>
      </c>
      <c r="P17" s="6">
        <v>1.7</v>
      </c>
      <c r="R17" s="6">
        <v>1.8</v>
      </c>
      <c r="T17" s="6">
        <v>2.2999999999999998</v>
      </c>
      <c r="U17" s="6"/>
    </row>
    <row r="18" spans="1:22" x14ac:dyDescent="0.2">
      <c r="A18" s="3" t="s">
        <v>4</v>
      </c>
      <c r="B18" s="6">
        <v>30</v>
      </c>
      <c r="D18" s="6">
        <v>37</v>
      </c>
      <c r="E18" s="6">
        <v>25.6</v>
      </c>
      <c r="G18" s="6">
        <v>18.8</v>
      </c>
      <c r="H18" s="6" t="s">
        <v>746</v>
      </c>
      <c r="J18" s="6">
        <v>25.4</v>
      </c>
      <c r="L18" s="6">
        <v>25.4</v>
      </c>
      <c r="N18" s="6">
        <v>0</v>
      </c>
      <c r="P18" s="6">
        <v>1.5</v>
      </c>
      <c r="R18" s="6">
        <v>1.9</v>
      </c>
      <c r="T18" s="6">
        <v>2.2000000000000002</v>
      </c>
      <c r="U18" s="6"/>
      <c r="V18" s="3" t="s">
        <v>731</v>
      </c>
    </row>
    <row r="19" spans="1:22" x14ac:dyDescent="0.2">
      <c r="A19" s="3" t="s">
        <v>5</v>
      </c>
      <c r="B19" s="6">
        <v>34.1</v>
      </c>
      <c r="D19" s="6">
        <v>37.6</v>
      </c>
      <c r="E19" s="6">
        <v>23.1</v>
      </c>
      <c r="G19" s="6">
        <v>15.9</v>
      </c>
      <c r="H19" s="6" t="s">
        <v>746</v>
      </c>
      <c r="J19" s="6">
        <v>32.299999999999997</v>
      </c>
      <c r="L19" s="6">
        <v>32.299999999999997</v>
      </c>
      <c r="N19" s="6">
        <v>0</v>
      </c>
      <c r="P19" s="6">
        <v>1.6</v>
      </c>
      <c r="R19" s="6">
        <v>2.7</v>
      </c>
      <c r="T19" s="6">
        <v>2.8</v>
      </c>
      <c r="U19" s="6"/>
    </row>
    <row r="20" spans="1:22" x14ac:dyDescent="0.2">
      <c r="A20" s="3" t="s">
        <v>6</v>
      </c>
      <c r="B20" s="6">
        <v>39</v>
      </c>
      <c r="D20" s="6">
        <v>36.200000000000003</v>
      </c>
      <c r="E20" s="6">
        <v>19.100000000000001</v>
      </c>
      <c r="G20" s="6" t="s">
        <v>746</v>
      </c>
      <c r="H20" s="6" t="s">
        <v>746</v>
      </c>
      <c r="J20" s="6">
        <v>39.200000000000003</v>
      </c>
      <c r="L20" s="6">
        <v>39.200000000000003</v>
      </c>
      <c r="N20" s="6">
        <v>0</v>
      </c>
      <c r="P20" s="6" t="s">
        <v>746</v>
      </c>
      <c r="R20" s="6">
        <v>3.6</v>
      </c>
      <c r="T20" s="6">
        <v>3.6</v>
      </c>
      <c r="U20" s="6"/>
    </row>
    <row r="21" spans="1:22" ht="21" customHeight="1" x14ac:dyDescent="0.2">
      <c r="A21" s="3" t="s">
        <v>327</v>
      </c>
      <c r="B21" s="6">
        <v>75.099999999999994</v>
      </c>
      <c r="D21" s="6">
        <v>86.7</v>
      </c>
      <c r="E21" s="6">
        <v>62</v>
      </c>
      <c r="G21" s="6">
        <v>50.3</v>
      </c>
      <c r="H21" s="6">
        <v>35.799999999999997</v>
      </c>
      <c r="J21" s="6">
        <v>75.5</v>
      </c>
      <c r="L21" s="6">
        <v>75.5</v>
      </c>
      <c r="N21" s="6">
        <v>0</v>
      </c>
      <c r="P21" s="6">
        <v>0.9</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24.3</v>
      </c>
      <c r="C24" s="3"/>
      <c r="D24" s="6">
        <v>21.8</v>
      </c>
      <c r="E24" s="6">
        <v>12.3</v>
      </c>
      <c r="F24" s="3"/>
      <c r="G24" s="6">
        <v>23.4</v>
      </c>
      <c r="H24" s="6">
        <v>22.6</v>
      </c>
      <c r="I24" s="3"/>
      <c r="J24" s="6">
        <v>30.5</v>
      </c>
      <c r="K24" s="3"/>
      <c r="L24" s="6">
        <v>30.5</v>
      </c>
      <c r="M24" s="3"/>
      <c r="N24" s="6">
        <v>0</v>
      </c>
      <c r="O24" s="3"/>
      <c r="P24" s="6">
        <v>10.4</v>
      </c>
      <c r="Q24" s="3"/>
      <c r="R24" s="6">
        <v>5.3</v>
      </c>
      <c r="S24" s="3"/>
      <c r="T24" s="6">
        <v>4.3</v>
      </c>
      <c r="U24" s="6"/>
    </row>
    <row r="25" spans="1:22" x14ac:dyDescent="0.2">
      <c r="A25" s="3" t="s">
        <v>8</v>
      </c>
      <c r="B25" s="6">
        <v>33.700000000000003</v>
      </c>
      <c r="D25" s="6">
        <v>33.799999999999997</v>
      </c>
      <c r="E25" s="6">
        <v>15.3</v>
      </c>
      <c r="G25" s="6">
        <v>23.4</v>
      </c>
      <c r="H25" s="6">
        <v>16.8</v>
      </c>
      <c r="J25" s="6">
        <v>31.1</v>
      </c>
      <c r="L25" s="6">
        <v>31.1</v>
      </c>
      <c r="N25" s="6">
        <v>0</v>
      </c>
      <c r="P25" s="6">
        <v>5.6</v>
      </c>
      <c r="R25" s="6">
        <v>5.3</v>
      </c>
      <c r="T25" s="6">
        <v>5.8</v>
      </c>
      <c r="U25" s="6"/>
    </row>
    <row r="26" spans="1:22" x14ac:dyDescent="0.2">
      <c r="A26" s="3" t="s">
        <v>328</v>
      </c>
      <c r="B26" s="6">
        <v>69</v>
      </c>
      <c r="D26" s="6">
        <v>81.599999999999994</v>
      </c>
      <c r="E26" s="6">
        <v>59</v>
      </c>
      <c r="G26" s="6">
        <v>49</v>
      </c>
      <c r="H26" s="6">
        <v>34.200000000000003</v>
      </c>
      <c r="J26" s="6">
        <v>67.5</v>
      </c>
      <c r="L26" s="6">
        <v>67.5</v>
      </c>
      <c r="N26" s="6">
        <v>0</v>
      </c>
      <c r="P26" s="6">
        <v>0.9</v>
      </c>
      <c r="R26" s="6">
        <v>1.1000000000000001</v>
      </c>
      <c r="T26" s="6">
        <v>1.1000000000000001</v>
      </c>
      <c r="U26" s="6"/>
    </row>
    <row r="27" spans="1:22" x14ac:dyDescent="0.2">
      <c r="A27" s="3" t="s">
        <v>9</v>
      </c>
      <c r="B27" s="6">
        <v>65.7</v>
      </c>
      <c r="D27" s="6">
        <v>79.3</v>
      </c>
      <c r="E27" s="6">
        <v>57.8</v>
      </c>
      <c r="G27" s="6">
        <v>44.5</v>
      </c>
      <c r="H27" s="6">
        <v>27.8</v>
      </c>
      <c r="J27" s="6">
        <v>62.1</v>
      </c>
      <c r="L27" s="6">
        <v>62.1</v>
      </c>
      <c r="N27" s="6">
        <v>0</v>
      </c>
      <c r="P27" s="6">
        <v>0.9</v>
      </c>
      <c r="R27" s="6">
        <v>1.1000000000000001</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730</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30</v>
      </c>
      <c r="D43" s="6">
        <v>29.6</v>
      </c>
      <c r="E43" s="6" t="s">
        <v>746</v>
      </c>
      <c r="G43" s="6">
        <v>25.3</v>
      </c>
      <c r="H43" s="6">
        <v>20.3</v>
      </c>
      <c r="J43" s="6">
        <v>30.6</v>
      </c>
      <c r="L43" s="6">
        <v>30.6</v>
      </c>
      <c r="N43" s="6">
        <v>0</v>
      </c>
      <c r="P43" s="6">
        <v>7.3</v>
      </c>
      <c r="R43" s="6">
        <v>5.0999999999999996</v>
      </c>
      <c r="T43" s="6">
        <v>5</v>
      </c>
      <c r="U43" s="6"/>
    </row>
    <row r="44" spans="1:253" x14ac:dyDescent="0.2">
      <c r="A44" s="11" t="s">
        <v>2</v>
      </c>
      <c r="B44" s="6">
        <v>27.5</v>
      </c>
      <c r="D44" s="6">
        <v>31.7</v>
      </c>
      <c r="E44" s="6">
        <v>20.2</v>
      </c>
      <c r="G44" s="6">
        <v>19.399999999999999</v>
      </c>
      <c r="H44" s="6">
        <v>11.6</v>
      </c>
      <c r="J44" s="6">
        <v>22.1</v>
      </c>
      <c r="L44" s="6">
        <v>22.1</v>
      </c>
      <c r="N44" s="6">
        <v>0</v>
      </c>
      <c r="P44" s="6">
        <v>2.9</v>
      </c>
      <c r="R44" s="6">
        <v>3</v>
      </c>
      <c r="T44" s="6">
        <v>3.7</v>
      </c>
      <c r="U44" s="6"/>
    </row>
    <row r="45" spans="1:253" x14ac:dyDescent="0.2">
      <c r="A45" s="3" t="s">
        <v>3</v>
      </c>
      <c r="B45" s="6">
        <v>18.600000000000001</v>
      </c>
      <c r="D45" s="6">
        <v>24.6</v>
      </c>
      <c r="E45" s="6">
        <v>18.100000000000001</v>
      </c>
      <c r="G45" s="6">
        <v>15.5</v>
      </c>
      <c r="H45" s="6" t="s">
        <v>746</v>
      </c>
      <c r="J45" s="6">
        <v>11.2</v>
      </c>
      <c r="L45" s="6">
        <v>11.2</v>
      </c>
      <c r="N45" s="6">
        <v>0</v>
      </c>
      <c r="P45" s="6">
        <v>2.4</v>
      </c>
      <c r="R45" s="6">
        <v>1.7</v>
      </c>
      <c r="T45" s="6">
        <v>2.8</v>
      </c>
      <c r="U45" s="6"/>
    </row>
    <row r="46" spans="1:253" x14ac:dyDescent="0.2">
      <c r="A46" s="3" t="s">
        <v>4</v>
      </c>
      <c r="B46" s="6">
        <v>21.4</v>
      </c>
      <c r="D46" s="6">
        <v>26.7</v>
      </c>
      <c r="E46" s="6">
        <v>18.5</v>
      </c>
      <c r="G46" s="6">
        <v>13.8</v>
      </c>
      <c r="H46" s="6" t="s">
        <v>746</v>
      </c>
      <c r="J46" s="6">
        <v>17.5</v>
      </c>
      <c r="L46" s="6">
        <v>17.5</v>
      </c>
      <c r="N46" s="6">
        <v>0</v>
      </c>
      <c r="P46" s="6">
        <v>2.2000000000000002</v>
      </c>
      <c r="R46" s="6">
        <v>2.6</v>
      </c>
      <c r="T46" s="6">
        <v>3.1</v>
      </c>
      <c r="U46" s="6"/>
    </row>
    <row r="47" spans="1:253" x14ac:dyDescent="0.2">
      <c r="A47" s="3" t="s">
        <v>5</v>
      </c>
      <c r="B47" s="6">
        <v>23.2</v>
      </c>
      <c r="D47" s="6">
        <v>26</v>
      </c>
      <c r="E47" s="6">
        <v>16.399999999999999</v>
      </c>
      <c r="G47" s="6">
        <v>12.4</v>
      </c>
      <c r="H47" s="6" t="s">
        <v>746</v>
      </c>
      <c r="J47" s="6">
        <v>21.2</v>
      </c>
      <c r="L47" s="6">
        <v>21.2</v>
      </c>
      <c r="N47" s="6">
        <v>0</v>
      </c>
      <c r="P47" s="6">
        <v>2.4</v>
      </c>
      <c r="R47" s="6">
        <v>3.5</v>
      </c>
      <c r="T47" s="6">
        <v>3.8</v>
      </c>
      <c r="U47" s="6"/>
    </row>
    <row r="48" spans="1:253" x14ac:dyDescent="0.2">
      <c r="A48" s="3" t="s">
        <v>6</v>
      </c>
      <c r="B48" s="6">
        <v>31.5</v>
      </c>
      <c r="D48" s="6">
        <v>29.3</v>
      </c>
      <c r="E48" s="6">
        <v>16.100000000000001</v>
      </c>
      <c r="G48" s="6" t="s">
        <v>746</v>
      </c>
      <c r="H48" s="6" t="s">
        <v>746</v>
      </c>
      <c r="J48" s="6">
        <v>31.7</v>
      </c>
      <c r="L48" s="6">
        <v>31.7</v>
      </c>
      <c r="N48" s="6">
        <v>0</v>
      </c>
      <c r="P48" s="6" t="s">
        <v>746</v>
      </c>
      <c r="R48" s="6">
        <v>5.9</v>
      </c>
      <c r="T48" s="6">
        <v>5.8</v>
      </c>
      <c r="U48" s="6"/>
    </row>
    <row r="49" spans="1:21" ht="21" customHeight="1" x14ac:dyDescent="0.2">
      <c r="A49" s="3" t="s">
        <v>327</v>
      </c>
      <c r="B49" s="6">
        <v>58.7</v>
      </c>
      <c r="D49" s="6">
        <v>65.3</v>
      </c>
      <c r="E49" s="6">
        <v>41.8</v>
      </c>
      <c r="G49" s="6">
        <v>38.6</v>
      </c>
      <c r="H49" s="6">
        <v>26.3</v>
      </c>
      <c r="J49" s="6">
        <v>55.2</v>
      </c>
      <c r="L49" s="6">
        <v>55.2</v>
      </c>
      <c r="N49" s="6">
        <v>0</v>
      </c>
      <c r="P49" s="6">
        <v>1.3</v>
      </c>
      <c r="R49" s="6">
        <v>1.4</v>
      </c>
      <c r="T49" s="6">
        <v>1.5</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16.600000000000001</v>
      </c>
      <c r="C52" s="3"/>
      <c r="D52" s="6">
        <v>15.7</v>
      </c>
      <c r="E52" s="6" t="s">
        <v>746</v>
      </c>
      <c r="F52" s="3"/>
      <c r="G52" s="6">
        <v>16.100000000000001</v>
      </c>
      <c r="H52" s="6">
        <v>15.4</v>
      </c>
      <c r="I52" s="3"/>
      <c r="J52" s="6">
        <v>21.3</v>
      </c>
      <c r="K52" s="3"/>
      <c r="L52" s="6">
        <v>21.3</v>
      </c>
      <c r="M52" s="3"/>
      <c r="N52" s="6">
        <v>0</v>
      </c>
      <c r="O52" s="3"/>
      <c r="P52" s="6">
        <v>15.1</v>
      </c>
      <c r="Q52" s="3"/>
      <c r="R52" s="6">
        <v>7.2</v>
      </c>
      <c r="S52" s="3"/>
      <c r="T52" s="6">
        <v>5.6</v>
      </c>
      <c r="U52" s="6"/>
    </row>
    <row r="53" spans="1:21" x14ac:dyDescent="0.2">
      <c r="A53" s="3" t="s">
        <v>8</v>
      </c>
      <c r="B53" s="6">
        <v>25</v>
      </c>
      <c r="D53" s="6">
        <v>25.1</v>
      </c>
      <c r="E53" s="6" t="s">
        <v>746</v>
      </c>
      <c r="G53" s="6">
        <v>19.5</v>
      </c>
      <c r="H53" s="6" t="s">
        <v>746</v>
      </c>
      <c r="J53" s="6">
        <v>22.1</v>
      </c>
      <c r="L53" s="6">
        <v>22.1</v>
      </c>
      <c r="N53" s="6">
        <v>0</v>
      </c>
      <c r="P53" s="6">
        <v>8.1999999999999993</v>
      </c>
      <c r="R53" s="6">
        <v>7.1</v>
      </c>
      <c r="T53" s="6">
        <v>8.1</v>
      </c>
      <c r="U53" s="6"/>
    </row>
    <row r="54" spans="1:21" x14ac:dyDescent="0.2">
      <c r="A54" s="3" t="s">
        <v>328</v>
      </c>
      <c r="B54" s="6">
        <v>51.2</v>
      </c>
      <c r="D54" s="6">
        <v>59.3</v>
      </c>
      <c r="E54" s="6">
        <v>38.6</v>
      </c>
      <c r="G54" s="6">
        <v>37.700000000000003</v>
      </c>
      <c r="H54" s="6">
        <v>25.1</v>
      </c>
      <c r="J54" s="6">
        <v>45.9</v>
      </c>
      <c r="L54" s="6">
        <v>45.9</v>
      </c>
      <c r="N54" s="6">
        <v>0</v>
      </c>
      <c r="P54" s="6">
        <v>1.3</v>
      </c>
      <c r="R54" s="6">
        <v>1.4</v>
      </c>
      <c r="T54" s="6">
        <v>1.6</v>
      </c>
      <c r="U54" s="6"/>
    </row>
    <row r="55" spans="1:21" x14ac:dyDescent="0.2">
      <c r="A55" s="3" t="s">
        <v>9</v>
      </c>
      <c r="B55" s="6">
        <v>49</v>
      </c>
      <c r="D55" s="6">
        <v>57.6</v>
      </c>
      <c r="E55" s="6">
        <v>38.1</v>
      </c>
      <c r="G55" s="6">
        <v>35</v>
      </c>
      <c r="H55" s="6">
        <v>21.3</v>
      </c>
      <c r="J55" s="6">
        <v>42</v>
      </c>
      <c r="L55" s="6">
        <v>42</v>
      </c>
      <c r="N55" s="6">
        <v>0</v>
      </c>
      <c r="P55" s="6">
        <v>1.3</v>
      </c>
      <c r="R55" s="6">
        <v>1.4</v>
      </c>
      <c r="T55" s="6">
        <v>1.6</v>
      </c>
      <c r="U55" s="6"/>
    </row>
    <row r="57" spans="1:21" x14ac:dyDescent="0.2">
      <c r="A57" s="4" t="s">
        <v>280</v>
      </c>
    </row>
    <row r="58" spans="1:21" x14ac:dyDescent="0.2">
      <c r="A58" s="4" t="s">
        <v>95</v>
      </c>
    </row>
    <row r="59" spans="1:21" x14ac:dyDescent="0.2">
      <c r="A59" s="1" t="s">
        <v>730</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28.7</v>
      </c>
      <c r="D71" s="6">
        <v>27.3</v>
      </c>
      <c r="E71" s="6">
        <v>15.7</v>
      </c>
      <c r="G71" s="6">
        <v>21.3</v>
      </c>
      <c r="H71" s="6">
        <v>19.5</v>
      </c>
      <c r="J71" s="6">
        <v>30.9</v>
      </c>
      <c r="L71" s="6">
        <v>30.9</v>
      </c>
      <c r="N71" s="6">
        <v>0</v>
      </c>
      <c r="P71" s="6">
        <v>7.1</v>
      </c>
      <c r="R71" s="6">
        <v>5.6</v>
      </c>
      <c r="T71" s="6">
        <v>5.2</v>
      </c>
      <c r="U71" s="6"/>
      <c r="V71" s="6"/>
    </row>
    <row r="72" spans="1:253" x14ac:dyDescent="0.2">
      <c r="A72" s="11" t="s">
        <v>2</v>
      </c>
      <c r="B72" s="6">
        <v>32.1</v>
      </c>
      <c r="D72" s="6">
        <v>35.799999999999997</v>
      </c>
      <c r="E72" s="6">
        <v>27.2</v>
      </c>
      <c r="G72" s="6">
        <v>18.7</v>
      </c>
      <c r="H72" s="6" t="s">
        <v>746</v>
      </c>
      <c r="J72" s="6">
        <v>29.4</v>
      </c>
      <c r="L72" s="6">
        <v>29.4</v>
      </c>
      <c r="N72" s="6">
        <v>0</v>
      </c>
      <c r="P72" s="6">
        <v>3.2</v>
      </c>
      <c r="R72" s="6">
        <v>4.2</v>
      </c>
      <c r="T72" s="6">
        <v>4.5</v>
      </c>
      <c r="U72" s="6"/>
      <c r="V72" s="6"/>
    </row>
    <row r="73" spans="1:253" x14ac:dyDescent="0.2">
      <c r="A73" s="3" t="s">
        <v>3</v>
      </c>
      <c r="B73" s="6">
        <v>23.4</v>
      </c>
      <c r="D73" s="6">
        <v>28.3</v>
      </c>
      <c r="E73" s="6">
        <v>21.2</v>
      </c>
      <c r="G73" s="6">
        <v>14.2</v>
      </c>
      <c r="H73" s="6" t="s">
        <v>746</v>
      </c>
      <c r="J73" s="6">
        <v>20.2</v>
      </c>
      <c r="L73" s="6">
        <v>20.2</v>
      </c>
      <c r="N73" s="6">
        <v>0</v>
      </c>
      <c r="P73" s="6">
        <v>2.5</v>
      </c>
      <c r="R73" s="6">
        <v>3.2</v>
      </c>
      <c r="T73" s="6">
        <v>3.7</v>
      </c>
      <c r="U73" s="6"/>
      <c r="V73" s="6"/>
    </row>
    <row r="74" spans="1:253" x14ac:dyDescent="0.2">
      <c r="A74" s="3" t="s">
        <v>4</v>
      </c>
      <c r="B74" s="6">
        <v>21.9</v>
      </c>
      <c r="D74" s="6">
        <v>26.4</v>
      </c>
      <c r="E74" s="6">
        <v>17.7</v>
      </c>
      <c r="G74" s="6">
        <v>13</v>
      </c>
      <c r="H74" s="6" t="s">
        <v>746</v>
      </c>
      <c r="J74" s="6">
        <v>18.8</v>
      </c>
      <c r="L74" s="6">
        <v>18.8</v>
      </c>
      <c r="N74" s="6">
        <v>0</v>
      </c>
      <c r="P74" s="6">
        <v>2.2000000000000002</v>
      </c>
      <c r="R74" s="6">
        <v>2.8</v>
      </c>
      <c r="T74" s="6">
        <v>3.3</v>
      </c>
      <c r="U74" s="6"/>
      <c r="V74" s="6"/>
    </row>
    <row r="75" spans="1:253" x14ac:dyDescent="0.2">
      <c r="A75" s="3" t="s">
        <v>5</v>
      </c>
      <c r="B75" s="6">
        <v>25.7</v>
      </c>
      <c r="D75" s="6">
        <v>27.7</v>
      </c>
      <c r="E75" s="6">
        <v>16.3</v>
      </c>
      <c r="G75" s="6">
        <v>10.1</v>
      </c>
      <c r="H75" s="6" t="s">
        <v>746</v>
      </c>
      <c r="J75" s="6">
        <v>25</v>
      </c>
      <c r="L75" s="6">
        <v>25</v>
      </c>
      <c r="N75" s="6">
        <v>0</v>
      </c>
      <c r="P75" s="6">
        <v>2.2000000000000002</v>
      </c>
      <c r="R75" s="6">
        <v>4.2</v>
      </c>
      <c r="T75" s="6">
        <v>4.3</v>
      </c>
      <c r="U75" s="6"/>
      <c r="V75" s="6"/>
    </row>
    <row r="76" spans="1:253" x14ac:dyDescent="0.2">
      <c r="A76" s="3" t="s">
        <v>6</v>
      </c>
      <c r="B76" s="6">
        <v>23.9</v>
      </c>
      <c r="D76" s="6">
        <v>22</v>
      </c>
      <c r="E76" s="6" t="s">
        <v>746</v>
      </c>
      <c r="G76" s="6" t="s">
        <v>746</v>
      </c>
      <c r="H76" s="6" t="s">
        <v>746</v>
      </c>
      <c r="J76" s="6">
        <v>24.1</v>
      </c>
      <c r="L76" s="6">
        <v>24.1</v>
      </c>
      <c r="N76" s="6">
        <v>0</v>
      </c>
      <c r="P76" s="6" t="s">
        <v>746</v>
      </c>
      <c r="R76" s="6">
        <v>4.3</v>
      </c>
      <c r="T76" s="6">
        <v>4.3</v>
      </c>
      <c r="U76" s="6"/>
      <c r="V76" s="6"/>
    </row>
    <row r="77" spans="1:253" ht="21" customHeight="1" x14ac:dyDescent="0.2">
      <c r="A77" s="3" t="s">
        <v>327</v>
      </c>
      <c r="B77" s="6">
        <v>59</v>
      </c>
      <c r="D77" s="6">
        <v>65.5</v>
      </c>
      <c r="E77" s="6">
        <v>46</v>
      </c>
      <c r="G77" s="6">
        <v>35.299999999999997</v>
      </c>
      <c r="H77" s="6">
        <v>24.4</v>
      </c>
      <c r="J77" s="6">
        <v>58</v>
      </c>
      <c r="L77" s="6">
        <v>58</v>
      </c>
      <c r="N77" s="6">
        <v>0</v>
      </c>
      <c r="P77" s="6">
        <v>1.3</v>
      </c>
      <c r="R77" s="6">
        <v>1.6</v>
      </c>
      <c r="T77" s="6">
        <v>1.6</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17.7</v>
      </c>
      <c r="C80" s="3"/>
      <c r="D80" s="6">
        <v>15.1</v>
      </c>
      <c r="E80" s="6" t="s">
        <v>746</v>
      </c>
      <c r="F80" s="3"/>
      <c r="G80" s="6">
        <v>17</v>
      </c>
      <c r="H80" s="6">
        <v>16.5</v>
      </c>
      <c r="I80" s="3"/>
      <c r="J80" s="6">
        <v>21.9</v>
      </c>
      <c r="K80" s="3"/>
      <c r="L80" s="6">
        <v>21.9</v>
      </c>
      <c r="M80" s="3"/>
      <c r="N80" s="6">
        <v>0</v>
      </c>
      <c r="O80" s="3"/>
      <c r="P80" s="6">
        <v>14.4</v>
      </c>
      <c r="Q80" s="3"/>
      <c r="R80" s="6">
        <v>8</v>
      </c>
      <c r="S80" s="3"/>
      <c r="T80" s="6">
        <v>6.5</v>
      </c>
      <c r="U80" s="6"/>
      <c r="V80" s="6"/>
    </row>
    <row r="81" spans="1:22" x14ac:dyDescent="0.2">
      <c r="A81" s="3" t="s">
        <v>8</v>
      </c>
      <c r="B81" s="6">
        <v>22.8</v>
      </c>
      <c r="D81" s="6">
        <v>22.9</v>
      </c>
      <c r="E81" s="6">
        <v>11.4</v>
      </c>
      <c r="G81" s="6">
        <v>12.9</v>
      </c>
      <c r="H81" s="6" t="s">
        <v>746</v>
      </c>
      <c r="J81" s="6">
        <v>22</v>
      </c>
      <c r="L81" s="6">
        <v>22</v>
      </c>
      <c r="N81" s="6">
        <v>0</v>
      </c>
      <c r="P81" s="6">
        <v>7.1</v>
      </c>
      <c r="R81" s="6">
        <v>8</v>
      </c>
      <c r="T81" s="6">
        <v>8.3000000000000007</v>
      </c>
      <c r="U81" s="6"/>
      <c r="V81" s="6"/>
    </row>
    <row r="82" spans="1:22" x14ac:dyDescent="0.2">
      <c r="A82" s="3" t="s">
        <v>328</v>
      </c>
      <c r="B82" s="6">
        <v>54.9</v>
      </c>
      <c r="D82" s="6">
        <v>62.4</v>
      </c>
      <c r="E82" s="6">
        <v>44.6</v>
      </c>
      <c r="G82" s="6">
        <v>34.299999999999997</v>
      </c>
      <c r="H82" s="6">
        <v>23.4</v>
      </c>
      <c r="J82" s="6">
        <v>53.2</v>
      </c>
      <c r="L82" s="6">
        <v>53.2</v>
      </c>
      <c r="N82" s="6">
        <v>0</v>
      </c>
      <c r="P82" s="6">
        <v>1.4</v>
      </c>
      <c r="R82" s="6">
        <v>1.7</v>
      </c>
      <c r="T82" s="6">
        <v>1.8</v>
      </c>
      <c r="U82" s="6"/>
      <c r="V82" s="6"/>
    </row>
    <row r="83" spans="1:22" x14ac:dyDescent="0.2">
      <c r="A83" s="3" t="s">
        <v>9</v>
      </c>
      <c r="B83" s="6">
        <v>52.6</v>
      </c>
      <c r="D83" s="6">
        <v>60.9</v>
      </c>
      <c r="E83" s="6">
        <v>43.5</v>
      </c>
      <c r="G83" s="6">
        <v>30.7</v>
      </c>
      <c r="H83" s="6">
        <v>18</v>
      </c>
      <c r="J83" s="6">
        <v>49.6</v>
      </c>
      <c r="L83" s="6">
        <v>49.6</v>
      </c>
      <c r="N83" s="6">
        <v>0</v>
      </c>
      <c r="P83" s="6">
        <v>1.3</v>
      </c>
      <c r="R83" s="6">
        <v>1.7</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730</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33.700000000000003</v>
      </c>
      <c r="D16" s="6">
        <v>36.1</v>
      </c>
      <c r="F16" s="6">
        <v>41.1</v>
      </c>
      <c r="H16" s="6" t="s">
        <v>746</v>
      </c>
      <c r="J16" s="6">
        <v>41.4</v>
      </c>
      <c r="L16" s="6">
        <v>30</v>
      </c>
      <c r="N16" s="6">
        <v>22.6</v>
      </c>
      <c r="P16" s="6">
        <v>33.200000000000003</v>
      </c>
      <c r="R16" s="6">
        <v>1.9</v>
      </c>
    </row>
    <row r="17" spans="1:18" x14ac:dyDescent="0.2">
      <c r="A17" s="11" t="s">
        <v>2</v>
      </c>
      <c r="B17" s="6">
        <v>48</v>
      </c>
      <c r="D17" s="6">
        <v>34.5</v>
      </c>
      <c r="F17" s="6">
        <v>44.4</v>
      </c>
      <c r="H17" s="6">
        <v>20.8</v>
      </c>
      <c r="J17" s="6">
        <v>41.4</v>
      </c>
      <c r="L17" s="6">
        <v>21.1</v>
      </c>
      <c r="N17" s="6">
        <v>32.299999999999997</v>
      </c>
      <c r="P17" s="6">
        <v>47.6</v>
      </c>
      <c r="R17" s="6">
        <v>0.7</v>
      </c>
    </row>
    <row r="18" spans="1:18" x14ac:dyDescent="0.2">
      <c r="A18" s="3" t="s">
        <v>3</v>
      </c>
      <c r="B18" s="6">
        <v>39.6</v>
      </c>
      <c r="D18" s="6">
        <v>22.4</v>
      </c>
      <c r="F18" s="6">
        <v>36.5</v>
      </c>
      <c r="H18" s="6">
        <v>25.2</v>
      </c>
      <c r="J18" s="6">
        <v>29.3</v>
      </c>
      <c r="L18" s="6">
        <v>13.2</v>
      </c>
      <c r="N18" s="6">
        <v>26.6</v>
      </c>
      <c r="P18" s="6">
        <v>37.299999999999997</v>
      </c>
      <c r="R18" s="6">
        <v>0.6</v>
      </c>
    </row>
    <row r="19" spans="1:18" x14ac:dyDescent="0.2">
      <c r="A19" s="3" t="s">
        <v>4</v>
      </c>
      <c r="B19" s="6">
        <v>40.4</v>
      </c>
      <c r="D19" s="6">
        <v>20.399999999999999</v>
      </c>
      <c r="F19" s="6">
        <v>37.799999999999997</v>
      </c>
      <c r="H19" s="6">
        <v>27.6</v>
      </c>
      <c r="J19" s="6">
        <v>30</v>
      </c>
      <c r="L19" s="6">
        <v>14.3</v>
      </c>
      <c r="N19" s="6">
        <v>27.2</v>
      </c>
      <c r="P19" s="6">
        <v>38.799999999999997</v>
      </c>
      <c r="R19" s="6">
        <v>0.6</v>
      </c>
    </row>
    <row r="20" spans="1:18" x14ac:dyDescent="0.2">
      <c r="A20" s="3" t="s">
        <v>5</v>
      </c>
      <c r="B20" s="6">
        <v>38.799999999999997</v>
      </c>
      <c r="D20" s="6">
        <v>15.6</v>
      </c>
      <c r="F20" s="6">
        <v>38.200000000000003</v>
      </c>
      <c r="H20" s="6">
        <v>25.3</v>
      </c>
      <c r="J20" s="6">
        <v>34.1</v>
      </c>
      <c r="L20" s="6">
        <v>11.8</v>
      </c>
      <c r="N20" s="6">
        <v>27.2</v>
      </c>
      <c r="P20" s="6">
        <v>37.700000000000003</v>
      </c>
      <c r="R20" s="6">
        <v>0.7</v>
      </c>
    </row>
    <row r="21" spans="1:18" x14ac:dyDescent="0.2">
      <c r="A21" s="3" t="s">
        <v>6</v>
      </c>
      <c r="B21" s="6">
        <v>23.8</v>
      </c>
      <c r="D21" s="6">
        <v>23.1</v>
      </c>
      <c r="F21" s="6">
        <v>31.7</v>
      </c>
      <c r="H21" s="6">
        <v>27.3</v>
      </c>
      <c r="J21" s="6">
        <v>39</v>
      </c>
      <c r="L21" s="6">
        <v>24.3</v>
      </c>
      <c r="N21" s="6">
        <v>27.7</v>
      </c>
      <c r="P21" s="6">
        <v>22.6</v>
      </c>
      <c r="R21" s="6">
        <v>3.2</v>
      </c>
    </row>
    <row r="22" spans="1:18" x14ac:dyDescent="0.2">
      <c r="A22" s="3" t="s">
        <v>327</v>
      </c>
      <c r="B22" s="6">
        <v>81.5</v>
      </c>
      <c r="D22" s="6">
        <v>64.7</v>
      </c>
      <c r="F22" s="6">
        <v>83.5</v>
      </c>
      <c r="H22" s="6">
        <v>55.9</v>
      </c>
      <c r="J22" s="6">
        <v>75.099999999999994</v>
      </c>
      <c r="L22" s="6">
        <v>49.4</v>
      </c>
      <c r="N22" s="6">
        <v>66.7</v>
      </c>
      <c r="P22" s="6">
        <v>81.900000000000006</v>
      </c>
      <c r="R22" s="6">
        <v>0.4</v>
      </c>
    </row>
    <row r="23" spans="1:18" s="52" customFormat="1" ht="21" customHeight="1" x14ac:dyDescent="0.2">
      <c r="A23" s="3"/>
    </row>
    <row r="24" spans="1:18" x14ac:dyDescent="0.2">
      <c r="A24" s="15" t="s">
        <v>293</v>
      </c>
      <c r="R24" s="3"/>
    </row>
    <row r="25" spans="1:18" x14ac:dyDescent="0.2">
      <c r="A25" s="33" t="s">
        <v>7</v>
      </c>
      <c r="B25" s="6">
        <v>13.9</v>
      </c>
      <c r="D25" s="6">
        <v>20.5</v>
      </c>
      <c r="F25" s="6">
        <v>23.7</v>
      </c>
      <c r="H25" s="6" t="s">
        <v>746</v>
      </c>
      <c r="J25" s="6">
        <v>24.3</v>
      </c>
      <c r="L25" s="6">
        <v>20.3</v>
      </c>
      <c r="N25" s="6" t="s">
        <v>746</v>
      </c>
      <c r="P25" s="6">
        <v>10.6</v>
      </c>
      <c r="R25" s="6">
        <v>3.8</v>
      </c>
    </row>
    <row r="26" spans="1:18" x14ac:dyDescent="0.2">
      <c r="A26" s="3" t="s">
        <v>8</v>
      </c>
      <c r="B26" s="6">
        <v>30.7</v>
      </c>
      <c r="D26" s="6">
        <v>29.7</v>
      </c>
      <c r="F26" s="6">
        <v>33.799999999999997</v>
      </c>
      <c r="H26" s="6" t="s">
        <v>746</v>
      </c>
      <c r="J26" s="6">
        <v>33.700000000000003</v>
      </c>
      <c r="L26" s="6">
        <v>22</v>
      </c>
      <c r="N26" s="6">
        <v>20.3</v>
      </c>
      <c r="P26" s="6">
        <v>31.5</v>
      </c>
      <c r="R26" s="6">
        <v>2</v>
      </c>
    </row>
    <row r="27" spans="1:18" x14ac:dyDescent="0.2">
      <c r="A27" s="3" t="s">
        <v>328</v>
      </c>
      <c r="B27" s="6">
        <v>79.900000000000006</v>
      </c>
      <c r="D27" s="6">
        <v>59.7</v>
      </c>
      <c r="F27" s="6">
        <v>79.900000000000006</v>
      </c>
      <c r="H27" s="6">
        <v>49.1</v>
      </c>
      <c r="J27" s="6">
        <v>69</v>
      </c>
      <c r="L27" s="6">
        <v>42.5</v>
      </c>
      <c r="N27" s="6">
        <v>60.6</v>
      </c>
      <c r="P27" s="6">
        <v>80</v>
      </c>
      <c r="R27" s="6">
        <v>0.4</v>
      </c>
    </row>
    <row r="28" spans="1:18" x14ac:dyDescent="0.2">
      <c r="A28" s="3" t="s">
        <v>9</v>
      </c>
      <c r="B28" s="6">
        <v>78.8</v>
      </c>
      <c r="D28" s="6">
        <v>56.6</v>
      </c>
      <c r="F28" s="6">
        <v>77</v>
      </c>
      <c r="H28" s="6">
        <v>49.1</v>
      </c>
      <c r="J28" s="6">
        <v>65.7</v>
      </c>
      <c r="L28" s="6">
        <v>38</v>
      </c>
      <c r="N28" s="6">
        <v>60</v>
      </c>
      <c r="P28" s="6">
        <v>79.599999999999994</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730</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24.9</v>
      </c>
      <c r="D45" s="6">
        <v>25.4</v>
      </c>
      <c r="F45" s="6">
        <v>29.6</v>
      </c>
      <c r="H45" s="6" t="s">
        <v>746</v>
      </c>
      <c r="J45" s="6">
        <v>30</v>
      </c>
      <c r="L45" s="6">
        <v>19.7</v>
      </c>
      <c r="N45" s="6">
        <v>14.7</v>
      </c>
      <c r="P45" s="6">
        <v>26.1</v>
      </c>
      <c r="R45" s="6">
        <v>2.6</v>
      </c>
    </row>
    <row r="46" spans="1:18" x14ac:dyDescent="0.2">
      <c r="A46" s="11" t="s">
        <v>2</v>
      </c>
      <c r="B46" s="6">
        <v>34.200000000000003</v>
      </c>
      <c r="D46" s="6">
        <v>24.4</v>
      </c>
      <c r="F46" s="6">
        <v>30.6</v>
      </c>
      <c r="H46" s="6">
        <v>16.600000000000001</v>
      </c>
      <c r="J46" s="6">
        <v>27.5</v>
      </c>
      <c r="L46" s="6">
        <v>13.3</v>
      </c>
      <c r="N46" s="6">
        <v>20.7</v>
      </c>
      <c r="P46" s="6">
        <v>32.799999999999997</v>
      </c>
      <c r="R46" s="6">
        <v>0.9</v>
      </c>
    </row>
    <row r="47" spans="1:18" x14ac:dyDescent="0.2">
      <c r="A47" s="3" t="s">
        <v>3</v>
      </c>
      <c r="B47" s="6">
        <v>28.5</v>
      </c>
      <c r="D47" s="6">
        <v>14.2</v>
      </c>
      <c r="F47" s="6">
        <v>26.6</v>
      </c>
      <c r="H47" s="6">
        <v>21.6</v>
      </c>
      <c r="J47" s="6">
        <v>18.600000000000001</v>
      </c>
      <c r="L47" s="6" t="s">
        <v>746</v>
      </c>
      <c r="N47" s="6">
        <v>15</v>
      </c>
      <c r="P47" s="6">
        <v>23.7</v>
      </c>
      <c r="R47" s="6">
        <v>0.8</v>
      </c>
    </row>
    <row r="48" spans="1:18" x14ac:dyDescent="0.2">
      <c r="A48" s="3" t="s">
        <v>4</v>
      </c>
      <c r="B48" s="6">
        <v>30.4</v>
      </c>
      <c r="D48" s="6">
        <v>13</v>
      </c>
      <c r="F48" s="6">
        <v>29.3</v>
      </c>
      <c r="H48" s="6">
        <v>23.8</v>
      </c>
      <c r="J48" s="6">
        <v>21.4</v>
      </c>
      <c r="L48" s="6">
        <v>10.1</v>
      </c>
      <c r="N48" s="6">
        <v>16</v>
      </c>
      <c r="P48" s="6">
        <v>26.6</v>
      </c>
      <c r="R48" s="6">
        <v>0.9</v>
      </c>
    </row>
    <row r="49" spans="1:18" x14ac:dyDescent="0.2">
      <c r="A49" s="3" t="s">
        <v>5</v>
      </c>
      <c r="B49" s="6">
        <v>27.8</v>
      </c>
      <c r="D49" s="6">
        <v>10.6</v>
      </c>
      <c r="F49" s="6">
        <v>27.4</v>
      </c>
      <c r="H49" s="6">
        <v>21</v>
      </c>
      <c r="J49" s="6">
        <v>23.2</v>
      </c>
      <c r="L49" s="6">
        <v>8.3000000000000007</v>
      </c>
      <c r="N49" s="6">
        <v>15.3</v>
      </c>
      <c r="P49" s="6">
        <v>25.4</v>
      </c>
      <c r="R49" s="6">
        <v>1</v>
      </c>
    </row>
    <row r="50" spans="1:18" x14ac:dyDescent="0.2">
      <c r="A50" s="3" t="s">
        <v>6</v>
      </c>
      <c r="B50" s="6">
        <v>18</v>
      </c>
      <c r="D50" s="6">
        <v>17.8</v>
      </c>
      <c r="F50" s="6">
        <v>24.2</v>
      </c>
      <c r="H50" s="6">
        <v>23.9</v>
      </c>
      <c r="J50" s="6">
        <v>31.5</v>
      </c>
      <c r="L50" s="6">
        <v>19.3</v>
      </c>
      <c r="N50" s="6">
        <v>22.1</v>
      </c>
      <c r="P50" s="6">
        <v>19.7</v>
      </c>
      <c r="R50" s="6">
        <v>4.3</v>
      </c>
    </row>
    <row r="51" spans="1:18" x14ac:dyDescent="0.2">
      <c r="A51" s="3" t="s">
        <v>327</v>
      </c>
      <c r="B51" s="6">
        <v>64.5</v>
      </c>
      <c r="D51" s="6">
        <v>45.2</v>
      </c>
      <c r="F51" s="6">
        <v>65.599999999999994</v>
      </c>
      <c r="H51" s="6">
        <v>47.8</v>
      </c>
      <c r="J51" s="6">
        <v>58.7</v>
      </c>
      <c r="L51" s="6">
        <v>34</v>
      </c>
      <c r="N51" s="6">
        <v>43.1</v>
      </c>
      <c r="P51" s="6">
        <v>60.4</v>
      </c>
      <c r="R51" s="6">
        <v>0.5</v>
      </c>
    </row>
    <row r="52" spans="1:18" s="52" customFormat="1" ht="21" customHeight="1" x14ac:dyDescent="0.2">
      <c r="A52" s="3"/>
    </row>
    <row r="53" spans="1:18" x14ac:dyDescent="0.2">
      <c r="A53" s="15" t="s">
        <v>293</v>
      </c>
      <c r="R53" s="3"/>
    </row>
    <row r="54" spans="1:18" x14ac:dyDescent="0.2">
      <c r="A54" s="33" t="s">
        <v>7</v>
      </c>
      <c r="B54" s="6" t="s">
        <v>746</v>
      </c>
      <c r="D54" s="6">
        <v>14</v>
      </c>
      <c r="F54" s="6">
        <v>15.8</v>
      </c>
      <c r="H54" s="6" t="s">
        <v>746</v>
      </c>
      <c r="J54" s="6">
        <v>16.600000000000001</v>
      </c>
      <c r="L54" s="6">
        <v>11.9</v>
      </c>
      <c r="N54" s="6" t="s">
        <v>746</v>
      </c>
      <c r="P54" s="6" t="s">
        <v>746</v>
      </c>
      <c r="R54" s="6">
        <v>6.1</v>
      </c>
    </row>
    <row r="55" spans="1:18" x14ac:dyDescent="0.2">
      <c r="A55" s="3" t="s">
        <v>8</v>
      </c>
      <c r="B55" s="6">
        <v>23.4</v>
      </c>
      <c r="D55" s="6">
        <v>21.2</v>
      </c>
      <c r="F55" s="6">
        <v>25.1</v>
      </c>
      <c r="H55" s="6" t="s">
        <v>746</v>
      </c>
      <c r="J55" s="6">
        <v>25</v>
      </c>
      <c r="L55" s="6">
        <v>15.7</v>
      </c>
      <c r="N55" s="6">
        <v>12.4</v>
      </c>
      <c r="P55" s="6">
        <v>24.2</v>
      </c>
      <c r="R55" s="6">
        <v>2.7</v>
      </c>
    </row>
    <row r="56" spans="1:18" x14ac:dyDescent="0.2">
      <c r="A56" s="3" t="s">
        <v>328</v>
      </c>
      <c r="B56" s="6">
        <v>62.6</v>
      </c>
      <c r="D56" s="6">
        <v>41.1</v>
      </c>
      <c r="F56" s="6">
        <v>61.8</v>
      </c>
      <c r="H56" s="6">
        <v>41.5</v>
      </c>
      <c r="J56" s="6">
        <v>51.2</v>
      </c>
      <c r="L56" s="6">
        <v>28.1</v>
      </c>
      <c r="N56" s="6">
        <v>36.4</v>
      </c>
      <c r="P56" s="6">
        <v>57.6</v>
      </c>
      <c r="R56" s="6">
        <v>0.5</v>
      </c>
    </row>
    <row r="57" spans="1:18" x14ac:dyDescent="0.2">
      <c r="A57" s="3" t="s">
        <v>9</v>
      </c>
      <c r="B57" s="6">
        <v>62.1</v>
      </c>
      <c r="D57" s="6">
        <v>39</v>
      </c>
      <c r="F57" s="6">
        <v>60</v>
      </c>
      <c r="H57" s="6">
        <v>41.5</v>
      </c>
      <c r="J57" s="6">
        <v>49</v>
      </c>
      <c r="L57" s="6">
        <v>25.4</v>
      </c>
      <c r="N57" s="6">
        <v>36</v>
      </c>
      <c r="P57" s="6">
        <v>57.1</v>
      </c>
      <c r="R57" s="6">
        <v>0.5</v>
      </c>
    </row>
    <row r="59" spans="1:18" x14ac:dyDescent="0.2">
      <c r="A59" s="4" t="s">
        <v>332</v>
      </c>
    </row>
    <row r="60" spans="1:18" x14ac:dyDescent="0.2">
      <c r="A60" s="4" t="s">
        <v>95</v>
      </c>
    </row>
    <row r="61" spans="1:18" x14ac:dyDescent="0.2">
      <c r="A61" s="1" t="s">
        <v>730</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22.9</v>
      </c>
      <c r="D74" s="6">
        <v>25.6</v>
      </c>
      <c r="F74" s="6">
        <v>28.7</v>
      </c>
      <c r="H74" s="6" t="s">
        <v>746</v>
      </c>
      <c r="J74" s="6">
        <v>28.7</v>
      </c>
      <c r="L74" s="6">
        <v>22.6</v>
      </c>
      <c r="N74" s="6">
        <v>17.2</v>
      </c>
      <c r="P74" s="6">
        <v>20.7</v>
      </c>
      <c r="R74" s="6">
        <v>2.6</v>
      </c>
    </row>
    <row r="75" spans="1:18" x14ac:dyDescent="0.2">
      <c r="A75" s="11" t="s">
        <v>2</v>
      </c>
      <c r="B75" s="6">
        <v>35</v>
      </c>
      <c r="D75" s="6">
        <v>24.4</v>
      </c>
      <c r="F75" s="6">
        <v>33.200000000000003</v>
      </c>
      <c r="H75" s="6">
        <v>12.5</v>
      </c>
      <c r="J75" s="6">
        <v>32.1</v>
      </c>
      <c r="L75" s="6">
        <v>16.399999999999999</v>
      </c>
      <c r="N75" s="6">
        <v>24.8</v>
      </c>
      <c r="P75" s="6">
        <v>35.5</v>
      </c>
      <c r="R75" s="6">
        <v>1.1000000000000001</v>
      </c>
    </row>
    <row r="76" spans="1:18" x14ac:dyDescent="0.2">
      <c r="A76" s="3" t="s">
        <v>3</v>
      </c>
      <c r="B76" s="6">
        <v>28.2</v>
      </c>
      <c r="D76" s="6">
        <v>17.399999999999999</v>
      </c>
      <c r="F76" s="6">
        <v>25.6</v>
      </c>
      <c r="H76" s="6">
        <v>13.1</v>
      </c>
      <c r="J76" s="6">
        <v>23.4</v>
      </c>
      <c r="L76" s="6">
        <v>10.7</v>
      </c>
      <c r="N76" s="6">
        <v>22</v>
      </c>
      <c r="P76" s="6">
        <v>29.3</v>
      </c>
      <c r="R76" s="6">
        <v>0.9</v>
      </c>
    </row>
    <row r="77" spans="1:18" x14ac:dyDescent="0.2">
      <c r="A77" s="3" t="s">
        <v>4</v>
      </c>
      <c r="B77" s="6">
        <v>27.4</v>
      </c>
      <c r="D77" s="6">
        <v>15.8</v>
      </c>
      <c r="F77" s="6">
        <v>24.7</v>
      </c>
      <c r="H77" s="6">
        <v>14.1</v>
      </c>
      <c r="J77" s="6">
        <v>21.9</v>
      </c>
      <c r="L77" s="6">
        <v>10</v>
      </c>
      <c r="N77" s="6">
        <v>22</v>
      </c>
      <c r="P77" s="6">
        <v>28.9</v>
      </c>
      <c r="R77" s="6">
        <v>0.9</v>
      </c>
    </row>
    <row r="78" spans="1:18" x14ac:dyDescent="0.2">
      <c r="A78" s="3" t="s">
        <v>5</v>
      </c>
      <c r="B78" s="6">
        <v>27.7</v>
      </c>
      <c r="D78" s="6">
        <v>11.4</v>
      </c>
      <c r="F78" s="6">
        <v>27.2</v>
      </c>
      <c r="H78" s="6">
        <v>14.1</v>
      </c>
      <c r="J78" s="6">
        <v>25.7</v>
      </c>
      <c r="L78" s="6">
        <v>8.4</v>
      </c>
      <c r="N78" s="6">
        <v>22.5</v>
      </c>
      <c r="P78" s="6">
        <v>28.3</v>
      </c>
      <c r="R78" s="6">
        <v>1</v>
      </c>
    </row>
    <row r="79" spans="1:18" x14ac:dyDescent="0.2">
      <c r="A79" s="3" t="s">
        <v>6</v>
      </c>
      <c r="B79" s="6">
        <v>15.8</v>
      </c>
      <c r="D79" s="6">
        <v>14.9</v>
      </c>
      <c r="F79" s="6">
        <v>21</v>
      </c>
      <c r="H79" s="6" t="s">
        <v>746</v>
      </c>
      <c r="J79" s="6">
        <v>23.9</v>
      </c>
      <c r="L79" s="6">
        <v>14.9</v>
      </c>
      <c r="N79" s="6">
        <v>16.899999999999999</v>
      </c>
      <c r="P79" s="6" t="s">
        <v>746</v>
      </c>
      <c r="R79" s="6">
        <v>4.2</v>
      </c>
    </row>
    <row r="80" spans="1:18" x14ac:dyDescent="0.2">
      <c r="A80" s="3" t="s">
        <v>327</v>
      </c>
      <c r="B80" s="6">
        <v>60.4</v>
      </c>
      <c r="D80" s="6">
        <v>46.4</v>
      </c>
      <c r="F80" s="6">
        <v>61.3</v>
      </c>
      <c r="H80" s="6">
        <v>29.7</v>
      </c>
      <c r="J80" s="6">
        <v>59</v>
      </c>
      <c r="L80" s="6">
        <v>35.9</v>
      </c>
      <c r="N80" s="6">
        <v>51.3</v>
      </c>
      <c r="P80" s="6">
        <v>62.8</v>
      </c>
      <c r="R80" s="6">
        <v>0.5</v>
      </c>
    </row>
    <row r="81" spans="1:18" s="52" customFormat="1" ht="21" customHeight="1" x14ac:dyDescent="0.2">
      <c r="A81" s="3"/>
    </row>
    <row r="82" spans="1:18" x14ac:dyDescent="0.2">
      <c r="A82" s="15" t="s">
        <v>293</v>
      </c>
      <c r="R82" s="3"/>
    </row>
    <row r="83" spans="1:18" x14ac:dyDescent="0.2">
      <c r="A83" s="33" t="s">
        <v>7</v>
      </c>
      <c r="B83" s="6" t="s">
        <v>746</v>
      </c>
      <c r="D83" s="6">
        <v>15</v>
      </c>
      <c r="F83" s="6">
        <v>17.7</v>
      </c>
      <c r="H83" s="6" t="s">
        <v>746</v>
      </c>
      <c r="J83" s="6">
        <v>17.7</v>
      </c>
      <c r="L83" s="6">
        <v>16.399999999999999</v>
      </c>
      <c r="N83" s="6" t="s">
        <v>746</v>
      </c>
      <c r="P83" s="6" t="s">
        <v>746</v>
      </c>
      <c r="R83" s="6">
        <v>3.9</v>
      </c>
    </row>
    <row r="84" spans="1:18" x14ac:dyDescent="0.2">
      <c r="A84" s="3" t="s">
        <v>8</v>
      </c>
      <c r="B84" s="6">
        <v>20.100000000000001</v>
      </c>
      <c r="D84" s="6">
        <v>20.8</v>
      </c>
      <c r="F84" s="6">
        <v>22.8</v>
      </c>
      <c r="H84" s="6" t="s">
        <v>746</v>
      </c>
      <c r="J84" s="6">
        <v>22.8</v>
      </c>
      <c r="L84" s="6">
        <v>15.5</v>
      </c>
      <c r="N84" s="6">
        <v>16</v>
      </c>
      <c r="P84" s="6">
        <v>20.3</v>
      </c>
      <c r="R84" s="6">
        <v>2.8</v>
      </c>
    </row>
    <row r="85" spans="1:18" x14ac:dyDescent="0.2">
      <c r="A85" s="3" t="s">
        <v>328</v>
      </c>
      <c r="B85" s="6">
        <v>58.9</v>
      </c>
      <c r="D85" s="6">
        <v>43.6</v>
      </c>
      <c r="F85" s="6">
        <v>58.4</v>
      </c>
      <c r="H85" s="6">
        <v>26.7</v>
      </c>
      <c r="J85" s="6">
        <v>54.9</v>
      </c>
      <c r="L85" s="6">
        <v>31.9</v>
      </c>
      <c r="N85" s="6">
        <v>48.6</v>
      </c>
      <c r="P85" s="6">
        <v>62</v>
      </c>
      <c r="R85" s="6">
        <v>0.5</v>
      </c>
    </row>
    <row r="86" spans="1:18" x14ac:dyDescent="0.2">
      <c r="A86" s="3" t="s">
        <v>9</v>
      </c>
      <c r="B86" s="6">
        <v>58.1</v>
      </c>
      <c r="D86" s="6">
        <v>41.3</v>
      </c>
      <c r="F86" s="6">
        <v>56.2</v>
      </c>
      <c r="H86" s="6">
        <v>26.7</v>
      </c>
      <c r="J86" s="6">
        <v>52.6</v>
      </c>
      <c r="L86" s="6">
        <v>28.2</v>
      </c>
      <c r="N86" s="6">
        <v>48.2</v>
      </c>
      <c r="P86" s="6">
        <v>61.9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730</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15.9</v>
      </c>
      <c r="D15" s="302"/>
      <c r="E15" s="302">
        <v>13</v>
      </c>
      <c r="F15" s="302"/>
      <c r="G15" s="302">
        <v>24.4</v>
      </c>
      <c r="H15" s="302"/>
      <c r="I15" s="302" t="s">
        <v>746</v>
      </c>
      <c r="J15" s="302"/>
      <c r="K15" s="302">
        <v>13.9</v>
      </c>
      <c r="L15" s="302"/>
      <c r="M15" s="302">
        <v>18.600000000000001</v>
      </c>
      <c r="N15" s="302"/>
      <c r="O15" s="302">
        <v>5.9</v>
      </c>
      <c r="P15" s="345"/>
    </row>
    <row r="16" spans="1:19" x14ac:dyDescent="0.2">
      <c r="A16" s="344" t="s">
        <v>368</v>
      </c>
      <c r="B16" s="346" t="s">
        <v>12</v>
      </c>
      <c r="C16" s="302">
        <v>38.9</v>
      </c>
      <c r="D16" s="302"/>
      <c r="E16" s="302">
        <v>36.799999999999997</v>
      </c>
      <c r="F16" s="302"/>
      <c r="G16" s="302">
        <v>37.9</v>
      </c>
      <c r="H16" s="302"/>
      <c r="I16" s="302" t="s">
        <v>746</v>
      </c>
      <c r="J16" s="302"/>
      <c r="K16" s="302">
        <v>16.8</v>
      </c>
      <c r="L16" s="302"/>
      <c r="M16" s="302">
        <v>37.9</v>
      </c>
      <c r="N16" s="302"/>
      <c r="O16" s="302">
        <v>0.7</v>
      </c>
    </row>
    <row r="17" spans="1:19" x14ac:dyDescent="0.2">
      <c r="A17" s="347" t="s">
        <v>369</v>
      </c>
      <c r="B17" s="348" t="s">
        <v>13</v>
      </c>
      <c r="C17" s="302">
        <v>24.7</v>
      </c>
      <c r="D17" s="302"/>
      <c r="E17" s="302">
        <v>24</v>
      </c>
      <c r="F17" s="302"/>
      <c r="G17" s="302">
        <v>24.3</v>
      </c>
      <c r="H17" s="302"/>
      <c r="I17" s="302" t="s">
        <v>746</v>
      </c>
      <c r="J17" s="302"/>
      <c r="K17" s="302">
        <v>10.5</v>
      </c>
      <c r="L17" s="302"/>
      <c r="M17" s="302">
        <v>25.1</v>
      </c>
      <c r="N17" s="302"/>
      <c r="O17" s="302">
        <v>1</v>
      </c>
    </row>
    <row r="18" spans="1:19" x14ac:dyDescent="0.2">
      <c r="A18" s="344" t="s">
        <v>370</v>
      </c>
      <c r="B18" s="346" t="s">
        <v>14</v>
      </c>
      <c r="C18" s="302">
        <v>31.7</v>
      </c>
      <c r="D18" s="302"/>
      <c r="E18" s="302">
        <v>30.5</v>
      </c>
      <c r="F18" s="302"/>
      <c r="G18" s="302">
        <v>32.5</v>
      </c>
      <c r="H18" s="302"/>
      <c r="I18" s="302" t="s">
        <v>746</v>
      </c>
      <c r="J18" s="302"/>
      <c r="K18" s="302">
        <v>11.2</v>
      </c>
      <c r="L18" s="302"/>
      <c r="M18" s="302">
        <v>31</v>
      </c>
      <c r="N18" s="302"/>
      <c r="O18" s="302">
        <v>1.2</v>
      </c>
    </row>
    <row r="19" spans="1:19" x14ac:dyDescent="0.2">
      <c r="A19" s="349" t="s">
        <v>371</v>
      </c>
      <c r="B19" s="346" t="s">
        <v>15</v>
      </c>
      <c r="C19" s="302">
        <v>49.5</v>
      </c>
      <c r="D19" s="302"/>
      <c r="E19" s="302">
        <v>44.2</v>
      </c>
      <c r="F19" s="302"/>
      <c r="G19" s="302">
        <v>51.9</v>
      </c>
      <c r="H19" s="302"/>
      <c r="I19" s="302">
        <v>21.8</v>
      </c>
      <c r="J19" s="302"/>
      <c r="K19" s="302">
        <v>24.6</v>
      </c>
      <c r="L19" s="302"/>
      <c r="M19" s="302">
        <v>45.6</v>
      </c>
      <c r="N19" s="302"/>
      <c r="O19" s="302">
        <v>1.3</v>
      </c>
    </row>
    <row r="20" spans="1:19" x14ac:dyDescent="0.2">
      <c r="A20" s="344" t="s">
        <v>372</v>
      </c>
      <c r="B20" s="346" t="s">
        <v>16</v>
      </c>
      <c r="C20" s="302">
        <v>34.1</v>
      </c>
      <c r="D20" s="302"/>
      <c r="E20" s="302">
        <v>31.5</v>
      </c>
      <c r="F20" s="302"/>
      <c r="G20" s="302">
        <v>35.9</v>
      </c>
      <c r="H20" s="302"/>
      <c r="I20" s="302" t="s">
        <v>746</v>
      </c>
      <c r="J20" s="302"/>
      <c r="K20" s="302">
        <v>14</v>
      </c>
      <c r="L20" s="302"/>
      <c r="M20" s="302">
        <v>32.6</v>
      </c>
      <c r="N20" s="302"/>
      <c r="O20" s="302">
        <v>1.6</v>
      </c>
    </row>
    <row r="21" spans="1:19" s="350" customFormat="1" x14ac:dyDescent="0.2">
      <c r="A21" s="344" t="s">
        <v>373</v>
      </c>
      <c r="B21" s="346" t="s">
        <v>17</v>
      </c>
      <c r="C21" s="302">
        <v>25.6</v>
      </c>
      <c r="D21" s="302"/>
      <c r="E21" s="302">
        <v>23.1</v>
      </c>
      <c r="F21" s="302"/>
      <c r="G21" s="302">
        <v>28.7</v>
      </c>
      <c r="H21" s="302"/>
      <c r="I21" s="302">
        <v>12.5</v>
      </c>
      <c r="J21" s="302"/>
      <c r="K21" s="302">
        <v>12.7</v>
      </c>
      <c r="L21" s="302"/>
      <c r="M21" s="302">
        <v>23.4</v>
      </c>
      <c r="N21" s="302"/>
      <c r="O21" s="302">
        <v>3.9</v>
      </c>
      <c r="P21" s="296"/>
      <c r="Q21" s="296"/>
      <c r="R21" s="296"/>
      <c r="S21" s="296"/>
    </row>
    <row r="22" spans="1:19" x14ac:dyDescent="0.2">
      <c r="A22" s="351" t="s">
        <v>374</v>
      </c>
      <c r="B22" s="352" t="s">
        <v>18</v>
      </c>
      <c r="C22" s="302">
        <v>36.299999999999997</v>
      </c>
      <c r="D22" s="302"/>
      <c r="E22" s="302">
        <v>34.799999999999997</v>
      </c>
      <c r="F22" s="302"/>
      <c r="G22" s="302">
        <v>38.299999999999997</v>
      </c>
      <c r="H22" s="302"/>
      <c r="I22" s="302" t="s">
        <v>746</v>
      </c>
      <c r="J22" s="302"/>
      <c r="K22" s="302">
        <v>13.2</v>
      </c>
      <c r="L22" s="302"/>
      <c r="M22" s="302">
        <v>35.700000000000003</v>
      </c>
      <c r="N22" s="302"/>
      <c r="O22" s="302">
        <v>1.1000000000000001</v>
      </c>
    </row>
    <row r="23" spans="1:19" x14ac:dyDescent="0.2">
      <c r="A23" s="344" t="s">
        <v>375</v>
      </c>
      <c r="B23" s="353" t="s">
        <v>19</v>
      </c>
      <c r="C23" s="302">
        <v>54.7</v>
      </c>
      <c r="D23" s="302"/>
      <c r="E23" s="302">
        <v>49.7</v>
      </c>
      <c r="F23" s="302"/>
      <c r="G23" s="302">
        <v>56.8</v>
      </c>
      <c r="H23" s="302"/>
      <c r="I23" s="302">
        <v>20.100000000000001</v>
      </c>
      <c r="J23" s="302"/>
      <c r="K23" s="302">
        <v>25.2</v>
      </c>
      <c r="L23" s="302"/>
      <c r="M23" s="302">
        <v>51.9</v>
      </c>
      <c r="N23" s="302"/>
      <c r="O23" s="302">
        <v>0.9</v>
      </c>
    </row>
    <row r="24" spans="1:19" s="350" customFormat="1" x14ac:dyDescent="0.2">
      <c r="A24" s="344" t="s">
        <v>376</v>
      </c>
      <c r="B24" s="353" t="s">
        <v>20</v>
      </c>
      <c r="C24" s="302">
        <v>41.6</v>
      </c>
      <c r="D24" s="302"/>
      <c r="E24" s="302">
        <v>39.200000000000003</v>
      </c>
      <c r="F24" s="302"/>
      <c r="G24" s="302">
        <v>41.6</v>
      </c>
      <c r="H24" s="302"/>
      <c r="I24" s="302" t="s">
        <v>746</v>
      </c>
      <c r="J24" s="302"/>
      <c r="K24" s="302">
        <v>14.8</v>
      </c>
      <c r="L24" s="302"/>
      <c r="M24" s="302">
        <v>38.6</v>
      </c>
      <c r="N24" s="302"/>
      <c r="O24" s="302">
        <v>1</v>
      </c>
      <c r="P24" s="296"/>
      <c r="Q24" s="296"/>
      <c r="R24" s="296"/>
      <c r="S24" s="296"/>
    </row>
    <row r="25" spans="1:19" x14ac:dyDescent="0.2">
      <c r="A25" s="344" t="s">
        <v>137</v>
      </c>
      <c r="B25" s="354" t="s">
        <v>21</v>
      </c>
      <c r="C25" s="302">
        <v>52</v>
      </c>
      <c r="D25" s="302"/>
      <c r="E25" s="302">
        <v>45.4</v>
      </c>
      <c r="F25" s="302"/>
      <c r="G25" s="302">
        <v>52.6</v>
      </c>
      <c r="H25" s="302"/>
      <c r="I25" s="302">
        <v>16.899999999999999</v>
      </c>
      <c r="J25" s="302"/>
      <c r="K25" s="302">
        <v>24.9</v>
      </c>
      <c r="L25" s="302"/>
      <c r="M25" s="302">
        <v>45.9</v>
      </c>
      <c r="N25" s="302"/>
      <c r="O25" s="302">
        <v>1.1000000000000001</v>
      </c>
    </row>
    <row r="26" spans="1:19" x14ac:dyDescent="0.2">
      <c r="A26" s="344" t="s">
        <v>377</v>
      </c>
      <c r="B26" s="296" t="s">
        <v>22</v>
      </c>
      <c r="C26" s="302">
        <v>56.5</v>
      </c>
      <c r="D26" s="302"/>
      <c r="E26" s="302">
        <v>50.5</v>
      </c>
      <c r="F26" s="302"/>
      <c r="G26" s="302">
        <v>56.9</v>
      </c>
      <c r="H26" s="302"/>
      <c r="I26" s="302">
        <v>18.8</v>
      </c>
      <c r="J26" s="302"/>
      <c r="K26" s="302">
        <v>34.9</v>
      </c>
      <c r="L26" s="302"/>
      <c r="M26" s="302">
        <v>47.8</v>
      </c>
      <c r="N26" s="302"/>
      <c r="O26" s="302">
        <v>0.9</v>
      </c>
    </row>
    <row r="27" spans="1:19" s="298" customFormat="1" x14ac:dyDescent="0.2">
      <c r="A27" s="344" t="s">
        <v>378</v>
      </c>
      <c r="B27" s="296" t="s">
        <v>23</v>
      </c>
      <c r="C27" s="302">
        <v>35.200000000000003</v>
      </c>
      <c r="D27" s="302"/>
      <c r="E27" s="302">
        <v>28.8</v>
      </c>
      <c r="F27" s="302"/>
      <c r="G27" s="302">
        <v>38.700000000000003</v>
      </c>
      <c r="H27" s="302"/>
      <c r="I27" s="302">
        <v>19.399999999999999</v>
      </c>
      <c r="J27" s="302"/>
      <c r="K27" s="302">
        <v>18.3</v>
      </c>
      <c r="L27" s="302"/>
      <c r="M27" s="302">
        <v>29.6</v>
      </c>
      <c r="N27" s="302"/>
      <c r="O27" s="302">
        <v>2.4</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83.4</v>
      </c>
      <c r="D29" s="302"/>
      <c r="E29" s="302">
        <v>81.099999999999994</v>
      </c>
      <c r="F29" s="302"/>
      <c r="G29" s="302">
        <v>75.099999999999994</v>
      </c>
      <c r="H29" s="302"/>
      <c r="I29" s="302">
        <v>49.3</v>
      </c>
      <c r="J29" s="302"/>
      <c r="K29" s="302">
        <v>66.099999999999994</v>
      </c>
      <c r="L29" s="302"/>
      <c r="M29" s="302">
        <v>81.8</v>
      </c>
      <c r="N29" s="302"/>
      <c r="O29" s="302">
        <v>0.4</v>
      </c>
      <c r="P29" s="296"/>
      <c r="Q29" s="296"/>
      <c r="R29" s="296"/>
      <c r="S29" s="296"/>
    </row>
    <row r="30" spans="1:19" s="297" customFormat="1" x14ac:dyDescent="0.2">
      <c r="A30" s="344"/>
      <c r="B30" s="297" t="s">
        <v>26</v>
      </c>
      <c r="C30" s="302">
        <v>16.7</v>
      </c>
      <c r="D30" s="302"/>
      <c r="E30" s="302">
        <v>15.5</v>
      </c>
      <c r="F30" s="302"/>
      <c r="G30" s="302">
        <v>17.399999999999999</v>
      </c>
      <c r="H30" s="302"/>
      <c r="I30" s="302" t="s">
        <v>746</v>
      </c>
      <c r="J30" s="302"/>
      <c r="K30" s="302" t="s">
        <v>746</v>
      </c>
      <c r="L30" s="302"/>
      <c r="M30" s="302">
        <v>13.9</v>
      </c>
      <c r="N30" s="302"/>
      <c r="O30" s="302">
        <v>5.5</v>
      </c>
      <c r="P30" s="296"/>
      <c r="Q30" s="296"/>
      <c r="R30" s="296"/>
      <c r="S30" s="296"/>
    </row>
    <row r="31" spans="1:19" s="297" customFormat="1" x14ac:dyDescent="0.2">
      <c r="A31" s="355"/>
      <c r="B31" s="298" t="s">
        <v>27</v>
      </c>
      <c r="C31" s="302">
        <v>83.5</v>
      </c>
      <c r="D31" s="302"/>
      <c r="E31" s="302">
        <v>81.5</v>
      </c>
      <c r="F31" s="302"/>
      <c r="G31" s="302">
        <v>75.099999999999994</v>
      </c>
      <c r="H31" s="302"/>
      <c r="I31" s="302">
        <v>49.4</v>
      </c>
      <c r="J31" s="302"/>
      <c r="K31" s="302">
        <v>66.7</v>
      </c>
      <c r="L31" s="302"/>
      <c r="M31" s="302">
        <v>81.900000000000006</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732</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14.5</v>
      </c>
      <c r="D49" s="302"/>
      <c r="E49" s="302">
        <v>11.4</v>
      </c>
      <c r="F49" s="302"/>
      <c r="G49" s="302">
        <v>22.6</v>
      </c>
      <c r="H49" s="302"/>
      <c r="I49" s="302" t="s">
        <v>746</v>
      </c>
      <c r="J49" s="302"/>
      <c r="K49" s="302" t="s">
        <v>746</v>
      </c>
      <c r="L49" s="302"/>
      <c r="M49" s="302">
        <v>17.399999999999999</v>
      </c>
      <c r="N49" s="302"/>
      <c r="O49" s="302">
        <v>6.6</v>
      </c>
      <c r="P49" s="296"/>
      <c r="Q49" s="296"/>
      <c r="R49" s="296"/>
      <c r="S49" s="296"/>
    </row>
    <row r="50" spans="1:19" s="136" customFormat="1" x14ac:dyDescent="0.2">
      <c r="A50" s="344" t="s">
        <v>368</v>
      </c>
      <c r="B50" s="346" t="s">
        <v>12</v>
      </c>
      <c r="C50" s="302">
        <v>37.200000000000003</v>
      </c>
      <c r="D50" s="302"/>
      <c r="E50" s="302">
        <v>35.700000000000003</v>
      </c>
      <c r="F50" s="302"/>
      <c r="G50" s="302">
        <v>37</v>
      </c>
      <c r="H50" s="302"/>
      <c r="I50" s="302" t="s">
        <v>746</v>
      </c>
      <c r="J50" s="302"/>
      <c r="K50" s="302">
        <v>14.2</v>
      </c>
      <c r="L50" s="302"/>
      <c r="M50" s="302">
        <v>36.799999999999997</v>
      </c>
      <c r="N50" s="302"/>
      <c r="O50" s="302">
        <v>0.8</v>
      </c>
      <c r="P50" s="296"/>
      <c r="Q50" s="296"/>
      <c r="R50" s="296"/>
      <c r="S50" s="296"/>
    </row>
    <row r="51" spans="1:19" s="136" customFormat="1" x14ac:dyDescent="0.2">
      <c r="A51" s="347" t="s">
        <v>369</v>
      </c>
      <c r="B51" s="348" t="s">
        <v>13</v>
      </c>
      <c r="C51" s="302">
        <v>25</v>
      </c>
      <c r="D51" s="302"/>
      <c r="E51" s="302">
        <v>24.1</v>
      </c>
      <c r="F51" s="302"/>
      <c r="G51" s="302">
        <v>24.9</v>
      </c>
      <c r="H51" s="302"/>
      <c r="I51" s="302" t="s">
        <v>746</v>
      </c>
      <c r="J51" s="302"/>
      <c r="K51" s="302" t="s">
        <v>746</v>
      </c>
      <c r="L51" s="302"/>
      <c r="M51" s="302">
        <v>25.1</v>
      </c>
      <c r="N51" s="302"/>
      <c r="O51" s="302">
        <v>1.3</v>
      </c>
      <c r="P51" s="296"/>
      <c r="Q51" s="296"/>
      <c r="R51" s="296"/>
      <c r="S51" s="296"/>
    </row>
    <row r="52" spans="1:19" s="136" customFormat="1" x14ac:dyDescent="0.2">
      <c r="A52" s="344" t="s">
        <v>370</v>
      </c>
      <c r="B52" s="346" t="s">
        <v>14</v>
      </c>
      <c r="C52" s="302">
        <v>30.6</v>
      </c>
      <c r="D52" s="302"/>
      <c r="E52" s="302">
        <v>29.5</v>
      </c>
      <c r="F52" s="302"/>
      <c r="G52" s="302">
        <v>32.1</v>
      </c>
      <c r="H52" s="302"/>
      <c r="I52" s="302" t="s">
        <v>746</v>
      </c>
      <c r="J52" s="302"/>
      <c r="K52" s="302" t="s">
        <v>746</v>
      </c>
      <c r="L52" s="302"/>
      <c r="M52" s="302">
        <v>30.8</v>
      </c>
      <c r="N52" s="302"/>
      <c r="O52" s="302">
        <v>1.2</v>
      </c>
      <c r="P52" s="296"/>
      <c r="Q52" s="296"/>
      <c r="R52" s="296"/>
      <c r="S52" s="296"/>
    </row>
    <row r="53" spans="1:19" s="136" customFormat="1" x14ac:dyDescent="0.2">
      <c r="A53" s="349" t="s">
        <v>371</v>
      </c>
      <c r="B53" s="346" t="s">
        <v>15</v>
      </c>
      <c r="C53" s="302">
        <v>39.9</v>
      </c>
      <c r="D53" s="302"/>
      <c r="E53" s="302">
        <v>35.700000000000003</v>
      </c>
      <c r="F53" s="302"/>
      <c r="G53" s="302">
        <v>42.5</v>
      </c>
      <c r="H53" s="302"/>
      <c r="I53" s="302">
        <v>15.4</v>
      </c>
      <c r="J53" s="302"/>
      <c r="K53" s="302">
        <v>15.6</v>
      </c>
      <c r="L53" s="302"/>
      <c r="M53" s="302">
        <v>38.1</v>
      </c>
      <c r="N53" s="302"/>
      <c r="O53" s="302">
        <v>1.7</v>
      </c>
      <c r="P53" s="296"/>
      <c r="Q53" s="296"/>
      <c r="R53" s="296"/>
      <c r="S53" s="296"/>
    </row>
    <row r="54" spans="1:19" s="136" customFormat="1" x14ac:dyDescent="0.2">
      <c r="A54" s="344" t="s">
        <v>372</v>
      </c>
      <c r="B54" s="346" t="s">
        <v>16</v>
      </c>
      <c r="C54" s="302">
        <v>30.5</v>
      </c>
      <c r="D54" s="302"/>
      <c r="E54" s="302">
        <v>28.4</v>
      </c>
      <c r="F54" s="302"/>
      <c r="G54" s="302">
        <v>32.700000000000003</v>
      </c>
      <c r="H54" s="302"/>
      <c r="I54" s="302" t="s">
        <v>746</v>
      </c>
      <c r="J54" s="302"/>
      <c r="K54" s="302">
        <v>12.2</v>
      </c>
      <c r="L54" s="302"/>
      <c r="M54" s="302">
        <v>29.9</v>
      </c>
      <c r="N54" s="302"/>
      <c r="O54" s="302">
        <v>1.8</v>
      </c>
      <c r="P54" s="296"/>
      <c r="Q54" s="296"/>
      <c r="R54" s="296"/>
      <c r="S54" s="296"/>
    </row>
    <row r="55" spans="1:19" s="136" customFormat="1" x14ac:dyDescent="0.2">
      <c r="A55" s="344" t="s">
        <v>373</v>
      </c>
      <c r="B55" s="346" t="s">
        <v>17</v>
      </c>
      <c r="C55" s="302">
        <v>18</v>
      </c>
      <c r="D55" s="302"/>
      <c r="E55" s="302">
        <v>16.100000000000001</v>
      </c>
      <c r="F55" s="302"/>
      <c r="G55" s="302">
        <v>21</v>
      </c>
      <c r="H55" s="302"/>
      <c r="I55" s="302" t="s">
        <v>746</v>
      </c>
      <c r="J55" s="302"/>
      <c r="K55" s="302" t="s">
        <v>746</v>
      </c>
      <c r="L55" s="302"/>
      <c r="M55" s="302">
        <v>17.899999999999999</v>
      </c>
      <c r="N55" s="302"/>
      <c r="O55" s="302">
        <v>5.3</v>
      </c>
      <c r="P55" s="296"/>
      <c r="Q55" s="296"/>
      <c r="R55" s="296"/>
      <c r="S55" s="296"/>
    </row>
    <row r="56" spans="1:19" x14ac:dyDescent="0.2">
      <c r="A56" s="351" t="s">
        <v>374</v>
      </c>
      <c r="B56" s="352" t="s">
        <v>18</v>
      </c>
      <c r="C56" s="302">
        <v>30.4</v>
      </c>
      <c r="D56" s="302"/>
      <c r="E56" s="302">
        <v>29.2</v>
      </c>
      <c r="F56" s="302"/>
      <c r="G56" s="302">
        <v>32.200000000000003</v>
      </c>
      <c r="H56" s="302"/>
      <c r="I56" s="302" t="s">
        <v>746</v>
      </c>
      <c r="J56" s="302"/>
      <c r="K56" s="302" t="s">
        <v>746</v>
      </c>
      <c r="L56" s="302"/>
      <c r="M56" s="302">
        <v>30.5</v>
      </c>
      <c r="N56" s="302"/>
      <c r="O56" s="302">
        <v>1.3</v>
      </c>
    </row>
    <row r="57" spans="1:19" x14ac:dyDescent="0.2">
      <c r="A57" s="344" t="s">
        <v>375</v>
      </c>
      <c r="B57" s="353" t="s">
        <v>19</v>
      </c>
      <c r="C57" s="302">
        <v>43.1</v>
      </c>
      <c r="D57" s="302"/>
      <c r="E57" s="302">
        <v>39.799999999999997</v>
      </c>
      <c r="F57" s="302"/>
      <c r="G57" s="302">
        <v>46.1</v>
      </c>
      <c r="H57" s="302"/>
      <c r="I57" s="302">
        <v>15.8</v>
      </c>
      <c r="J57" s="302"/>
      <c r="K57" s="302">
        <v>16</v>
      </c>
      <c r="L57" s="302"/>
      <c r="M57" s="302">
        <v>42.4</v>
      </c>
      <c r="N57" s="302"/>
      <c r="O57" s="302">
        <v>1.3</v>
      </c>
    </row>
    <row r="58" spans="1:19" x14ac:dyDescent="0.2">
      <c r="A58" s="344" t="s">
        <v>376</v>
      </c>
      <c r="B58" s="353" t="s">
        <v>20</v>
      </c>
      <c r="C58" s="302">
        <v>27.9</v>
      </c>
      <c r="D58" s="302"/>
      <c r="E58" s="302">
        <v>26.2</v>
      </c>
      <c r="F58" s="302"/>
      <c r="G58" s="302">
        <v>27.9</v>
      </c>
      <c r="H58" s="302"/>
      <c r="I58" s="302" t="s">
        <v>746</v>
      </c>
      <c r="J58" s="302"/>
      <c r="K58" s="302" t="s">
        <v>746</v>
      </c>
      <c r="L58" s="302"/>
      <c r="M58" s="302">
        <v>26</v>
      </c>
      <c r="N58" s="302"/>
      <c r="O58" s="302">
        <v>1.8</v>
      </c>
    </row>
    <row r="59" spans="1:19" x14ac:dyDescent="0.2">
      <c r="A59" s="344" t="s">
        <v>137</v>
      </c>
      <c r="B59" s="354" t="s">
        <v>21</v>
      </c>
      <c r="C59" s="302">
        <v>31.5</v>
      </c>
      <c r="D59" s="302"/>
      <c r="E59" s="302">
        <v>26.3</v>
      </c>
      <c r="F59" s="302"/>
      <c r="G59" s="302">
        <v>32.200000000000003</v>
      </c>
      <c r="H59" s="302"/>
      <c r="I59" s="302" t="s">
        <v>746</v>
      </c>
      <c r="J59" s="302"/>
      <c r="K59" s="302">
        <v>13.8</v>
      </c>
      <c r="L59" s="302"/>
      <c r="M59" s="302">
        <v>28.5</v>
      </c>
      <c r="N59" s="302"/>
      <c r="O59" s="302">
        <v>1.9</v>
      </c>
    </row>
    <row r="60" spans="1:19" x14ac:dyDescent="0.2">
      <c r="A60" s="344" t="s">
        <v>377</v>
      </c>
      <c r="B60" s="296" t="s">
        <v>22</v>
      </c>
      <c r="C60" s="302">
        <v>28.8</v>
      </c>
      <c r="D60" s="302"/>
      <c r="E60" s="302">
        <v>25</v>
      </c>
      <c r="F60" s="302"/>
      <c r="G60" s="302">
        <v>29.7</v>
      </c>
      <c r="H60" s="302"/>
      <c r="I60" s="302" t="s">
        <v>746</v>
      </c>
      <c r="J60" s="302"/>
      <c r="K60" s="302">
        <v>15.1</v>
      </c>
      <c r="L60" s="302"/>
      <c r="M60" s="302">
        <v>25</v>
      </c>
      <c r="N60" s="302"/>
      <c r="O60" s="302">
        <v>1.9</v>
      </c>
    </row>
    <row r="61" spans="1:19" s="297" customFormat="1" x14ac:dyDescent="0.2">
      <c r="A61" s="344" t="s">
        <v>378</v>
      </c>
      <c r="B61" s="296" t="s">
        <v>23</v>
      </c>
      <c r="C61" s="302">
        <v>22.8</v>
      </c>
      <c r="D61" s="302"/>
      <c r="E61" s="302">
        <v>17.899999999999999</v>
      </c>
      <c r="F61" s="302"/>
      <c r="G61" s="302">
        <v>25.7</v>
      </c>
      <c r="H61" s="302"/>
      <c r="I61" s="302">
        <v>13.4</v>
      </c>
      <c r="J61" s="302"/>
      <c r="K61" s="302" t="s">
        <v>746</v>
      </c>
      <c r="L61" s="302"/>
      <c r="M61" s="302">
        <v>19.600000000000001</v>
      </c>
      <c r="N61" s="302"/>
      <c r="O61" s="302">
        <v>4.0999999999999996</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65.8</v>
      </c>
      <c r="D63" s="302"/>
      <c r="E63" s="302">
        <v>64.5</v>
      </c>
      <c r="F63" s="302"/>
      <c r="G63" s="302">
        <v>59.2</v>
      </c>
      <c r="H63" s="302"/>
      <c r="I63" s="302">
        <v>33.9</v>
      </c>
      <c r="J63" s="302"/>
      <c r="K63" s="302">
        <v>42.4</v>
      </c>
      <c r="L63" s="302"/>
      <c r="M63" s="302">
        <v>60.7</v>
      </c>
      <c r="N63" s="302"/>
      <c r="O63" s="302">
        <v>0.5</v>
      </c>
      <c r="P63" s="296"/>
      <c r="Q63" s="296"/>
      <c r="R63" s="296"/>
      <c r="S63" s="296"/>
    </row>
    <row r="64" spans="1:19" s="297" customFormat="1" x14ac:dyDescent="0.2">
      <c r="A64" s="344"/>
      <c r="B64" s="297" t="s">
        <v>26</v>
      </c>
      <c r="C64" s="302">
        <v>12.6</v>
      </c>
      <c r="D64" s="302"/>
      <c r="E64" s="302">
        <v>12.5</v>
      </c>
      <c r="F64" s="302"/>
      <c r="G64" s="302">
        <v>13.5</v>
      </c>
      <c r="H64" s="302"/>
      <c r="I64" s="302" t="s">
        <v>746</v>
      </c>
      <c r="J64" s="302"/>
      <c r="K64" s="302" t="s">
        <v>746</v>
      </c>
      <c r="L64" s="302"/>
      <c r="M64" s="302" t="s">
        <v>746</v>
      </c>
      <c r="N64" s="302"/>
      <c r="O64" s="302">
        <v>6.7</v>
      </c>
      <c r="P64" s="296"/>
      <c r="Q64" s="296"/>
      <c r="R64" s="296"/>
      <c r="S64" s="296"/>
    </row>
    <row r="65" spans="1:19" s="297" customFormat="1" x14ac:dyDescent="0.2">
      <c r="A65" s="355"/>
      <c r="B65" s="298" t="s">
        <v>27</v>
      </c>
      <c r="C65" s="302">
        <v>65.599999999999994</v>
      </c>
      <c r="D65" s="302"/>
      <c r="E65" s="302">
        <v>64.5</v>
      </c>
      <c r="F65" s="302"/>
      <c r="G65" s="302">
        <v>58.7</v>
      </c>
      <c r="H65" s="302"/>
      <c r="I65" s="302">
        <v>34</v>
      </c>
      <c r="J65" s="302"/>
      <c r="K65" s="302">
        <v>43.1</v>
      </c>
      <c r="L65" s="302"/>
      <c r="M65" s="302">
        <v>60.4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732</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24.9</v>
      </c>
      <c r="D84" s="302"/>
      <c r="E84" s="302">
        <v>23.4</v>
      </c>
      <c r="F84" s="302"/>
      <c r="G84" s="302">
        <v>25.6</v>
      </c>
      <c r="H84" s="302"/>
      <c r="I84" s="302" t="s">
        <v>746</v>
      </c>
      <c r="J84" s="302"/>
      <c r="K84" s="302">
        <v>9.3000000000000007</v>
      </c>
      <c r="L84" s="302"/>
      <c r="M84" s="302">
        <v>23.5</v>
      </c>
      <c r="N84" s="302"/>
      <c r="O84" s="302">
        <v>1.6</v>
      </c>
      <c r="P84" s="296"/>
      <c r="Q84" s="296"/>
      <c r="R84" s="296"/>
      <c r="S84" s="296"/>
    </row>
    <row r="85" spans="1:19" s="136" customFormat="1" x14ac:dyDescent="0.2">
      <c r="A85" s="347" t="s">
        <v>369</v>
      </c>
      <c r="B85" s="348" t="s">
        <v>13</v>
      </c>
      <c r="C85" s="302">
        <v>16.600000000000001</v>
      </c>
      <c r="D85" s="302"/>
      <c r="E85" s="302">
        <v>16.399999999999999</v>
      </c>
      <c r="F85" s="302"/>
      <c r="G85" s="302">
        <v>16.8</v>
      </c>
      <c r="H85" s="302"/>
      <c r="I85" s="302" t="s">
        <v>746</v>
      </c>
      <c r="J85" s="302"/>
      <c r="K85" s="302" t="s">
        <v>746</v>
      </c>
      <c r="L85" s="302"/>
      <c r="M85" s="302">
        <v>16.100000000000001</v>
      </c>
      <c r="N85" s="302"/>
      <c r="O85" s="302">
        <v>1.5</v>
      </c>
      <c r="P85" s="296"/>
      <c r="Q85" s="296"/>
      <c r="R85" s="296"/>
      <c r="S85" s="296"/>
    </row>
    <row r="86" spans="1:19" s="136" customFormat="1" x14ac:dyDescent="0.2">
      <c r="A86" s="344" t="s">
        <v>370</v>
      </c>
      <c r="B86" s="346" t="s">
        <v>14</v>
      </c>
      <c r="C86" s="302">
        <v>13.9</v>
      </c>
      <c r="D86" s="302"/>
      <c r="E86" s="302">
        <v>13.3</v>
      </c>
      <c r="F86" s="302"/>
      <c r="G86" s="302">
        <v>14</v>
      </c>
      <c r="H86" s="302"/>
      <c r="I86" s="302" t="s">
        <v>746</v>
      </c>
      <c r="J86" s="302"/>
      <c r="K86" s="302" t="s">
        <v>746</v>
      </c>
      <c r="L86" s="302"/>
      <c r="M86" s="302">
        <v>12.4</v>
      </c>
      <c r="N86" s="302"/>
      <c r="O86" s="302">
        <v>4.8</v>
      </c>
      <c r="P86" s="296"/>
      <c r="Q86" s="296"/>
      <c r="R86" s="296"/>
      <c r="S86" s="296"/>
    </row>
    <row r="87" spans="1:19" x14ac:dyDescent="0.2">
      <c r="A87" s="349" t="s">
        <v>371</v>
      </c>
      <c r="B87" s="346" t="s">
        <v>15</v>
      </c>
      <c r="C87" s="302">
        <v>34.9</v>
      </c>
      <c r="D87" s="302"/>
      <c r="E87" s="302">
        <v>31.7</v>
      </c>
      <c r="F87" s="302"/>
      <c r="G87" s="302">
        <v>36.299999999999997</v>
      </c>
      <c r="H87" s="302"/>
      <c r="I87" s="302">
        <v>15.5</v>
      </c>
      <c r="J87" s="302"/>
      <c r="K87" s="302">
        <v>19.3</v>
      </c>
      <c r="L87" s="302"/>
      <c r="M87" s="302">
        <v>29.5</v>
      </c>
      <c r="N87" s="302"/>
      <c r="O87" s="302">
        <v>2</v>
      </c>
    </row>
    <row r="88" spans="1:19" x14ac:dyDescent="0.2">
      <c r="A88" s="344" t="s">
        <v>372</v>
      </c>
      <c r="B88" s="346" t="s">
        <v>16</v>
      </c>
      <c r="C88" s="302">
        <v>17</v>
      </c>
      <c r="D88" s="302"/>
      <c r="E88" s="302">
        <v>15.4</v>
      </c>
      <c r="F88" s="302"/>
      <c r="G88" s="302">
        <v>17</v>
      </c>
      <c r="H88" s="302"/>
      <c r="I88" s="302" t="s">
        <v>746</v>
      </c>
      <c r="J88" s="302"/>
      <c r="K88" s="302" t="s">
        <v>746</v>
      </c>
      <c r="L88" s="302"/>
      <c r="M88" s="302">
        <v>14.9</v>
      </c>
      <c r="N88" s="302"/>
      <c r="O88" s="302">
        <v>3</v>
      </c>
    </row>
    <row r="89" spans="1:19" x14ac:dyDescent="0.2">
      <c r="A89" s="344" t="s">
        <v>373</v>
      </c>
      <c r="B89" s="346" t="s">
        <v>17</v>
      </c>
      <c r="C89" s="302">
        <v>19</v>
      </c>
      <c r="D89" s="302"/>
      <c r="E89" s="302">
        <v>17.2</v>
      </c>
      <c r="F89" s="302"/>
      <c r="G89" s="302">
        <v>20.5</v>
      </c>
      <c r="H89" s="302"/>
      <c r="I89" s="302" t="s">
        <v>746</v>
      </c>
      <c r="J89" s="302"/>
      <c r="K89" s="302" t="s">
        <v>746</v>
      </c>
      <c r="L89" s="302"/>
      <c r="M89" s="302">
        <v>15.9</v>
      </c>
      <c r="N89" s="302"/>
      <c r="O89" s="302">
        <v>5.4</v>
      </c>
    </row>
    <row r="90" spans="1:19" x14ac:dyDescent="0.2">
      <c r="A90" s="351" t="s">
        <v>374</v>
      </c>
      <c r="B90" s="352" t="s">
        <v>18</v>
      </c>
      <c r="C90" s="302">
        <v>20.8</v>
      </c>
      <c r="D90" s="302"/>
      <c r="E90" s="302">
        <v>19.600000000000001</v>
      </c>
      <c r="F90" s="302"/>
      <c r="G90" s="302">
        <v>21.8</v>
      </c>
      <c r="H90" s="302"/>
      <c r="I90" s="302" t="s">
        <v>746</v>
      </c>
      <c r="J90" s="302"/>
      <c r="K90" s="302" t="s">
        <v>746</v>
      </c>
      <c r="L90" s="302"/>
      <c r="M90" s="302">
        <v>19.600000000000001</v>
      </c>
      <c r="N90" s="302"/>
      <c r="O90" s="302">
        <v>2.2999999999999998</v>
      </c>
    </row>
    <row r="91" spans="1:19" x14ac:dyDescent="0.2">
      <c r="A91" s="344" t="s">
        <v>375</v>
      </c>
      <c r="B91" s="353" t="s">
        <v>19</v>
      </c>
      <c r="C91" s="302">
        <v>39.5</v>
      </c>
      <c r="D91" s="302"/>
      <c r="E91" s="302">
        <v>35.799999999999997</v>
      </c>
      <c r="F91" s="302"/>
      <c r="G91" s="302">
        <v>41.4</v>
      </c>
      <c r="H91" s="302"/>
      <c r="I91" s="302">
        <v>12.4</v>
      </c>
      <c r="J91" s="302"/>
      <c r="K91" s="302">
        <v>19.600000000000001</v>
      </c>
      <c r="L91" s="302"/>
      <c r="M91" s="302">
        <v>36.700000000000003</v>
      </c>
      <c r="N91" s="302"/>
      <c r="O91" s="302">
        <v>1.3</v>
      </c>
    </row>
    <row r="92" spans="1:19" x14ac:dyDescent="0.2">
      <c r="A92" s="344" t="s">
        <v>376</v>
      </c>
      <c r="B92" s="353" t="s">
        <v>20</v>
      </c>
      <c r="C92" s="302">
        <v>32.299999999999997</v>
      </c>
      <c r="D92" s="302"/>
      <c r="E92" s="302">
        <v>30.5</v>
      </c>
      <c r="F92" s="302"/>
      <c r="G92" s="302">
        <v>32.299999999999997</v>
      </c>
      <c r="H92" s="302"/>
      <c r="I92" s="302" t="s">
        <v>746</v>
      </c>
      <c r="J92" s="302"/>
      <c r="K92" s="302">
        <v>12.2</v>
      </c>
      <c r="L92" s="302"/>
      <c r="M92" s="302">
        <v>29.7</v>
      </c>
      <c r="N92" s="302"/>
      <c r="O92" s="302">
        <v>1.2</v>
      </c>
    </row>
    <row r="93" spans="1:19" x14ac:dyDescent="0.2">
      <c r="A93" s="344" t="s">
        <v>137</v>
      </c>
      <c r="B93" s="354" t="s">
        <v>21</v>
      </c>
      <c r="C93" s="302">
        <v>43.8</v>
      </c>
      <c r="D93" s="302"/>
      <c r="E93" s="302">
        <v>39.1</v>
      </c>
      <c r="F93" s="302"/>
      <c r="G93" s="302">
        <v>44.1</v>
      </c>
      <c r="H93" s="302"/>
      <c r="I93" s="302">
        <v>15</v>
      </c>
      <c r="J93" s="302"/>
      <c r="K93" s="302">
        <v>20.9</v>
      </c>
      <c r="L93" s="302"/>
      <c r="M93" s="302">
        <v>37.9</v>
      </c>
      <c r="N93" s="302"/>
      <c r="O93" s="302">
        <v>1.4</v>
      </c>
    </row>
    <row r="94" spans="1:19" x14ac:dyDescent="0.2">
      <c r="A94" s="344" t="s">
        <v>377</v>
      </c>
      <c r="B94" s="296" t="s">
        <v>22</v>
      </c>
      <c r="C94" s="302">
        <v>51.1</v>
      </c>
      <c r="D94" s="302"/>
      <c r="E94" s="302">
        <v>46.1</v>
      </c>
      <c r="F94" s="302"/>
      <c r="G94" s="302">
        <v>51.3</v>
      </c>
      <c r="H94" s="302"/>
      <c r="I94" s="302">
        <v>17.3</v>
      </c>
      <c r="J94" s="302"/>
      <c r="K94" s="302">
        <v>31.7</v>
      </c>
      <c r="L94" s="302"/>
      <c r="M94" s="302">
        <v>42.5</v>
      </c>
      <c r="N94" s="302"/>
      <c r="O94" s="302">
        <v>1</v>
      </c>
    </row>
    <row r="95" spans="1:19" s="297" customFormat="1" x14ac:dyDescent="0.2">
      <c r="A95" s="344" t="s">
        <v>378</v>
      </c>
      <c r="B95" s="296" t="s">
        <v>23</v>
      </c>
      <c r="C95" s="302">
        <v>27.3</v>
      </c>
      <c r="D95" s="302"/>
      <c r="E95" s="302">
        <v>23</v>
      </c>
      <c r="F95" s="302"/>
      <c r="G95" s="302">
        <v>30</v>
      </c>
      <c r="H95" s="302"/>
      <c r="I95" s="302">
        <v>14</v>
      </c>
      <c r="J95" s="302"/>
      <c r="K95" s="302">
        <v>14.8</v>
      </c>
      <c r="L95" s="302"/>
      <c r="M95" s="302">
        <v>22.9</v>
      </c>
      <c r="N95" s="302"/>
      <c r="O95" s="302">
        <v>3</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61.4</v>
      </c>
      <c r="D97" s="302"/>
      <c r="E97" s="302">
        <v>60.4</v>
      </c>
      <c r="F97" s="302"/>
      <c r="G97" s="302">
        <v>59.2</v>
      </c>
      <c r="H97" s="302"/>
      <c r="I97" s="302">
        <v>35.9</v>
      </c>
      <c r="J97" s="302"/>
      <c r="K97" s="302">
        <v>51.1</v>
      </c>
      <c r="L97" s="302"/>
      <c r="M97" s="302">
        <v>62.7</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61.3</v>
      </c>
      <c r="D99" s="302"/>
      <c r="E99" s="302">
        <v>60.4</v>
      </c>
      <c r="F99" s="302"/>
      <c r="G99" s="302">
        <v>59</v>
      </c>
      <c r="H99" s="302"/>
      <c r="I99" s="302">
        <v>35.9</v>
      </c>
      <c r="J99" s="302"/>
      <c r="K99" s="302">
        <v>51.3</v>
      </c>
      <c r="L99" s="302"/>
      <c r="M99" s="302">
        <v>62.8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730</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40.9</v>
      </c>
      <c r="E13" s="6">
        <v>40.4</v>
      </c>
      <c r="G13" s="6">
        <v>44.5</v>
      </c>
    </row>
    <row r="14" spans="1:7" s="30" customFormat="1" ht="25.5" x14ac:dyDescent="0.2">
      <c r="A14" s="31" t="s">
        <v>10</v>
      </c>
      <c r="B14" s="32" t="s">
        <v>388</v>
      </c>
      <c r="C14" s="6">
        <v>74.599999999999994</v>
      </c>
      <c r="D14" s="3"/>
      <c r="E14" s="6">
        <v>70.400000000000006</v>
      </c>
      <c r="F14" s="3"/>
      <c r="G14" s="6">
        <v>77.2</v>
      </c>
    </row>
    <row r="15" spans="1:7" s="30" customFormat="1" ht="25.5" x14ac:dyDescent="0.2">
      <c r="A15" s="31" t="s">
        <v>28</v>
      </c>
      <c r="B15" s="32" t="s">
        <v>389</v>
      </c>
      <c r="C15" s="6">
        <v>64.2</v>
      </c>
      <c r="D15" s="3"/>
      <c r="E15" s="6">
        <v>60</v>
      </c>
      <c r="F15" s="3"/>
      <c r="G15" s="6">
        <v>68.3</v>
      </c>
    </row>
    <row r="16" spans="1:7" s="30" customFormat="1" ht="25.5" x14ac:dyDescent="0.2">
      <c r="A16" s="31" t="s">
        <v>29</v>
      </c>
      <c r="B16" s="32" t="s">
        <v>390</v>
      </c>
      <c r="C16" s="6">
        <v>44.5</v>
      </c>
      <c r="D16" s="3"/>
      <c r="E16" s="6">
        <v>39.700000000000003</v>
      </c>
      <c r="F16" s="3"/>
      <c r="G16" s="6">
        <v>45.6</v>
      </c>
    </row>
    <row r="17" spans="1:7" s="30" customFormat="1" ht="25.5" x14ac:dyDescent="0.2">
      <c r="A17" s="31" t="s">
        <v>30</v>
      </c>
      <c r="B17" s="32" t="s">
        <v>391</v>
      </c>
      <c r="C17" s="6">
        <v>66</v>
      </c>
      <c r="D17" s="3"/>
      <c r="E17" s="6">
        <v>56.9</v>
      </c>
      <c r="F17" s="3"/>
      <c r="G17" s="6">
        <v>67.5</v>
      </c>
    </row>
    <row r="18" spans="1:7" s="30" customFormat="1" ht="25.5" x14ac:dyDescent="0.2">
      <c r="A18" s="31" t="s">
        <v>31</v>
      </c>
      <c r="B18" s="32" t="s">
        <v>392</v>
      </c>
      <c r="C18" s="6">
        <v>16.600000000000001</v>
      </c>
      <c r="D18" s="3"/>
      <c r="E18" s="6">
        <v>12.8</v>
      </c>
      <c r="F18" s="3"/>
      <c r="G18" s="6">
        <v>25.2</v>
      </c>
    </row>
    <row r="19" spans="1:7" s="30" customFormat="1" ht="25.5" x14ac:dyDescent="0.2">
      <c r="A19" s="31" t="s">
        <v>32</v>
      </c>
      <c r="B19" s="32" t="s">
        <v>393</v>
      </c>
      <c r="C19" s="6">
        <v>43.4</v>
      </c>
      <c r="D19" s="3"/>
      <c r="E19" s="6">
        <v>41.5</v>
      </c>
      <c r="F19" s="3"/>
      <c r="G19" s="6">
        <v>46.6</v>
      </c>
    </row>
    <row r="20" spans="1:7" s="30" customFormat="1" ht="25.5" x14ac:dyDescent="0.2">
      <c r="A20" s="31" t="s">
        <v>33</v>
      </c>
      <c r="B20" s="32" t="s">
        <v>394</v>
      </c>
      <c r="C20" s="6">
        <v>40.9</v>
      </c>
      <c r="D20" s="3"/>
      <c r="E20" s="6">
        <v>37.9</v>
      </c>
      <c r="F20" s="3"/>
      <c r="G20" s="6">
        <v>43.6</v>
      </c>
    </row>
    <row r="21" spans="1:7" s="30" customFormat="1" ht="25.5" x14ac:dyDescent="0.2">
      <c r="A21" s="31" t="s">
        <v>34</v>
      </c>
      <c r="B21" s="32" t="s">
        <v>395</v>
      </c>
      <c r="C21" s="6">
        <v>36.4</v>
      </c>
      <c r="D21" s="3"/>
      <c r="E21" s="6">
        <v>29.7</v>
      </c>
      <c r="F21" s="3"/>
      <c r="G21" s="6">
        <v>37.299999999999997</v>
      </c>
    </row>
    <row r="22" spans="1:7" x14ac:dyDescent="0.2">
      <c r="A22" s="11" t="s">
        <v>47</v>
      </c>
      <c r="B22" s="3" t="s">
        <v>396</v>
      </c>
      <c r="C22" s="6">
        <v>9</v>
      </c>
      <c r="E22" s="6" t="s">
        <v>746</v>
      </c>
      <c r="G22" s="6">
        <v>9</v>
      </c>
    </row>
    <row r="23" spans="1:7" x14ac:dyDescent="0.2">
      <c r="A23" s="11"/>
      <c r="B23" s="3" t="s">
        <v>24</v>
      </c>
      <c r="C23" s="6" t="s">
        <v>746</v>
      </c>
      <c r="E23" s="6" t="s">
        <v>746</v>
      </c>
      <c r="G23" s="6" t="s">
        <v>746</v>
      </c>
    </row>
    <row r="24" spans="1:7" s="52" customFormat="1" ht="21" customHeight="1" x14ac:dyDescent="0.2">
      <c r="A24" s="51"/>
      <c r="B24" s="52" t="s">
        <v>27</v>
      </c>
      <c r="C24" s="6">
        <v>83.5</v>
      </c>
      <c r="D24" s="3"/>
      <c r="E24" s="6">
        <v>81.5</v>
      </c>
      <c r="F24" s="3"/>
      <c r="G24" s="6">
        <v>75.099999999999994</v>
      </c>
    </row>
    <row r="25" spans="1:7" x14ac:dyDescent="0.2">
      <c r="A25" s="4"/>
      <c r="B25" s="4"/>
    </row>
    <row r="26" spans="1:7" x14ac:dyDescent="0.2">
      <c r="A26" s="4" t="s">
        <v>380</v>
      </c>
      <c r="B26" s="4"/>
    </row>
    <row r="27" spans="1:7" s="52" customFormat="1" ht="12.75" customHeight="1" x14ac:dyDescent="0.2">
      <c r="A27" s="4" t="s">
        <v>95</v>
      </c>
    </row>
    <row r="28" spans="1:7" x14ac:dyDescent="0.2">
      <c r="A28" s="1" t="s">
        <v>733</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31</v>
      </c>
      <c r="D38" s="3"/>
      <c r="E38" s="6">
        <v>30.8</v>
      </c>
      <c r="F38" s="3"/>
      <c r="G38" s="6">
        <v>34.6</v>
      </c>
    </row>
    <row r="39" spans="1:7" s="24" customFormat="1" ht="25.5" x14ac:dyDescent="0.2">
      <c r="A39" s="31" t="s">
        <v>10</v>
      </c>
      <c r="B39" s="32" t="s">
        <v>388</v>
      </c>
      <c r="C39" s="6">
        <v>51.3</v>
      </c>
      <c r="D39" s="3"/>
      <c r="E39" s="6">
        <v>48</v>
      </c>
      <c r="F39" s="3"/>
      <c r="G39" s="6">
        <v>54</v>
      </c>
    </row>
    <row r="40" spans="1:7" s="24" customFormat="1" ht="25.5" x14ac:dyDescent="0.2">
      <c r="A40" s="31" t="s">
        <v>28</v>
      </c>
      <c r="B40" s="32" t="s">
        <v>389</v>
      </c>
      <c r="C40" s="6">
        <v>50</v>
      </c>
      <c r="D40" s="3"/>
      <c r="E40" s="6">
        <v>46.8</v>
      </c>
      <c r="F40" s="3"/>
      <c r="G40" s="6">
        <v>53.8</v>
      </c>
    </row>
    <row r="41" spans="1:7" s="24" customFormat="1" ht="25.5" x14ac:dyDescent="0.2">
      <c r="A41" s="31" t="s">
        <v>29</v>
      </c>
      <c r="B41" s="32" t="s">
        <v>390</v>
      </c>
      <c r="C41" s="6">
        <v>27.5</v>
      </c>
      <c r="D41" s="3"/>
      <c r="E41" s="6">
        <v>23.3</v>
      </c>
      <c r="F41" s="3"/>
      <c r="G41" s="6">
        <v>28.6</v>
      </c>
    </row>
    <row r="42" spans="1:7" s="24" customFormat="1" ht="25.5" x14ac:dyDescent="0.2">
      <c r="A42" s="31" t="s">
        <v>30</v>
      </c>
      <c r="B42" s="32" t="s">
        <v>391</v>
      </c>
      <c r="C42" s="6">
        <v>38.799999999999997</v>
      </c>
      <c r="D42" s="3"/>
      <c r="E42" s="6">
        <v>33.5</v>
      </c>
      <c r="F42" s="3"/>
      <c r="G42" s="6">
        <v>39.9</v>
      </c>
    </row>
    <row r="43" spans="1:7" s="24" customFormat="1" ht="25.5" x14ac:dyDescent="0.2">
      <c r="A43" s="31" t="s">
        <v>31</v>
      </c>
      <c r="B43" s="32" t="s">
        <v>392</v>
      </c>
      <c r="C43" s="6">
        <v>13.9</v>
      </c>
      <c r="D43" s="3"/>
      <c r="E43" s="6" t="s">
        <v>746</v>
      </c>
      <c r="F43" s="3"/>
      <c r="G43" s="6">
        <v>22.5</v>
      </c>
    </row>
    <row r="44" spans="1:7" s="24" customFormat="1" ht="25.5" x14ac:dyDescent="0.2">
      <c r="A44" s="31" t="s">
        <v>32</v>
      </c>
      <c r="B44" s="32" t="s">
        <v>393</v>
      </c>
      <c r="C44" s="6">
        <v>42.1</v>
      </c>
      <c r="D44" s="3"/>
      <c r="E44" s="6">
        <v>40.4</v>
      </c>
      <c r="F44" s="3"/>
      <c r="G44" s="6">
        <v>45.2</v>
      </c>
    </row>
    <row r="45" spans="1:7" s="24" customFormat="1" ht="25.5" x14ac:dyDescent="0.2">
      <c r="A45" s="31" t="s">
        <v>33</v>
      </c>
      <c r="B45" s="32" t="s">
        <v>394</v>
      </c>
      <c r="C45" s="6">
        <v>38.700000000000003</v>
      </c>
      <c r="D45" s="3"/>
      <c r="E45" s="6">
        <v>36</v>
      </c>
      <c r="F45" s="3"/>
      <c r="G45" s="6">
        <v>41.5</v>
      </c>
    </row>
    <row r="46" spans="1:7" s="24" customFormat="1" ht="25.5" x14ac:dyDescent="0.2">
      <c r="A46" s="31" t="s">
        <v>34</v>
      </c>
      <c r="B46" s="32" t="s">
        <v>395</v>
      </c>
      <c r="C46" s="6">
        <v>26.7</v>
      </c>
      <c r="D46" s="3"/>
      <c r="E46" s="6">
        <v>22.2</v>
      </c>
      <c r="F46" s="3"/>
      <c r="G46" s="6">
        <v>27.5</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65.599999999999994</v>
      </c>
      <c r="D49" s="3"/>
      <c r="E49" s="6">
        <v>64.5</v>
      </c>
      <c r="F49" s="3"/>
      <c r="G49" s="6">
        <v>58.7</v>
      </c>
    </row>
    <row r="50" spans="1:7" x14ac:dyDescent="0.2">
      <c r="A50" s="4"/>
      <c r="B50" s="4"/>
    </row>
    <row r="51" spans="1:7" x14ac:dyDescent="0.2">
      <c r="A51" s="4" t="s">
        <v>380</v>
      </c>
      <c r="B51" s="4"/>
    </row>
    <row r="52" spans="1:7" s="52" customFormat="1" ht="12.75" customHeight="1" x14ac:dyDescent="0.2">
      <c r="A52" s="4" t="s">
        <v>95</v>
      </c>
    </row>
    <row r="53" spans="1:7" x14ac:dyDescent="0.2">
      <c r="A53" s="1" t="s">
        <v>733</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26.8</v>
      </c>
      <c r="D63" s="3"/>
      <c r="E63" s="6">
        <v>26.4</v>
      </c>
      <c r="F63" s="3"/>
      <c r="G63" s="6">
        <v>28.2</v>
      </c>
    </row>
    <row r="64" spans="1:7" s="24" customFormat="1" ht="25.5" x14ac:dyDescent="0.2">
      <c r="A64" s="31" t="s">
        <v>10</v>
      </c>
      <c r="B64" s="32" t="s">
        <v>388</v>
      </c>
      <c r="C64" s="6">
        <v>57.6</v>
      </c>
      <c r="D64" s="3"/>
      <c r="E64" s="6">
        <v>54.4</v>
      </c>
      <c r="F64" s="3"/>
      <c r="G64" s="6">
        <v>58.8</v>
      </c>
    </row>
    <row r="65" spans="1:7" ht="25.5" x14ac:dyDescent="0.2">
      <c r="A65" s="31" t="s">
        <v>28</v>
      </c>
      <c r="B65" s="32" t="s">
        <v>389</v>
      </c>
      <c r="C65" s="6">
        <v>41.4</v>
      </c>
      <c r="E65" s="6">
        <v>38.5</v>
      </c>
      <c r="G65" s="6">
        <v>43.4</v>
      </c>
    </row>
    <row r="66" spans="1:7" ht="25.5" x14ac:dyDescent="0.2">
      <c r="A66" s="31" t="s">
        <v>29</v>
      </c>
      <c r="B66" s="32" t="s">
        <v>390</v>
      </c>
      <c r="C66" s="6">
        <v>35.1</v>
      </c>
      <c r="E66" s="6">
        <v>32.299999999999997</v>
      </c>
      <c r="G66" s="6">
        <v>35.700000000000003</v>
      </c>
    </row>
    <row r="67" spans="1:7" ht="25.5" x14ac:dyDescent="0.2">
      <c r="A67" s="31" t="s">
        <v>30</v>
      </c>
      <c r="B67" s="32" t="s">
        <v>391</v>
      </c>
      <c r="C67" s="6">
        <v>53.9</v>
      </c>
      <c r="E67" s="6">
        <v>46.7</v>
      </c>
      <c r="G67" s="6">
        <v>55.2</v>
      </c>
    </row>
    <row r="68" spans="1:7" ht="25.5" x14ac:dyDescent="0.2">
      <c r="A68" s="31" t="s">
        <v>31</v>
      </c>
      <c r="B68" s="32" t="s">
        <v>392</v>
      </c>
      <c r="C68" s="6" t="s">
        <v>746</v>
      </c>
      <c r="E68" s="6" t="s">
        <v>746</v>
      </c>
      <c r="G68" s="6">
        <v>11.6</v>
      </c>
    </row>
    <row r="69" spans="1:7" ht="25.5" x14ac:dyDescent="0.2">
      <c r="A69" s="31" t="s">
        <v>32</v>
      </c>
      <c r="B69" s="32" t="s">
        <v>393</v>
      </c>
      <c r="C69" s="6">
        <v>11.5</v>
      </c>
      <c r="E69" s="6">
        <v>10.6</v>
      </c>
      <c r="G69" s="6">
        <v>12.9</v>
      </c>
    </row>
    <row r="70" spans="1:7" ht="25.5" x14ac:dyDescent="0.2">
      <c r="A70" s="31" t="s">
        <v>33</v>
      </c>
      <c r="B70" s="32" t="s">
        <v>394</v>
      </c>
      <c r="C70" s="6">
        <v>14.2</v>
      </c>
      <c r="E70" s="6">
        <v>12.6</v>
      </c>
      <c r="G70" s="6">
        <v>14.4</v>
      </c>
    </row>
    <row r="71" spans="1:7" s="30" customFormat="1" ht="25.5" x14ac:dyDescent="0.2">
      <c r="A71" s="31" t="s">
        <v>34</v>
      </c>
      <c r="B71" s="32" t="s">
        <v>395</v>
      </c>
      <c r="C71" s="6">
        <v>24.9</v>
      </c>
      <c r="D71" s="3"/>
      <c r="E71" s="6">
        <v>19.899999999999999</v>
      </c>
      <c r="F71" s="3"/>
      <c r="G71" s="6">
        <v>25.4</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61.3</v>
      </c>
      <c r="D74" s="3"/>
      <c r="E74" s="6">
        <v>60.4</v>
      </c>
      <c r="F74" s="3"/>
      <c r="G74" s="6">
        <v>59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730</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104" t="s">
        <v>1</v>
      </c>
      <c r="B18" s="6">
        <v>41.4</v>
      </c>
      <c r="C18" s="6">
        <v>31.6</v>
      </c>
      <c r="D18" s="6">
        <v>13.8</v>
      </c>
      <c r="E18" s="6">
        <v>33.700000000000003</v>
      </c>
      <c r="G18" s="302">
        <v>2.8</v>
      </c>
      <c r="H18" s="302">
        <v>3.5</v>
      </c>
    </row>
    <row r="19" spans="1:16" x14ac:dyDescent="0.2">
      <c r="A19" s="104" t="s">
        <v>35</v>
      </c>
      <c r="B19" s="6">
        <v>53.4</v>
      </c>
      <c r="C19" s="6">
        <v>26.9</v>
      </c>
      <c r="D19" s="6">
        <v>28.9</v>
      </c>
      <c r="E19" s="6">
        <v>38.799999999999997</v>
      </c>
      <c r="G19" s="302">
        <v>3</v>
      </c>
      <c r="H19" s="302">
        <v>2.7</v>
      </c>
    </row>
    <row r="20" spans="1:16" x14ac:dyDescent="0.2">
      <c r="A20" s="104" t="s">
        <v>36</v>
      </c>
      <c r="B20" s="6">
        <v>49.7</v>
      </c>
      <c r="C20" s="6" t="s">
        <v>746</v>
      </c>
      <c r="D20" s="6" t="s">
        <v>746</v>
      </c>
      <c r="E20" s="6">
        <v>8.3000000000000007</v>
      </c>
      <c r="G20" s="302" t="s">
        <v>746</v>
      </c>
      <c r="H20" s="302">
        <v>7.7</v>
      </c>
    </row>
    <row r="21" spans="1:16" s="52" customFormat="1" ht="21" customHeight="1" x14ac:dyDescent="0.2">
      <c r="A21" s="33" t="s">
        <v>327</v>
      </c>
      <c r="B21" s="6">
        <v>75.099999999999994</v>
      </c>
      <c r="C21" s="6">
        <v>41.6</v>
      </c>
      <c r="D21" s="6">
        <v>32.9</v>
      </c>
      <c r="E21" s="6">
        <v>52</v>
      </c>
      <c r="F21" s="3"/>
      <c r="G21" s="302">
        <v>2.2000000000000002</v>
      </c>
      <c r="H21" s="302">
        <v>2.1</v>
      </c>
    </row>
    <row r="22" spans="1:16" x14ac:dyDescent="0.2">
      <c r="A22" s="28"/>
      <c r="G22" s="296"/>
      <c r="H22" s="296"/>
    </row>
    <row r="23" spans="1:16" x14ac:dyDescent="0.2">
      <c r="A23" s="159" t="s">
        <v>293</v>
      </c>
      <c r="G23" s="296"/>
      <c r="H23" s="296"/>
    </row>
    <row r="24" spans="1:16" x14ac:dyDescent="0.2">
      <c r="A24" s="28" t="s">
        <v>328</v>
      </c>
      <c r="B24" s="6">
        <v>69</v>
      </c>
      <c r="C24" s="6">
        <v>40.4</v>
      </c>
      <c r="D24" s="6">
        <v>32.9</v>
      </c>
      <c r="E24" s="6">
        <v>50.9</v>
      </c>
      <c r="G24" s="302">
        <v>2.2000000000000002</v>
      </c>
      <c r="H24" s="302">
        <v>2.1</v>
      </c>
    </row>
    <row r="25" spans="1:16" x14ac:dyDescent="0.2">
      <c r="A25" s="3" t="s">
        <v>9</v>
      </c>
      <c r="B25" s="6">
        <v>65.7</v>
      </c>
      <c r="C25" s="6">
        <v>35.6</v>
      </c>
      <c r="D25" s="6">
        <v>32.5</v>
      </c>
      <c r="E25" s="6">
        <v>47.1</v>
      </c>
      <c r="G25" s="302">
        <v>2.4</v>
      </c>
      <c r="H25" s="302">
        <v>2.2000000000000002</v>
      </c>
    </row>
    <row r="26" spans="1:16" x14ac:dyDescent="0.2">
      <c r="A26" s="158"/>
    </row>
    <row r="27" spans="1:16" x14ac:dyDescent="0.2">
      <c r="A27" s="4" t="s">
        <v>397</v>
      </c>
    </row>
    <row r="28" spans="1:16" x14ac:dyDescent="0.2">
      <c r="A28" s="4" t="s">
        <v>95</v>
      </c>
    </row>
    <row r="29" spans="1:16" x14ac:dyDescent="0.2">
      <c r="A29" s="1" t="s">
        <v>730</v>
      </c>
      <c r="B29" s="2" t="s">
        <v>329</v>
      </c>
      <c r="C29" s="2"/>
      <c r="D29" s="2"/>
      <c r="E29" s="2"/>
      <c r="F29" s="2"/>
      <c r="G29" s="2"/>
      <c r="H29" s="2"/>
      <c r="I29" s="2"/>
      <c r="J29" s="2"/>
      <c r="K29" s="2"/>
      <c r="L29" s="2"/>
      <c r="M29" s="2"/>
      <c r="N29" s="2"/>
      <c r="O29" s="2"/>
      <c r="P29" s="25"/>
    </row>
    <row r="30" spans="1:16" x14ac:dyDescent="0.2">
      <c r="B30" s="2" t="s">
        <v>400</v>
      </c>
      <c r="C30" s="2"/>
      <c r="D30" s="2"/>
      <c r="E30" s="2"/>
      <c r="F30" s="2"/>
      <c r="G30" s="2"/>
      <c r="H30" s="2"/>
      <c r="I30" s="2"/>
      <c r="J30" s="2"/>
      <c r="K30" s="2"/>
      <c r="L30" s="2"/>
      <c r="M30" s="2"/>
      <c r="N30" s="2"/>
      <c r="O30" s="2"/>
      <c r="P30" s="25"/>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104" t="s">
        <v>1</v>
      </c>
      <c r="B44" s="6">
        <v>30</v>
      </c>
      <c r="C44" s="6">
        <v>21.7</v>
      </c>
      <c r="D44" s="6" t="s">
        <v>746</v>
      </c>
      <c r="E44" s="6">
        <v>22.8</v>
      </c>
      <c r="G44" s="6">
        <v>4.7</v>
      </c>
      <c r="H44" s="6">
        <v>5.6</v>
      </c>
    </row>
    <row r="45" spans="1:240" x14ac:dyDescent="0.2">
      <c r="A45" s="104" t="s">
        <v>35</v>
      </c>
      <c r="B45" s="6">
        <v>38.1</v>
      </c>
      <c r="C45" s="6">
        <v>17.3</v>
      </c>
      <c r="D45" s="6">
        <v>18.2</v>
      </c>
      <c r="E45" s="6">
        <v>24.8</v>
      </c>
      <c r="G45" s="6">
        <v>4.5999999999999996</v>
      </c>
      <c r="H45" s="6">
        <v>4.4000000000000004</v>
      </c>
    </row>
    <row r="46" spans="1:240" x14ac:dyDescent="0.2">
      <c r="A46" s="104" t="s">
        <v>36</v>
      </c>
      <c r="B46" s="6">
        <v>38.299999999999997</v>
      </c>
      <c r="C46" s="6" t="s">
        <v>746</v>
      </c>
      <c r="D46" s="6" t="s">
        <v>746</v>
      </c>
      <c r="E46" s="6" t="s">
        <v>746</v>
      </c>
      <c r="G46" s="6" t="s">
        <v>746</v>
      </c>
      <c r="H46" s="6" t="s">
        <v>746</v>
      </c>
    </row>
    <row r="47" spans="1:240" s="52" customFormat="1" ht="21" customHeight="1" x14ac:dyDescent="0.2">
      <c r="A47" s="33" t="s">
        <v>327</v>
      </c>
      <c r="B47" s="6">
        <v>58.7</v>
      </c>
      <c r="C47" s="6">
        <v>27.9</v>
      </c>
      <c r="D47" s="6">
        <v>20.7</v>
      </c>
      <c r="E47" s="6">
        <v>34.1</v>
      </c>
      <c r="F47" s="3"/>
      <c r="G47" s="6">
        <v>3.4</v>
      </c>
      <c r="H47" s="6">
        <v>3.4</v>
      </c>
    </row>
    <row r="48" spans="1:240" x14ac:dyDescent="0.2">
      <c r="A48" s="28"/>
    </row>
    <row r="49" spans="1:8" x14ac:dyDescent="0.2">
      <c r="A49" s="159" t="s">
        <v>293</v>
      </c>
    </row>
    <row r="50" spans="1:8" x14ac:dyDescent="0.2">
      <c r="A50" s="28" t="s">
        <v>328</v>
      </c>
      <c r="B50" s="6">
        <v>51.2</v>
      </c>
      <c r="C50" s="6">
        <v>26.9</v>
      </c>
      <c r="D50" s="6">
        <v>20.7</v>
      </c>
      <c r="E50" s="6">
        <v>33.299999999999997</v>
      </c>
      <c r="G50" s="6">
        <v>3.5</v>
      </c>
      <c r="H50" s="6">
        <v>3.4</v>
      </c>
    </row>
    <row r="51" spans="1:8" x14ac:dyDescent="0.2">
      <c r="A51" s="3" t="s">
        <v>9</v>
      </c>
      <c r="B51" s="6">
        <v>49</v>
      </c>
      <c r="C51" s="6">
        <v>24</v>
      </c>
      <c r="D51" s="6">
        <v>20.399999999999999</v>
      </c>
      <c r="E51" s="6">
        <v>30.9</v>
      </c>
      <c r="G51" s="6">
        <v>3.8</v>
      </c>
      <c r="H51" s="6">
        <v>3.6</v>
      </c>
    </row>
    <row r="52" spans="1:8" x14ac:dyDescent="0.2">
      <c r="A52" s="28"/>
    </row>
    <row r="53" spans="1:8" x14ac:dyDescent="0.2">
      <c r="A53" s="159" t="s">
        <v>331</v>
      </c>
      <c r="B53" s="6"/>
      <c r="C53" s="6"/>
      <c r="D53" s="6"/>
      <c r="E53" s="6"/>
      <c r="F53" s="6"/>
      <c r="G53" s="6"/>
      <c r="H53" s="6"/>
    </row>
    <row r="54" spans="1:8" x14ac:dyDescent="0.2">
      <c r="A54" s="104" t="s">
        <v>1</v>
      </c>
      <c r="B54" s="6">
        <v>28.7</v>
      </c>
      <c r="C54" s="6">
        <v>23</v>
      </c>
      <c r="D54" s="6" t="s">
        <v>746</v>
      </c>
      <c r="E54" s="6">
        <v>24.7</v>
      </c>
      <c r="G54" s="6">
        <v>3.4</v>
      </c>
      <c r="H54" s="6">
        <v>4.5</v>
      </c>
    </row>
    <row r="55" spans="1:8" x14ac:dyDescent="0.2">
      <c r="A55" s="104" t="s">
        <v>35</v>
      </c>
      <c r="B55" s="6">
        <v>42.9</v>
      </c>
      <c r="C55" s="6">
        <v>20.6</v>
      </c>
      <c r="D55" s="6">
        <v>22.4</v>
      </c>
      <c r="E55" s="6">
        <v>29.9</v>
      </c>
      <c r="G55" s="6">
        <v>3.9</v>
      </c>
      <c r="H55" s="6">
        <v>3.4</v>
      </c>
    </row>
    <row r="56" spans="1:8" x14ac:dyDescent="0.2">
      <c r="A56" s="104" t="s">
        <v>36</v>
      </c>
      <c r="B56" s="6">
        <v>34.4</v>
      </c>
      <c r="C56" s="6" t="s">
        <v>746</v>
      </c>
      <c r="D56" s="6" t="s">
        <v>746</v>
      </c>
      <c r="E56" s="6" t="s">
        <v>746</v>
      </c>
      <c r="G56" s="6" t="s">
        <v>746</v>
      </c>
      <c r="H56" s="6" t="s">
        <v>746</v>
      </c>
    </row>
    <row r="57" spans="1:8" s="52" customFormat="1" ht="21" customHeight="1" x14ac:dyDescent="0.2">
      <c r="A57" s="33" t="s">
        <v>327</v>
      </c>
      <c r="B57" s="6">
        <v>59</v>
      </c>
      <c r="C57" s="6">
        <v>31</v>
      </c>
      <c r="D57" s="6">
        <v>25.6</v>
      </c>
      <c r="E57" s="6">
        <v>39.299999999999997</v>
      </c>
      <c r="F57" s="3"/>
      <c r="G57" s="6">
        <v>2.8</v>
      </c>
      <c r="H57" s="6">
        <v>2.7</v>
      </c>
    </row>
    <row r="58" spans="1:8" x14ac:dyDescent="0.2">
      <c r="A58" s="28"/>
    </row>
    <row r="59" spans="1:8" x14ac:dyDescent="0.2">
      <c r="A59" s="159" t="s">
        <v>293</v>
      </c>
      <c r="B59" s="6"/>
      <c r="C59" s="6"/>
      <c r="D59" s="6"/>
      <c r="E59" s="6"/>
      <c r="F59" s="6"/>
      <c r="G59" s="6"/>
      <c r="H59" s="6"/>
    </row>
    <row r="60" spans="1:8" x14ac:dyDescent="0.2">
      <c r="A60" s="28" t="s">
        <v>328</v>
      </c>
      <c r="B60" s="6">
        <v>54.9</v>
      </c>
      <c r="C60" s="6">
        <v>30.2</v>
      </c>
      <c r="D60" s="6">
        <v>25.6</v>
      </c>
      <c r="E60" s="6">
        <v>38.6</v>
      </c>
      <c r="G60" s="6">
        <v>2.8</v>
      </c>
      <c r="H60" s="6">
        <v>2.7</v>
      </c>
    </row>
    <row r="61" spans="1:8" x14ac:dyDescent="0.2">
      <c r="A61" s="3" t="s">
        <v>9</v>
      </c>
      <c r="B61" s="6">
        <v>52.6</v>
      </c>
      <c r="C61" s="6">
        <v>26.4</v>
      </c>
      <c r="D61" s="6">
        <v>25.3</v>
      </c>
      <c r="E61" s="6">
        <v>35.6</v>
      </c>
      <c r="G61" s="6">
        <v>3.1</v>
      </c>
      <c r="H61" s="6">
        <v>2.8</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730</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2.9</v>
      </c>
      <c r="C15" s="181">
        <v>2.9</v>
      </c>
      <c r="D15" s="181">
        <v>2.1</v>
      </c>
      <c r="E15" s="141"/>
      <c r="F15" s="181" t="s">
        <v>746</v>
      </c>
      <c r="G15" s="181" t="s">
        <v>746</v>
      </c>
      <c r="H15" s="181">
        <v>2.1</v>
      </c>
      <c r="I15" s="24"/>
    </row>
    <row r="16" spans="1:9" x14ac:dyDescent="0.2">
      <c r="A16" s="28" t="s">
        <v>35</v>
      </c>
      <c r="B16" s="181">
        <v>0.7</v>
      </c>
      <c r="C16" s="181">
        <v>2.2000000000000002</v>
      </c>
      <c r="D16" s="181">
        <v>0.7</v>
      </c>
      <c r="E16" s="141"/>
      <c r="F16" s="181">
        <v>2.8</v>
      </c>
      <c r="G16" s="181">
        <v>3.6</v>
      </c>
      <c r="H16" s="181">
        <v>0.7</v>
      </c>
      <c r="I16" s="24"/>
    </row>
    <row r="17" spans="1:9" x14ac:dyDescent="0.2">
      <c r="A17" s="28" t="s">
        <v>36</v>
      </c>
      <c r="B17" s="181">
        <v>1.3</v>
      </c>
      <c r="C17" s="181">
        <v>4.5</v>
      </c>
      <c r="D17" s="181">
        <v>1.3</v>
      </c>
      <c r="E17" s="141"/>
      <c r="F17" s="181">
        <v>3.8</v>
      </c>
      <c r="G17" s="181">
        <v>4</v>
      </c>
      <c r="H17" s="181">
        <v>1.3</v>
      </c>
      <c r="I17" s="24"/>
    </row>
    <row r="18" spans="1:9" s="52" customFormat="1" ht="21" customHeight="1" x14ac:dyDescent="0.2">
      <c r="A18" s="33" t="s">
        <v>327</v>
      </c>
      <c r="B18" s="181">
        <v>0.6</v>
      </c>
      <c r="C18" s="181">
        <v>1.7</v>
      </c>
      <c r="D18" s="181">
        <v>0.6</v>
      </c>
      <c r="E18" s="141"/>
      <c r="F18" s="181">
        <v>2.2999999999999998</v>
      </c>
      <c r="G18" s="181">
        <v>2.8</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1.8</v>
      </c>
      <c r="D21" s="181">
        <v>0.6</v>
      </c>
      <c r="E21" s="141"/>
      <c r="F21" s="181">
        <v>2.4</v>
      </c>
      <c r="G21" s="181">
        <v>3</v>
      </c>
      <c r="H21" s="181">
        <v>0.6</v>
      </c>
      <c r="I21" s="24"/>
    </row>
    <row r="22" spans="1:9" x14ac:dyDescent="0.2">
      <c r="A22" s="16" t="s">
        <v>9</v>
      </c>
      <c r="B22" s="181">
        <v>0.6</v>
      </c>
      <c r="C22" s="181">
        <v>1.8</v>
      </c>
      <c r="D22" s="181">
        <v>0.6</v>
      </c>
      <c r="E22" s="141"/>
      <c r="F22" s="181">
        <v>2.4</v>
      </c>
      <c r="G22" s="181">
        <v>3</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730</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3.8</v>
      </c>
      <c r="C40" s="181">
        <v>4.5</v>
      </c>
      <c r="D40" s="181">
        <v>3</v>
      </c>
      <c r="E40" s="141"/>
      <c r="F40" s="181" t="s">
        <v>746</v>
      </c>
      <c r="G40" s="181" t="s">
        <v>746</v>
      </c>
      <c r="H40" s="181">
        <v>3</v>
      </c>
    </row>
    <row r="41" spans="1:8" s="6" customFormat="1" x14ac:dyDescent="0.2">
      <c r="A41" s="28" t="s">
        <v>35</v>
      </c>
      <c r="B41" s="181">
        <v>1</v>
      </c>
      <c r="C41" s="181">
        <v>3</v>
      </c>
      <c r="D41" s="181">
        <v>1</v>
      </c>
      <c r="E41" s="141"/>
      <c r="F41" s="181">
        <v>3.2</v>
      </c>
      <c r="G41" s="181">
        <v>4.4000000000000004</v>
      </c>
      <c r="H41" s="181">
        <v>0.9</v>
      </c>
    </row>
    <row r="42" spans="1:8" x14ac:dyDescent="0.2">
      <c r="A42" s="28" t="s">
        <v>36</v>
      </c>
      <c r="B42" s="181">
        <v>1.8</v>
      </c>
      <c r="C42" s="181">
        <v>7.4</v>
      </c>
      <c r="D42" s="181">
        <v>1.9</v>
      </c>
      <c r="E42" s="141"/>
      <c r="F42" s="181">
        <v>4.5999999999999996</v>
      </c>
      <c r="G42" s="181">
        <v>4.8</v>
      </c>
      <c r="H42" s="181">
        <v>1.8</v>
      </c>
    </row>
    <row r="43" spans="1:8" s="52" customFormat="1" ht="21" customHeight="1" x14ac:dyDescent="0.2">
      <c r="A43" s="33" t="s">
        <v>327</v>
      </c>
      <c r="B43" s="181">
        <v>0.9</v>
      </c>
      <c r="C43" s="181">
        <v>2.5</v>
      </c>
      <c r="D43" s="181">
        <v>0.8</v>
      </c>
      <c r="E43" s="141"/>
      <c r="F43" s="181">
        <v>2.8</v>
      </c>
      <c r="G43" s="181">
        <v>3.4</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0.9</v>
      </c>
      <c r="C46" s="181">
        <v>2.6</v>
      </c>
      <c r="D46" s="181">
        <v>0.8</v>
      </c>
      <c r="E46" s="141"/>
      <c r="F46" s="181">
        <v>2.8</v>
      </c>
      <c r="G46" s="181">
        <v>3.7</v>
      </c>
      <c r="H46" s="181">
        <v>0.8</v>
      </c>
    </row>
    <row r="47" spans="1:8" x14ac:dyDescent="0.2">
      <c r="A47" s="16" t="s">
        <v>9</v>
      </c>
      <c r="B47" s="181">
        <v>0.9</v>
      </c>
      <c r="C47" s="181">
        <v>2.7</v>
      </c>
      <c r="D47" s="181">
        <v>0.8</v>
      </c>
      <c r="E47" s="141"/>
      <c r="F47" s="181">
        <v>2.8</v>
      </c>
      <c r="G47" s="181">
        <v>3.7</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4.4000000000000004</v>
      </c>
      <c r="C50" s="181">
        <v>3.8</v>
      </c>
      <c r="D50" s="181">
        <v>2.9</v>
      </c>
      <c r="E50" s="141"/>
      <c r="F50" s="181" t="s">
        <v>746</v>
      </c>
      <c r="G50" s="181" t="s">
        <v>746</v>
      </c>
      <c r="H50" s="181">
        <v>2.9</v>
      </c>
    </row>
    <row r="51" spans="1:8" x14ac:dyDescent="0.2">
      <c r="A51" s="28" t="s">
        <v>35</v>
      </c>
      <c r="B51" s="181">
        <v>1.1000000000000001</v>
      </c>
      <c r="C51" s="181">
        <v>3.1</v>
      </c>
      <c r="D51" s="181">
        <v>1</v>
      </c>
      <c r="E51" s="141"/>
      <c r="F51" s="181">
        <v>5.6</v>
      </c>
      <c r="G51" s="181">
        <v>5.8</v>
      </c>
      <c r="H51" s="181">
        <v>1</v>
      </c>
    </row>
    <row r="52" spans="1:8" x14ac:dyDescent="0.2">
      <c r="A52" s="28" t="s">
        <v>36</v>
      </c>
      <c r="B52" s="181">
        <v>1.8</v>
      </c>
      <c r="C52" s="181">
        <v>5.3</v>
      </c>
      <c r="D52" s="181">
        <v>1.8</v>
      </c>
      <c r="E52" s="141"/>
      <c r="F52" s="181">
        <v>5.8</v>
      </c>
      <c r="G52" s="181">
        <v>6.8</v>
      </c>
      <c r="H52" s="181">
        <v>1.7</v>
      </c>
    </row>
    <row r="53" spans="1:8" s="52" customFormat="1" ht="21" customHeight="1" x14ac:dyDescent="0.2">
      <c r="A53" s="33" t="s">
        <v>327</v>
      </c>
      <c r="B53" s="181">
        <v>0.9</v>
      </c>
      <c r="C53" s="181">
        <v>2.2999999999999998</v>
      </c>
      <c r="D53" s="181">
        <v>0.9</v>
      </c>
      <c r="E53" s="141"/>
      <c r="F53" s="181">
        <v>4.2</v>
      </c>
      <c r="G53" s="181">
        <v>4.4000000000000004</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0.9</v>
      </c>
      <c r="C56" s="181">
        <v>2.2999999999999998</v>
      </c>
      <c r="D56" s="181">
        <v>0.9</v>
      </c>
      <c r="E56" s="141"/>
      <c r="F56" s="181">
        <v>4.4000000000000004</v>
      </c>
      <c r="G56" s="181">
        <v>4.5999999999999996</v>
      </c>
      <c r="H56" s="181">
        <v>0.8</v>
      </c>
    </row>
    <row r="57" spans="1:8" x14ac:dyDescent="0.2">
      <c r="A57" s="16" t="s">
        <v>9</v>
      </c>
      <c r="B57" s="181">
        <v>0.9</v>
      </c>
      <c r="C57" s="181">
        <v>2.5</v>
      </c>
      <c r="D57" s="181">
        <v>0.9</v>
      </c>
      <c r="E57" s="141"/>
      <c r="F57" s="181">
        <v>4.4000000000000004</v>
      </c>
      <c r="G57" s="181">
        <v>4.5999999999999996</v>
      </c>
      <c r="H57" s="181">
        <v>0.9</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411</v>
      </c>
      <c r="B1" s="3" t="s">
        <v>412</v>
      </c>
    </row>
    <row r="2" spans="1:8" x14ac:dyDescent="0.2">
      <c r="A2" s="1" t="s">
        <v>309</v>
      </c>
      <c r="B2" s="2" t="s">
        <v>413</v>
      </c>
      <c r="C2" s="2"/>
      <c r="D2" s="2"/>
      <c r="E2" s="2"/>
      <c r="F2" s="2"/>
      <c r="G2" s="2"/>
    </row>
    <row r="3" spans="1:8" ht="14.25" x14ac:dyDescent="0.2">
      <c r="A3" s="4" t="s">
        <v>282</v>
      </c>
      <c r="B3" s="2" t="s">
        <v>414</v>
      </c>
      <c r="C3" s="2"/>
      <c r="D3" s="149"/>
      <c r="E3" s="2"/>
      <c r="F3" s="2"/>
      <c r="G3" s="2"/>
    </row>
    <row r="4" spans="1:8" x14ac:dyDescent="0.2">
      <c r="A4" s="4"/>
      <c r="B4" s="2" t="s">
        <v>383</v>
      </c>
      <c r="C4" s="2"/>
      <c r="D4" s="2"/>
      <c r="E4" s="2"/>
      <c r="F4" s="2"/>
      <c r="G4" s="2"/>
    </row>
    <row r="5" spans="1:8" x14ac:dyDescent="0.2">
      <c r="A5" s="4" t="s">
        <v>292</v>
      </c>
      <c r="B5" s="20" t="s">
        <v>154</v>
      </c>
      <c r="C5" s="20"/>
      <c r="D5" s="20"/>
      <c r="E5" s="23" t="s">
        <v>415</v>
      </c>
      <c r="F5" s="22"/>
      <c r="G5" s="5" t="s">
        <v>46</v>
      </c>
    </row>
    <row r="6" spans="1:8" x14ac:dyDescent="0.2">
      <c r="E6" s="7" t="s">
        <v>416</v>
      </c>
      <c r="F6" s="2"/>
    </row>
    <row r="7" spans="1:8" x14ac:dyDescent="0.2">
      <c r="A7" s="4"/>
      <c r="B7" s="5" t="s">
        <v>338</v>
      </c>
      <c r="C7" s="5" t="s">
        <v>417</v>
      </c>
      <c r="D7" s="5" t="s">
        <v>27</v>
      </c>
      <c r="F7" s="20" t="s">
        <v>293</v>
      </c>
      <c r="G7" s="24" t="s">
        <v>358</v>
      </c>
    </row>
    <row r="8" spans="1:8" x14ac:dyDescent="0.2">
      <c r="B8" s="5" t="s">
        <v>366</v>
      </c>
      <c r="C8" s="5" t="s">
        <v>366</v>
      </c>
      <c r="D8" s="5"/>
      <c r="F8" s="5" t="s">
        <v>418</v>
      </c>
    </row>
    <row r="9" spans="1:8" x14ac:dyDescent="0.2">
      <c r="F9" s="5" t="s">
        <v>419</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26.5</v>
      </c>
      <c r="C14" s="181">
        <v>20.399999999999999</v>
      </c>
      <c r="D14" s="181">
        <v>23.4</v>
      </c>
      <c r="E14" s="181" t="s">
        <v>746</v>
      </c>
      <c r="F14" s="181" t="s">
        <v>746</v>
      </c>
      <c r="G14" s="181">
        <v>23.7</v>
      </c>
      <c r="H14" s="24"/>
    </row>
    <row r="15" spans="1:8" x14ac:dyDescent="0.2">
      <c r="A15" s="28" t="s">
        <v>35</v>
      </c>
      <c r="B15" s="181">
        <v>29.5</v>
      </c>
      <c r="C15" s="181">
        <v>27.3</v>
      </c>
      <c r="D15" s="181">
        <v>29.3</v>
      </c>
      <c r="E15" s="181">
        <v>36.299999999999997</v>
      </c>
      <c r="F15" s="181">
        <v>32.9</v>
      </c>
      <c r="G15" s="181">
        <v>29.9</v>
      </c>
      <c r="H15" s="24"/>
    </row>
    <row r="16" spans="1:8" x14ac:dyDescent="0.2">
      <c r="A16" s="28" t="s">
        <v>36</v>
      </c>
      <c r="B16" s="181">
        <v>29.9</v>
      </c>
      <c r="C16" s="181">
        <v>18.899999999999999</v>
      </c>
      <c r="D16" s="181">
        <v>28.7</v>
      </c>
      <c r="E16" s="181">
        <v>29.3</v>
      </c>
      <c r="F16" s="181">
        <v>25.8</v>
      </c>
      <c r="G16" s="181">
        <v>28.8</v>
      </c>
      <c r="H16" s="24"/>
    </row>
    <row r="17" spans="1:8" s="52" customFormat="1" ht="21" customHeight="1" x14ac:dyDescent="0.2">
      <c r="A17" s="33" t="s">
        <v>327</v>
      </c>
      <c r="B17" s="181">
        <v>29.4</v>
      </c>
      <c r="C17" s="181">
        <v>23.8</v>
      </c>
      <c r="D17" s="181">
        <v>28.6</v>
      </c>
      <c r="E17" s="181">
        <v>33.6</v>
      </c>
      <c r="F17" s="181">
        <v>29.8</v>
      </c>
      <c r="G17" s="181">
        <v>29.1</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29.5</v>
      </c>
      <c r="C20" s="181">
        <v>24.8</v>
      </c>
      <c r="D20" s="181">
        <v>28.9</v>
      </c>
      <c r="E20" s="181">
        <v>35.799999999999997</v>
      </c>
      <c r="F20" s="181">
        <v>32.6</v>
      </c>
      <c r="G20" s="181">
        <v>29.5</v>
      </c>
      <c r="H20" s="24"/>
    </row>
    <row r="21" spans="1:8" x14ac:dyDescent="0.2">
      <c r="A21" s="17" t="s">
        <v>9</v>
      </c>
      <c r="B21" s="181">
        <v>29.6</v>
      </c>
      <c r="C21" s="181">
        <v>26</v>
      </c>
      <c r="D21" s="181">
        <v>29.2</v>
      </c>
      <c r="E21" s="181">
        <v>35.700000000000003</v>
      </c>
      <c r="F21" s="181">
        <v>32.6</v>
      </c>
      <c r="G21" s="181">
        <v>29.8</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329</v>
      </c>
      <c r="C25" s="2"/>
      <c r="D25" s="2"/>
      <c r="E25" s="2"/>
      <c r="F25" s="2"/>
      <c r="G25" s="2"/>
    </row>
    <row r="26" spans="1:8" x14ac:dyDescent="0.2">
      <c r="A26" s="4" t="s">
        <v>282</v>
      </c>
      <c r="B26" s="2" t="s">
        <v>414</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415</v>
      </c>
      <c r="F28" s="22"/>
      <c r="G28" s="5" t="s">
        <v>46</v>
      </c>
    </row>
    <row r="29" spans="1:8" x14ac:dyDescent="0.2">
      <c r="E29" s="7" t="s">
        <v>416</v>
      </c>
      <c r="F29" s="2"/>
    </row>
    <row r="30" spans="1:8" x14ac:dyDescent="0.2">
      <c r="A30" s="4"/>
      <c r="B30" s="5" t="s">
        <v>338</v>
      </c>
      <c r="C30" s="5" t="s">
        <v>417</v>
      </c>
      <c r="D30" s="5" t="s">
        <v>27</v>
      </c>
      <c r="F30" s="20" t="s">
        <v>293</v>
      </c>
      <c r="G30" s="24" t="s">
        <v>358</v>
      </c>
    </row>
    <row r="31" spans="1:8" x14ac:dyDescent="0.2">
      <c r="B31" s="5" t="s">
        <v>366</v>
      </c>
      <c r="C31" s="5" t="s">
        <v>366</v>
      </c>
      <c r="D31" s="5"/>
      <c r="F31" s="5" t="s">
        <v>418</v>
      </c>
    </row>
    <row r="32" spans="1:8" x14ac:dyDescent="0.2">
      <c r="F32" s="5" t="s">
        <v>419</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28.5</v>
      </c>
      <c r="C37" s="181">
        <v>23.3</v>
      </c>
      <c r="D37" s="181">
        <v>26.1</v>
      </c>
      <c r="E37" s="181" t="s">
        <v>746</v>
      </c>
      <c r="F37" s="181" t="s">
        <v>746</v>
      </c>
      <c r="G37" s="181">
        <v>26.5</v>
      </c>
    </row>
    <row r="38" spans="1:7" s="6" customFormat="1" x14ac:dyDescent="0.2">
      <c r="A38" s="28" t="s">
        <v>35</v>
      </c>
      <c r="B38" s="181">
        <v>31.7</v>
      </c>
      <c r="C38" s="181">
        <v>29.2</v>
      </c>
      <c r="D38" s="181">
        <v>31.4</v>
      </c>
      <c r="E38" s="181">
        <v>38.6</v>
      </c>
      <c r="F38" s="181">
        <v>36.4</v>
      </c>
      <c r="G38" s="181">
        <v>32.299999999999997</v>
      </c>
    </row>
    <row r="39" spans="1:7" x14ac:dyDescent="0.2">
      <c r="A39" s="28" t="s">
        <v>36</v>
      </c>
      <c r="B39" s="181">
        <v>30.3</v>
      </c>
      <c r="C39" s="181">
        <v>19.600000000000001</v>
      </c>
      <c r="D39" s="181">
        <v>29.2</v>
      </c>
      <c r="E39" s="181">
        <v>30.2</v>
      </c>
      <c r="F39" s="181">
        <v>24.9</v>
      </c>
      <c r="G39" s="181">
        <v>29.4</v>
      </c>
    </row>
    <row r="40" spans="1:7" s="52" customFormat="1" ht="21" customHeight="1" x14ac:dyDescent="0.2">
      <c r="A40" s="33" t="s">
        <v>327</v>
      </c>
      <c r="B40" s="181">
        <v>31.2</v>
      </c>
      <c r="C40" s="181">
        <v>25.7</v>
      </c>
      <c r="D40" s="181">
        <v>30.5</v>
      </c>
      <c r="E40" s="181">
        <v>35.200000000000003</v>
      </c>
      <c r="F40" s="181">
        <v>31</v>
      </c>
      <c r="G40" s="181">
        <v>31.2</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31.4</v>
      </c>
      <c r="C43" s="181">
        <v>27</v>
      </c>
      <c r="D43" s="181">
        <v>30.8</v>
      </c>
      <c r="E43" s="181">
        <v>37.9</v>
      </c>
      <c r="F43" s="181">
        <v>34.9</v>
      </c>
      <c r="G43" s="181">
        <v>31.7</v>
      </c>
    </row>
    <row r="44" spans="1:7" x14ac:dyDescent="0.2">
      <c r="A44" s="17" t="s">
        <v>9</v>
      </c>
      <c r="B44" s="181">
        <v>31.4</v>
      </c>
      <c r="C44" s="181">
        <v>28.1</v>
      </c>
      <c r="D44" s="181">
        <v>31</v>
      </c>
      <c r="E44" s="181">
        <v>37.799999999999997</v>
      </c>
      <c r="F44" s="181">
        <v>34.9</v>
      </c>
      <c r="G44" s="181">
        <v>31.9</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24</v>
      </c>
      <c r="C47" s="181">
        <v>17.899999999999999</v>
      </c>
      <c r="D47" s="181">
        <v>20.7</v>
      </c>
      <c r="E47" s="181" t="s">
        <v>746</v>
      </c>
      <c r="F47" s="181" t="s">
        <v>746</v>
      </c>
      <c r="G47" s="181">
        <v>20.7</v>
      </c>
    </row>
    <row r="48" spans="1:7" x14ac:dyDescent="0.2">
      <c r="A48" s="28" t="s">
        <v>35</v>
      </c>
      <c r="B48" s="181">
        <v>27.2</v>
      </c>
      <c r="C48" s="181">
        <v>25.7</v>
      </c>
      <c r="D48" s="181">
        <v>27</v>
      </c>
      <c r="E48" s="181">
        <v>30.4</v>
      </c>
      <c r="F48" s="181">
        <v>25.6</v>
      </c>
      <c r="G48" s="181">
        <v>27.2</v>
      </c>
    </row>
    <row r="49" spans="1:7" x14ac:dyDescent="0.2">
      <c r="A49" s="28" t="s">
        <v>36</v>
      </c>
      <c r="B49" s="181">
        <v>29.5</v>
      </c>
      <c r="C49" s="181">
        <v>18.100000000000001</v>
      </c>
      <c r="D49" s="181">
        <v>28.2</v>
      </c>
      <c r="E49" s="181">
        <v>26.8</v>
      </c>
      <c r="F49" s="181">
        <v>28.9</v>
      </c>
      <c r="G49" s="181">
        <v>28.1</v>
      </c>
    </row>
    <row r="50" spans="1:7" s="52" customFormat="1" ht="21" customHeight="1" x14ac:dyDescent="0.2">
      <c r="A50" s="33" t="s">
        <v>327</v>
      </c>
      <c r="B50" s="181">
        <v>27.5</v>
      </c>
      <c r="C50" s="181">
        <v>22.1</v>
      </c>
      <c r="D50" s="181">
        <v>26.7</v>
      </c>
      <c r="E50" s="181">
        <v>29.1</v>
      </c>
      <c r="F50" s="181">
        <v>26.8</v>
      </c>
      <c r="G50" s="181">
        <v>26.8</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27.6</v>
      </c>
      <c r="C53" s="181">
        <v>22.9</v>
      </c>
      <c r="D53" s="181">
        <v>26.9</v>
      </c>
      <c r="E53" s="181">
        <v>30.5</v>
      </c>
      <c r="F53" s="181">
        <v>27.6</v>
      </c>
      <c r="G53" s="181">
        <v>27.1</v>
      </c>
    </row>
    <row r="54" spans="1:7" x14ac:dyDescent="0.2">
      <c r="A54" s="17" t="s">
        <v>9</v>
      </c>
      <c r="B54" s="181">
        <v>27.8</v>
      </c>
      <c r="C54" s="181">
        <v>24.2</v>
      </c>
      <c r="D54" s="181">
        <v>27.3</v>
      </c>
      <c r="E54" s="181">
        <v>30.5</v>
      </c>
      <c r="F54" s="181">
        <v>27.6</v>
      </c>
      <c r="G54" s="181">
        <v>27.4</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730</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1.1000000000000001</v>
      </c>
      <c r="E12" s="368">
        <v>0.5</v>
      </c>
      <c r="G12" s="368">
        <v>0.4</v>
      </c>
    </row>
    <row r="13" spans="1:19" x14ac:dyDescent="0.2">
      <c r="A13" s="344" t="s">
        <v>368</v>
      </c>
      <c r="B13" s="346" t="s">
        <v>12</v>
      </c>
      <c r="C13" s="368">
        <v>1.4</v>
      </c>
      <c r="E13" s="368">
        <v>1.4</v>
      </c>
      <c r="G13" s="368">
        <v>1.4</v>
      </c>
    </row>
    <row r="14" spans="1:19" x14ac:dyDescent="0.2">
      <c r="A14" s="347" t="s">
        <v>369</v>
      </c>
      <c r="B14" s="348" t="s">
        <v>13</v>
      </c>
      <c r="C14" s="368">
        <v>1</v>
      </c>
      <c r="E14" s="368">
        <v>0.9</v>
      </c>
      <c r="G14" s="368">
        <v>0.9</v>
      </c>
    </row>
    <row r="15" spans="1:19" x14ac:dyDescent="0.2">
      <c r="A15" s="344" t="s">
        <v>370</v>
      </c>
      <c r="B15" s="346" t="s">
        <v>14</v>
      </c>
      <c r="C15" s="368">
        <v>1.3</v>
      </c>
      <c r="E15" s="368">
        <v>1.1000000000000001</v>
      </c>
      <c r="G15" s="368">
        <v>1.1000000000000001</v>
      </c>
    </row>
    <row r="16" spans="1:19" x14ac:dyDescent="0.2">
      <c r="A16" s="349" t="s">
        <v>371</v>
      </c>
      <c r="B16" s="346" t="s">
        <v>15</v>
      </c>
      <c r="C16" s="368">
        <v>1.7</v>
      </c>
      <c r="E16" s="368">
        <v>1.5</v>
      </c>
      <c r="G16" s="368">
        <v>1.4</v>
      </c>
    </row>
    <row r="17" spans="1:19" x14ac:dyDescent="0.2">
      <c r="A17" s="344" t="s">
        <v>372</v>
      </c>
      <c r="B17" s="346" t="s">
        <v>16</v>
      </c>
      <c r="C17" s="368">
        <v>1.2</v>
      </c>
      <c r="E17" s="368">
        <v>1.1000000000000001</v>
      </c>
      <c r="G17" s="368">
        <v>1.1000000000000001</v>
      </c>
    </row>
    <row r="18" spans="1:19" s="350" customFormat="1" x14ac:dyDescent="0.2">
      <c r="A18" s="344" t="s">
        <v>373</v>
      </c>
      <c r="B18" s="346" t="s">
        <v>17</v>
      </c>
      <c r="C18" s="368">
        <v>0.9</v>
      </c>
      <c r="D18" s="296"/>
      <c r="E18" s="368">
        <v>0.6</v>
      </c>
      <c r="F18" s="296"/>
      <c r="G18" s="368">
        <v>0.6</v>
      </c>
      <c r="H18" s="296"/>
      <c r="I18" s="296"/>
      <c r="J18" s="296"/>
      <c r="K18" s="296"/>
      <c r="L18" s="296"/>
      <c r="M18" s="296"/>
      <c r="N18" s="296"/>
      <c r="O18" s="296"/>
      <c r="P18" s="296"/>
      <c r="Q18" s="296"/>
      <c r="R18" s="296"/>
      <c r="S18" s="296"/>
    </row>
    <row r="19" spans="1:19" x14ac:dyDescent="0.2">
      <c r="A19" s="351" t="s">
        <v>374</v>
      </c>
      <c r="B19" s="352" t="s">
        <v>18</v>
      </c>
      <c r="C19" s="368">
        <v>1.3</v>
      </c>
      <c r="E19" s="368">
        <v>1.3</v>
      </c>
      <c r="G19" s="368">
        <v>1.2</v>
      </c>
    </row>
    <row r="20" spans="1:19" x14ac:dyDescent="0.2">
      <c r="A20" s="344" t="s">
        <v>375</v>
      </c>
      <c r="B20" s="353" t="s">
        <v>19</v>
      </c>
      <c r="C20" s="368">
        <v>1.9</v>
      </c>
      <c r="E20" s="368">
        <v>1.9</v>
      </c>
      <c r="G20" s="368">
        <v>1.7</v>
      </c>
    </row>
    <row r="21" spans="1:19" s="350" customFormat="1" x14ac:dyDescent="0.2">
      <c r="A21" s="344" t="s">
        <v>376</v>
      </c>
      <c r="B21" s="353" t="s">
        <v>20</v>
      </c>
      <c r="C21" s="368">
        <v>1.4</v>
      </c>
      <c r="D21" s="296"/>
      <c r="E21" s="368">
        <v>1.4</v>
      </c>
      <c r="F21" s="296"/>
      <c r="G21" s="368">
        <v>1.4</v>
      </c>
      <c r="H21" s="296"/>
      <c r="I21" s="296"/>
      <c r="J21" s="296"/>
      <c r="K21" s="296"/>
      <c r="L21" s="296"/>
      <c r="M21" s="296"/>
      <c r="N21" s="296"/>
      <c r="O21" s="296"/>
      <c r="P21" s="296"/>
      <c r="Q21" s="296"/>
      <c r="R21" s="296"/>
      <c r="S21" s="296"/>
    </row>
    <row r="22" spans="1:19" x14ac:dyDescent="0.2">
      <c r="A22" s="344" t="s">
        <v>137</v>
      </c>
      <c r="B22" s="354" t="s">
        <v>21</v>
      </c>
      <c r="C22" s="368">
        <v>1.7</v>
      </c>
      <c r="E22" s="368">
        <v>1.7</v>
      </c>
      <c r="G22" s="368">
        <v>1.5</v>
      </c>
    </row>
    <row r="23" spans="1:19" x14ac:dyDescent="0.2">
      <c r="A23" s="344" t="s">
        <v>377</v>
      </c>
      <c r="B23" s="296" t="s">
        <v>22</v>
      </c>
      <c r="C23" s="368">
        <v>1.9</v>
      </c>
      <c r="E23" s="368">
        <v>1.9</v>
      </c>
      <c r="G23" s="368">
        <v>1.7</v>
      </c>
    </row>
    <row r="24" spans="1:19" s="298" customFormat="1" x14ac:dyDescent="0.2">
      <c r="A24" s="344" t="s">
        <v>378</v>
      </c>
      <c r="B24" s="296" t="s">
        <v>23</v>
      </c>
      <c r="C24" s="368">
        <v>1.1000000000000001</v>
      </c>
      <c r="D24" s="296"/>
      <c r="E24" s="368">
        <v>1</v>
      </c>
      <c r="F24" s="296"/>
      <c r="G24" s="368">
        <v>0.8</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3.4</v>
      </c>
      <c r="D26" s="296"/>
      <c r="E26" s="368">
        <v>3.3</v>
      </c>
      <c r="F26" s="296"/>
      <c r="G26" s="368">
        <v>3.2</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3.4</v>
      </c>
      <c r="D28" s="296"/>
      <c r="E28" s="368">
        <v>3.3</v>
      </c>
      <c r="F28" s="296"/>
      <c r="G28" s="368">
        <v>3.2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732</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1</v>
      </c>
      <c r="D43" s="296"/>
      <c r="E43" s="368">
        <v>0.5</v>
      </c>
      <c r="F43" s="296"/>
      <c r="G43" s="368">
        <v>0.4</v>
      </c>
      <c r="H43" s="296"/>
      <c r="I43" s="296"/>
      <c r="J43" s="296"/>
      <c r="K43" s="296"/>
      <c r="L43" s="296"/>
      <c r="M43" s="296"/>
      <c r="N43" s="296"/>
      <c r="O43" s="296"/>
      <c r="P43" s="296"/>
      <c r="Q43" s="296"/>
      <c r="R43" s="296"/>
      <c r="S43" s="296"/>
    </row>
    <row r="44" spans="1:19" s="136" customFormat="1" x14ac:dyDescent="0.2">
      <c r="A44" s="344" t="s">
        <v>368</v>
      </c>
      <c r="B44" s="346" t="s">
        <v>12</v>
      </c>
      <c r="C44" s="368">
        <v>1.4</v>
      </c>
      <c r="D44" s="296"/>
      <c r="E44" s="368">
        <v>1.3</v>
      </c>
      <c r="F44" s="296"/>
      <c r="G44" s="368">
        <v>1.3</v>
      </c>
      <c r="H44" s="296"/>
      <c r="I44" s="296"/>
      <c r="J44" s="296"/>
      <c r="K44" s="296"/>
      <c r="L44" s="296"/>
      <c r="M44" s="296"/>
      <c r="N44" s="296"/>
      <c r="O44" s="296"/>
      <c r="P44" s="296"/>
      <c r="Q44" s="296"/>
      <c r="R44" s="296"/>
      <c r="S44" s="296"/>
    </row>
    <row r="45" spans="1:19" s="136" customFormat="1" x14ac:dyDescent="0.2">
      <c r="A45" s="347" t="s">
        <v>369</v>
      </c>
      <c r="B45" s="348" t="s">
        <v>13</v>
      </c>
      <c r="C45" s="368">
        <v>0.9</v>
      </c>
      <c r="D45" s="296"/>
      <c r="E45" s="368">
        <v>0.9</v>
      </c>
      <c r="F45" s="296"/>
      <c r="G45" s="368">
        <v>0.8</v>
      </c>
      <c r="H45" s="296"/>
      <c r="I45" s="296"/>
      <c r="J45" s="296"/>
      <c r="K45" s="296"/>
      <c r="L45" s="296"/>
      <c r="M45" s="296"/>
      <c r="N45" s="296"/>
      <c r="O45" s="296"/>
      <c r="P45" s="296"/>
      <c r="Q45" s="296"/>
      <c r="R45" s="296"/>
      <c r="S45" s="296"/>
    </row>
    <row r="46" spans="1:19" s="136" customFormat="1" x14ac:dyDescent="0.2">
      <c r="A46" s="344" t="s">
        <v>370</v>
      </c>
      <c r="B46" s="346" t="s">
        <v>14</v>
      </c>
      <c r="C46" s="368">
        <v>1.3</v>
      </c>
      <c r="D46" s="296"/>
      <c r="E46" s="368">
        <v>1.1000000000000001</v>
      </c>
      <c r="F46" s="296"/>
      <c r="G46" s="368">
        <v>1.1000000000000001</v>
      </c>
      <c r="H46" s="296"/>
      <c r="I46" s="296"/>
      <c r="J46" s="296"/>
      <c r="K46" s="296"/>
      <c r="L46" s="296"/>
      <c r="M46" s="296"/>
      <c r="N46" s="296"/>
      <c r="O46" s="296"/>
      <c r="P46" s="296"/>
      <c r="Q46" s="296"/>
      <c r="R46" s="296"/>
      <c r="S46" s="296"/>
    </row>
    <row r="47" spans="1:19" s="136" customFormat="1" x14ac:dyDescent="0.2">
      <c r="A47" s="349" t="s">
        <v>371</v>
      </c>
      <c r="B47" s="346" t="s">
        <v>15</v>
      </c>
      <c r="C47" s="368">
        <v>1.5</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372</v>
      </c>
      <c r="B48" s="346" t="s">
        <v>16</v>
      </c>
      <c r="C48" s="368">
        <v>1.1000000000000001</v>
      </c>
      <c r="D48" s="296"/>
      <c r="E48" s="368">
        <v>1</v>
      </c>
      <c r="F48" s="296"/>
      <c r="G48" s="368">
        <v>1</v>
      </c>
      <c r="H48" s="296"/>
      <c r="I48" s="296"/>
      <c r="J48" s="296"/>
      <c r="K48" s="296"/>
      <c r="L48" s="296"/>
      <c r="M48" s="296"/>
      <c r="N48" s="296"/>
      <c r="O48" s="296"/>
      <c r="P48" s="296"/>
      <c r="Q48" s="296"/>
      <c r="R48" s="296"/>
      <c r="S48" s="296"/>
    </row>
    <row r="49" spans="1:19" s="136" customFormat="1" x14ac:dyDescent="0.2">
      <c r="A49" s="344" t="s">
        <v>373</v>
      </c>
      <c r="B49" s="346" t="s">
        <v>17</v>
      </c>
      <c r="C49" s="368">
        <v>0.7</v>
      </c>
      <c r="D49" s="296"/>
      <c r="E49" s="368">
        <v>0.5</v>
      </c>
      <c r="F49" s="296"/>
      <c r="G49" s="368">
        <v>0.4</v>
      </c>
      <c r="H49" s="296"/>
      <c r="I49" s="296"/>
      <c r="J49" s="296"/>
      <c r="K49" s="296"/>
      <c r="L49" s="296"/>
      <c r="M49" s="296"/>
      <c r="N49" s="296"/>
      <c r="O49" s="296"/>
      <c r="P49" s="296"/>
      <c r="Q49" s="296"/>
      <c r="R49" s="296"/>
      <c r="S49" s="296"/>
    </row>
    <row r="50" spans="1:19" x14ac:dyDescent="0.2">
      <c r="A50" s="351" t="s">
        <v>374</v>
      </c>
      <c r="B50" s="352" t="s">
        <v>18</v>
      </c>
      <c r="C50" s="368">
        <v>1.2</v>
      </c>
      <c r="E50" s="368">
        <v>1.1000000000000001</v>
      </c>
      <c r="G50" s="368">
        <v>1</v>
      </c>
    </row>
    <row r="51" spans="1:19" x14ac:dyDescent="0.2">
      <c r="A51" s="344" t="s">
        <v>375</v>
      </c>
      <c r="B51" s="353" t="s">
        <v>19</v>
      </c>
      <c r="C51" s="368">
        <v>1.6</v>
      </c>
      <c r="E51" s="368">
        <v>1.5</v>
      </c>
      <c r="G51" s="368">
        <v>1.4</v>
      </c>
    </row>
    <row r="52" spans="1:19" x14ac:dyDescent="0.2">
      <c r="A52" s="344" t="s">
        <v>376</v>
      </c>
      <c r="B52" s="353" t="s">
        <v>20</v>
      </c>
      <c r="C52" s="368">
        <v>1</v>
      </c>
      <c r="E52" s="368">
        <v>1</v>
      </c>
      <c r="G52" s="368">
        <v>0.9</v>
      </c>
    </row>
    <row r="53" spans="1:19" x14ac:dyDescent="0.2">
      <c r="A53" s="344" t="s">
        <v>137</v>
      </c>
      <c r="B53" s="354" t="s">
        <v>21</v>
      </c>
      <c r="C53" s="368">
        <v>1.1000000000000001</v>
      </c>
      <c r="E53" s="368">
        <v>1.1000000000000001</v>
      </c>
      <c r="G53" s="368">
        <v>0.9</v>
      </c>
    </row>
    <row r="54" spans="1:19" x14ac:dyDescent="0.2">
      <c r="A54" s="344" t="s">
        <v>377</v>
      </c>
      <c r="B54" s="296" t="s">
        <v>22</v>
      </c>
      <c r="C54" s="368">
        <v>1</v>
      </c>
      <c r="E54" s="368">
        <v>1</v>
      </c>
      <c r="G54" s="368">
        <v>0.9</v>
      </c>
    </row>
    <row r="55" spans="1:19" s="298" customFormat="1" x14ac:dyDescent="0.2">
      <c r="A55" s="344" t="s">
        <v>378</v>
      </c>
      <c r="B55" s="296" t="s">
        <v>23</v>
      </c>
      <c r="C55" s="368">
        <v>0.7</v>
      </c>
      <c r="D55" s="296"/>
      <c r="E55" s="368">
        <v>0.7</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2.7</v>
      </c>
      <c r="D57" s="296"/>
      <c r="E57" s="368">
        <v>2.6</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2.6</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732</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0.8</v>
      </c>
      <c r="D75" s="296"/>
      <c r="E75" s="368">
        <v>0.8</v>
      </c>
      <c r="F75" s="296"/>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0.5</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1</v>
      </c>
      <c r="E78" s="368">
        <v>1</v>
      </c>
      <c r="G78" s="368">
        <v>0.9</v>
      </c>
    </row>
    <row r="79" spans="1:19" x14ac:dyDescent="0.2">
      <c r="A79" s="344" t="s">
        <v>372</v>
      </c>
      <c r="B79" s="346" t="s">
        <v>16</v>
      </c>
      <c r="C79" s="368">
        <v>0.5</v>
      </c>
      <c r="E79" s="368">
        <v>0.5</v>
      </c>
      <c r="G79" s="368">
        <v>0.5</v>
      </c>
    </row>
    <row r="80" spans="1:19" x14ac:dyDescent="0.2">
      <c r="A80" s="344" t="s">
        <v>373</v>
      </c>
      <c r="B80" s="346" t="s">
        <v>17</v>
      </c>
      <c r="C80" s="368">
        <v>0.6</v>
      </c>
      <c r="E80" s="368">
        <v>0.4</v>
      </c>
      <c r="G80" s="368">
        <v>0.4</v>
      </c>
    </row>
    <row r="81" spans="1:19" x14ac:dyDescent="0.2">
      <c r="A81" s="351" t="s">
        <v>374</v>
      </c>
      <c r="B81" s="352" t="s">
        <v>18</v>
      </c>
      <c r="C81" s="368">
        <v>0.7</v>
      </c>
      <c r="E81" s="368">
        <v>0.7</v>
      </c>
      <c r="G81" s="368">
        <v>0.6</v>
      </c>
    </row>
    <row r="82" spans="1:19" x14ac:dyDescent="0.2">
      <c r="A82" s="344" t="s">
        <v>375</v>
      </c>
      <c r="B82" s="353" t="s">
        <v>19</v>
      </c>
      <c r="C82" s="368">
        <v>1.3</v>
      </c>
      <c r="E82" s="368">
        <v>1.2</v>
      </c>
      <c r="G82" s="368">
        <v>1.1000000000000001</v>
      </c>
    </row>
    <row r="83" spans="1:19" x14ac:dyDescent="0.2">
      <c r="A83" s="344" t="s">
        <v>376</v>
      </c>
      <c r="B83" s="353" t="s">
        <v>20</v>
      </c>
      <c r="C83" s="368">
        <v>1.1000000000000001</v>
      </c>
      <c r="E83" s="368">
        <v>1.1000000000000001</v>
      </c>
      <c r="G83" s="368">
        <v>1</v>
      </c>
    </row>
    <row r="84" spans="1:19" x14ac:dyDescent="0.2">
      <c r="A84" s="344" t="s">
        <v>137</v>
      </c>
      <c r="B84" s="354" t="s">
        <v>21</v>
      </c>
      <c r="C84" s="368">
        <v>1.4</v>
      </c>
      <c r="E84" s="368">
        <v>1.4</v>
      </c>
      <c r="G84" s="368">
        <v>1.2</v>
      </c>
    </row>
    <row r="85" spans="1:19" x14ac:dyDescent="0.2">
      <c r="A85" s="344" t="s">
        <v>377</v>
      </c>
      <c r="B85" s="296" t="s">
        <v>22</v>
      </c>
      <c r="C85" s="368">
        <v>1.7</v>
      </c>
      <c r="E85" s="368">
        <v>1.7</v>
      </c>
      <c r="G85" s="368">
        <v>1.5</v>
      </c>
    </row>
    <row r="86" spans="1:19" s="298" customFormat="1" x14ac:dyDescent="0.2">
      <c r="A86" s="344" t="s">
        <v>378</v>
      </c>
      <c r="B86" s="296" t="s">
        <v>23</v>
      </c>
      <c r="C86" s="368">
        <v>0.8</v>
      </c>
      <c r="D86" s="296"/>
      <c r="E86" s="368">
        <v>0.7</v>
      </c>
      <c r="F86" s="296"/>
      <c r="G86" s="368">
        <v>0.7</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2.4</v>
      </c>
      <c r="D88" s="296"/>
      <c r="E88" s="368">
        <v>2.2999999999999998</v>
      </c>
      <c r="F88" s="296"/>
      <c r="G88" s="368">
        <v>2.2000000000000002</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2.4</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730</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1.4</v>
      </c>
      <c r="D12" s="368">
        <v>1.4</v>
      </c>
      <c r="E12" s="369"/>
      <c r="F12" s="368">
        <v>1.2</v>
      </c>
    </row>
    <row r="13" spans="1:14" x14ac:dyDescent="0.2">
      <c r="A13" s="361" t="s">
        <v>433</v>
      </c>
      <c r="B13" s="368">
        <v>2.2000000000000002</v>
      </c>
      <c r="D13" s="368">
        <v>2.2000000000000002</v>
      </c>
      <c r="E13" s="369"/>
      <c r="F13" s="368">
        <v>2</v>
      </c>
    </row>
    <row r="14" spans="1:14" x14ac:dyDescent="0.2">
      <c r="A14" s="361" t="s">
        <v>434</v>
      </c>
      <c r="B14" s="368">
        <v>3.2</v>
      </c>
      <c r="D14" s="368">
        <v>3.1</v>
      </c>
      <c r="E14" s="369"/>
      <c r="F14" s="368">
        <v>2.9</v>
      </c>
    </row>
    <row r="15" spans="1:14" x14ac:dyDescent="0.2">
      <c r="A15" s="296" t="s">
        <v>24</v>
      </c>
      <c r="B15" s="368" t="s">
        <v>746</v>
      </c>
      <c r="D15" s="368" t="s">
        <v>746</v>
      </c>
      <c r="E15" s="369"/>
      <c r="F15" s="368" t="s">
        <v>746</v>
      </c>
    </row>
    <row r="16" spans="1:14" ht="22.5" customHeight="1" x14ac:dyDescent="0.2">
      <c r="A16" s="296" t="s">
        <v>25</v>
      </c>
      <c r="B16" s="368">
        <v>3.4</v>
      </c>
      <c r="D16" s="368">
        <v>3.3</v>
      </c>
      <c r="E16" s="369"/>
      <c r="F16" s="368">
        <v>3.2</v>
      </c>
    </row>
    <row r="17" spans="1:21" x14ac:dyDescent="0.2">
      <c r="A17" s="297" t="s">
        <v>26</v>
      </c>
      <c r="B17" s="368">
        <v>0.5</v>
      </c>
      <c r="D17" s="368">
        <v>0.5</v>
      </c>
      <c r="E17" s="369"/>
      <c r="F17" s="368">
        <v>0.4</v>
      </c>
    </row>
    <row r="18" spans="1:21" s="298" customFormat="1" x14ac:dyDescent="0.2">
      <c r="A18" s="298" t="s">
        <v>27</v>
      </c>
      <c r="B18" s="368">
        <v>3.4</v>
      </c>
      <c r="C18" s="296"/>
      <c r="D18" s="368">
        <v>3.3</v>
      </c>
      <c r="E18" s="369"/>
      <c r="F18" s="368">
        <v>3.2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1</v>
      </c>
      <c r="D22" s="368">
        <v>1</v>
      </c>
      <c r="E22" s="369"/>
      <c r="F22" s="368">
        <v>0.9</v>
      </c>
    </row>
    <row r="23" spans="1:21" x14ac:dyDescent="0.2">
      <c r="A23" s="361" t="s">
        <v>433</v>
      </c>
      <c r="B23" s="368">
        <v>1.3</v>
      </c>
      <c r="D23" s="368">
        <v>1.3</v>
      </c>
      <c r="E23" s="369"/>
      <c r="F23" s="368">
        <v>1.2</v>
      </c>
    </row>
    <row r="24" spans="1:21" x14ac:dyDescent="0.2">
      <c r="A24" s="361" t="s">
        <v>434</v>
      </c>
      <c r="B24" s="368">
        <v>2.7</v>
      </c>
      <c r="D24" s="368">
        <v>2.5</v>
      </c>
      <c r="E24" s="369"/>
      <c r="F24" s="368">
        <v>2.4</v>
      </c>
    </row>
    <row r="25" spans="1:21" x14ac:dyDescent="0.2">
      <c r="A25" s="296" t="s">
        <v>24</v>
      </c>
      <c r="B25" s="368" t="s">
        <v>746</v>
      </c>
      <c r="D25" s="368" t="s">
        <v>746</v>
      </c>
      <c r="E25" s="369"/>
      <c r="F25" s="368" t="s">
        <v>746</v>
      </c>
    </row>
    <row r="26" spans="1:21" ht="22.5" customHeight="1" x14ac:dyDescent="0.2">
      <c r="A26" s="296" t="s">
        <v>25</v>
      </c>
      <c r="B26" s="368">
        <v>2.7</v>
      </c>
      <c r="D26" s="368">
        <v>2.6</v>
      </c>
      <c r="E26" s="369"/>
      <c r="F26" s="368">
        <v>2.5</v>
      </c>
    </row>
    <row r="27" spans="1:21" x14ac:dyDescent="0.2">
      <c r="A27" s="297" t="s">
        <v>26</v>
      </c>
      <c r="B27" s="368" t="s">
        <v>746</v>
      </c>
      <c r="D27" s="368" t="s">
        <v>746</v>
      </c>
      <c r="E27" s="369"/>
      <c r="F27" s="368" t="s">
        <v>746</v>
      </c>
    </row>
    <row r="28" spans="1:21" s="298" customFormat="1" x14ac:dyDescent="0.2">
      <c r="A28" s="298" t="s">
        <v>27</v>
      </c>
      <c r="B28" s="368">
        <v>2.6</v>
      </c>
      <c r="C28" s="296"/>
      <c r="D28" s="368">
        <v>2.6</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0.9</v>
      </c>
      <c r="D32" s="368">
        <v>0.9</v>
      </c>
      <c r="E32" s="369"/>
      <c r="F32" s="368">
        <v>0.8</v>
      </c>
    </row>
    <row r="33" spans="1:21" x14ac:dyDescent="0.2">
      <c r="A33" s="361" t="s">
        <v>433</v>
      </c>
      <c r="B33" s="368">
        <v>1.9</v>
      </c>
      <c r="D33" s="368">
        <v>1.9</v>
      </c>
      <c r="E33" s="369"/>
      <c r="F33" s="368">
        <v>1.7</v>
      </c>
    </row>
    <row r="34" spans="1:21" x14ac:dyDescent="0.2">
      <c r="A34" s="361" t="s">
        <v>434</v>
      </c>
      <c r="B34" s="368">
        <v>2.2000000000000002</v>
      </c>
      <c r="D34" s="368">
        <v>2.1</v>
      </c>
      <c r="E34" s="369"/>
      <c r="F34" s="368">
        <v>1.9</v>
      </c>
    </row>
    <row r="35" spans="1:21" x14ac:dyDescent="0.2">
      <c r="A35" s="296" t="s">
        <v>24</v>
      </c>
      <c r="B35" s="368" t="s">
        <v>746</v>
      </c>
      <c r="D35" s="368" t="s">
        <v>746</v>
      </c>
      <c r="E35" s="369"/>
      <c r="F35" s="368" t="s">
        <v>746</v>
      </c>
    </row>
    <row r="36" spans="1:21" ht="22.5" customHeight="1" x14ac:dyDescent="0.2">
      <c r="A36" s="296" t="s">
        <v>25</v>
      </c>
      <c r="B36" s="368">
        <v>2.4</v>
      </c>
      <c r="D36" s="368">
        <v>2.2999999999999998</v>
      </c>
      <c r="E36" s="369"/>
      <c r="F36" s="368">
        <v>2.2000000000000002</v>
      </c>
    </row>
    <row r="37" spans="1:21" x14ac:dyDescent="0.2">
      <c r="A37" s="297" t="s">
        <v>26</v>
      </c>
      <c r="B37" s="368" t="s">
        <v>746</v>
      </c>
      <c r="D37" s="368" t="s">
        <v>746</v>
      </c>
      <c r="E37" s="369"/>
      <c r="F37" s="368" t="s">
        <v>746</v>
      </c>
    </row>
    <row r="38" spans="1:21" s="298" customFormat="1" x14ac:dyDescent="0.2">
      <c r="A38" s="298" t="s">
        <v>27</v>
      </c>
      <c r="B38" s="368">
        <v>2.4</v>
      </c>
      <c r="C38" s="296"/>
      <c r="D38" s="368">
        <v>2.2999999999999998</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435</v>
      </c>
      <c r="B1" s="297" t="s">
        <v>436</v>
      </c>
    </row>
    <row r="2" spans="1:13" x14ac:dyDescent="0.2">
      <c r="A2" s="304" t="s">
        <v>95</v>
      </c>
      <c r="B2" s="305" t="s">
        <v>437</v>
      </c>
      <c r="L2" s="304"/>
    </row>
    <row r="3" spans="1:13" x14ac:dyDescent="0.2">
      <c r="A3" s="335" t="s">
        <v>730</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438</v>
      </c>
      <c r="C5" s="308"/>
      <c r="D5" s="308"/>
      <c r="E5" s="308"/>
      <c r="F5" s="308"/>
      <c r="G5" s="308"/>
      <c r="H5" s="308"/>
      <c r="I5" s="308"/>
      <c r="J5" s="331" t="s">
        <v>439</v>
      </c>
      <c r="K5" s="380"/>
      <c r="L5" s="331" t="s">
        <v>440</v>
      </c>
      <c r="M5" s="308"/>
    </row>
    <row r="6" spans="1:13" x14ac:dyDescent="0.2">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x14ac:dyDescent="0.2">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x14ac:dyDescent="0.2">
      <c r="A8" s="304"/>
      <c r="C8" s="296" t="s">
        <v>366</v>
      </c>
      <c r="D8" s="296" t="s">
        <v>309</v>
      </c>
      <c r="E8" s="296" t="s">
        <v>366</v>
      </c>
      <c r="G8" s="296" t="s">
        <v>366</v>
      </c>
      <c r="I8" s="296" t="s">
        <v>366</v>
      </c>
      <c r="K8" s="296" t="s">
        <v>366</v>
      </c>
      <c r="M8" s="296" t="s">
        <v>366</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
      <c r="A12" s="323" t="s">
        <v>325</v>
      </c>
    </row>
    <row r="13" spans="1:13" x14ac:dyDescent="0.2">
      <c r="A13" s="317" t="s">
        <v>1</v>
      </c>
      <c r="B13" s="318" t="s">
        <v>746</v>
      </c>
      <c r="C13" s="318" t="s">
        <v>746</v>
      </c>
      <c r="D13" s="318">
        <v>21.8</v>
      </c>
      <c r="E13" s="318">
        <v>14.1</v>
      </c>
      <c r="F13" s="318">
        <v>40.4</v>
      </c>
      <c r="G13" s="318">
        <v>31.7</v>
      </c>
      <c r="H13" s="318">
        <v>41.2</v>
      </c>
      <c r="I13" s="318">
        <v>33.700000000000003</v>
      </c>
      <c r="J13" s="391" t="s">
        <v>746</v>
      </c>
      <c r="K13" s="318" t="s">
        <v>746</v>
      </c>
      <c r="L13" s="318">
        <v>41.1</v>
      </c>
      <c r="M13" s="318">
        <v>33.700000000000003</v>
      </c>
    </row>
    <row r="14" spans="1:13" x14ac:dyDescent="0.2">
      <c r="A14" s="317" t="s">
        <v>35</v>
      </c>
      <c r="B14" s="318">
        <v>34.4</v>
      </c>
      <c r="C14" s="318">
        <v>30.9</v>
      </c>
      <c r="D14" s="318">
        <v>54</v>
      </c>
      <c r="E14" s="318">
        <v>50.3</v>
      </c>
      <c r="F14" s="318">
        <v>71</v>
      </c>
      <c r="G14" s="318">
        <v>70.400000000000006</v>
      </c>
      <c r="H14" s="318">
        <v>64.7</v>
      </c>
      <c r="I14" s="318">
        <v>69</v>
      </c>
      <c r="J14" s="391">
        <v>14.9</v>
      </c>
      <c r="K14" s="318">
        <v>13.9</v>
      </c>
      <c r="L14" s="318">
        <v>64.3</v>
      </c>
      <c r="M14" s="318">
        <v>68.900000000000006</v>
      </c>
    </row>
    <row r="15" spans="1:13" x14ac:dyDescent="0.2">
      <c r="A15" s="317" t="s">
        <v>36</v>
      </c>
      <c r="B15" s="318">
        <v>18.600000000000001</v>
      </c>
      <c r="C15" s="318">
        <v>17.3</v>
      </c>
      <c r="D15" s="318">
        <v>35.5</v>
      </c>
      <c r="E15" s="318">
        <v>32.9</v>
      </c>
      <c r="F15" s="318">
        <v>44.4</v>
      </c>
      <c r="G15" s="318">
        <v>40.700000000000003</v>
      </c>
      <c r="H15" s="318">
        <v>48.2</v>
      </c>
      <c r="I15" s="318">
        <v>44.5</v>
      </c>
      <c r="J15" s="391" t="s">
        <v>746</v>
      </c>
      <c r="K15" s="318" t="s">
        <v>746</v>
      </c>
      <c r="L15" s="318">
        <v>48.2</v>
      </c>
      <c r="M15" s="318">
        <v>44.6</v>
      </c>
    </row>
    <row r="16" spans="1:13" s="298" customFormat="1" ht="21" customHeight="1" x14ac:dyDescent="0.2">
      <c r="A16" s="319" t="s">
        <v>327</v>
      </c>
      <c r="B16" s="318">
        <v>39.1</v>
      </c>
      <c r="C16" s="318">
        <v>35.4</v>
      </c>
      <c r="D16" s="318">
        <v>62.8</v>
      </c>
      <c r="E16" s="318">
        <v>57.1</v>
      </c>
      <c r="F16" s="318">
        <v>86.5</v>
      </c>
      <c r="G16" s="318">
        <v>80.8</v>
      </c>
      <c r="H16" s="318">
        <v>83.4</v>
      </c>
      <c r="I16" s="318">
        <v>81.099999999999994</v>
      </c>
      <c r="J16" s="391">
        <v>16.7</v>
      </c>
      <c r="K16" s="318">
        <v>15.5</v>
      </c>
      <c r="L16" s="318">
        <v>83.5</v>
      </c>
      <c r="M16" s="318">
        <v>81.5</v>
      </c>
    </row>
    <row r="17" spans="1:13" x14ac:dyDescent="0.2">
      <c r="A17" s="300"/>
    </row>
    <row r="18" spans="1:13" x14ac:dyDescent="0.2">
      <c r="A18" s="320" t="s">
        <v>293</v>
      </c>
      <c r="J18" s="318"/>
      <c r="K18" s="302"/>
      <c r="L18" s="302"/>
      <c r="M18" s="302"/>
    </row>
    <row r="19" spans="1:13" x14ac:dyDescent="0.2">
      <c r="A19" s="378" t="s">
        <v>328</v>
      </c>
      <c r="B19" s="318">
        <v>37.9</v>
      </c>
      <c r="C19" s="318">
        <v>34.4</v>
      </c>
      <c r="D19" s="318">
        <v>61.5</v>
      </c>
      <c r="E19" s="318">
        <v>56.3</v>
      </c>
      <c r="F19" s="318">
        <v>84.1</v>
      </c>
      <c r="G19" s="318">
        <v>79.8</v>
      </c>
      <c r="H19" s="318">
        <v>80</v>
      </c>
      <c r="I19" s="318">
        <v>79.599999999999994</v>
      </c>
      <c r="J19" s="318">
        <v>16.399999999999999</v>
      </c>
      <c r="K19" s="318">
        <v>15.1</v>
      </c>
      <c r="L19" s="318">
        <v>79.900000000000006</v>
      </c>
      <c r="M19" s="318">
        <v>79.900000000000006</v>
      </c>
    </row>
    <row r="20" spans="1:13" x14ac:dyDescent="0.2">
      <c r="A20" s="300" t="s">
        <v>9</v>
      </c>
      <c r="B20" s="318">
        <v>37.9</v>
      </c>
      <c r="C20" s="318">
        <v>34.4</v>
      </c>
      <c r="D20" s="318">
        <v>61.3</v>
      </c>
      <c r="E20" s="318">
        <v>56.3</v>
      </c>
      <c r="F20" s="318">
        <v>81.5</v>
      </c>
      <c r="G20" s="318">
        <v>78.7</v>
      </c>
      <c r="H20" s="318">
        <v>77.099999999999994</v>
      </c>
      <c r="I20" s="318">
        <v>78.599999999999994</v>
      </c>
      <c r="J20" s="318">
        <v>16.399999999999999</v>
      </c>
      <c r="K20" s="318">
        <v>15.1</v>
      </c>
      <c r="L20" s="318">
        <v>77</v>
      </c>
      <c r="M20" s="318">
        <v>78.8</v>
      </c>
    </row>
    <row r="21" spans="1:13" s="297" customFormat="1" ht="38.25" customHeight="1" x14ac:dyDescent="0.2">
      <c r="A21" s="321" t="s">
        <v>446</v>
      </c>
    </row>
    <row r="22" spans="1:13" s="297" customFormat="1" ht="12.75" customHeight="1" x14ac:dyDescent="0.2">
      <c r="A22" s="304" t="s">
        <v>435</v>
      </c>
    </row>
    <row r="23" spans="1:13" s="297" customFormat="1" ht="12.75" customHeight="1" x14ac:dyDescent="0.2">
      <c r="A23" s="304" t="s">
        <v>95</v>
      </c>
    </row>
    <row r="24" spans="1:13" x14ac:dyDescent="0.2">
      <c r="A24" s="335" t="s">
        <v>730</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438</v>
      </c>
      <c r="C26" s="308"/>
      <c r="D26" s="308"/>
      <c r="E26" s="308"/>
      <c r="F26" s="308"/>
      <c r="G26" s="308"/>
      <c r="H26" s="308"/>
      <c r="I26" s="308"/>
      <c r="J26" s="331" t="s">
        <v>439</v>
      </c>
      <c r="K26" s="380"/>
      <c r="L26" s="331" t="s">
        <v>440</v>
      </c>
      <c r="M26" s="308"/>
    </row>
    <row r="27" spans="1:13" x14ac:dyDescent="0.2">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x14ac:dyDescent="0.2">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x14ac:dyDescent="0.2">
      <c r="A29" s="304"/>
      <c r="C29" s="296" t="s">
        <v>366</v>
      </c>
      <c r="D29" s="296" t="s">
        <v>309</v>
      </c>
      <c r="E29" s="296" t="s">
        <v>366</v>
      </c>
      <c r="G29" s="296" t="s">
        <v>366</v>
      </c>
      <c r="I29" s="296" t="s">
        <v>366</v>
      </c>
      <c r="K29" s="296" t="s">
        <v>366</v>
      </c>
      <c r="M29" s="296" t="s">
        <v>366</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v>13.8</v>
      </c>
      <c r="E34" s="318" t="s">
        <v>746</v>
      </c>
      <c r="F34" s="318">
        <v>29.3</v>
      </c>
      <c r="G34" s="318">
        <v>24.2</v>
      </c>
      <c r="H34" s="318">
        <v>29.6</v>
      </c>
      <c r="I34" s="318">
        <v>24.9</v>
      </c>
      <c r="J34" s="391" t="s">
        <v>746</v>
      </c>
      <c r="K34" s="318" t="s">
        <v>746</v>
      </c>
      <c r="L34" s="318">
        <v>29.6</v>
      </c>
      <c r="M34" s="318">
        <v>24.9</v>
      </c>
    </row>
    <row r="35" spans="1:13" x14ac:dyDescent="0.2">
      <c r="A35" s="317" t="s">
        <v>35</v>
      </c>
      <c r="B35" s="318">
        <v>24.5</v>
      </c>
      <c r="C35" s="318">
        <v>21.7</v>
      </c>
      <c r="D35" s="318">
        <v>32</v>
      </c>
      <c r="E35" s="318">
        <v>29.2</v>
      </c>
      <c r="F35" s="318">
        <v>54.4</v>
      </c>
      <c r="G35" s="318">
        <v>55</v>
      </c>
      <c r="H35" s="318">
        <v>49.4</v>
      </c>
      <c r="I35" s="318">
        <v>52.9</v>
      </c>
      <c r="J35" s="391" t="s">
        <v>746</v>
      </c>
      <c r="K35" s="318" t="s">
        <v>746</v>
      </c>
      <c r="L35" s="318">
        <v>49</v>
      </c>
      <c r="M35" s="318">
        <v>52.7</v>
      </c>
    </row>
    <row r="36" spans="1:13" x14ac:dyDescent="0.2">
      <c r="A36" s="317" t="s">
        <v>36</v>
      </c>
      <c r="B36" s="318">
        <v>15.2</v>
      </c>
      <c r="C36" s="318">
        <v>13.9</v>
      </c>
      <c r="D36" s="318">
        <v>18.2</v>
      </c>
      <c r="E36" s="318">
        <v>17.2</v>
      </c>
      <c r="F36" s="318">
        <v>34.200000000000003</v>
      </c>
      <c r="G36" s="318">
        <v>30.7</v>
      </c>
      <c r="H36" s="318">
        <v>36.1</v>
      </c>
      <c r="I36" s="318">
        <v>32.700000000000003</v>
      </c>
      <c r="J36" s="391" t="s">
        <v>746</v>
      </c>
      <c r="K36" s="318" t="s">
        <v>746</v>
      </c>
      <c r="L36" s="318">
        <v>36.1</v>
      </c>
      <c r="M36" s="318">
        <v>32.799999999999997</v>
      </c>
    </row>
    <row r="37" spans="1:13" s="298" customFormat="1" ht="21" customHeight="1" x14ac:dyDescent="0.2">
      <c r="A37" s="319" t="s">
        <v>327</v>
      </c>
      <c r="B37" s="318">
        <v>28.7</v>
      </c>
      <c r="C37" s="318">
        <v>25.6</v>
      </c>
      <c r="D37" s="318">
        <v>38.6</v>
      </c>
      <c r="E37" s="318">
        <v>34.4</v>
      </c>
      <c r="F37" s="318">
        <v>67.7</v>
      </c>
      <c r="G37" s="318">
        <v>64.5</v>
      </c>
      <c r="H37" s="318">
        <v>65.8</v>
      </c>
      <c r="I37" s="318">
        <v>64.5</v>
      </c>
      <c r="J37" s="391">
        <v>12.6</v>
      </c>
      <c r="K37" s="318">
        <v>12.5</v>
      </c>
      <c r="L37" s="318">
        <v>65.599999999999994</v>
      </c>
      <c r="M37" s="318">
        <v>64.5</v>
      </c>
    </row>
    <row r="38" spans="1:13" x14ac:dyDescent="0.2">
      <c r="A38" s="300"/>
    </row>
    <row r="39" spans="1:13" x14ac:dyDescent="0.2">
      <c r="A39" s="320" t="s">
        <v>293</v>
      </c>
    </row>
    <row r="40" spans="1:13" x14ac:dyDescent="0.2">
      <c r="A40" s="378" t="s">
        <v>328</v>
      </c>
      <c r="B40" s="318">
        <v>26.8</v>
      </c>
      <c r="C40" s="318">
        <v>24.1</v>
      </c>
      <c r="D40" s="318">
        <v>37.5</v>
      </c>
      <c r="E40" s="318">
        <v>33.299999999999997</v>
      </c>
      <c r="F40" s="318">
        <v>65.3</v>
      </c>
      <c r="G40" s="318">
        <v>63.7</v>
      </c>
      <c r="H40" s="318">
        <v>62.1</v>
      </c>
      <c r="I40" s="318">
        <v>62.7</v>
      </c>
      <c r="J40" s="318">
        <v>12.2</v>
      </c>
      <c r="K40" s="318">
        <v>12</v>
      </c>
      <c r="L40" s="318">
        <v>61.8</v>
      </c>
      <c r="M40" s="318">
        <v>62.6</v>
      </c>
    </row>
    <row r="41" spans="1:13" s="297" customFormat="1" ht="12.75" customHeight="1" x14ac:dyDescent="0.2">
      <c r="A41" s="300" t="s">
        <v>9</v>
      </c>
      <c r="B41" s="318">
        <v>26.8</v>
      </c>
      <c r="C41" s="318">
        <v>24.1</v>
      </c>
      <c r="D41" s="318">
        <v>37.200000000000003</v>
      </c>
      <c r="E41" s="318">
        <v>33.299999999999997</v>
      </c>
      <c r="F41" s="318">
        <v>63.8</v>
      </c>
      <c r="G41" s="318">
        <v>63.1</v>
      </c>
      <c r="H41" s="318">
        <v>60.3</v>
      </c>
      <c r="I41" s="318">
        <v>62.2</v>
      </c>
      <c r="J41" s="318">
        <v>12.2</v>
      </c>
      <c r="K41" s="318">
        <v>12</v>
      </c>
      <c r="L41" s="318">
        <v>60</v>
      </c>
      <c r="M41" s="318">
        <v>62.1</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16.8</v>
      </c>
      <c r="E44" s="318">
        <v>11</v>
      </c>
      <c r="F44" s="318">
        <v>28</v>
      </c>
      <c r="G44" s="318">
        <v>20.8</v>
      </c>
      <c r="H44" s="318">
        <v>28.8</v>
      </c>
      <c r="I44" s="318">
        <v>22.9</v>
      </c>
      <c r="J44" s="391" t="s">
        <v>746</v>
      </c>
      <c r="K44" s="318" t="s">
        <v>746</v>
      </c>
      <c r="L44" s="318">
        <v>28.7</v>
      </c>
      <c r="M44" s="318">
        <v>22.9</v>
      </c>
    </row>
    <row r="45" spans="1:13" x14ac:dyDescent="0.2">
      <c r="A45" s="317" t="s">
        <v>35</v>
      </c>
      <c r="B45" s="318">
        <v>24.8</v>
      </c>
      <c r="C45" s="318">
        <v>22.6</v>
      </c>
      <c r="D45" s="318">
        <v>46.8</v>
      </c>
      <c r="E45" s="318">
        <v>44.2</v>
      </c>
      <c r="F45" s="318">
        <v>52</v>
      </c>
      <c r="G45" s="318">
        <v>50.7</v>
      </c>
      <c r="H45" s="318">
        <v>46.7</v>
      </c>
      <c r="I45" s="318">
        <v>50.1</v>
      </c>
      <c r="J45" s="391" t="s">
        <v>746</v>
      </c>
      <c r="K45" s="318" t="s">
        <v>746</v>
      </c>
      <c r="L45" s="318">
        <v>46.3</v>
      </c>
      <c r="M45" s="318">
        <v>50</v>
      </c>
    </row>
    <row r="46" spans="1:13" x14ac:dyDescent="0.2">
      <c r="A46" s="317" t="s">
        <v>36</v>
      </c>
      <c r="B46" s="318">
        <v>10.7</v>
      </c>
      <c r="C46" s="318">
        <v>10.4</v>
      </c>
      <c r="D46" s="318">
        <v>31.2</v>
      </c>
      <c r="E46" s="318">
        <v>28.7</v>
      </c>
      <c r="F46" s="318">
        <v>29.3</v>
      </c>
      <c r="G46" s="318">
        <v>27.6</v>
      </c>
      <c r="H46" s="318">
        <v>33.799999999999997</v>
      </c>
      <c r="I46" s="318">
        <v>31.6</v>
      </c>
      <c r="J46" s="391" t="s">
        <v>746</v>
      </c>
      <c r="K46" s="318" t="s">
        <v>746</v>
      </c>
      <c r="L46" s="318">
        <v>33.799999999999997</v>
      </c>
      <c r="M46" s="318">
        <v>31.5</v>
      </c>
    </row>
    <row r="47" spans="1:13" s="298" customFormat="1" ht="21" customHeight="1" x14ac:dyDescent="0.2">
      <c r="A47" s="319" t="s">
        <v>327</v>
      </c>
      <c r="B47" s="318">
        <v>27.7</v>
      </c>
      <c r="C47" s="318">
        <v>25.4</v>
      </c>
      <c r="D47" s="318">
        <v>55.5</v>
      </c>
      <c r="E47" s="318">
        <v>51</v>
      </c>
      <c r="F47" s="318">
        <v>64</v>
      </c>
      <c r="G47" s="318">
        <v>59.6</v>
      </c>
      <c r="H47" s="318">
        <v>61.4</v>
      </c>
      <c r="I47" s="318">
        <v>60.4</v>
      </c>
      <c r="J47" s="391" t="s">
        <v>746</v>
      </c>
      <c r="K47" s="318" t="s">
        <v>746</v>
      </c>
      <c r="L47" s="318">
        <v>61.3</v>
      </c>
      <c r="M47" s="318">
        <v>60.4</v>
      </c>
    </row>
    <row r="48" spans="1:13" x14ac:dyDescent="0.2">
      <c r="A48" s="300"/>
    </row>
    <row r="49" spans="1:13" x14ac:dyDescent="0.2">
      <c r="A49" s="320" t="s">
        <v>293</v>
      </c>
    </row>
    <row r="50" spans="1:13" x14ac:dyDescent="0.2">
      <c r="A50" s="378" t="s">
        <v>328</v>
      </c>
      <c r="B50" s="318">
        <v>27.6</v>
      </c>
      <c r="C50" s="318">
        <v>25.4</v>
      </c>
      <c r="D50" s="318">
        <v>53.9</v>
      </c>
      <c r="E50" s="318">
        <v>50.1</v>
      </c>
      <c r="F50" s="318">
        <v>62.3</v>
      </c>
      <c r="G50" s="318">
        <v>58.5</v>
      </c>
      <c r="H50" s="318">
        <v>58.6</v>
      </c>
      <c r="I50" s="318">
        <v>58.9</v>
      </c>
      <c r="J50" s="318" t="s">
        <v>746</v>
      </c>
      <c r="K50" s="318" t="s">
        <v>746</v>
      </c>
      <c r="L50" s="318">
        <v>58.4</v>
      </c>
      <c r="M50" s="318">
        <v>58.9</v>
      </c>
    </row>
    <row r="51" spans="1:13" x14ac:dyDescent="0.2">
      <c r="A51" s="300" t="s">
        <v>9</v>
      </c>
      <c r="B51" s="318">
        <v>27.6</v>
      </c>
      <c r="C51" s="318">
        <v>25.4</v>
      </c>
      <c r="D51" s="318">
        <v>53.8</v>
      </c>
      <c r="E51" s="318">
        <v>50.1</v>
      </c>
      <c r="F51" s="318">
        <v>60.4</v>
      </c>
      <c r="G51" s="318">
        <v>57.6</v>
      </c>
      <c r="H51" s="318">
        <v>56.4</v>
      </c>
      <c r="I51" s="318">
        <v>58.1</v>
      </c>
      <c r="J51" s="318" t="s">
        <v>746</v>
      </c>
      <c r="K51" s="318" t="s">
        <v>746</v>
      </c>
      <c r="L51" s="318">
        <v>56.2</v>
      </c>
      <c r="M51" s="318">
        <v>58.1</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730</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41.1</v>
      </c>
      <c r="C15" s="6">
        <v>17</v>
      </c>
      <c r="D15" s="6" t="s">
        <v>746</v>
      </c>
      <c r="E15" s="6">
        <v>18.100000000000001</v>
      </c>
      <c r="G15" s="6">
        <v>30.7</v>
      </c>
      <c r="I15" s="41">
        <v>125</v>
      </c>
      <c r="J15" s="41" t="s">
        <v>746</v>
      </c>
      <c r="K15" s="41">
        <v>154</v>
      </c>
      <c r="L15" s="41">
        <v>589</v>
      </c>
    </row>
    <row r="16" spans="1:12" x14ac:dyDescent="0.2">
      <c r="A16" s="28" t="s">
        <v>35</v>
      </c>
      <c r="B16" s="6">
        <v>64.3</v>
      </c>
      <c r="C16" s="6">
        <v>40.9</v>
      </c>
      <c r="D16" s="6">
        <v>27.8</v>
      </c>
      <c r="E16" s="6">
        <v>47.8</v>
      </c>
      <c r="G16" s="6">
        <v>77.3</v>
      </c>
      <c r="I16" s="41">
        <v>392</v>
      </c>
      <c r="J16" s="41">
        <v>275</v>
      </c>
      <c r="K16" s="41">
        <v>476</v>
      </c>
      <c r="L16" s="41">
        <v>1959</v>
      </c>
    </row>
    <row r="17" spans="1:12" x14ac:dyDescent="0.2">
      <c r="A17" s="28" t="s">
        <v>36</v>
      </c>
      <c r="B17" s="6">
        <v>48.2</v>
      </c>
      <c r="C17" s="6">
        <v>21.1</v>
      </c>
      <c r="D17" s="6">
        <v>12.7</v>
      </c>
      <c r="E17" s="6">
        <v>24</v>
      </c>
      <c r="G17" s="6">
        <v>43.6</v>
      </c>
      <c r="I17" s="41">
        <v>154</v>
      </c>
      <c r="J17" s="41">
        <v>114</v>
      </c>
      <c r="K17" s="41">
        <v>193</v>
      </c>
      <c r="L17" s="41">
        <v>941</v>
      </c>
    </row>
    <row r="18" spans="1:12" s="52" customFormat="1" ht="21" customHeight="1" x14ac:dyDescent="0.2">
      <c r="A18" s="33" t="s">
        <v>327</v>
      </c>
      <c r="B18" s="6">
        <v>83.5</v>
      </c>
      <c r="C18" s="6">
        <v>49</v>
      </c>
      <c r="D18" s="6">
        <v>31.5</v>
      </c>
      <c r="E18" s="6">
        <v>56.3</v>
      </c>
      <c r="F18" s="3"/>
      <c r="G18" s="6">
        <v>92.1</v>
      </c>
      <c r="H18" s="3"/>
      <c r="I18" s="41">
        <v>438</v>
      </c>
      <c r="J18" s="41">
        <v>307</v>
      </c>
      <c r="K18" s="41">
        <v>535</v>
      </c>
      <c r="L18" s="41">
        <v>2228</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79.900000000000006</v>
      </c>
      <c r="C21" s="6">
        <v>47.9</v>
      </c>
      <c r="D21" s="6">
        <v>31.1</v>
      </c>
      <c r="E21" s="6">
        <v>55.2</v>
      </c>
      <c r="G21" s="6">
        <v>89.7</v>
      </c>
      <c r="I21" s="41">
        <v>433</v>
      </c>
      <c r="J21" s="41">
        <v>295</v>
      </c>
      <c r="K21" s="41">
        <v>525</v>
      </c>
      <c r="L21" s="41">
        <v>2200</v>
      </c>
    </row>
    <row r="22" spans="1:12" x14ac:dyDescent="0.2">
      <c r="A22" s="16" t="s">
        <v>9</v>
      </c>
      <c r="B22" s="6">
        <v>77</v>
      </c>
      <c r="C22" s="6">
        <v>47.6</v>
      </c>
      <c r="D22" s="6">
        <v>31.1</v>
      </c>
      <c r="E22" s="6">
        <v>55</v>
      </c>
      <c r="G22" s="6">
        <v>88.8</v>
      </c>
      <c r="I22" s="41">
        <v>432</v>
      </c>
      <c r="J22" s="41">
        <v>295</v>
      </c>
      <c r="K22" s="41">
        <v>524</v>
      </c>
      <c r="L22" s="41">
        <v>2193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730</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29.6</v>
      </c>
      <c r="C42" s="6">
        <v>11.3</v>
      </c>
      <c r="D42" s="6" t="s">
        <v>746</v>
      </c>
      <c r="E42" s="6">
        <v>12.3</v>
      </c>
      <c r="G42" s="6">
        <v>22.5</v>
      </c>
      <c r="I42" s="41">
        <v>91</v>
      </c>
      <c r="J42" s="41" t="s">
        <v>746</v>
      </c>
      <c r="K42" s="41">
        <v>108</v>
      </c>
      <c r="L42" s="41">
        <v>425</v>
      </c>
    </row>
    <row r="43" spans="1:12" x14ac:dyDescent="0.2">
      <c r="A43" s="28" t="s">
        <v>35</v>
      </c>
      <c r="B43" s="6">
        <v>49</v>
      </c>
      <c r="C43" s="6">
        <v>30.8</v>
      </c>
      <c r="D43" s="6">
        <v>21.6</v>
      </c>
      <c r="E43" s="6">
        <v>36.4</v>
      </c>
      <c r="G43" s="6">
        <v>56.2</v>
      </c>
      <c r="I43" s="41">
        <v>274</v>
      </c>
      <c r="J43" s="41">
        <v>235</v>
      </c>
      <c r="K43" s="41">
        <v>358</v>
      </c>
      <c r="L43" s="41">
        <v>1318</v>
      </c>
    </row>
    <row r="44" spans="1:12" x14ac:dyDescent="0.2">
      <c r="A44" s="28" t="s">
        <v>36</v>
      </c>
      <c r="B44" s="6">
        <v>36.1</v>
      </c>
      <c r="C44" s="6">
        <v>15.3</v>
      </c>
      <c r="D44" s="6">
        <v>9.6999999999999993</v>
      </c>
      <c r="E44" s="6">
        <v>17.600000000000001</v>
      </c>
      <c r="G44" s="6">
        <v>32.4</v>
      </c>
      <c r="I44" s="41">
        <v>94</v>
      </c>
      <c r="J44" s="41">
        <v>101</v>
      </c>
      <c r="K44" s="41">
        <v>139</v>
      </c>
      <c r="L44" s="41">
        <v>717</v>
      </c>
    </row>
    <row r="45" spans="1:12" s="52" customFormat="1" ht="21" customHeight="1" x14ac:dyDescent="0.2">
      <c r="A45" s="33" t="s">
        <v>327</v>
      </c>
      <c r="B45" s="6">
        <v>65.599999999999994</v>
      </c>
      <c r="C45" s="6">
        <v>36.1</v>
      </c>
      <c r="D45" s="6">
        <v>24.3</v>
      </c>
      <c r="E45" s="6">
        <v>42.2</v>
      </c>
      <c r="F45" s="3"/>
      <c r="G45" s="6">
        <v>67.900000000000006</v>
      </c>
      <c r="H45" s="3"/>
      <c r="I45" s="41">
        <v>303</v>
      </c>
      <c r="J45" s="41">
        <v>261</v>
      </c>
      <c r="K45" s="41">
        <v>398</v>
      </c>
      <c r="L45" s="41">
        <v>1548</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61.8</v>
      </c>
      <c r="C48" s="6">
        <v>35</v>
      </c>
      <c r="D48" s="6">
        <v>24.1</v>
      </c>
      <c r="E48" s="6">
        <v>41.1</v>
      </c>
      <c r="G48" s="6">
        <v>65.3</v>
      </c>
      <c r="I48" s="41">
        <v>300</v>
      </c>
      <c r="J48" s="41">
        <v>248</v>
      </c>
      <c r="K48" s="41">
        <v>387</v>
      </c>
      <c r="L48" s="41">
        <v>1507</v>
      </c>
    </row>
    <row r="49" spans="1:19" x14ac:dyDescent="0.2">
      <c r="A49" s="16" t="s">
        <v>9</v>
      </c>
      <c r="B49" s="6">
        <v>60</v>
      </c>
      <c r="C49" s="6">
        <v>34.799999999999997</v>
      </c>
      <c r="D49" s="6">
        <v>24.1</v>
      </c>
      <c r="E49" s="6">
        <v>40.9</v>
      </c>
      <c r="G49" s="6">
        <v>64.900000000000006</v>
      </c>
      <c r="I49" s="41">
        <v>300</v>
      </c>
      <c r="J49" s="41">
        <v>248</v>
      </c>
      <c r="K49" s="41">
        <v>387</v>
      </c>
      <c r="L49" s="41">
        <v>1504</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28.7</v>
      </c>
      <c r="C52" s="6">
        <v>12.7</v>
      </c>
      <c r="D52" s="6" t="s">
        <v>746</v>
      </c>
      <c r="E52" s="6">
        <v>13.3</v>
      </c>
      <c r="G52" s="6">
        <v>20.9</v>
      </c>
      <c r="I52" s="41">
        <v>85</v>
      </c>
      <c r="J52" s="41" t="s">
        <v>746</v>
      </c>
      <c r="K52" s="41">
        <v>110</v>
      </c>
      <c r="L52" s="41">
        <v>407</v>
      </c>
    </row>
    <row r="53" spans="1:19" x14ac:dyDescent="0.2">
      <c r="A53" s="28" t="s">
        <v>35</v>
      </c>
      <c r="B53" s="6">
        <v>46.3</v>
      </c>
      <c r="C53" s="6">
        <v>27.1</v>
      </c>
      <c r="D53" s="6">
        <v>17.5</v>
      </c>
      <c r="E53" s="6">
        <v>31.2</v>
      </c>
      <c r="G53" s="6">
        <v>54.4</v>
      </c>
      <c r="I53" s="41">
        <v>280</v>
      </c>
      <c r="J53" s="41">
        <v>143</v>
      </c>
      <c r="K53" s="41">
        <v>315</v>
      </c>
      <c r="L53" s="41">
        <v>1465</v>
      </c>
    </row>
    <row r="54" spans="1:19" x14ac:dyDescent="0.2">
      <c r="A54" s="28" t="s">
        <v>36</v>
      </c>
      <c r="B54" s="6">
        <v>33.799999999999997</v>
      </c>
      <c r="C54" s="6">
        <v>14.5</v>
      </c>
      <c r="D54" s="6">
        <v>8.1999999999999993</v>
      </c>
      <c r="E54" s="6">
        <v>16.3</v>
      </c>
      <c r="G54" s="6">
        <v>29.6</v>
      </c>
      <c r="I54" s="41">
        <v>122</v>
      </c>
      <c r="J54" s="41">
        <v>52</v>
      </c>
      <c r="K54" s="41">
        <v>135</v>
      </c>
      <c r="L54" s="41">
        <v>615</v>
      </c>
    </row>
    <row r="55" spans="1:19" s="52" customFormat="1" ht="21" customHeight="1" x14ac:dyDescent="0.2">
      <c r="A55" s="33" t="s">
        <v>327</v>
      </c>
      <c r="B55" s="6">
        <v>61.3</v>
      </c>
      <c r="C55" s="6">
        <v>33.200000000000003</v>
      </c>
      <c r="D55" s="6">
        <v>20</v>
      </c>
      <c r="E55" s="6">
        <v>37.6</v>
      </c>
      <c r="F55" s="3"/>
      <c r="G55" s="6">
        <v>64.7</v>
      </c>
      <c r="H55" s="3"/>
      <c r="I55" s="41">
        <v>317</v>
      </c>
      <c r="J55" s="41">
        <v>162</v>
      </c>
      <c r="K55" s="41">
        <v>360</v>
      </c>
      <c r="L55" s="41">
        <v>1632</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58.4</v>
      </c>
      <c r="C58" s="6">
        <v>32.9</v>
      </c>
      <c r="D58" s="6">
        <v>19.7</v>
      </c>
      <c r="E58" s="6">
        <v>37.200000000000003</v>
      </c>
      <c r="G58" s="6">
        <v>63.6</v>
      </c>
      <c r="I58" s="41">
        <v>313</v>
      </c>
      <c r="J58" s="41">
        <v>160</v>
      </c>
      <c r="K58" s="41">
        <v>355</v>
      </c>
      <c r="L58" s="41">
        <v>1627</v>
      </c>
    </row>
    <row r="59" spans="1:19" x14ac:dyDescent="0.2">
      <c r="A59" s="16" t="s">
        <v>9</v>
      </c>
      <c r="B59" s="6">
        <v>56.2</v>
      </c>
      <c r="C59" s="6">
        <v>32.700000000000003</v>
      </c>
      <c r="D59" s="6">
        <v>19.7</v>
      </c>
      <c r="E59" s="6">
        <v>37</v>
      </c>
      <c r="G59" s="6">
        <v>62.7</v>
      </c>
      <c r="I59" s="41">
        <v>312</v>
      </c>
      <c r="J59" s="41">
        <v>160</v>
      </c>
      <c r="K59" s="41">
        <v>354</v>
      </c>
      <c r="L59" s="41">
        <v>1619</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730</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65.5</v>
      </c>
      <c r="D12" s="400">
        <v>1.7</v>
      </c>
      <c r="F12" s="400">
        <v>24.8</v>
      </c>
      <c r="H12" s="400">
        <v>3.6</v>
      </c>
      <c r="J12" s="400">
        <v>68.7</v>
      </c>
      <c r="L12" s="400">
        <v>1.5</v>
      </c>
    </row>
    <row r="13" spans="1:16" ht="12.75" customHeight="1" x14ac:dyDescent="0.2">
      <c r="A13" s="171" t="s">
        <v>479</v>
      </c>
      <c r="B13" s="400">
        <v>71.400000000000006</v>
      </c>
      <c r="D13" s="400">
        <v>1.8</v>
      </c>
      <c r="F13" s="400">
        <v>24.6</v>
      </c>
      <c r="H13" s="400">
        <v>3.5</v>
      </c>
      <c r="J13" s="400">
        <v>74.2</v>
      </c>
      <c r="L13" s="400">
        <v>1.6</v>
      </c>
    </row>
    <row r="14" spans="1:16" ht="12.75" customHeight="1" x14ac:dyDescent="0.2">
      <c r="A14" s="171" t="s">
        <v>480</v>
      </c>
      <c r="B14" s="400">
        <v>55.9</v>
      </c>
      <c r="D14" s="400">
        <v>1.4</v>
      </c>
      <c r="F14" s="400">
        <v>20.8</v>
      </c>
      <c r="H14" s="400">
        <v>3</v>
      </c>
      <c r="J14" s="400">
        <v>58.8</v>
      </c>
      <c r="L14" s="400">
        <v>1.3</v>
      </c>
    </row>
    <row r="15" spans="1:16" s="115" customFormat="1" ht="12.75" customHeight="1" x14ac:dyDescent="0.2">
      <c r="A15" s="118" t="s">
        <v>481</v>
      </c>
      <c r="B15" s="400">
        <v>28.1</v>
      </c>
      <c r="C15" s="110"/>
      <c r="D15" s="400">
        <v>0.7</v>
      </c>
      <c r="E15" s="111"/>
      <c r="F15" s="400" t="s">
        <v>746</v>
      </c>
      <c r="G15" s="110"/>
      <c r="H15" s="400" t="s">
        <v>746</v>
      </c>
      <c r="I15" s="111"/>
      <c r="J15" s="400">
        <v>29.6</v>
      </c>
      <c r="K15" s="110"/>
      <c r="L15" s="400">
        <v>0.7</v>
      </c>
    </row>
    <row r="16" spans="1:16" s="115" customFormat="1" ht="12.75" customHeight="1" x14ac:dyDescent="0.2">
      <c r="A16" s="118" t="s">
        <v>482</v>
      </c>
      <c r="B16" s="400">
        <v>74.900000000000006</v>
      </c>
      <c r="C16" s="110"/>
      <c r="D16" s="400">
        <v>1.8</v>
      </c>
      <c r="E16" s="111"/>
      <c r="F16" s="400">
        <v>52.5</v>
      </c>
      <c r="G16" s="110"/>
      <c r="H16" s="400">
        <v>5.0999999999999996</v>
      </c>
      <c r="I16" s="111"/>
      <c r="J16" s="400">
        <v>87.1</v>
      </c>
      <c r="K16" s="110"/>
      <c r="L16" s="400">
        <v>1.8</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81.5</v>
      </c>
      <c r="C18" s="110"/>
      <c r="D18" s="400">
        <v>0</v>
      </c>
      <c r="E18" s="111"/>
      <c r="F18" s="400">
        <v>64.7</v>
      </c>
      <c r="G18" s="110"/>
      <c r="H18" s="400">
        <v>0</v>
      </c>
      <c r="I18" s="111"/>
      <c r="J18" s="400">
        <v>83.5</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85.7</v>
      </c>
      <c r="D21" s="400">
        <v>1.8</v>
      </c>
      <c r="F21" s="400">
        <v>41</v>
      </c>
      <c r="H21" s="400">
        <v>5.0999999999999996</v>
      </c>
      <c r="J21" s="400">
        <v>88.3</v>
      </c>
      <c r="L21" s="400">
        <v>1.8</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730</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49.5</v>
      </c>
      <c r="D35" s="400">
        <v>2.4</v>
      </c>
      <c r="F35" s="400">
        <v>17</v>
      </c>
      <c r="H35" s="400">
        <v>5.2</v>
      </c>
      <c r="J35" s="400">
        <v>51.5</v>
      </c>
      <c r="L35" s="400">
        <v>2.2000000000000002</v>
      </c>
    </row>
    <row r="36" spans="1:14" ht="12.75" customHeight="1" x14ac:dyDescent="0.2">
      <c r="A36" s="171" t="s">
        <v>479</v>
      </c>
      <c r="B36" s="400">
        <v>49.4</v>
      </c>
      <c r="D36" s="400">
        <v>2.4</v>
      </c>
      <c r="F36" s="400">
        <v>14.4</v>
      </c>
      <c r="H36" s="400">
        <v>4.5</v>
      </c>
      <c r="J36" s="400">
        <v>50.7</v>
      </c>
      <c r="L36" s="400">
        <v>2.2000000000000002</v>
      </c>
    </row>
    <row r="37" spans="1:14" ht="12.75" customHeight="1" x14ac:dyDescent="0.2">
      <c r="A37" s="171" t="s">
        <v>480</v>
      </c>
      <c r="B37" s="400">
        <v>37</v>
      </c>
      <c r="D37" s="400">
        <v>1.8</v>
      </c>
      <c r="F37" s="400">
        <v>12.9</v>
      </c>
      <c r="H37" s="400">
        <v>4.0999999999999996</v>
      </c>
      <c r="J37" s="400">
        <v>38.799999999999997</v>
      </c>
      <c r="L37" s="400">
        <v>1.7</v>
      </c>
    </row>
    <row r="38" spans="1:14" ht="12.75" customHeight="1" x14ac:dyDescent="0.2">
      <c r="A38" s="118" t="s">
        <v>481</v>
      </c>
      <c r="B38" s="400">
        <v>22.8</v>
      </c>
      <c r="D38" s="400">
        <v>1.2</v>
      </c>
      <c r="F38" s="400" t="s">
        <v>746</v>
      </c>
      <c r="H38" s="400" t="s">
        <v>746</v>
      </c>
      <c r="J38" s="400">
        <v>24.1</v>
      </c>
      <c r="L38" s="400">
        <v>1.1000000000000001</v>
      </c>
    </row>
    <row r="39" spans="1:14" ht="12.75" customHeight="1" x14ac:dyDescent="0.2">
      <c r="A39" s="118" t="s">
        <v>482</v>
      </c>
      <c r="B39" s="400">
        <v>57.5</v>
      </c>
      <c r="D39" s="400">
        <v>2.7</v>
      </c>
      <c r="F39" s="400">
        <v>38</v>
      </c>
      <c r="H39" s="400">
        <v>7.4</v>
      </c>
      <c r="J39" s="400">
        <v>65.3</v>
      </c>
      <c r="L39" s="400">
        <v>2.6</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64.5</v>
      </c>
      <c r="C41" s="110"/>
      <c r="D41" s="400">
        <v>0</v>
      </c>
      <c r="E41" s="111"/>
      <c r="F41" s="400">
        <v>45.2</v>
      </c>
      <c r="G41" s="110"/>
      <c r="H41" s="400">
        <v>0</v>
      </c>
      <c r="I41" s="111"/>
      <c r="J41" s="400">
        <v>65.599999999999994</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65.900000000000006</v>
      </c>
      <c r="D44" s="400">
        <v>2.7</v>
      </c>
      <c r="F44" s="400">
        <v>26.5</v>
      </c>
      <c r="H44" s="400">
        <v>7.4</v>
      </c>
      <c r="J44" s="400">
        <v>67.599999999999994</v>
      </c>
      <c r="L44" s="400">
        <v>2.6</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43.6</v>
      </c>
      <c r="D48" s="400">
        <v>2.2999999999999998</v>
      </c>
      <c r="F48" s="400">
        <v>18.100000000000001</v>
      </c>
      <c r="H48" s="400">
        <v>4.9000000000000004</v>
      </c>
      <c r="J48" s="400">
        <v>46.2</v>
      </c>
      <c r="L48" s="400">
        <v>2.1</v>
      </c>
    </row>
    <row r="49" spans="1:14" ht="12.75" customHeight="1" x14ac:dyDescent="0.2">
      <c r="A49" s="171" t="s">
        <v>479</v>
      </c>
      <c r="B49" s="400">
        <v>53.2</v>
      </c>
      <c r="D49" s="400">
        <v>2.7</v>
      </c>
      <c r="F49" s="400">
        <v>20</v>
      </c>
      <c r="H49" s="400">
        <v>5.3</v>
      </c>
      <c r="J49" s="400">
        <v>55.8</v>
      </c>
      <c r="L49" s="400">
        <v>2.4</v>
      </c>
    </row>
    <row r="50" spans="1:14" ht="12.75" customHeight="1" x14ac:dyDescent="0.2">
      <c r="A50" s="171" t="s">
        <v>480</v>
      </c>
      <c r="B50" s="400">
        <v>42.7</v>
      </c>
      <c r="D50" s="400">
        <v>2.2000000000000002</v>
      </c>
      <c r="F50" s="400">
        <v>16.3</v>
      </c>
      <c r="H50" s="400">
        <v>4.4000000000000004</v>
      </c>
      <c r="J50" s="400">
        <v>45.1</v>
      </c>
      <c r="L50" s="400">
        <v>2</v>
      </c>
    </row>
    <row r="51" spans="1:14" ht="12.75" customHeight="1" x14ac:dyDescent="0.2">
      <c r="A51" s="118" t="s">
        <v>481</v>
      </c>
      <c r="B51" s="400">
        <v>16.399999999999999</v>
      </c>
      <c r="D51" s="400">
        <v>0.9</v>
      </c>
      <c r="F51" s="400" t="s">
        <v>746</v>
      </c>
      <c r="H51" s="400" t="s">
        <v>746</v>
      </c>
      <c r="J51" s="400">
        <v>17.399999999999999</v>
      </c>
      <c r="L51" s="400">
        <v>0.8</v>
      </c>
    </row>
    <row r="52" spans="1:14" ht="12.75" customHeight="1" x14ac:dyDescent="0.2">
      <c r="A52" s="118" t="s">
        <v>482</v>
      </c>
      <c r="B52" s="400">
        <v>48.8</v>
      </c>
      <c r="D52" s="400">
        <v>2.5</v>
      </c>
      <c r="F52" s="400">
        <v>36.4</v>
      </c>
      <c r="H52" s="400">
        <v>7.1</v>
      </c>
      <c r="J52" s="400">
        <v>58.2</v>
      </c>
      <c r="L52" s="400">
        <v>2.4</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60.4</v>
      </c>
      <c r="C54" s="110"/>
      <c r="D54" s="400">
        <v>0</v>
      </c>
      <c r="E54" s="111"/>
      <c r="F54" s="400">
        <v>46.4</v>
      </c>
      <c r="G54" s="110"/>
      <c r="H54" s="400">
        <v>0</v>
      </c>
      <c r="I54" s="111"/>
      <c r="J54" s="400">
        <v>61.3</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61.4</v>
      </c>
      <c r="D57" s="400">
        <v>2.5</v>
      </c>
      <c r="F57" s="400">
        <v>31.3</v>
      </c>
      <c r="H57" s="400">
        <v>7</v>
      </c>
      <c r="J57" s="400">
        <v>63.4</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730</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13.6</v>
      </c>
      <c r="C17" s="6" t="s">
        <v>746</v>
      </c>
      <c r="D17" s="6">
        <v>27.6</v>
      </c>
      <c r="E17" s="6">
        <v>30.8</v>
      </c>
      <c r="G17" s="6" t="s">
        <v>746</v>
      </c>
      <c r="H17" s="6" t="s">
        <v>746</v>
      </c>
      <c r="I17" s="6">
        <v>16.399999999999999</v>
      </c>
      <c r="J17" s="6">
        <v>19.899999999999999</v>
      </c>
    </row>
    <row r="18" spans="1:21" x14ac:dyDescent="0.2">
      <c r="A18" s="28" t="s">
        <v>35</v>
      </c>
      <c r="B18" s="6">
        <v>38.799999999999997</v>
      </c>
      <c r="C18" s="6">
        <v>28.3</v>
      </c>
      <c r="D18" s="6">
        <v>74.900000000000006</v>
      </c>
      <c r="E18" s="6">
        <v>78.400000000000006</v>
      </c>
      <c r="G18" s="6">
        <v>29.9</v>
      </c>
      <c r="H18" s="6">
        <v>18</v>
      </c>
      <c r="I18" s="6">
        <v>39.9</v>
      </c>
      <c r="J18" s="6">
        <v>51.3</v>
      </c>
    </row>
    <row r="19" spans="1:21" x14ac:dyDescent="0.2">
      <c r="A19" s="28" t="s">
        <v>36</v>
      </c>
      <c r="B19" s="6">
        <v>21.4</v>
      </c>
      <c r="C19" s="6">
        <v>16</v>
      </c>
      <c r="D19" s="6">
        <v>44.1</v>
      </c>
      <c r="E19" s="6">
        <v>47.2</v>
      </c>
      <c r="G19" s="6">
        <v>18.399999999999999</v>
      </c>
      <c r="H19" s="6">
        <v>11.1</v>
      </c>
      <c r="I19" s="6">
        <v>21.9</v>
      </c>
      <c r="J19" s="6">
        <v>30</v>
      </c>
    </row>
    <row r="20" spans="1:21" s="52" customFormat="1" ht="21.95" customHeight="1" x14ac:dyDescent="0.2">
      <c r="A20" s="33" t="s">
        <v>327</v>
      </c>
      <c r="B20" s="6">
        <v>46.2</v>
      </c>
      <c r="C20" s="6">
        <v>33.6</v>
      </c>
      <c r="D20" s="6">
        <v>89.8</v>
      </c>
      <c r="E20" s="6">
        <v>94.6</v>
      </c>
      <c r="F20" s="58"/>
      <c r="G20" s="6">
        <v>36.299999999999997</v>
      </c>
      <c r="H20" s="6">
        <v>22.2</v>
      </c>
      <c r="I20" s="6">
        <v>48.4</v>
      </c>
      <c r="J20" s="6">
        <v>62.5</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45.7</v>
      </c>
      <c r="C23" s="6">
        <v>33.200000000000003</v>
      </c>
      <c r="D23" s="6">
        <v>86.3</v>
      </c>
      <c r="E23" s="6">
        <v>91.3</v>
      </c>
      <c r="G23" s="6">
        <v>35.799999999999997</v>
      </c>
      <c r="H23" s="6">
        <v>21.6</v>
      </c>
      <c r="I23" s="6">
        <v>45</v>
      </c>
      <c r="J23" s="6">
        <v>59.5</v>
      </c>
    </row>
    <row r="24" spans="1:21" x14ac:dyDescent="0.2">
      <c r="A24" s="16" t="s">
        <v>9</v>
      </c>
      <c r="B24" s="6">
        <v>45.7</v>
      </c>
      <c r="C24" s="6">
        <v>33</v>
      </c>
      <c r="D24" s="6">
        <v>85.4</v>
      </c>
      <c r="E24" s="6">
        <v>90.4</v>
      </c>
      <c r="G24" s="6">
        <v>35.799999999999997</v>
      </c>
      <c r="H24" s="6">
        <v>21.3</v>
      </c>
      <c r="I24" s="6">
        <v>43.6</v>
      </c>
      <c r="J24" s="6">
        <v>58.3</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730</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v>20.5</v>
      </c>
      <c r="E42" s="6">
        <v>22.6</v>
      </c>
      <c r="G42" s="6" t="s">
        <v>746</v>
      </c>
      <c r="H42" s="6" t="s">
        <v>746</v>
      </c>
      <c r="I42" s="6" t="s">
        <v>746</v>
      </c>
      <c r="J42" s="6">
        <v>12.2</v>
      </c>
    </row>
    <row r="43" spans="1:21" x14ac:dyDescent="0.2">
      <c r="A43" s="28" t="s">
        <v>35</v>
      </c>
      <c r="B43" s="6">
        <v>25.3</v>
      </c>
      <c r="C43" s="6">
        <v>18.7</v>
      </c>
      <c r="D43" s="6">
        <v>55.4</v>
      </c>
      <c r="E43" s="6">
        <v>57.4</v>
      </c>
      <c r="G43" s="6">
        <v>19.2</v>
      </c>
      <c r="H43" s="6">
        <v>11.5</v>
      </c>
      <c r="I43" s="6">
        <v>25.5</v>
      </c>
      <c r="J43" s="6">
        <v>33.1</v>
      </c>
    </row>
    <row r="44" spans="1:21" x14ac:dyDescent="0.2">
      <c r="A44" s="28" t="s">
        <v>36</v>
      </c>
      <c r="B44" s="6">
        <v>13.8</v>
      </c>
      <c r="C44" s="6">
        <v>12.7</v>
      </c>
      <c r="D44" s="6">
        <v>34.299999999999997</v>
      </c>
      <c r="E44" s="6">
        <v>36.1</v>
      </c>
      <c r="G44" s="6">
        <v>11.7</v>
      </c>
      <c r="H44" s="6">
        <v>9.1</v>
      </c>
      <c r="I44" s="6">
        <v>18.2</v>
      </c>
      <c r="J44" s="6">
        <v>22.9</v>
      </c>
    </row>
    <row r="45" spans="1:21" s="52" customFormat="1" ht="21.95" customHeight="1" x14ac:dyDescent="0.2">
      <c r="A45" s="33" t="s">
        <v>327</v>
      </c>
      <c r="B45" s="6">
        <v>30.8</v>
      </c>
      <c r="C45" s="6">
        <v>23.1</v>
      </c>
      <c r="D45" s="6">
        <v>67.599999999999994</v>
      </c>
      <c r="E45" s="6">
        <v>70.7</v>
      </c>
      <c r="F45" s="58"/>
      <c r="G45" s="6">
        <v>23.5</v>
      </c>
      <c r="H45" s="6">
        <v>15</v>
      </c>
      <c r="I45" s="6">
        <v>32.799999999999997</v>
      </c>
      <c r="J45" s="6">
        <v>42</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30.5</v>
      </c>
      <c r="C48" s="6">
        <v>22.5</v>
      </c>
      <c r="D48" s="6">
        <v>63.9</v>
      </c>
      <c r="E48" s="6">
        <v>66.900000000000006</v>
      </c>
      <c r="G48" s="6">
        <v>23.1</v>
      </c>
      <c r="H48" s="6">
        <v>14</v>
      </c>
      <c r="I48" s="6">
        <v>29.3</v>
      </c>
      <c r="J48" s="6">
        <v>38.9</v>
      </c>
    </row>
    <row r="49" spans="1:21" x14ac:dyDescent="0.2">
      <c r="A49" s="16" t="s">
        <v>9</v>
      </c>
      <c r="B49" s="6">
        <v>30.5</v>
      </c>
      <c r="C49" s="6">
        <v>22.5</v>
      </c>
      <c r="D49" s="6">
        <v>63.4</v>
      </c>
      <c r="E49" s="6">
        <v>66.599999999999994</v>
      </c>
      <c r="G49" s="6">
        <v>23.1</v>
      </c>
      <c r="H49" s="6">
        <v>14</v>
      </c>
      <c r="I49" s="6">
        <v>28.7</v>
      </c>
      <c r="J49" s="6">
        <v>38.4</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18.600000000000001</v>
      </c>
      <c r="E52" s="6">
        <v>20.9</v>
      </c>
      <c r="G52" s="6" t="s">
        <v>746</v>
      </c>
      <c r="H52" s="6" t="s">
        <v>746</v>
      </c>
      <c r="I52" s="6">
        <v>13.2</v>
      </c>
      <c r="J52" s="6">
        <v>15.7</v>
      </c>
    </row>
    <row r="53" spans="1:21" x14ac:dyDescent="0.2">
      <c r="A53" s="28" t="s">
        <v>35</v>
      </c>
      <c r="B53" s="6">
        <v>29.5</v>
      </c>
      <c r="C53" s="6">
        <v>21.2</v>
      </c>
      <c r="D53" s="6">
        <v>51.7</v>
      </c>
      <c r="E53" s="6">
        <v>54.8</v>
      </c>
      <c r="G53" s="6">
        <v>22.9</v>
      </c>
      <c r="H53" s="6">
        <v>13.8</v>
      </c>
      <c r="I53" s="6">
        <v>30.7</v>
      </c>
      <c r="J53" s="6">
        <v>39.1</v>
      </c>
    </row>
    <row r="54" spans="1:21" x14ac:dyDescent="0.2">
      <c r="A54" s="28" t="s">
        <v>36</v>
      </c>
      <c r="B54" s="6">
        <v>16.399999999999999</v>
      </c>
      <c r="C54" s="6">
        <v>9.6</v>
      </c>
      <c r="D54" s="6">
        <v>28.2</v>
      </c>
      <c r="E54" s="6">
        <v>31</v>
      </c>
      <c r="G54" s="6">
        <v>14.1</v>
      </c>
      <c r="H54" s="6" t="s">
        <v>746</v>
      </c>
      <c r="I54" s="6">
        <v>12.3</v>
      </c>
      <c r="J54" s="6">
        <v>19.5</v>
      </c>
      <c r="K54" s="3"/>
      <c r="L54" s="3"/>
      <c r="M54" s="3"/>
      <c r="N54" s="3"/>
      <c r="O54" s="3"/>
      <c r="P54" s="3"/>
      <c r="Q54" s="3"/>
      <c r="R54" s="3"/>
      <c r="S54" s="3"/>
      <c r="T54" s="3"/>
      <c r="U54" s="3"/>
    </row>
    <row r="55" spans="1:21" s="52" customFormat="1" ht="21.95" customHeight="1" x14ac:dyDescent="0.2">
      <c r="A55" s="33" t="s">
        <v>327</v>
      </c>
      <c r="B55" s="6">
        <v>34.5</v>
      </c>
      <c r="C55" s="6">
        <v>24.4</v>
      </c>
      <c r="D55" s="6">
        <v>61.4</v>
      </c>
      <c r="E55" s="6">
        <v>65.8</v>
      </c>
      <c r="F55" s="58"/>
      <c r="G55" s="6">
        <v>27.7</v>
      </c>
      <c r="H55" s="6">
        <v>16.399999999999999</v>
      </c>
      <c r="I55" s="6">
        <v>35.700000000000003</v>
      </c>
      <c r="J55" s="6">
        <v>46.5</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34.1</v>
      </c>
      <c r="C58" s="6">
        <v>24.4</v>
      </c>
      <c r="D58" s="6">
        <v>59.9</v>
      </c>
      <c r="E58" s="6">
        <v>64.2</v>
      </c>
      <c r="G58" s="6">
        <v>27.3</v>
      </c>
      <c r="H58" s="6">
        <v>16.399999999999999</v>
      </c>
      <c r="I58" s="6">
        <v>34.1</v>
      </c>
      <c r="J58" s="6">
        <v>45</v>
      </c>
      <c r="K58" s="3"/>
      <c r="L58" s="3"/>
      <c r="M58" s="3"/>
      <c r="N58" s="3"/>
      <c r="O58" s="3"/>
      <c r="P58" s="3"/>
      <c r="Q58" s="3"/>
      <c r="R58" s="3"/>
      <c r="S58" s="3"/>
      <c r="T58" s="3"/>
      <c r="U58" s="3"/>
    </row>
    <row r="59" spans="1:21" x14ac:dyDescent="0.2">
      <c r="A59" s="16" t="s">
        <v>9</v>
      </c>
      <c r="B59" s="6">
        <v>34.1</v>
      </c>
      <c r="C59" s="6">
        <v>24.2</v>
      </c>
      <c r="D59" s="6">
        <v>59</v>
      </c>
      <c r="E59" s="6">
        <v>63.3</v>
      </c>
      <c r="G59" s="6">
        <v>27.3</v>
      </c>
      <c r="H59" s="6">
        <v>16</v>
      </c>
      <c r="I59" s="6">
        <v>32.9</v>
      </c>
      <c r="J59" s="6">
        <v>43.9</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730</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19.899999999999999</v>
      </c>
      <c r="C14" s="6">
        <v>4.5</v>
      </c>
      <c r="D14" s="6">
        <v>25</v>
      </c>
      <c r="E14" s="6">
        <v>5.6</v>
      </c>
      <c r="G14" s="6">
        <v>19.899999999999999</v>
      </c>
      <c r="H14" s="6">
        <v>4.5999999999999996</v>
      </c>
      <c r="I14" s="6">
        <v>24.9</v>
      </c>
      <c r="J14" s="6">
        <v>5.6</v>
      </c>
    </row>
    <row r="15" spans="1:11" x14ac:dyDescent="0.2">
      <c r="A15" s="28" t="s">
        <v>35</v>
      </c>
      <c r="B15" s="6">
        <v>51.3</v>
      </c>
      <c r="C15" s="6">
        <v>1.5</v>
      </c>
      <c r="D15" s="6">
        <v>73.3</v>
      </c>
      <c r="E15" s="6">
        <v>2.1</v>
      </c>
      <c r="G15" s="6">
        <v>49.7</v>
      </c>
      <c r="H15" s="6">
        <v>1.6</v>
      </c>
      <c r="I15" s="6">
        <v>71.3</v>
      </c>
      <c r="J15" s="6">
        <v>2.2000000000000002</v>
      </c>
    </row>
    <row r="16" spans="1:11" x14ac:dyDescent="0.2">
      <c r="A16" s="28" t="s">
        <v>36</v>
      </c>
      <c r="B16" s="6">
        <v>30</v>
      </c>
      <c r="C16" s="6">
        <v>2.5</v>
      </c>
      <c r="D16" s="6">
        <v>41.6</v>
      </c>
      <c r="E16" s="6">
        <v>3.5</v>
      </c>
      <c r="G16" s="6">
        <v>26.7</v>
      </c>
      <c r="H16" s="6">
        <v>2.8</v>
      </c>
      <c r="I16" s="6">
        <v>38.4</v>
      </c>
      <c r="J16" s="6">
        <v>3.8</v>
      </c>
    </row>
    <row r="17" spans="1:25" s="52" customFormat="1" ht="21.95" customHeight="1" x14ac:dyDescent="0.2">
      <c r="A17" s="33" t="s">
        <v>327</v>
      </c>
      <c r="B17" s="6">
        <v>62.5</v>
      </c>
      <c r="C17" s="6">
        <v>1.2</v>
      </c>
      <c r="D17" s="6">
        <v>86.6</v>
      </c>
      <c r="E17" s="6">
        <v>1.7</v>
      </c>
      <c r="F17" s="58"/>
      <c r="G17" s="6">
        <v>59.7</v>
      </c>
      <c r="H17" s="6">
        <v>1.3</v>
      </c>
      <c r="I17" s="6">
        <v>83.5</v>
      </c>
      <c r="J17" s="6">
        <v>1.8</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59.5</v>
      </c>
      <c r="C20" s="6">
        <v>1.2</v>
      </c>
      <c r="D20" s="6">
        <v>84.4</v>
      </c>
      <c r="E20" s="6">
        <v>1.7</v>
      </c>
      <c r="G20" s="6">
        <v>57.7</v>
      </c>
      <c r="H20" s="6">
        <v>1.3</v>
      </c>
      <c r="I20" s="6">
        <v>81.900000000000006</v>
      </c>
      <c r="J20" s="6">
        <v>1.8</v>
      </c>
    </row>
    <row r="21" spans="1:25" x14ac:dyDescent="0.2">
      <c r="A21" s="16" t="s">
        <v>9</v>
      </c>
      <c r="B21" s="6">
        <v>58.3</v>
      </c>
      <c r="C21" s="6">
        <v>1.2</v>
      </c>
      <c r="D21" s="6">
        <v>84.2</v>
      </c>
      <c r="E21" s="6">
        <v>1.7</v>
      </c>
      <c r="G21" s="6">
        <v>56.5</v>
      </c>
      <c r="H21" s="6">
        <v>1.3</v>
      </c>
      <c r="I21" s="6">
        <v>81.7</v>
      </c>
      <c r="J21" s="6">
        <v>1.8</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730</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12.2</v>
      </c>
      <c r="C36" s="6">
        <v>5.5</v>
      </c>
      <c r="D36" s="6">
        <v>20</v>
      </c>
      <c r="E36" s="6">
        <v>8.5</v>
      </c>
      <c r="G36" s="6">
        <v>12.2</v>
      </c>
      <c r="H36" s="6">
        <v>5.6</v>
      </c>
      <c r="I36" s="6">
        <v>19.899999999999999</v>
      </c>
      <c r="J36" s="6">
        <v>8.6999999999999993</v>
      </c>
    </row>
    <row r="37" spans="1:26" x14ac:dyDescent="0.2">
      <c r="A37" s="28" t="s">
        <v>35</v>
      </c>
      <c r="B37" s="6">
        <v>33.1</v>
      </c>
      <c r="C37" s="6">
        <v>1.8</v>
      </c>
      <c r="D37" s="6">
        <v>54.9</v>
      </c>
      <c r="E37" s="6">
        <v>2.9</v>
      </c>
      <c r="G37" s="6">
        <v>31.5</v>
      </c>
      <c r="H37" s="6">
        <v>1.9</v>
      </c>
      <c r="I37" s="6">
        <v>52.9</v>
      </c>
      <c r="J37" s="6">
        <v>3.1</v>
      </c>
    </row>
    <row r="38" spans="1:26" x14ac:dyDescent="0.2">
      <c r="A38" s="28" t="s">
        <v>36</v>
      </c>
      <c r="B38" s="6">
        <v>22.9</v>
      </c>
      <c r="C38" s="6">
        <v>3.5</v>
      </c>
      <c r="D38" s="6">
        <v>31.8</v>
      </c>
      <c r="E38" s="6">
        <v>4.8</v>
      </c>
      <c r="G38" s="6">
        <v>19.600000000000001</v>
      </c>
      <c r="H38" s="6">
        <v>4</v>
      </c>
      <c r="I38" s="6">
        <v>28.5</v>
      </c>
      <c r="J38" s="6">
        <v>5.5</v>
      </c>
    </row>
    <row r="39" spans="1:26" s="52" customFormat="1" ht="21.95" customHeight="1" x14ac:dyDescent="0.2">
      <c r="A39" s="33" t="s">
        <v>327</v>
      </c>
      <c r="B39" s="6">
        <v>42</v>
      </c>
      <c r="C39" s="6">
        <v>1.6</v>
      </c>
      <c r="D39" s="6">
        <v>66</v>
      </c>
      <c r="E39" s="6">
        <v>2.4</v>
      </c>
      <c r="F39" s="58"/>
      <c r="G39" s="6">
        <v>39</v>
      </c>
      <c r="H39" s="6">
        <v>1.7</v>
      </c>
      <c r="I39" s="6">
        <v>62.8</v>
      </c>
      <c r="J39" s="6">
        <v>2.6</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38.9</v>
      </c>
      <c r="C42" s="6">
        <v>1.5</v>
      </c>
      <c r="D42" s="6">
        <v>63.3</v>
      </c>
      <c r="E42" s="6">
        <v>2.4</v>
      </c>
      <c r="G42" s="6">
        <v>36.9</v>
      </c>
      <c r="H42" s="6">
        <v>1.7</v>
      </c>
      <c r="I42" s="6">
        <v>61</v>
      </c>
      <c r="J42" s="6">
        <v>2.6</v>
      </c>
    </row>
    <row r="43" spans="1:26" x14ac:dyDescent="0.2">
      <c r="A43" s="16" t="s">
        <v>9</v>
      </c>
      <c r="B43" s="6">
        <v>38.4</v>
      </c>
      <c r="C43" s="6">
        <v>1.5</v>
      </c>
      <c r="D43" s="6">
        <v>63.2</v>
      </c>
      <c r="E43" s="6">
        <v>2.5</v>
      </c>
      <c r="G43" s="6">
        <v>36.4</v>
      </c>
      <c r="H43" s="6">
        <v>1.7</v>
      </c>
      <c r="I43" s="6">
        <v>60.8</v>
      </c>
      <c r="J43" s="6">
        <v>2.6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15.7</v>
      </c>
      <c r="C46" s="6">
        <v>7.2</v>
      </c>
      <c r="D46" s="6">
        <v>15</v>
      </c>
      <c r="E46" s="6">
        <v>7.1</v>
      </c>
      <c r="G46" s="6">
        <v>15.7</v>
      </c>
      <c r="H46" s="6">
        <v>7.2</v>
      </c>
      <c r="I46" s="6">
        <v>15</v>
      </c>
      <c r="J46" s="6">
        <v>7.1</v>
      </c>
    </row>
    <row r="47" spans="1:26" x14ac:dyDescent="0.2">
      <c r="A47" s="28" t="s">
        <v>35</v>
      </c>
      <c r="B47" s="6">
        <v>39.1</v>
      </c>
      <c r="C47" s="6">
        <v>2.2999999999999998</v>
      </c>
      <c r="D47" s="6">
        <v>49.7</v>
      </c>
      <c r="E47" s="6">
        <v>2.9</v>
      </c>
      <c r="G47" s="6">
        <v>38.5</v>
      </c>
      <c r="H47" s="6">
        <v>2.4</v>
      </c>
      <c r="I47" s="6">
        <v>48.8</v>
      </c>
      <c r="J47" s="6">
        <v>3</v>
      </c>
    </row>
    <row r="48" spans="1:26" x14ac:dyDescent="0.2">
      <c r="A48" s="28" t="s">
        <v>36</v>
      </c>
      <c r="B48" s="6">
        <v>19.5</v>
      </c>
      <c r="C48" s="6">
        <v>3.7</v>
      </c>
      <c r="D48" s="6">
        <v>27.2</v>
      </c>
      <c r="E48" s="6">
        <v>5.0999999999999996</v>
      </c>
      <c r="G48" s="6">
        <v>18.2</v>
      </c>
      <c r="H48" s="6">
        <v>3.8</v>
      </c>
      <c r="I48" s="6">
        <v>26</v>
      </c>
      <c r="J48" s="6">
        <v>5.3</v>
      </c>
    </row>
    <row r="49" spans="1:26" s="52" customFormat="1" ht="21.95" customHeight="1" x14ac:dyDescent="0.2">
      <c r="A49" s="33" t="s">
        <v>327</v>
      </c>
      <c r="B49" s="6">
        <v>46.5</v>
      </c>
      <c r="C49" s="6">
        <v>1.9</v>
      </c>
      <c r="D49" s="6">
        <v>58.3</v>
      </c>
      <c r="E49" s="6">
        <v>2.4</v>
      </c>
      <c r="F49" s="58"/>
      <c r="G49" s="6">
        <v>45.4</v>
      </c>
      <c r="H49" s="6">
        <v>2</v>
      </c>
      <c r="I49" s="6">
        <v>57</v>
      </c>
      <c r="J49" s="6">
        <v>2.5</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45</v>
      </c>
      <c r="C52" s="6">
        <v>1.9</v>
      </c>
      <c r="D52" s="6">
        <v>57.6</v>
      </c>
      <c r="E52" s="6">
        <v>2.5</v>
      </c>
      <c r="G52" s="6">
        <v>44.4</v>
      </c>
      <c r="H52" s="6">
        <v>2</v>
      </c>
      <c r="I52" s="6">
        <v>56.4</v>
      </c>
      <c r="J52" s="6">
        <v>2.5</v>
      </c>
    </row>
    <row r="53" spans="1:26" x14ac:dyDescent="0.2">
      <c r="A53" s="16" t="s">
        <v>9</v>
      </c>
      <c r="B53" s="6">
        <v>43.9</v>
      </c>
      <c r="C53" s="6">
        <v>1.9</v>
      </c>
      <c r="D53" s="6">
        <v>57.4</v>
      </c>
      <c r="E53" s="6">
        <v>2.5</v>
      </c>
      <c r="G53" s="6">
        <v>43.3</v>
      </c>
      <c r="H53" s="6">
        <v>2</v>
      </c>
      <c r="I53" s="6">
        <v>56.2</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730</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357</v>
      </c>
      <c r="C13" s="41" t="s">
        <v>746</v>
      </c>
      <c r="D13" s="41">
        <v>460</v>
      </c>
      <c r="E13" s="41">
        <v>589</v>
      </c>
      <c r="G13" s="3"/>
      <c r="H13" s="82"/>
      <c r="I13" s="82"/>
    </row>
    <row r="14" spans="1:23" x14ac:dyDescent="0.2">
      <c r="A14" s="28" t="s">
        <v>35</v>
      </c>
      <c r="B14" s="41">
        <v>1214</v>
      </c>
      <c r="C14" s="41">
        <v>809</v>
      </c>
      <c r="D14" s="41">
        <v>1658</v>
      </c>
      <c r="E14" s="41">
        <v>2024</v>
      </c>
      <c r="G14" s="3"/>
      <c r="H14" s="82"/>
      <c r="I14" s="82"/>
    </row>
    <row r="15" spans="1:23" x14ac:dyDescent="0.2">
      <c r="A15" s="28" t="s">
        <v>36</v>
      </c>
      <c r="B15" s="41">
        <v>692</v>
      </c>
      <c r="C15" s="41">
        <v>403</v>
      </c>
      <c r="D15" s="41">
        <v>760</v>
      </c>
      <c r="E15" s="41">
        <v>1028</v>
      </c>
      <c r="G15" s="3"/>
      <c r="H15" s="82"/>
      <c r="I15" s="82"/>
    </row>
    <row r="16" spans="1:23" s="52" customFormat="1" ht="21.95" customHeight="1" x14ac:dyDescent="0.2">
      <c r="A16" s="33" t="s">
        <v>327</v>
      </c>
      <c r="B16" s="41">
        <v>1440</v>
      </c>
      <c r="C16" s="41">
        <v>920</v>
      </c>
      <c r="D16" s="41">
        <v>1864</v>
      </c>
      <c r="E16" s="41">
        <v>2322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1434</v>
      </c>
      <c r="C19" s="41">
        <v>903</v>
      </c>
      <c r="D19" s="41">
        <v>1823</v>
      </c>
      <c r="E19" s="41">
        <v>2284</v>
      </c>
      <c r="G19" s="52"/>
      <c r="H19" s="82"/>
      <c r="I19" s="82"/>
    </row>
    <row r="20" spans="1:23" x14ac:dyDescent="0.2">
      <c r="A20" s="16" t="s">
        <v>9</v>
      </c>
      <c r="B20" s="41">
        <v>1434</v>
      </c>
      <c r="C20" s="41">
        <v>902</v>
      </c>
      <c r="D20" s="41">
        <v>1813</v>
      </c>
      <c r="E20" s="41">
        <v>2277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730</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v>346</v>
      </c>
      <c r="E36" s="41">
        <v>425</v>
      </c>
      <c r="F36" s="82"/>
      <c r="G36" s="82"/>
      <c r="H36" s="82"/>
      <c r="I36" s="82"/>
      <c r="J36" s="30"/>
    </row>
    <row r="37" spans="1:23" x14ac:dyDescent="0.2">
      <c r="A37" s="28" t="s">
        <v>35</v>
      </c>
      <c r="B37" s="41">
        <v>809</v>
      </c>
      <c r="C37" s="41">
        <v>536</v>
      </c>
      <c r="D37" s="41">
        <v>1139</v>
      </c>
      <c r="E37" s="41">
        <v>1388</v>
      </c>
      <c r="F37" s="82"/>
      <c r="G37" s="82"/>
      <c r="H37" s="82"/>
      <c r="I37" s="82"/>
      <c r="J37" s="30"/>
    </row>
    <row r="38" spans="1:23" x14ac:dyDescent="0.2">
      <c r="A38" s="28" t="s">
        <v>36</v>
      </c>
      <c r="B38" s="41">
        <v>478</v>
      </c>
      <c r="C38" s="41">
        <v>337</v>
      </c>
      <c r="D38" s="41">
        <v>639</v>
      </c>
      <c r="E38" s="41">
        <v>811</v>
      </c>
      <c r="F38" s="82"/>
      <c r="G38" s="82"/>
      <c r="H38" s="82"/>
      <c r="I38" s="82"/>
      <c r="J38" s="30"/>
    </row>
    <row r="39" spans="1:23" s="52" customFormat="1" ht="21.95" customHeight="1" x14ac:dyDescent="0.2">
      <c r="A39" s="33" t="s">
        <v>327</v>
      </c>
      <c r="B39" s="41">
        <v>978</v>
      </c>
      <c r="C39" s="41">
        <v>636</v>
      </c>
      <c r="D39" s="41">
        <v>1342</v>
      </c>
      <c r="E39" s="41">
        <v>1652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973</v>
      </c>
      <c r="C42" s="41">
        <v>612</v>
      </c>
      <c r="D42" s="41">
        <v>1288</v>
      </c>
      <c r="E42" s="41">
        <v>1601</v>
      </c>
      <c r="F42" s="82"/>
      <c r="G42" s="82"/>
      <c r="H42" s="82"/>
      <c r="I42" s="82"/>
      <c r="J42" s="30"/>
    </row>
    <row r="43" spans="1:23" x14ac:dyDescent="0.2">
      <c r="A43" s="16" t="s">
        <v>9</v>
      </c>
      <c r="B43" s="41">
        <v>973</v>
      </c>
      <c r="C43" s="41">
        <v>612</v>
      </c>
      <c r="D43" s="41">
        <v>1284</v>
      </c>
      <c r="E43" s="41">
        <v>1598</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304</v>
      </c>
      <c r="E46" s="41">
        <v>407</v>
      </c>
      <c r="F46" s="82"/>
      <c r="G46" s="82"/>
      <c r="H46" s="82"/>
      <c r="I46" s="82"/>
      <c r="J46" s="30"/>
    </row>
    <row r="47" spans="1:23" x14ac:dyDescent="0.2">
      <c r="A47" s="28" t="s">
        <v>35</v>
      </c>
      <c r="B47" s="41">
        <v>904</v>
      </c>
      <c r="C47" s="41">
        <v>607</v>
      </c>
      <c r="D47" s="41">
        <v>1218</v>
      </c>
      <c r="E47" s="41">
        <v>1488</v>
      </c>
      <c r="F47" s="82"/>
      <c r="G47" s="82"/>
      <c r="H47" s="82"/>
      <c r="I47" s="82"/>
      <c r="J47" s="30"/>
    </row>
    <row r="48" spans="1:23" x14ac:dyDescent="0.2">
      <c r="A48" s="28" t="s">
        <v>36</v>
      </c>
      <c r="B48" s="41">
        <v>501</v>
      </c>
      <c r="C48" s="41">
        <v>220</v>
      </c>
      <c r="D48" s="41">
        <v>416</v>
      </c>
      <c r="E48" s="41">
        <v>639</v>
      </c>
      <c r="F48" s="82"/>
      <c r="G48" s="82"/>
      <c r="H48" s="82"/>
      <c r="I48" s="82"/>
      <c r="J48" s="30"/>
    </row>
    <row r="49" spans="1:23" s="52" customFormat="1" ht="21.95" customHeight="1" x14ac:dyDescent="0.2">
      <c r="A49" s="33" t="s">
        <v>327</v>
      </c>
      <c r="B49" s="41">
        <v>1057</v>
      </c>
      <c r="C49" s="41">
        <v>666</v>
      </c>
      <c r="D49" s="41">
        <v>1320</v>
      </c>
      <c r="E49" s="41">
        <v>1662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1053</v>
      </c>
      <c r="C52" s="41">
        <v>665</v>
      </c>
      <c r="D52" s="41">
        <v>1311</v>
      </c>
      <c r="E52" s="41">
        <v>1652</v>
      </c>
    </row>
    <row r="53" spans="1:23" x14ac:dyDescent="0.2">
      <c r="A53" s="16" t="s">
        <v>9</v>
      </c>
      <c r="B53" s="41">
        <v>1053</v>
      </c>
      <c r="C53" s="41">
        <v>664</v>
      </c>
      <c r="D53" s="41">
        <v>1301</v>
      </c>
      <c r="E53" s="41">
        <v>1644</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730</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16.2</v>
      </c>
      <c r="C12" s="6">
        <v>12</v>
      </c>
      <c r="D12" s="6">
        <v>18</v>
      </c>
      <c r="E12" s="6">
        <v>19.2</v>
      </c>
      <c r="F12" s="6" t="s">
        <v>746</v>
      </c>
      <c r="G12" s="6" t="s">
        <v>746</v>
      </c>
      <c r="H12" s="6">
        <v>33.1</v>
      </c>
      <c r="I12" s="6" t="s">
        <v>746</v>
      </c>
      <c r="J12" s="6">
        <v>3</v>
      </c>
    </row>
    <row r="13" spans="1:10" x14ac:dyDescent="0.2">
      <c r="A13" s="104" t="s">
        <v>35</v>
      </c>
      <c r="B13" s="6" t="s">
        <v>746</v>
      </c>
      <c r="C13" s="6" t="s">
        <v>746</v>
      </c>
      <c r="D13" s="6">
        <v>15.9</v>
      </c>
      <c r="E13" s="6">
        <v>23.4</v>
      </c>
      <c r="F13" s="6">
        <v>20.100000000000001</v>
      </c>
      <c r="G13" s="6">
        <v>15.1</v>
      </c>
      <c r="H13" s="6">
        <v>36.5</v>
      </c>
      <c r="I13" s="6">
        <v>15.8</v>
      </c>
      <c r="J13" s="6">
        <v>6.7</v>
      </c>
    </row>
    <row r="14" spans="1:10" x14ac:dyDescent="0.2">
      <c r="A14" s="104" t="s">
        <v>36</v>
      </c>
      <c r="B14" s="6" t="s">
        <v>746</v>
      </c>
      <c r="C14" s="6" t="s">
        <v>746</v>
      </c>
      <c r="D14" s="6" t="s">
        <v>746</v>
      </c>
      <c r="E14" s="6">
        <v>9.1999999999999993</v>
      </c>
      <c r="F14" s="6">
        <v>11.1</v>
      </c>
      <c r="G14" s="6" t="s">
        <v>746</v>
      </c>
      <c r="H14" s="6">
        <v>16.600000000000001</v>
      </c>
      <c r="I14" s="6">
        <v>9.6</v>
      </c>
      <c r="J14" s="6">
        <v>35.5</v>
      </c>
    </row>
    <row r="15" spans="1:10" s="79" customFormat="1" ht="20.25" customHeight="1" x14ac:dyDescent="0.2">
      <c r="A15" s="33" t="s">
        <v>327</v>
      </c>
      <c r="B15" s="6">
        <v>19.2</v>
      </c>
      <c r="C15" s="6">
        <v>14.1</v>
      </c>
      <c r="D15" s="6">
        <v>24.1</v>
      </c>
      <c r="E15" s="6">
        <v>31.1</v>
      </c>
      <c r="F15" s="6">
        <v>24</v>
      </c>
      <c r="G15" s="6">
        <v>19.100000000000001</v>
      </c>
      <c r="H15" s="6">
        <v>50.3</v>
      </c>
      <c r="I15" s="6">
        <v>19.2</v>
      </c>
      <c r="J15" s="6">
        <v>5.8</v>
      </c>
    </row>
    <row r="16" spans="1:10" x14ac:dyDescent="0.2">
      <c r="A16" s="28"/>
    </row>
    <row r="17" spans="1:10" x14ac:dyDescent="0.2">
      <c r="A17" s="159" t="s">
        <v>293</v>
      </c>
      <c r="J17" s="99"/>
    </row>
    <row r="18" spans="1:10" x14ac:dyDescent="0.2">
      <c r="A18" s="58" t="s">
        <v>39</v>
      </c>
      <c r="B18" s="6">
        <v>13</v>
      </c>
      <c r="C18" s="6" t="s">
        <v>746</v>
      </c>
      <c r="D18" s="6">
        <v>18</v>
      </c>
      <c r="E18" s="6">
        <v>19.2</v>
      </c>
      <c r="F18" s="6" t="s">
        <v>746</v>
      </c>
      <c r="G18" s="6" t="s">
        <v>746</v>
      </c>
      <c r="H18" s="6">
        <v>31.3</v>
      </c>
      <c r="I18" s="6" t="s">
        <v>746</v>
      </c>
      <c r="J18" s="6">
        <v>3.2</v>
      </c>
    </row>
    <row r="19" spans="1:10" x14ac:dyDescent="0.2">
      <c r="A19" s="58" t="s">
        <v>5</v>
      </c>
      <c r="B19" s="6" t="s">
        <v>746</v>
      </c>
      <c r="C19" s="6" t="s">
        <v>746</v>
      </c>
      <c r="D19" s="6" t="s">
        <v>746</v>
      </c>
      <c r="E19" s="6">
        <v>9.1999999999999993</v>
      </c>
      <c r="F19" s="6">
        <v>11.1</v>
      </c>
      <c r="G19" s="6" t="s">
        <v>746</v>
      </c>
      <c r="H19" s="6">
        <v>15.9</v>
      </c>
      <c r="I19" s="6">
        <v>9.6</v>
      </c>
      <c r="J19" s="6">
        <v>35.5</v>
      </c>
    </row>
    <row r="20" spans="1:10" x14ac:dyDescent="0.2">
      <c r="A20" s="58" t="s">
        <v>9</v>
      </c>
      <c r="B20" s="6">
        <v>13.5</v>
      </c>
      <c r="C20" s="6" t="s">
        <v>746</v>
      </c>
      <c r="D20" s="6">
        <v>21.2</v>
      </c>
      <c r="E20" s="6">
        <v>29.1</v>
      </c>
      <c r="F20" s="6">
        <v>23.6</v>
      </c>
      <c r="G20" s="6">
        <v>17.100000000000001</v>
      </c>
      <c r="H20" s="6">
        <v>44.5</v>
      </c>
      <c r="I20" s="6">
        <v>18.8</v>
      </c>
      <c r="J20" s="6">
        <v>7</v>
      </c>
    </row>
    <row r="21" spans="1:10" x14ac:dyDescent="0.2">
      <c r="A21" s="28" t="s">
        <v>328</v>
      </c>
      <c r="B21" s="6">
        <v>16.7</v>
      </c>
      <c r="C21" s="6">
        <v>13.2</v>
      </c>
      <c r="D21" s="6">
        <v>24.1</v>
      </c>
      <c r="E21" s="6">
        <v>31.1</v>
      </c>
      <c r="F21" s="6">
        <v>24</v>
      </c>
      <c r="G21" s="6">
        <v>18.399999999999999</v>
      </c>
      <c r="H21" s="6">
        <v>49</v>
      </c>
      <c r="I21" s="6">
        <v>19.2</v>
      </c>
      <c r="J21" s="6">
        <v>5.9</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730</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v>13.1</v>
      </c>
      <c r="E37" s="6">
        <v>15.6</v>
      </c>
      <c r="F37" s="6" t="s">
        <v>746</v>
      </c>
      <c r="G37" s="6" t="s">
        <v>746</v>
      </c>
      <c r="H37" s="6">
        <v>25.3</v>
      </c>
      <c r="I37" s="6" t="s">
        <v>746</v>
      </c>
      <c r="J37" s="6">
        <v>4.4000000000000004</v>
      </c>
    </row>
    <row r="38" spans="1:10" x14ac:dyDescent="0.2">
      <c r="A38" s="104" t="s">
        <v>35</v>
      </c>
      <c r="B38" s="6" t="s">
        <v>746</v>
      </c>
      <c r="C38" s="6" t="s">
        <v>746</v>
      </c>
      <c r="D38" s="6" t="s">
        <v>746</v>
      </c>
      <c r="E38" s="6">
        <v>18.100000000000001</v>
      </c>
      <c r="F38" s="6">
        <v>14</v>
      </c>
      <c r="G38" s="6" t="s">
        <v>746</v>
      </c>
      <c r="H38" s="6">
        <v>27.6</v>
      </c>
      <c r="I38" s="6">
        <v>11.2</v>
      </c>
      <c r="J38" s="6">
        <v>9</v>
      </c>
    </row>
    <row r="39" spans="1:10" x14ac:dyDescent="0.2">
      <c r="A39" s="104" t="s">
        <v>36</v>
      </c>
      <c r="B39" s="6" t="s">
        <v>746</v>
      </c>
      <c r="C39" s="6" t="s">
        <v>746</v>
      </c>
      <c r="D39" s="6" t="s">
        <v>746</v>
      </c>
      <c r="E39" s="6" t="s">
        <v>746</v>
      </c>
      <c r="F39" s="6">
        <v>8.3000000000000007</v>
      </c>
      <c r="G39" s="6" t="s">
        <v>746</v>
      </c>
      <c r="H39" s="6">
        <v>12.9</v>
      </c>
      <c r="I39" s="6" t="s">
        <v>746</v>
      </c>
      <c r="J39" s="6">
        <v>34.1</v>
      </c>
    </row>
    <row r="40" spans="1:10" s="79" customFormat="1" ht="20.25" customHeight="1" x14ac:dyDescent="0.2">
      <c r="A40" s="33" t="s">
        <v>327</v>
      </c>
      <c r="B40" s="6">
        <v>14.5</v>
      </c>
      <c r="C40" s="6" t="s">
        <v>746</v>
      </c>
      <c r="D40" s="6">
        <v>17.3</v>
      </c>
      <c r="E40" s="6">
        <v>24.7</v>
      </c>
      <c r="F40" s="6">
        <v>17</v>
      </c>
      <c r="G40" s="6">
        <v>14</v>
      </c>
      <c r="H40" s="6">
        <v>38.6</v>
      </c>
      <c r="I40" s="6">
        <v>13.6</v>
      </c>
      <c r="J40" s="6">
        <v>6.6</v>
      </c>
    </row>
    <row r="41" spans="1:10" x14ac:dyDescent="0.2">
      <c r="A41" s="28"/>
    </row>
    <row r="42" spans="1:10" x14ac:dyDescent="0.2">
      <c r="A42" s="159" t="s">
        <v>293</v>
      </c>
      <c r="J42" s="99"/>
    </row>
    <row r="43" spans="1:10" x14ac:dyDescent="0.2">
      <c r="A43" s="58" t="s">
        <v>39</v>
      </c>
      <c r="B43" s="6" t="s">
        <v>746</v>
      </c>
      <c r="C43" s="6" t="s">
        <v>746</v>
      </c>
      <c r="D43" s="6">
        <v>13.1</v>
      </c>
      <c r="E43" s="6">
        <v>15.6</v>
      </c>
      <c r="F43" s="6" t="s">
        <v>746</v>
      </c>
      <c r="G43" s="6" t="s">
        <v>746</v>
      </c>
      <c r="H43" s="6">
        <v>24</v>
      </c>
      <c r="I43" s="6" t="s">
        <v>746</v>
      </c>
      <c r="J43" s="6">
        <v>4.5999999999999996</v>
      </c>
    </row>
    <row r="44" spans="1:10" x14ac:dyDescent="0.2">
      <c r="A44" s="58" t="s">
        <v>5</v>
      </c>
      <c r="B44" s="6" t="s">
        <v>746</v>
      </c>
      <c r="C44" s="6" t="s">
        <v>746</v>
      </c>
      <c r="D44" s="6" t="s">
        <v>746</v>
      </c>
      <c r="E44" s="6" t="s">
        <v>746</v>
      </c>
      <c r="F44" s="6">
        <v>8.3000000000000007</v>
      </c>
      <c r="G44" s="6" t="s">
        <v>746</v>
      </c>
      <c r="H44" s="6">
        <v>12.4</v>
      </c>
      <c r="I44" s="6" t="s">
        <v>746</v>
      </c>
      <c r="J44" s="6">
        <v>34.1</v>
      </c>
    </row>
    <row r="45" spans="1:10" x14ac:dyDescent="0.2">
      <c r="A45" s="58" t="s">
        <v>9</v>
      </c>
      <c r="B45" s="6">
        <v>10.8</v>
      </c>
      <c r="C45" s="6" t="s">
        <v>746</v>
      </c>
      <c r="D45" s="6">
        <v>15.7</v>
      </c>
      <c r="E45" s="6">
        <v>23.6</v>
      </c>
      <c r="F45" s="6">
        <v>16.600000000000001</v>
      </c>
      <c r="G45" s="6">
        <v>12.8</v>
      </c>
      <c r="H45" s="6">
        <v>35</v>
      </c>
      <c r="I45" s="6">
        <v>13.1</v>
      </c>
      <c r="J45" s="6">
        <v>7.6</v>
      </c>
    </row>
    <row r="46" spans="1:10" x14ac:dyDescent="0.2">
      <c r="A46" s="28" t="s">
        <v>328</v>
      </c>
      <c r="B46" s="6">
        <v>12.9</v>
      </c>
      <c r="C46" s="6" t="s">
        <v>746</v>
      </c>
      <c r="D46" s="6">
        <v>17.3</v>
      </c>
      <c r="E46" s="6">
        <v>24.7</v>
      </c>
      <c r="F46" s="6">
        <v>17</v>
      </c>
      <c r="G46" s="6">
        <v>13.6</v>
      </c>
      <c r="H46" s="6">
        <v>37.700000000000003</v>
      </c>
      <c r="I46" s="6">
        <v>13.6</v>
      </c>
      <c r="J46" s="6">
        <v>6.7</v>
      </c>
    </row>
    <row r="47" spans="1:10" x14ac:dyDescent="0.2">
      <c r="A47" s="28"/>
    </row>
    <row r="48" spans="1:10" x14ac:dyDescent="0.2">
      <c r="A48" s="159" t="s">
        <v>331</v>
      </c>
      <c r="J48" s="99"/>
    </row>
    <row r="49" spans="1:10" x14ac:dyDescent="0.2">
      <c r="A49" s="104" t="s">
        <v>1</v>
      </c>
      <c r="B49" s="6" t="s">
        <v>746</v>
      </c>
      <c r="C49" s="6" t="s">
        <v>746</v>
      </c>
      <c r="D49" s="6">
        <v>12.4</v>
      </c>
      <c r="E49" s="6" t="s">
        <v>746</v>
      </c>
      <c r="F49" s="6" t="s">
        <v>746</v>
      </c>
      <c r="G49" s="6" t="s">
        <v>746</v>
      </c>
      <c r="H49" s="6">
        <v>21.3</v>
      </c>
      <c r="I49" s="6" t="s">
        <v>746</v>
      </c>
      <c r="J49" s="6">
        <v>3.8</v>
      </c>
    </row>
    <row r="50" spans="1:10" x14ac:dyDescent="0.2">
      <c r="A50" s="104" t="s">
        <v>35</v>
      </c>
      <c r="B50" s="6" t="s">
        <v>746</v>
      </c>
      <c r="C50" s="6" t="s">
        <v>746</v>
      </c>
      <c r="D50" s="6">
        <v>11.4</v>
      </c>
      <c r="E50" s="6">
        <v>15.6</v>
      </c>
      <c r="F50" s="6">
        <v>14.6</v>
      </c>
      <c r="G50" s="6" t="s">
        <v>746</v>
      </c>
      <c r="H50" s="6">
        <v>26.3</v>
      </c>
      <c r="I50" s="6" t="s">
        <v>746</v>
      </c>
      <c r="J50" s="6">
        <v>10</v>
      </c>
    </row>
    <row r="51" spans="1:10" x14ac:dyDescent="0.2">
      <c r="A51" s="104" t="s">
        <v>36</v>
      </c>
      <c r="B51" s="6" t="s">
        <v>746</v>
      </c>
      <c r="C51" s="6" t="s">
        <v>746</v>
      </c>
      <c r="D51" s="6" t="s">
        <v>746</v>
      </c>
      <c r="E51" s="6" t="s">
        <v>746</v>
      </c>
      <c r="F51" s="6" t="s">
        <v>746</v>
      </c>
      <c r="G51" s="6" t="s">
        <v>746</v>
      </c>
      <c r="H51" s="6">
        <v>10.7</v>
      </c>
      <c r="I51" s="6" t="s">
        <v>746</v>
      </c>
      <c r="J51" s="6">
        <v>69.2</v>
      </c>
    </row>
    <row r="52" spans="1:10" s="79" customFormat="1" ht="20.25" customHeight="1" x14ac:dyDescent="0.2">
      <c r="A52" s="33" t="s">
        <v>327</v>
      </c>
      <c r="B52" s="6">
        <v>12.7</v>
      </c>
      <c r="C52" s="6" t="s">
        <v>746</v>
      </c>
      <c r="D52" s="6">
        <v>17</v>
      </c>
      <c r="E52" s="6">
        <v>20</v>
      </c>
      <c r="F52" s="6">
        <v>17.2</v>
      </c>
      <c r="G52" s="6">
        <v>13.1</v>
      </c>
      <c r="H52" s="6">
        <v>35.299999999999997</v>
      </c>
      <c r="I52" s="6">
        <v>13.6</v>
      </c>
      <c r="J52" s="6">
        <v>10.199999999999999</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12.4</v>
      </c>
      <c r="E55" s="6" t="s">
        <v>746</v>
      </c>
      <c r="F55" s="6" t="s">
        <v>746</v>
      </c>
      <c r="G55" s="6" t="s">
        <v>746</v>
      </c>
      <c r="H55" s="6">
        <v>20.100000000000001</v>
      </c>
      <c r="I55" s="6" t="s">
        <v>746</v>
      </c>
      <c r="J55" s="6">
        <v>4</v>
      </c>
    </row>
    <row r="56" spans="1:10" x14ac:dyDescent="0.2">
      <c r="A56" s="58" t="s">
        <v>5</v>
      </c>
      <c r="B56" s="6" t="s">
        <v>746</v>
      </c>
      <c r="C56" s="6" t="s">
        <v>746</v>
      </c>
      <c r="D56" s="6" t="s">
        <v>746</v>
      </c>
      <c r="E56" s="6" t="s">
        <v>746</v>
      </c>
      <c r="F56" s="6" t="s">
        <v>746</v>
      </c>
      <c r="G56" s="6" t="s">
        <v>746</v>
      </c>
      <c r="H56" s="6">
        <v>10.1</v>
      </c>
      <c r="I56" s="6" t="s">
        <v>746</v>
      </c>
      <c r="J56" s="6">
        <v>69.2</v>
      </c>
    </row>
    <row r="57" spans="1:10" x14ac:dyDescent="0.2">
      <c r="A57" s="58" t="s">
        <v>9</v>
      </c>
      <c r="B57" s="6" t="s">
        <v>746</v>
      </c>
      <c r="C57" s="6" t="s">
        <v>746</v>
      </c>
      <c r="D57" s="6">
        <v>14.4</v>
      </c>
      <c r="E57" s="6">
        <v>17.899999999999999</v>
      </c>
      <c r="F57" s="6">
        <v>17.100000000000001</v>
      </c>
      <c r="G57" s="6">
        <v>11.5</v>
      </c>
      <c r="H57" s="6">
        <v>30.7</v>
      </c>
      <c r="I57" s="6">
        <v>13.6</v>
      </c>
      <c r="J57" s="6">
        <v>12.9</v>
      </c>
    </row>
    <row r="58" spans="1:10" x14ac:dyDescent="0.2">
      <c r="A58" s="28" t="s">
        <v>328</v>
      </c>
      <c r="B58" s="6">
        <v>10.5</v>
      </c>
      <c r="C58" s="6" t="s">
        <v>746</v>
      </c>
      <c r="D58" s="6">
        <v>17</v>
      </c>
      <c r="E58" s="6">
        <v>20</v>
      </c>
      <c r="F58" s="6">
        <v>17.2</v>
      </c>
      <c r="G58" s="6">
        <v>12.6</v>
      </c>
      <c r="H58" s="6">
        <v>34.299999999999997</v>
      </c>
      <c r="I58" s="6">
        <v>13.6</v>
      </c>
      <c r="J58" s="6">
        <v>10.3</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730</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52.8</v>
      </c>
      <c r="C13" s="6">
        <v>20</v>
      </c>
      <c r="D13" s="6">
        <v>20.2</v>
      </c>
      <c r="E13" s="6">
        <v>17.3</v>
      </c>
      <c r="F13" s="6">
        <v>45.9</v>
      </c>
      <c r="G13" s="6">
        <v>39.5</v>
      </c>
      <c r="H13" s="6">
        <v>26.4</v>
      </c>
      <c r="I13" s="6">
        <v>75.5</v>
      </c>
    </row>
    <row r="14" spans="1:9" x14ac:dyDescent="0.2">
      <c r="A14" s="159" t="s">
        <v>293</v>
      </c>
    </row>
    <row r="15" spans="1:9" x14ac:dyDescent="0.2">
      <c r="A15" s="28" t="s">
        <v>328</v>
      </c>
      <c r="B15" s="6">
        <v>50.7</v>
      </c>
      <c r="C15" s="6">
        <v>19.600000000000001</v>
      </c>
      <c r="D15" s="6">
        <v>20.2</v>
      </c>
      <c r="E15" s="6">
        <v>12.8</v>
      </c>
      <c r="F15" s="6">
        <v>19</v>
      </c>
      <c r="G15" s="6">
        <v>37.700000000000003</v>
      </c>
      <c r="H15" s="6">
        <v>24.6</v>
      </c>
      <c r="I15" s="6">
        <v>67.5</v>
      </c>
    </row>
    <row r="16" spans="1:9" s="92" customFormat="1" x14ac:dyDescent="0.2">
      <c r="A16" s="132" t="s">
        <v>9</v>
      </c>
      <c r="B16" s="6">
        <v>43</v>
      </c>
      <c r="C16" s="6">
        <v>19.600000000000001</v>
      </c>
      <c r="D16" s="6">
        <v>19.899999999999999</v>
      </c>
      <c r="E16" s="6">
        <v>12.6</v>
      </c>
      <c r="F16" s="6">
        <v>19</v>
      </c>
      <c r="G16" s="6">
        <v>37.6</v>
      </c>
      <c r="H16" s="6">
        <v>23.6</v>
      </c>
      <c r="I16" s="6">
        <v>62.1</v>
      </c>
    </row>
    <row r="17" spans="1:9" x14ac:dyDescent="0.2">
      <c r="A17" s="158"/>
    </row>
    <row r="18" spans="1:9" x14ac:dyDescent="0.2">
      <c r="A18" s="395" t="s">
        <v>330</v>
      </c>
    </row>
    <row r="19" spans="1:9" s="103" customFormat="1" ht="24.75" customHeight="1" x14ac:dyDescent="0.2">
      <c r="A19" s="28" t="s">
        <v>327</v>
      </c>
      <c r="B19" s="6">
        <v>35.299999999999997</v>
      </c>
      <c r="C19" s="6" t="s">
        <v>746</v>
      </c>
      <c r="D19" s="6">
        <v>13.7</v>
      </c>
      <c r="E19" s="6" t="s">
        <v>746</v>
      </c>
      <c r="F19" s="6">
        <v>35</v>
      </c>
      <c r="G19" s="6">
        <v>26.6</v>
      </c>
      <c r="H19" s="6">
        <v>17.600000000000001</v>
      </c>
      <c r="I19" s="6">
        <v>55.2</v>
      </c>
    </row>
    <row r="20" spans="1:9" x14ac:dyDescent="0.2">
      <c r="A20" s="159" t="s">
        <v>293</v>
      </c>
    </row>
    <row r="21" spans="1:9" x14ac:dyDescent="0.2">
      <c r="A21" s="28" t="s">
        <v>328</v>
      </c>
      <c r="B21" s="6">
        <v>33.4</v>
      </c>
      <c r="C21" s="6" t="s">
        <v>746</v>
      </c>
      <c r="D21" s="6">
        <v>13.7</v>
      </c>
      <c r="E21" s="6" t="s">
        <v>746</v>
      </c>
      <c r="F21" s="6">
        <v>11.9</v>
      </c>
      <c r="G21" s="6">
        <v>25.2</v>
      </c>
      <c r="H21" s="6">
        <v>15.5</v>
      </c>
      <c r="I21" s="6">
        <v>45.9</v>
      </c>
    </row>
    <row r="22" spans="1:9" s="92" customFormat="1" ht="12.75" customHeight="1" x14ac:dyDescent="0.2">
      <c r="A22" s="132" t="s">
        <v>9</v>
      </c>
      <c r="B22" s="6">
        <v>27.6</v>
      </c>
      <c r="C22" s="6" t="s">
        <v>746</v>
      </c>
      <c r="D22" s="6">
        <v>13.5</v>
      </c>
      <c r="E22" s="6" t="s">
        <v>746</v>
      </c>
      <c r="F22" s="6">
        <v>11.9</v>
      </c>
      <c r="G22" s="6">
        <v>25.2</v>
      </c>
      <c r="H22" s="6">
        <v>14.6</v>
      </c>
      <c r="I22" s="6">
        <v>42</v>
      </c>
    </row>
    <row r="23" spans="1:9" ht="12.75" customHeight="1" x14ac:dyDescent="0.2"/>
    <row r="24" spans="1:9" ht="12.75" customHeight="1" x14ac:dyDescent="0.2">
      <c r="A24" s="395" t="s">
        <v>331</v>
      </c>
      <c r="B24" s="6"/>
      <c r="C24" s="6"/>
      <c r="D24" s="6"/>
      <c r="E24" s="6"/>
      <c r="F24" s="6"/>
      <c r="G24" s="6"/>
      <c r="H24" s="6"/>
      <c r="I24" s="6"/>
    </row>
    <row r="25" spans="1:9" s="103" customFormat="1" ht="24.75" customHeight="1" x14ac:dyDescent="0.2">
      <c r="A25" s="28" t="s">
        <v>327</v>
      </c>
      <c r="B25" s="6">
        <v>39.700000000000003</v>
      </c>
      <c r="C25" s="6">
        <v>19</v>
      </c>
      <c r="D25" s="6">
        <v>15.1</v>
      </c>
      <c r="E25" s="6">
        <v>14.3</v>
      </c>
      <c r="F25" s="6">
        <v>30.4</v>
      </c>
      <c r="G25" s="6">
        <v>30.4</v>
      </c>
      <c r="H25" s="6">
        <v>19.8</v>
      </c>
      <c r="I25" s="6">
        <v>58</v>
      </c>
    </row>
    <row r="26" spans="1:9" ht="12.75" customHeight="1" x14ac:dyDescent="0.2">
      <c r="A26" s="159" t="s">
        <v>293</v>
      </c>
    </row>
    <row r="27" spans="1:9" ht="12.75" customHeight="1" x14ac:dyDescent="0.2">
      <c r="A27" s="28" t="s">
        <v>328</v>
      </c>
      <c r="B27" s="6">
        <v>38.6</v>
      </c>
      <c r="C27" s="6">
        <v>19</v>
      </c>
      <c r="D27" s="6">
        <v>15.1</v>
      </c>
      <c r="E27" s="6">
        <v>10.4</v>
      </c>
      <c r="F27" s="6">
        <v>14.8</v>
      </c>
      <c r="G27" s="6">
        <v>29.2</v>
      </c>
      <c r="H27" s="6">
        <v>19.3</v>
      </c>
      <c r="I27" s="6">
        <v>53.2</v>
      </c>
    </row>
    <row r="28" spans="1:9" ht="12.75" customHeight="1" x14ac:dyDescent="0.2">
      <c r="A28" s="132" t="s">
        <v>9</v>
      </c>
      <c r="B28" s="6">
        <v>33.299999999999997</v>
      </c>
      <c r="C28" s="6">
        <v>19</v>
      </c>
      <c r="D28" s="6">
        <v>15</v>
      </c>
      <c r="E28" s="6" t="s">
        <v>746</v>
      </c>
      <c r="F28" s="6">
        <v>14.8</v>
      </c>
      <c r="G28" s="6">
        <v>29.1</v>
      </c>
      <c r="H28" s="6">
        <v>18.7</v>
      </c>
      <c r="I28" s="6">
        <v>49.6</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c r="C2" s="296" t="s">
        <v>423</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424</v>
      </c>
      <c r="D4" s="362"/>
      <c r="E4" s="362"/>
      <c r="F4" s="362"/>
      <c r="G4" s="362"/>
      <c r="H4" s="314"/>
      <c r="I4" s="361"/>
      <c r="J4" s="361"/>
      <c r="K4" s="361"/>
      <c r="L4" s="361"/>
      <c r="M4" s="361"/>
    </row>
    <row r="5" spans="1:19" x14ac:dyDescent="0.2">
      <c r="B5" s="304"/>
      <c r="C5" s="337" t="s">
        <v>425</v>
      </c>
      <c r="D5" s="337"/>
      <c r="E5" s="296" t="s">
        <v>154</v>
      </c>
      <c r="F5" s="337"/>
      <c r="G5" s="308" t="s">
        <v>293</v>
      </c>
      <c r="H5" s="314"/>
      <c r="I5" s="136"/>
      <c r="O5" s="136"/>
      <c r="P5" s="302"/>
      <c r="Q5" s="302"/>
      <c r="S5" s="312"/>
    </row>
    <row r="6" spans="1:19" x14ac:dyDescent="0.2">
      <c r="A6" s="363" t="s">
        <v>362</v>
      </c>
      <c r="B6" s="304" t="s">
        <v>363</v>
      </c>
      <c r="C6" s="296" t="s">
        <v>365</v>
      </c>
      <c r="G6" s="296" t="s">
        <v>338</v>
      </c>
      <c r="I6" s="303"/>
      <c r="J6" s="136"/>
      <c r="K6" s="136"/>
      <c r="L6" s="136"/>
      <c r="M6" s="136"/>
      <c r="N6" s="312"/>
      <c r="O6" s="136"/>
      <c r="P6" s="302"/>
      <c r="Q6" s="302"/>
    </row>
    <row r="7" spans="1:19" x14ac:dyDescent="0.2">
      <c r="A7" s="363" t="s">
        <v>364</v>
      </c>
      <c r="B7" s="304" t="s">
        <v>309</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367</v>
      </c>
      <c r="B12" s="296" t="s">
        <v>11</v>
      </c>
      <c r="C12" s="365">
        <v>3.8</v>
      </c>
      <c r="D12" s="302"/>
      <c r="E12" s="365">
        <v>1</v>
      </c>
      <c r="G12" s="365">
        <v>0.8</v>
      </c>
    </row>
    <row r="13" spans="1:19" x14ac:dyDescent="0.2">
      <c r="A13" s="344" t="s">
        <v>368</v>
      </c>
      <c r="B13" s="346" t="s">
        <v>12</v>
      </c>
      <c r="C13" s="365">
        <v>16.399999999999999</v>
      </c>
      <c r="D13" s="302"/>
      <c r="E13" s="365">
        <v>15</v>
      </c>
      <c r="G13" s="365">
        <v>13.9</v>
      </c>
    </row>
    <row r="14" spans="1:19" x14ac:dyDescent="0.2">
      <c r="A14" s="347" t="s">
        <v>369</v>
      </c>
      <c r="B14" s="348" t="s">
        <v>13</v>
      </c>
      <c r="C14" s="365">
        <v>7.4</v>
      </c>
      <c r="D14" s="302"/>
      <c r="E14" s="365">
        <v>6.8</v>
      </c>
      <c r="G14" s="365">
        <v>6.3</v>
      </c>
    </row>
    <row r="15" spans="1:19" x14ac:dyDescent="0.2">
      <c r="A15" s="344" t="s">
        <v>370</v>
      </c>
      <c r="B15" s="346" t="s">
        <v>14</v>
      </c>
      <c r="C15" s="365">
        <v>11.3</v>
      </c>
      <c r="D15" s="302"/>
      <c r="E15" s="365">
        <v>8.3000000000000007</v>
      </c>
      <c r="G15" s="365">
        <v>7.9</v>
      </c>
    </row>
    <row r="16" spans="1:19" x14ac:dyDescent="0.2">
      <c r="A16" s="349" t="s">
        <v>371</v>
      </c>
      <c r="B16" s="346" t="s">
        <v>15</v>
      </c>
      <c r="C16" s="365">
        <v>15.8</v>
      </c>
      <c r="D16" s="302"/>
      <c r="E16" s="365">
        <v>13.5</v>
      </c>
      <c r="G16" s="365">
        <v>11.7</v>
      </c>
    </row>
    <row r="17" spans="1:19" x14ac:dyDescent="0.2">
      <c r="A17" s="344" t="s">
        <v>372</v>
      </c>
      <c r="B17" s="346" t="s">
        <v>16</v>
      </c>
      <c r="C17" s="365">
        <v>7.1</v>
      </c>
      <c r="D17" s="302"/>
      <c r="E17" s="365">
        <v>6.2</v>
      </c>
      <c r="G17" s="365">
        <v>5.3</v>
      </c>
    </row>
    <row r="18" spans="1:19" s="350" customFormat="1" x14ac:dyDescent="0.2">
      <c r="A18" s="344" t="s">
        <v>373</v>
      </c>
      <c r="B18" s="346" t="s">
        <v>17</v>
      </c>
      <c r="C18" s="365">
        <v>3.2</v>
      </c>
      <c r="D18" s="302"/>
      <c r="E18" s="365">
        <v>2</v>
      </c>
      <c r="F18" s="296"/>
      <c r="G18" s="365">
        <v>1.6</v>
      </c>
      <c r="H18" s="296"/>
      <c r="I18" s="296"/>
      <c r="J18" s="296"/>
      <c r="K18" s="296"/>
      <c r="L18" s="296"/>
      <c r="M18" s="296"/>
      <c r="N18" s="296"/>
      <c r="O18" s="296"/>
      <c r="P18" s="296"/>
      <c r="Q18" s="296"/>
      <c r="R18" s="296"/>
      <c r="S18" s="296"/>
    </row>
    <row r="19" spans="1:19" x14ac:dyDescent="0.2">
      <c r="A19" s="351" t="s">
        <v>374</v>
      </c>
      <c r="B19" s="352" t="s">
        <v>18</v>
      </c>
      <c r="C19" s="365">
        <v>8.8000000000000007</v>
      </c>
      <c r="D19" s="302"/>
      <c r="E19" s="365">
        <v>7.8</v>
      </c>
      <c r="G19" s="365">
        <v>7.2</v>
      </c>
    </row>
    <row r="20" spans="1:19" x14ac:dyDescent="0.2">
      <c r="A20" s="344" t="s">
        <v>375</v>
      </c>
      <c r="B20" s="353" t="s">
        <v>19</v>
      </c>
      <c r="C20" s="365">
        <v>24.6</v>
      </c>
      <c r="D20" s="302"/>
      <c r="E20" s="365">
        <v>20.6</v>
      </c>
      <c r="G20" s="365">
        <v>18.100000000000001</v>
      </c>
    </row>
    <row r="21" spans="1:19" s="350" customFormat="1" x14ac:dyDescent="0.2">
      <c r="A21" s="344" t="s">
        <v>376</v>
      </c>
      <c r="B21" s="353" t="s">
        <v>20</v>
      </c>
      <c r="C21" s="365">
        <v>11.1</v>
      </c>
      <c r="D21" s="302"/>
      <c r="E21" s="365">
        <v>11.1</v>
      </c>
      <c r="F21" s="296"/>
      <c r="G21" s="365">
        <v>10.1</v>
      </c>
      <c r="H21" s="296"/>
      <c r="I21" s="296"/>
      <c r="J21" s="296"/>
      <c r="K21" s="296"/>
      <c r="L21" s="296"/>
      <c r="M21" s="296"/>
      <c r="N21" s="296"/>
      <c r="O21" s="296"/>
      <c r="P21" s="296"/>
      <c r="Q21" s="296"/>
      <c r="R21" s="296"/>
      <c r="S21" s="296"/>
    </row>
    <row r="22" spans="1:19" x14ac:dyDescent="0.2">
      <c r="A22" s="344" t="s">
        <v>137</v>
      </c>
      <c r="B22" s="354" t="s">
        <v>21</v>
      </c>
      <c r="C22" s="365">
        <v>16.100000000000001</v>
      </c>
      <c r="D22" s="302"/>
      <c r="E22" s="365">
        <v>15.7</v>
      </c>
      <c r="G22" s="365">
        <v>12.5</v>
      </c>
    </row>
    <row r="23" spans="1:19" x14ac:dyDescent="0.2">
      <c r="A23" s="344" t="s">
        <v>377</v>
      </c>
      <c r="B23" s="296" t="s">
        <v>22</v>
      </c>
      <c r="C23" s="365">
        <v>20.5</v>
      </c>
      <c r="D23" s="302"/>
      <c r="E23" s="365">
        <v>20.100000000000001</v>
      </c>
      <c r="G23" s="365">
        <v>16.5</v>
      </c>
    </row>
    <row r="24" spans="1:19" s="298" customFormat="1" x14ac:dyDescent="0.2">
      <c r="A24" s="344" t="s">
        <v>378</v>
      </c>
      <c r="B24" s="296" t="s">
        <v>23</v>
      </c>
      <c r="C24" s="365">
        <v>6</v>
      </c>
      <c r="D24" s="302"/>
      <c r="E24" s="365">
        <v>4.7</v>
      </c>
      <c r="F24" s="296"/>
      <c r="G24" s="365">
        <v>3.5</v>
      </c>
    </row>
    <row r="25" spans="1:19" s="297" customFormat="1" x14ac:dyDescent="0.2">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144.9</v>
      </c>
      <c r="D26" s="302"/>
      <c r="E26" s="365">
        <v>126.1</v>
      </c>
      <c r="F26" s="296"/>
      <c r="G26" s="365">
        <v>109.3</v>
      </c>
      <c r="H26" s="296"/>
      <c r="I26" s="296"/>
      <c r="J26" s="296"/>
      <c r="K26" s="296"/>
      <c r="L26" s="296"/>
      <c r="M26" s="296"/>
      <c r="N26" s="296"/>
      <c r="O26" s="296"/>
      <c r="P26" s="296"/>
      <c r="Q26" s="296"/>
      <c r="R26" s="296"/>
      <c r="S26" s="296"/>
    </row>
    <row r="27" spans="1:19" s="297" customFormat="1" x14ac:dyDescent="0.2">
      <c r="A27" s="344"/>
      <c r="B27" s="297" t="s">
        <v>26</v>
      </c>
      <c r="C27" s="365">
        <v>0.9</v>
      </c>
      <c r="D27" s="302"/>
      <c r="E27" s="365">
        <v>0.8</v>
      </c>
      <c r="F27" s="296"/>
      <c r="G27" s="365">
        <v>0.7</v>
      </c>
      <c r="H27" s="296"/>
      <c r="I27" s="296"/>
      <c r="J27" s="296"/>
      <c r="K27" s="296"/>
      <c r="L27" s="296"/>
      <c r="M27" s="296"/>
      <c r="N27" s="296"/>
      <c r="O27" s="296"/>
      <c r="P27" s="296"/>
      <c r="Q27" s="296"/>
      <c r="R27" s="296"/>
      <c r="S27" s="296"/>
    </row>
    <row r="28" spans="1:19" s="297" customFormat="1" x14ac:dyDescent="0.2">
      <c r="A28" s="355"/>
      <c r="B28" s="298" t="s">
        <v>27</v>
      </c>
      <c r="C28" s="365">
        <v>145.80000000000001</v>
      </c>
      <c r="D28" s="302"/>
      <c r="E28" s="365">
        <v>126.9</v>
      </c>
      <c r="F28" s="296"/>
      <c r="G28" s="365">
        <v>110</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7" t="s">
        <v>329</v>
      </c>
      <c r="C32" s="362"/>
      <c r="D32" s="362"/>
      <c r="E32" s="362"/>
      <c r="F32" s="362"/>
      <c r="G32" s="362"/>
      <c r="H32" s="361"/>
      <c r="I32" s="361"/>
      <c r="J32" s="361"/>
      <c r="K32" s="361"/>
      <c r="L32" s="361"/>
      <c r="M32" s="361"/>
    </row>
    <row r="33" spans="1:19" x14ac:dyDescent="0.2">
      <c r="A33" s="296"/>
      <c r="B33" s="324" t="s">
        <v>282</v>
      </c>
      <c r="C33" s="362" t="s">
        <v>424</v>
      </c>
      <c r="D33" s="362"/>
      <c r="E33" s="362"/>
      <c r="F33" s="362"/>
      <c r="G33" s="362"/>
      <c r="H33" s="314"/>
      <c r="I33" s="361"/>
      <c r="J33" s="361"/>
      <c r="K33" s="361"/>
      <c r="L33" s="361"/>
      <c r="M33" s="361"/>
    </row>
    <row r="34" spans="1:19" x14ac:dyDescent="0.2">
      <c r="B34" s="304"/>
      <c r="C34" s="337" t="s">
        <v>425</v>
      </c>
      <c r="D34" s="337"/>
      <c r="E34" s="296" t="s">
        <v>154</v>
      </c>
      <c r="F34" s="337"/>
      <c r="G34" s="308" t="s">
        <v>293</v>
      </c>
      <c r="H34" s="314"/>
      <c r="I34" s="136"/>
      <c r="O34" s="136"/>
      <c r="P34" s="302"/>
      <c r="Q34" s="302"/>
      <c r="S34" s="312"/>
    </row>
    <row r="35" spans="1:19" x14ac:dyDescent="0.2">
      <c r="A35" s="363" t="s">
        <v>362</v>
      </c>
      <c r="B35" s="304" t="s">
        <v>363</v>
      </c>
      <c r="C35" s="296" t="s">
        <v>365</v>
      </c>
      <c r="G35" s="296" t="s">
        <v>338</v>
      </c>
      <c r="I35" s="303"/>
      <c r="J35" s="136"/>
      <c r="K35" s="136"/>
      <c r="L35" s="136"/>
      <c r="M35" s="136"/>
      <c r="N35" s="312"/>
      <c r="O35" s="136"/>
      <c r="P35" s="302"/>
      <c r="Q35" s="302"/>
    </row>
    <row r="36" spans="1:19" x14ac:dyDescent="0.2">
      <c r="A36" s="363" t="s">
        <v>364</v>
      </c>
      <c r="B36" s="304" t="s">
        <v>309</v>
      </c>
      <c r="G36" s="296" t="s">
        <v>366</v>
      </c>
      <c r="I36" s="136"/>
      <c r="J36" s="136"/>
      <c r="K36" s="136"/>
      <c r="L36" s="136"/>
      <c r="M36" s="136"/>
      <c r="O36" s="136"/>
    </row>
    <row r="37" spans="1:19" x14ac:dyDescent="0.2">
      <c r="G37" s="296" t="s">
        <v>426</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367</v>
      </c>
      <c r="B41" s="296" t="s">
        <v>11</v>
      </c>
      <c r="C41" s="365">
        <v>3.4</v>
      </c>
      <c r="D41" s="302"/>
      <c r="E41" s="365">
        <v>0.9</v>
      </c>
      <c r="F41" s="296"/>
      <c r="G41" s="365">
        <v>0.7</v>
      </c>
      <c r="H41" s="296"/>
      <c r="I41" s="296"/>
      <c r="J41" s="296"/>
      <c r="K41" s="296"/>
      <c r="L41" s="296"/>
      <c r="M41" s="296"/>
      <c r="N41" s="296"/>
      <c r="O41" s="296"/>
      <c r="P41" s="296"/>
      <c r="Q41" s="296"/>
      <c r="R41" s="296"/>
      <c r="S41" s="296"/>
    </row>
    <row r="42" spans="1:19" s="136" customFormat="1" x14ac:dyDescent="0.2">
      <c r="A42" s="344" t="s">
        <v>368</v>
      </c>
      <c r="B42" s="346" t="s">
        <v>12</v>
      </c>
      <c r="C42" s="365">
        <v>12.7</v>
      </c>
      <c r="D42" s="302"/>
      <c r="E42" s="365">
        <v>11.7</v>
      </c>
      <c r="F42" s="296"/>
      <c r="G42" s="365">
        <v>10.9</v>
      </c>
      <c r="H42" s="296"/>
      <c r="I42" s="296"/>
      <c r="J42" s="296"/>
      <c r="K42" s="296"/>
      <c r="L42" s="296"/>
      <c r="M42" s="296"/>
      <c r="N42" s="296"/>
      <c r="O42" s="296"/>
      <c r="P42" s="296"/>
      <c r="Q42" s="296"/>
      <c r="R42" s="296"/>
      <c r="S42" s="296"/>
    </row>
    <row r="43" spans="1:19" s="136" customFormat="1" x14ac:dyDescent="0.2">
      <c r="A43" s="347" t="s">
        <v>369</v>
      </c>
      <c r="B43" s="348" t="s">
        <v>13</v>
      </c>
      <c r="C43" s="365">
        <v>5.9</v>
      </c>
      <c r="D43" s="302"/>
      <c r="E43" s="365">
        <v>5.4</v>
      </c>
      <c r="F43" s="296"/>
      <c r="G43" s="365">
        <v>5</v>
      </c>
      <c r="H43" s="296"/>
      <c r="I43" s="296"/>
      <c r="J43" s="296"/>
      <c r="K43" s="296"/>
      <c r="L43" s="296"/>
      <c r="M43" s="296"/>
      <c r="N43" s="296"/>
      <c r="O43" s="296"/>
      <c r="P43" s="296"/>
      <c r="Q43" s="296"/>
      <c r="R43" s="296"/>
      <c r="S43" s="296"/>
    </row>
    <row r="44" spans="1:19" s="136" customFormat="1" x14ac:dyDescent="0.2">
      <c r="A44" s="344" t="s">
        <v>370</v>
      </c>
      <c r="B44" s="346" t="s">
        <v>14</v>
      </c>
      <c r="C44" s="365">
        <v>10.4</v>
      </c>
      <c r="D44" s="302"/>
      <c r="E44" s="365">
        <v>7.4</v>
      </c>
      <c r="F44" s="296"/>
      <c r="G44" s="365">
        <v>7</v>
      </c>
      <c r="H44" s="296"/>
      <c r="I44" s="296"/>
      <c r="J44" s="296"/>
      <c r="K44" s="296"/>
      <c r="L44" s="296"/>
      <c r="M44" s="296"/>
      <c r="N44" s="296"/>
      <c r="O44" s="296"/>
      <c r="P44" s="296"/>
      <c r="Q44" s="296"/>
      <c r="R44" s="296"/>
      <c r="S44" s="296"/>
    </row>
    <row r="45" spans="1:19" s="136" customFormat="1" x14ac:dyDescent="0.2">
      <c r="A45" s="349" t="s">
        <v>371</v>
      </c>
      <c r="B45" s="346" t="s">
        <v>15</v>
      </c>
      <c r="C45" s="365">
        <v>10</v>
      </c>
      <c r="D45" s="302"/>
      <c r="E45" s="365">
        <v>8.4</v>
      </c>
      <c r="F45" s="296"/>
      <c r="G45" s="365">
        <v>7.3</v>
      </c>
      <c r="H45" s="296"/>
      <c r="I45" s="296"/>
      <c r="J45" s="296"/>
      <c r="K45" s="296"/>
      <c r="L45" s="296"/>
      <c r="M45" s="296"/>
      <c r="N45" s="296"/>
      <c r="O45" s="296"/>
      <c r="P45" s="296"/>
      <c r="Q45" s="296"/>
      <c r="R45" s="296"/>
      <c r="S45" s="296"/>
    </row>
    <row r="46" spans="1:19" s="136" customFormat="1" x14ac:dyDescent="0.2">
      <c r="A46" s="344" t="s">
        <v>372</v>
      </c>
      <c r="B46" s="346" t="s">
        <v>16</v>
      </c>
      <c r="C46" s="365">
        <v>6</v>
      </c>
      <c r="D46" s="302"/>
      <c r="E46" s="365">
        <v>5</v>
      </c>
      <c r="F46" s="296"/>
      <c r="G46" s="365">
        <v>4.4000000000000004</v>
      </c>
      <c r="H46" s="296"/>
      <c r="I46" s="296"/>
      <c r="J46" s="296"/>
      <c r="K46" s="296"/>
      <c r="L46" s="296"/>
      <c r="M46" s="296"/>
      <c r="N46" s="296"/>
      <c r="O46" s="296"/>
      <c r="P46" s="296"/>
      <c r="Q46" s="296"/>
      <c r="R46" s="296"/>
      <c r="S46" s="296"/>
    </row>
    <row r="47" spans="1:19" s="136" customFormat="1" x14ac:dyDescent="0.2">
      <c r="A47" s="344" t="s">
        <v>373</v>
      </c>
      <c r="B47" s="346" t="s">
        <v>17</v>
      </c>
      <c r="C47" s="365">
        <v>1.8</v>
      </c>
      <c r="D47" s="302"/>
      <c r="E47" s="365">
        <v>1</v>
      </c>
      <c r="F47" s="296"/>
      <c r="G47" s="365">
        <v>0.8</v>
      </c>
      <c r="H47" s="296"/>
      <c r="I47" s="296"/>
      <c r="J47" s="296"/>
      <c r="K47" s="296"/>
      <c r="L47" s="296"/>
      <c r="M47" s="296"/>
      <c r="N47" s="296"/>
      <c r="O47" s="296"/>
      <c r="P47" s="296"/>
      <c r="Q47" s="296"/>
      <c r="R47" s="296"/>
      <c r="S47" s="296"/>
    </row>
    <row r="48" spans="1:19" x14ac:dyDescent="0.2">
      <c r="A48" s="351" t="s">
        <v>374</v>
      </c>
      <c r="B48" s="352" t="s">
        <v>18</v>
      </c>
      <c r="C48" s="365">
        <v>6.4</v>
      </c>
      <c r="D48" s="302"/>
      <c r="E48" s="365">
        <v>5.6</v>
      </c>
      <c r="G48" s="365">
        <v>5.0999999999999996</v>
      </c>
    </row>
    <row r="49" spans="1:19" x14ac:dyDescent="0.2">
      <c r="A49" s="344" t="s">
        <v>375</v>
      </c>
      <c r="B49" s="353" t="s">
        <v>19</v>
      </c>
      <c r="C49" s="365">
        <v>14.4</v>
      </c>
      <c r="D49" s="302"/>
      <c r="E49" s="365">
        <v>11.7</v>
      </c>
      <c r="G49" s="365">
        <v>10.4</v>
      </c>
    </row>
    <row r="50" spans="1:19" x14ac:dyDescent="0.2">
      <c r="A50" s="344" t="s">
        <v>376</v>
      </c>
      <c r="B50" s="353" t="s">
        <v>20</v>
      </c>
      <c r="C50" s="365">
        <v>4.9000000000000004</v>
      </c>
      <c r="D50" s="302"/>
      <c r="E50" s="365">
        <v>4.9000000000000004</v>
      </c>
      <c r="G50" s="365">
        <v>4.4000000000000004</v>
      </c>
    </row>
    <row r="51" spans="1:19" x14ac:dyDescent="0.2">
      <c r="A51" s="344" t="s">
        <v>137</v>
      </c>
      <c r="B51" s="354" t="s">
        <v>21</v>
      </c>
      <c r="C51" s="365">
        <v>5.5</v>
      </c>
      <c r="D51" s="302"/>
      <c r="E51" s="365">
        <v>5.3</v>
      </c>
      <c r="G51" s="365">
        <v>3.9</v>
      </c>
    </row>
    <row r="52" spans="1:19" x14ac:dyDescent="0.2">
      <c r="A52" s="344" t="s">
        <v>377</v>
      </c>
      <c r="B52" s="296" t="s">
        <v>22</v>
      </c>
      <c r="C52" s="365">
        <v>4.4000000000000004</v>
      </c>
      <c r="D52" s="302"/>
      <c r="E52" s="365">
        <v>4.2</v>
      </c>
      <c r="G52" s="365">
        <v>3.2</v>
      </c>
    </row>
    <row r="53" spans="1:19" s="298" customFormat="1" x14ac:dyDescent="0.2">
      <c r="A53" s="344" t="s">
        <v>378</v>
      </c>
      <c r="B53" s="296" t="s">
        <v>23</v>
      </c>
      <c r="C53" s="365">
        <v>2.6</v>
      </c>
      <c r="D53" s="302"/>
      <c r="E53" s="365">
        <v>2</v>
      </c>
      <c r="F53" s="296"/>
      <c r="G53" s="365">
        <v>1.4</v>
      </c>
    </row>
    <row r="54" spans="1:19" s="297" customFormat="1" x14ac:dyDescent="0.2">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82.4</v>
      </c>
      <c r="D55" s="302"/>
      <c r="E55" s="365">
        <v>68</v>
      </c>
      <c r="F55" s="296"/>
      <c r="G55" s="365">
        <v>59.6</v>
      </c>
      <c r="H55" s="296"/>
      <c r="I55" s="296"/>
      <c r="J55" s="296"/>
      <c r="K55" s="296"/>
      <c r="L55" s="296"/>
      <c r="M55" s="296"/>
      <c r="N55" s="296"/>
      <c r="O55" s="296"/>
      <c r="P55" s="296"/>
      <c r="Q55" s="296"/>
      <c r="R55" s="296"/>
      <c r="S55" s="296"/>
    </row>
    <row r="56" spans="1:19" s="297" customFormat="1" x14ac:dyDescent="0.2">
      <c r="A56" s="344"/>
      <c r="B56" s="297" t="s">
        <v>26</v>
      </c>
      <c r="C56" s="365" t="s">
        <v>746</v>
      </c>
      <c r="D56" s="302"/>
      <c r="E56" s="365" t="s">
        <v>746</v>
      </c>
      <c r="F56" s="296"/>
      <c r="G56" s="365" t="s">
        <v>746</v>
      </c>
      <c r="H56" s="296"/>
      <c r="I56" s="296"/>
      <c r="J56" s="296"/>
      <c r="K56" s="296"/>
      <c r="L56" s="296"/>
      <c r="M56" s="296"/>
      <c r="N56" s="296"/>
      <c r="O56" s="296"/>
      <c r="P56" s="296"/>
      <c r="Q56" s="296"/>
      <c r="R56" s="296"/>
      <c r="S56" s="296"/>
    </row>
    <row r="57" spans="1:19" s="297" customFormat="1" x14ac:dyDescent="0.2">
      <c r="A57" s="355"/>
      <c r="B57" s="298" t="s">
        <v>27</v>
      </c>
      <c r="C57" s="365">
        <v>82.9</v>
      </c>
      <c r="D57" s="302"/>
      <c r="E57" s="365">
        <v>68.5</v>
      </c>
      <c r="F57" s="296"/>
      <c r="G57" s="365">
        <v>60.1</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421</v>
      </c>
      <c r="B61" s="307" t="s">
        <v>329</v>
      </c>
      <c r="C61" s="362"/>
      <c r="D61" s="362"/>
      <c r="E61" s="362"/>
      <c r="F61" s="362"/>
      <c r="G61" s="362"/>
      <c r="H61" s="361"/>
      <c r="I61" s="361"/>
      <c r="J61" s="361"/>
      <c r="K61" s="361"/>
      <c r="L61" s="361"/>
      <c r="M61" s="361"/>
    </row>
    <row r="62" spans="1:19" x14ac:dyDescent="0.2">
      <c r="A62" s="296"/>
      <c r="B62" s="324" t="s">
        <v>282</v>
      </c>
      <c r="C62" s="362" t="s">
        <v>424</v>
      </c>
      <c r="D62" s="362"/>
      <c r="E62" s="362"/>
      <c r="F62" s="362"/>
      <c r="G62" s="362"/>
      <c r="H62" s="314"/>
      <c r="I62" s="361"/>
      <c r="J62" s="361"/>
      <c r="K62" s="361"/>
      <c r="L62" s="361"/>
      <c r="M62" s="361"/>
    </row>
    <row r="63" spans="1:19" x14ac:dyDescent="0.2">
      <c r="B63" s="304"/>
      <c r="C63" s="337" t="s">
        <v>425</v>
      </c>
      <c r="D63" s="337"/>
      <c r="E63" s="296" t="s">
        <v>154</v>
      </c>
      <c r="F63" s="337"/>
      <c r="G63" s="308" t="s">
        <v>293</v>
      </c>
      <c r="H63" s="314"/>
      <c r="I63" s="136"/>
      <c r="O63" s="136"/>
      <c r="P63" s="302"/>
      <c r="Q63" s="302"/>
      <c r="S63" s="312"/>
    </row>
    <row r="64" spans="1:19" x14ac:dyDescent="0.2">
      <c r="A64" s="363" t="s">
        <v>362</v>
      </c>
      <c r="B64" s="304" t="s">
        <v>363</v>
      </c>
      <c r="C64" s="296" t="s">
        <v>365</v>
      </c>
      <c r="G64" s="296" t="s">
        <v>338</v>
      </c>
      <c r="I64" s="303"/>
      <c r="J64" s="136"/>
      <c r="K64" s="136"/>
      <c r="L64" s="136"/>
      <c r="M64" s="136"/>
      <c r="N64" s="312"/>
      <c r="O64" s="136"/>
      <c r="P64" s="302"/>
      <c r="Q64" s="302"/>
    </row>
    <row r="65" spans="1:19" x14ac:dyDescent="0.2">
      <c r="A65" s="363" t="s">
        <v>364</v>
      </c>
      <c r="B65" s="304" t="s">
        <v>309</v>
      </c>
      <c r="G65" s="296" t="s">
        <v>366</v>
      </c>
      <c r="I65" s="136"/>
      <c r="J65" s="136"/>
      <c r="K65" s="136"/>
      <c r="L65" s="136"/>
      <c r="M65" s="136"/>
      <c r="O65" s="136"/>
    </row>
    <row r="66" spans="1:19" x14ac:dyDescent="0.2">
      <c r="G66" s="296" t="s">
        <v>426</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367</v>
      </c>
      <c r="B70" s="296" t="s">
        <v>11</v>
      </c>
      <c r="C70" s="365">
        <v>0.5</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368</v>
      </c>
      <c r="B71" s="346" t="s">
        <v>12</v>
      </c>
      <c r="C71" s="365">
        <v>3.6</v>
      </c>
      <c r="D71" s="302"/>
      <c r="E71" s="365">
        <v>3.3</v>
      </c>
      <c r="F71" s="296"/>
      <c r="G71" s="365">
        <v>3</v>
      </c>
      <c r="H71" s="296"/>
      <c r="I71" s="296"/>
      <c r="J71" s="296"/>
      <c r="K71" s="296"/>
      <c r="L71" s="296"/>
      <c r="M71" s="296"/>
      <c r="N71" s="296"/>
      <c r="O71" s="296"/>
      <c r="P71" s="296"/>
      <c r="Q71" s="296"/>
      <c r="R71" s="296"/>
      <c r="S71" s="296"/>
    </row>
    <row r="72" spans="1:19" s="136" customFormat="1" x14ac:dyDescent="0.2">
      <c r="A72" s="347" t="s">
        <v>369</v>
      </c>
      <c r="B72" s="348" t="s">
        <v>13</v>
      </c>
      <c r="C72" s="365">
        <v>1.5</v>
      </c>
      <c r="D72" s="302"/>
      <c r="E72" s="365">
        <v>1.4</v>
      </c>
      <c r="F72" s="296"/>
      <c r="G72" s="365">
        <v>1.3</v>
      </c>
      <c r="H72" s="296"/>
      <c r="I72" s="296"/>
      <c r="J72" s="296"/>
      <c r="K72" s="296"/>
      <c r="L72" s="296"/>
      <c r="M72" s="296"/>
      <c r="N72" s="296"/>
      <c r="O72" s="296"/>
      <c r="P72" s="296"/>
      <c r="Q72" s="296"/>
      <c r="R72" s="296"/>
      <c r="S72" s="296"/>
    </row>
    <row r="73" spans="1:19" s="136" customFormat="1" x14ac:dyDescent="0.2">
      <c r="A73" s="344" t="s">
        <v>370</v>
      </c>
      <c r="B73" s="346" t="s">
        <v>14</v>
      </c>
      <c r="C73" s="365">
        <v>1</v>
      </c>
      <c r="D73" s="302"/>
      <c r="E73" s="365">
        <v>0.9</v>
      </c>
      <c r="F73" s="296"/>
      <c r="G73" s="365">
        <v>0.9</v>
      </c>
      <c r="H73" s="296"/>
      <c r="I73" s="296"/>
      <c r="J73" s="296"/>
      <c r="K73" s="296"/>
      <c r="L73" s="296"/>
      <c r="M73" s="296"/>
      <c r="N73" s="296"/>
      <c r="O73" s="296"/>
      <c r="P73" s="296"/>
      <c r="Q73" s="296"/>
      <c r="R73" s="296"/>
      <c r="S73" s="296"/>
    </row>
    <row r="74" spans="1:19" x14ac:dyDescent="0.2">
      <c r="A74" s="349" t="s">
        <v>371</v>
      </c>
      <c r="B74" s="346" t="s">
        <v>15</v>
      </c>
      <c r="C74" s="365">
        <v>5.8</v>
      </c>
      <c r="D74" s="302"/>
      <c r="E74" s="365">
        <v>5.0999999999999996</v>
      </c>
      <c r="G74" s="365">
        <v>4.4000000000000004</v>
      </c>
    </row>
    <row r="75" spans="1:19" x14ac:dyDescent="0.2">
      <c r="A75" s="344" t="s">
        <v>372</v>
      </c>
      <c r="B75" s="346" t="s">
        <v>16</v>
      </c>
      <c r="C75" s="365">
        <v>1.2</v>
      </c>
      <c r="D75" s="302"/>
      <c r="E75" s="365">
        <v>1.2</v>
      </c>
      <c r="G75" s="365">
        <v>1</v>
      </c>
    </row>
    <row r="76" spans="1:19" x14ac:dyDescent="0.2">
      <c r="A76" s="344" t="s">
        <v>373</v>
      </c>
      <c r="B76" s="346" t="s">
        <v>17</v>
      </c>
      <c r="C76" s="365">
        <v>1.4</v>
      </c>
      <c r="D76" s="302"/>
      <c r="E76" s="365">
        <v>1</v>
      </c>
      <c r="G76" s="365">
        <v>0.8</v>
      </c>
    </row>
    <row r="77" spans="1:19" x14ac:dyDescent="0.2">
      <c r="A77" s="351" t="s">
        <v>374</v>
      </c>
      <c r="B77" s="352" t="s">
        <v>18</v>
      </c>
      <c r="C77" s="365">
        <v>2.4</v>
      </c>
      <c r="D77" s="302"/>
      <c r="E77" s="365">
        <v>2.2999999999999998</v>
      </c>
      <c r="G77" s="365">
        <v>2</v>
      </c>
    </row>
    <row r="78" spans="1:19" x14ac:dyDescent="0.2">
      <c r="A78" s="344" t="s">
        <v>375</v>
      </c>
      <c r="B78" s="353" t="s">
        <v>19</v>
      </c>
      <c r="C78" s="365">
        <v>10.199999999999999</v>
      </c>
      <c r="D78" s="302"/>
      <c r="E78" s="365">
        <v>8.9</v>
      </c>
      <c r="G78" s="365">
        <v>7.7</v>
      </c>
    </row>
    <row r="79" spans="1:19" x14ac:dyDescent="0.2">
      <c r="A79" s="344" t="s">
        <v>376</v>
      </c>
      <c r="B79" s="353" t="s">
        <v>20</v>
      </c>
      <c r="C79" s="365">
        <v>6.2</v>
      </c>
      <c r="D79" s="302"/>
      <c r="E79" s="365">
        <v>6.2</v>
      </c>
      <c r="G79" s="365">
        <v>5.7</v>
      </c>
    </row>
    <row r="80" spans="1:19" x14ac:dyDescent="0.2">
      <c r="A80" s="344" t="s">
        <v>137</v>
      </c>
      <c r="B80" s="354" t="s">
        <v>21</v>
      </c>
      <c r="C80" s="365">
        <v>10.6</v>
      </c>
      <c r="D80" s="302"/>
      <c r="E80" s="365">
        <v>10.4</v>
      </c>
      <c r="G80" s="365">
        <v>8.6999999999999993</v>
      </c>
    </row>
    <row r="81" spans="1:19" x14ac:dyDescent="0.2">
      <c r="A81" s="344" t="s">
        <v>377</v>
      </c>
      <c r="B81" s="296" t="s">
        <v>22</v>
      </c>
      <c r="C81" s="365">
        <v>16.100000000000001</v>
      </c>
      <c r="D81" s="302"/>
      <c r="E81" s="365">
        <v>16</v>
      </c>
      <c r="G81" s="365">
        <v>13.3</v>
      </c>
    </row>
    <row r="82" spans="1:19" s="298" customFormat="1" x14ac:dyDescent="0.2">
      <c r="A82" s="344" t="s">
        <v>378</v>
      </c>
      <c r="B82" s="296" t="s">
        <v>23</v>
      </c>
      <c r="C82" s="365">
        <v>3.5</v>
      </c>
      <c r="D82" s="302"/>
      <c r="E82" s="365">
        <v>2.7</v>
      </c>
      <c r="F82" s="296"/>
      <c r="G82" s="365">
        <v>2.1</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62.5</v>
      </c>
      <c r="D84" s="302"/>
      <c r="E84" s="365">
        <v>58.1</v>
      </c>
      <c r="F84" s="296"/>
      <c r="G84" s="365">
        <v>49.7</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62.9</v>
      </c>
      <c r="D86" s="302"/>
      <c r="E86" s="365">
        <v>58.4</v>
      </c>
      <c r="F86" s="296"/>
      <c r="G86" s="365">
        <v>49.9</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379</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730</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383" t="s">
        <v>554</v>
      </c>
      <c r="G6" s="15"/>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25.5</v>
      </c>
      <c r="C15" s="6">
        <v>15</v>
      </c>
      <c r="D15" s="6" t="s">
        <v>746</v>
      </c>
      <c r="E15" s="6" t="s">
        <v>746</v>
      </c>
      <c r="F15" s="6">
        <v>43.7</v>
      </c>
      <c r="G15" s="6" t="s">
        <v>746</v>
      </c>
      <c r="H15" s="6" t="s">
        <v>746</v>
      </c>
      <c r="I15" s="6">
        <v>43.3</v>
      </c>
      <c r="L15" s="6"/>
    </row>
    <row r="16" spans="1:12" x14ac:dyDescent="0.2">
      <c r="A16" s="104" t="s">
        <v>35</v>
      </c>
      <c r="B16" s="6">
        <v>17.2</v>
      </c>
      <c r="C16" s="6">
        <v>15.1</v>
      </c>
      <c r="D16" s="6">
        <v>12.1</v>
      </c>
      <c r="E16" s="6">
        <v>23.3</v>
      </c>
      <c r="F16" s="6">
        <v>30.9</v>
      </c>
      <c r="G16" s="6" t="s">
        <v>746</v>
      </c>
      <c r="H16" s="6">
        <v>23.7</v>
      </c>
      <c r="I16" s="6">
        <v>47.5</v>
      </c>
      <c r="L16" s="6"/>
    </row>
    <row r="17" spans="1:12" x14ac:dyDescent="0.2">
      <c r="A17" s="104" t="s">
        <v>36</v>
      </c>
      <c r="B17" s="6">
        <v>18.3</v>
      </c>
      <c r="C17" s="6">
        <v>12.2</v>
      </c>
      <c r="D17" s="6">
        <v>10.6</v>
      </c>
      <c r="E17" s="6">
        <v>26.4</v>
      </c>
      <c r="F17" s="6" t="s">
        <v>746</v>
      </c>
      <c r="G17" s="6" t="s">
        <v>746</v>
      </c>
      <c r="H17" s="6">
        <v>47.4</v>
      </c>
      <c r="I17" s="6">
        <v>49</v>
      </c>
      <c r="L17" s="6"/>
    </row>
    <row r="18" spans="1:12" s="52" customFormat="1" ht="21.95" customHeight="1" x14ac:dyDescent="0.2">
      <c r="A18" s="33" t="s">
        <v>327</v>
      </c>
      <c r="B18" s="6">
        <v>35.700000000000003</v>
      </c>
      <c r="C18" s="6">
        <v>24.4</v>
      </c>
      <c r="D18" s="6">
        <v>16.7</v>
      </c>
      <c r="E18" s="6">
        <v>35.299999999999997</v>
      </c>
      <c r="F18" s="6">
        <v>53.5</v>
      </c>
      <c r="G18" s="6">
        <v>11.4</v>
      </c>
      <c r="H18" s="6">
        <v>53.3</v>
      </c>
      <c r="I18" s="6">
        <v>75.5</v>
      </c>
      <c r="L18" s="6"/>
    </row>
    <row r="19" spans="1:12" x14ac:dyDescent="0.2">
      <c r="A19" s="28"/>
    </row>
    <row r="20" spans="1:12" x14ac:dyDescent="0.2">
      <c r="A20" s="159" t="s">
        <v>293</v>
      </c>
    </row>
    <row r="21" spans="1:12" x14ac:dyDescent="0.2">
      <c r="A21" s="58" t="s">
        <v>328</v>
      </c>
      <c r="B21" s="6">
        <v>28.7</v>
      </c>
      <c r="C21" s="6">
        <v>21.9</v>
      </c>
      <c r="D21" s="6">
        <v>16.3</v>
      </c>
      <c r="E21" s="6">
        <v>33.4</v>
      </c>
      <c r="F21" s="6">
        <v>50.1</v>
      </c>
      <c r="G21" s="6">
        <v>11.4</v>
      </c>
      <c r="H21" s="6">
        <v>33.799999999999997</v>
      </c>
      <c r="I21" s="6">
        <v>67.5</v>
      </c>
      <c r="L21" s="6"/>
    </row>
    <row r="22" spans="1:12" x14ac:dyDescent="0.2">
      <c r="A22" s="28" t="s">
        <v>9</v>
      </c>
      <c r="B22" s="6">
        <v>22.9</v>
      </c>
      <c r="C22" s="6">
        <v>19.399999999999999</v>
      </c>
      <c r="D22" s="6">
        <v>16.3</v>
      </c>
      <c r="E22" s="6">
        <v>33.299999999999997</v>
      </c>
      <c r="F22" s="6">
        <v>41.6</v>
      </c>
      <c r="G22" s="6">
        <v>11.4</v>
      </c>
      <c r="H22" s="6">
        <v>33.6</v>
      </c>
      <c r="I22" s="6">
        <v>62.1</v>
      </c>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730</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383" t="s">
        <v>554</v>
      </c>
      <c r="G31" s="15"/>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18.399999999999999</v>
      </c>
      <c r="C40" s="6" t="s">
        <v>746</v>
      </c>
      <c r="D40" s="6" t="s">
        <v>746</v>
      </c>
      <c r="E40" s="6" t="s">
        <v>746</v>
      </c>
      <c r="F40" s="6">
        <v>31.4</v>
      </c>
      <c r="G40" s="6" t="s">
        <v>746</v>
      </c>
      <c r="H40" s="6" t="s">
        <v>746</v>
      </c>
      <c r="I40" s="6">
        <v>30.6</v>
      </c>
      <c r="L40" s="6"/>
      <c r="M40" s="6"/>
    </row>
    <row r="41" spans="1:13" s="75" customFormat="1" x14ac:dyDescent="0.2">
      <c r="A41" s="104" t="s">
        <v>35</v>
      </c>
      <c r="B41" s="6" t="s">
        <v>746</v>
      </c>
      <c r="C41" s="6" t="s">
        <v>746</v>
      </c>
      <c r="D41" s="6" t="s">
        <v>746</v>
      </c>
      <c r="E41" s="6">
        <v>15.5</v>
      </c>
      <c r="F41" s="6">
        <v>18.3</v>
      </c>
      <c r="G41" s="6" t="s">
        <v>746</v>
      </c>
      <c r="H41" s="6" t="s">
        <v>746</v>
      </c>
      <c r="I41" s="6">
        <v>29.9</v>
      </c>
      <c r="L41" s="6"/>
      <c r="M41" s="6"/>
    </row>
    <row r="42" spans="1:13" s="75" customFormat="1" x14ac:dyDescent="0.2">
      <c r="A42" s="104" t="s">
        <v>36</v>
      </c>
      <c r="B42" s="6">
        <v>13.2</v>
      </c>
      <c r="C42" s="6" t="s">
        <v>746</v>
      </c>
      <c r="D42" s="6" t="s">
        <v>746</v>
      </c>
      <c r="E42" s="6">
        <v>17.7</v>
      </c>
      <c r="F42" s="6" t="s">
        <v>746</v>
      </c>
      <c r="G42" s="6" t="s">
        <v>746</v>
      </c>
      <c r="H42" s="6">
        <v>35.799999999999997</v>
      </c>
      <c r="I42" s="6">
        <v>37.4</v>
      </c>
      <c r="L42" s="6"/>
      <c r="M42" s="6"/>
    </row>
    <row r="43" spans="1:13" s="52" customFormat="1" ht="21.95" customHeight="1" x14ac:dyDescent="0.2">
      <c r="A43" s="33" t="s">
        <v>327</v>
      </c>
      <c r="B43" s="6">
        <v>24.7</v>
      </c>
      <c r="C43" s="6">
        <v>14.7</v>
      </c>
      <c r="D43" s="6">
        <v>10.4</v>
      </c>
      <c r="E43" s="6">
        <v>23.6</v>
      </c>
      <c r="F43" s="6">
        <v>36.299999999999997</v>
      </c>
      <c r="G43" s="6" t="s">
        <v>746</v>
      </c>
      <c r="H43" s="6">
        <v>38.1</v>
      </c>
      <c r="I43" s="6">
        <v>55.2</v>
      </c>
      <c r="L43" s="6"/>
      <c r="M43" s="6"/>
    </row>
    <row r="44" spans="1:13" x14ac:dyDescent="0.2">
      <c r="A44" s="28"/>
    </row>
    <row r="45" spans="1:13" x14ac:dyDescent="0.2">
      <c r="A45" s="159" t="s">
        <v>293</v>
      </c>
    </row>
    <row r="46" spans="1:13" x14ac:dyDescent="0.2">
      <c r="A46" s="58" t="s">
        <v>328</v>
      </c>
      <c r="B46" s="6">
        <v>18.3</v>
      </c>
      <c r="C46" s="6">
        <v>13.7</v>
      </c>
      <c r="D46" s="6">
        <v>10.4</v>
      </c>
      <c r="E46" s="6">
        <v>22</v>
      </c>
      <c r="F46" s="6">
        <v>33.4</v>
      </c>
      <c r="G46" s="6" t="s">
        <v>746</v>
      </c>
      <c r="H46" s="6">
        <v>19.2</v>
      </c>
      <c r="I46" s="6">
        <v>45.9</v>
      </c>
      <c r="L46" s="6"/>
      <c r="M46" s="6"/>
    </row>
    <row r="47" spans="1:13" x14ac:dyDescent="0.2">
      <c r="A47" s="28" t="s">
        <v>9</v>
      </c>
      <c r="B47" s="6">
        <v>13.8</v>
      </c>
      <c r="C47" s="6">
        <v>11.5</v>
      </c>
      <c r="D47" s="6">
        <v>10.4</v>
      </c>
      <c r="E47" s="6">
        <v>22</v>
      </c>
      <c r="F47" s="6">
        <v>26.9</v>
      </c>
      <c r="G47" s="6" t="s">
        <v>746</v>
      </c>
      <c r="H47" s="6">
        <v>19.100000000000001</v>
      </c>
      <c r="I47" s="6">
        <v>42</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17.600000000000001</v>
      </c>
      <c r="C50" s="6" t="s">
        <v>746</v>
      </c>
      <c r="D50" s="6" t="s">
        <v>746</v>
      </c>
      <c r="E50" s="6" t="s">
        <v>746</v>
      </c>
      <c r="F50" s="6">
        <v>30.5</v>
      </c>
      <c r="G50" s="6" t="s">
        <v>746</v>
      </c>
      <c r="H50" s="6" t="s">
        <v>746</v>
      </c>
      <c r="I50" s="6">
        <v>30.9</v>
      </c>
      <c r="L50" s="6"/>
      <c r="M50" s="6"/>
    </row>
    <row r="51" spans="1:13" s="92" customFormat="1" x14ac:dyDescent="0.2">
      <c r="A51" s="104" t="s">
        <v>35</v>
      </c>
      <c r="B51" s="6">
        <v>14.2</v>
      </c>
      <c r="C51" s="6">
        <v>12.9</v>
      </c>
      <c r="D51" s="6" t="s">
        <v>746</v>
      </c>
      <c r="E51" s="6">
        <v>17.600000000000001</v>
      </c>
      <c r="F51" s="6">
        <v>25.2</v>
      </c>
      <c r="G51" s="6" t="s">
        <v>746</v>
      </c>
      <c r="H51" s="6">
        <v>20.399999999999999</v>
      </c>
      <c r="I51" s="6">
        <v>38.9</v>
      </c>
      <c r="L51" s="6"/>
      <c r="M51" s="6"/>
    </row>
    <row r="52" spans="1:13" s="92" customFormat="1" x14ac:dyDescent="0.2">
      <c r="A52" s="104" t="s">
        <v>36</v>
      </c>
      <c r="B52" s="6">
        <v>12.6</v>
      </c>
      <c r="C52" s="6" t="s">
        <v>746</v>
      </c>
      <c r="D52" s="6" t="s">
        <v>746</v>
      </c>
      <c r="E52" s="6">
        <v>20</v>
      </c>
      <c r="F52" s="6" t="s">
        <v>746</v>
      </c>
      <c r="G52" s="6" t="s">
        <v>746</v>
      </c>
      <c r="H52" s="6">
        <v>32</v>
      </c>
      <c r="I52" s="6">
        <v>34</v>
      </c>
      <c r="L52" s="6"/>
      <c r="M52" s="6"/>
    </row>
    <row r="53" spans="1:13" s="52" customFormat="1" ht="21.95" customHeight="1" x14ac:dyDescent="0.2">
      <c r="A53" s="33" t="s">
        <v>327</v>
      </c>
      <c r="B53" s="6">
        <v>25.8</v>
      </c>
      <c r="C53" s="6">
        <v>19.600000000000001</v>
      </c>
      <c r="D53" s="6">
        <v>13.1</v>
      </c>
      <c r="E53" s="6">
        <v>27</v>
      </c>
      <c r="F53" s="6">
        <v>39.700000000000003</v>
      </c>
      <c r="G53" s="6" t="s">
        <v>746</v>
      </c>
      <c r="H53" s="6">
        <v>38.700000000000003</v>
      </c>
      <c r="I53" s="6">
        <v>58</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22.2</v>
      </c>
      <c r="C56" s="6">
        <v>17.2</v>
      </c>
      <c r="D56" s="6">
        <v>12.5</v>
      </c>
      <c r="E56" s="6">
        <v>25.9</v>
      </c>
      <c r="F56" s="6">
        <v>37.700000000000003</v>
      </c>
      <c r="G56" s="6" t="s">
        <v>746</v>
      </c>
      <c r="H56" s="6">
        <v>28.1</v>
      </c>
      <c r="I56" s="6">
        <v>53.2</v>
      </c>
      <c r="L56" s="6"/>
      <c r="M56" s="6"/>
    </row>
    <row r="57" spans="1:13" x14ac:dyDescent="0.2">
      <c r="A57" s="28" t="s">
        <v>9</v>
      </c>
      <c r="B57" s="6">
        <v>18.399999999999999</v>
      </c>
      <c r="C57" s="6">
        <v>15.8</v>
      </c>
      <c r="D57" s="6">
        <v>12.5</v>
      </c>
      <c r="E57" s="6">
        <v>25.9</v>
      </c>
      <c r="F57" s="6">
        <v>32.1</v>
      </c>
      <c r="G57" s="6" t="s">
        <v>746</v>
      </c>
      <c r="H57" s="6">
        <v>27.8</v>
      </c>
      <c r="I57" s="6">
        <v>49.6</v>
      </c>
    </row>
    <row r="58" spans="1:13" s="75" customFormat="1" x14ac:dyDescent="0.2">
      <c r="A58" s="15"/>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33.1</v>
      </c>
      <c r="C13" s="6">
        <v>1</v>
      </c>
      <c r="E13" s="6">
        <v>23.5</v>
      </c>
      <c r="F13" s="6">
        <v>0.4</v>
      </c>
      <c r="H13" s="6">
        <v>25.5</v>
      </c>
      <c r="I13" s="6">
        <v>0.5</v>
      </c>
      <c r="K13" s="6">
        <v>1.1000000000000001</v>
      </c>
    </row>
    <row r="14" spans="1:13" x14ac:dyDescent="0.2">
      <c r="A14" s="11" t="s">
        <v>2</v>
      </c>
      <c r="B14" s="6">
        <v>26.6</v>
      </c>
      <c r="C14" s="6">
        <v>1</v>
      </c>
      <c r="E14" s="6">
        <v>25.9</v>
      </c>
      <c r="F14" s="6">
        <v>0.4</v>
      </c>
      <c r="H14" s="6">
        <v>14.9</v>
      </c>
      <c r="I14" s="6">
        <v>0.5</v>
      </c>
      <c r="K14" s="6">
        <v>1.1000000000000001</v>
      </c>
    </row>
    <row r="15" spans="1:13" x14ac:dyDescent="0.2">
      <c r="A15" s="3" t="s">
        <v>3</v>
      </c>
      <c r="B15" s="6">
        <v>20.7</v>
      </c>
      <c r="C15" s="6">
        <v>0.8</v>
      </c>
      <c r="E15" s="6">
        <v>17.5</v>
      </c>
      <c r="F15" s="6">
        <v>0.3</v>
      </c>
      <c r="H15" s="6" t="s">
        <v>746</v>
      </c>
      <c r="I15" s="6" t="s">
        <v>746</v>
      </c>
      <c r="K15" s="6">
        <v>0.8</v>
      </c>
    </row>
    <row r="16" spans="1:13" x14ac:dyDescent="0.2">
      <c r="A16" s="3" t="s">
        <v>4</v>
      </c>
      <c r="B16" s="6">
        <v>18.8</v>
      </c>
      <c r="C16" s="6">
        <v>0.7</v>
      </c>
      <c r="E16" s="6">
        <v>17.399999999999999</v>
      </c>
      <c r="F16" s="6">
        <v>0.3</v>
      </c>
      <c r="H16" s="6" t="s">
        <v>746</v>
      </c>
      <c r="I16" s="6" t="s">
        <v>746</v>
      </c>
      <c r="K16" s="6">
        <v>0.8</v>
      </c>
    </row>
    <row r="17" spans="1:11" x14ac:dyDescent="0.2">
      <c r="A17" s="3" t="s">
        <v>5</v>
      </c>
      <c r="B17" s="6">
        <v>15.9</v>
      </c>
      <c r="C17" s="6">
        <v>0.6</v>
      </c>
      <c r="E17" s="6">
        <v>12.9</v>
      </c>
      <c r="F17" s="6">
        <v>0.2</v>
      </c>
      <c r="H17" s="6" t="s">
        <v>746</v>
      </c>
      <c r="I17" s="6" t="s">
        <v>746</v>
      </c>
      <c r="K17" s="6">
        <v>0.7</v>
      </c>
    </row>
    <row r="18" spans="1:11" x14ac:dyDescent="0.2">
      <c r="A18" s="3" t="s">
        <v>6</v>
      </c>
      <c r="B18" s="6" t="s">
        <v>746</v>
      </c>
      <c r="C18" s="6" t="s">
        <v>746</v>
      </c>
      <c r="E18" s="6" t="s">
        <v>746</v>
      </c>
      <c r="F18" s="6" t="s">
        <v>746</v>
      </c>
      <c r="H18" s="6">
        <v>15.7</v>
      </c>
      <c r="I18" s="6">
        <v>0.3</v>
      </c>
      <c r="K18" s="6">
        <v>0.4</v>
      </c>
    </row>
    <row r="19" spans="1:11" ht="21" customHeight="1" x14ac:dyDescent="0.2">
      <c r="A19" s="3" t="s">
        <v>327</v>
      </c>
      <c r="B19" s="6">
        <v>50.3</v>
      </c>
      <c r="C19" s="6">
        <v>1.7</v>
      </c>
      <c r="E19" s="6">
        <v>44.8</v>
      </c>
      <c r="F19" s="6">
        <v>0.7</v>
      </c>
      <c r="H19" s="6">
        <v>35.700000000000003</v>
      </c>
      <c r="I19" s="6">
        <v>0.9</v>
      </c>
      <c r="K19" s="6">
        <v>1.9</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23.4</v>
      </c>
      <c r="C22" s="6">
        <v>0.5</v>
      </c>
      <c r="E22" s="6" t="s">
        <v>746</v>
      </c>
      <c r="F22" s="6" t="s">
        <v>746</v>
      </c>
      <c r="H22" s="6">
        <v>22.4</v>
      </c>
      <c r="I22" s="6">
        <v>0.3</v>
      </c>
      <c r="K22" s="6">
        <v>0.6</v>
      </c>
    </row>
    <row r="23" spans="1:11" x14ac:dyDescent="0.2">
      <c r="A23" s="3" t="s">
        <v>8</v>
      </c>
      <c r="B23" s="6">
        <v>23.4</v>
      </c>
      <c r="C23" s="6">
        <v>0.8</v>
      </c>
      <c r="E23" s="6">
        <v>20.3</v>
      </c>
      <c r="F23" s="6">
        <v>0.3</v>
      </c>
      <c r="H23" s="6">
        <v>12.2</v>
      </c>
      <c r="I23" s="6" t="s">
        <v>746</v>
      </c>
      <c r="K23" s="6">
        <v>0.9</v>
      </c>
    </row>
    <row r="24" spans="1:11" x14ac:dyDescent="0.2">
      <c r="A24" s="3" t="s">
        <v>328</v>
      </c>
      <c r="B24" s="6">
        <v>49</v>
      </c>
      <c r="C24" s="6">
        <v>1.7</v>
      </c>
      <c r="E24" s="6">
        <v>44.2</v>
      </c>
      <c r="F24" s="6">
        <v>0.7</v>
      </c>
      <c r="H24" s="6">
        <v>28.7</v>
      </c>
      <c r="I24" s="6">
        <v>0.8</v>
      </c>
      <c r="K24" s="6">
        <v>1.8</v>
      </c>
    </row>
    <row r="25" spans="1:11" x14ac:dyDescent="0.2">
      <c r="A25" s="3" t="s">
        <v>9</v>
      </c>
      <c r="B25" s="6">
        <v>44.5</v>
      </c>
      <c r="C25" s="6">
        <v>1.6</v>
      </c>
      <c r="E25" s="6">
        <v>42.9</v>
      </c>
      <c r="F25" s="6">
        <v>0.7</v>
      </c>
      <c r="H25" s="6">
        <v>22.9</v>
      </c>
      <c r="I25" s="6">
        <v>0.7</v>
      </c>
      <c r="K25" s="6">
        <v>1.8</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730</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25.3</v>
      </c>
      <c r="C41" s="6">
        <v>0.8</v>
      </c>
      <c r="E41" s="6">
        <v>15.9</v>
      </c>
      <c r="F41" s="6">
        <v>0.3</v>
      </c>
      <c r="H41" s="6">
        <v>18.399999999999999</v>
      </c>
      <c r="I41" s="6">
        <v>0.4</v>
      </c>
      <c r="K41" s="6">
        <v>0.9</v>
      </c>
    </row>
    <row r="42" spans="1:13" x14ac:dyDescent="0.2">
      <c r="A42" s="11" t="s">
        <v>2</v>
      </c>
      <c r="B42" s="6">
        <v>19.399999999999999</v>
      </c>
      <c r="C42" s="6">
        <v>0.7</v>
      </c>
      <c r="E42" s="6">
        <v>19.399999999999999</v>
      </c>
      <c r="F42" s="6">
        <v>0.3</v>
      </c>
      <c r="H42" s="6" t="s">
        <v>746</v>
      </c>
      <c r="I42" s="6" t="s">
        <v>746</v>
      </c>
      <c r="K42" s="6">
        <v>0.8</v>
      </c>
    </row>
    <row r="43" spans="1:13" x14ac:dyDescent="0.2">
      <c r="A43" s="3" t="s">
        <v>3</v>
      </c>
      <c r="B43" s="6">
        <v>15.5</v>
      </c>
      <c r="C43" s="6">
        <v>0.6</v>
      </c>
      <c r="E43" s="6">
        <v>13.1</v>
      </c>
      <c r="F43" s="6">
        <v>0.2</v>
      </c>
      <c r="H43" s="6" t="s">
        <v>746</v>
      </c>
      <c r="I43" s="6" t="s">
        <v>746</v>
      </c>
      <c r="K43" s="6">
        <v>0.6</v>
      </c>
    </row>
    <row r="44" spans="1:13" x14ac:dyDescent="0.2">
      <c r="A44" s="3" t="s">
        <v>4</v>
      </c>
      <c r="B44" s="6">
        <v>13.8</v>
      </c>
      <c r="C44" s="6">
        <v>0.5</v>
      </c>
      <c r="E44" s="6">
        <v>11.8</v>
      </c>
      <c r="F44" s="6">
        <v>0.2</v>
      </c>
      <c r="H44" s="6" t="s">
        <v>746</v>
      </c>
      <c r="I44" s="6" t="s">
        <v>746</v>
      </c>
      <c r="K44" s="6">
        <v>0.6</v>
      </c>
    </row>
    <row r="45" spans="1:13" x14ac:dyDescent="0.2">
      <c r="A45" s="3" t="s">
        <v>5</v>
      </c>
      <c r="B45" s="6">
        <v>12.4</v>
      </c>
      <c r="C45" s="6">
        <v>0.4</v>
      </c>
      <c r="E45" s="6">
        <v>7.4</v>
      </c>
      <c r="F45" s="6">
        <v>0.1</v>
      </c>
      <c r="H45" s="6" t="s">
        <v>746</v>
      </c>
      <c r="I45" s="6" t="s">
        <v>746</v>
      </c>
      <c r="K45" s="6">
        <v>0.5</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38.6</v>
      </c>
      <c r="C47" s="6">
        <v>1.4</v>
      </c>
      <c r="E47" s="6">
        <v>31.8</v>
      </c>
      <c r="F47" s="6">
        <v>0.5</v>
      </c>
      <c r="H47" s="6">
        <v>24.7</v>
      </c>
      <c r="I47" s="6">
        <v>0.6</v>
      </c>
      <c r="K47" s="6">
        <v>1.5</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16.100000000000001</v>
      </c>
      <c r="C50" s="6">
        <v>0.4</v>
      </c>
      <c r="E50" s="6" t="s">
        <v>746</v>
      </c>
      <c r="F50" s="6" t="s">
        <v>746</v>
      </c>
      <c r="H50" s="6">
        <v>16.600000000000001</v>
      </c>
      <c r="I50" s="6">
        <v>0.3</v>
      </c>
      <c r="K50" s="6">
        <v>0.5</v>
      </c>
    </row>
    <row r="51" spans="1:13" x14ac:dyDescent="0.2">
      <c r="A51" s="3" t="s">
        <v>8</v>
      </c>
      <c r="B51" s="6">
        <v>19.5</v>
      </c>
      <c r="C51" s="6">
        <v>0.7</v>
      </c>
      <c r="E51" s="6">
        <v>14.6</v>
      </c>
      <c r="F51" s="6">
        <v>0.3</v>
      </c>
      <c r="H51" s="6" t="s">
        <v>746</v>
      </c>
      <c r="I51" s="6" t="s">
        <v>746</v>
      </c>
      <c r="K51" s="6">
        <v>0.8</v>
      </c>
    </row>
    <row r="52" spans="1:13" x14ac:dyDescent="0.2">
      <c r="A52" s="3" t="s">
        <v>328</v>
      </c>
      <c r="B52" s="6">
        <v>37.700000000000003</v>
      </c>
      <c r="C52" s="6">
        <v>1.4</v>
      </c>
      <c r="E52" s="6">
        <v>31.4</v>
      </c>
      <c r="F52" s="6">
        <v>0.5</v>
      </c>
      <c r="H52" s="6">
        <v>18.3</v>
      </c>
      <c r="I52" s="6">
        <v>0.5</v>
      </c>
      <c r="K52" s="6">
        <v>1.5</v>
      </c>
    </row>
    <row r="53" spans="1:13" x14ac:dyDescent="0.2">
      <c r="A53" s="3" t="s">
        <v>9</v>
      </c>
      <c r="B53" s="6">
        <v>35</v>
      </c>
      <c r="C53" s="6">
        <v>1.3</v>
      </c>
      <c r="E53" s="6">
        <v>30.8</v>
      </c>
      <c r="F53" s="6">
        <v>0.5</v>
      </c>
      <c r="H53" s="6">
        <v>13.8</v>
      </c>
      <c r="I53" s="6">
        <v>0.5</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730</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21.3</v>
      </c>
      <c r="C69" s="6">
        <v>0.5</v>
      </c>
      <c r="E69" s="6">
        <v>17.3</v>
      </c>
      <c r="F69" s="6">
        <v>0.3</v>
      </c>
      <c r="H69" s="6">
        <v>17.600000000000001</v>
      </c>
      <c r="I69" s="6">
        <v>0.3</v>
      </c>
      <c r="K69" s="6">
        <v>0.6</v>
      </c>
    </row>
    <row r="70" spans="1:11" x14ac:dyDescent="0.2">
      <c r="A70" s="11" t="s">
        <v>2</v>
      </c>
      <c r="B70" s="6">
        <v>18.7</v>
      </c>
      <c r="C70" s="6">
        <v>0.6</v>
      </c>
      <c r="E70" s="6">
        <v>17.2</v>
      </c>
      <c r="F70" s="6">
        <v>0.3</v>
      </c>
      <c r="H70" s="6" t="s">
        <v>746</v>
      </c>
      <c r="I70" s="6" t="s">
        <v>746</v>
      </c>
      <c r="K70" s="6">
        <v>0.8</v>
      </c>
    </row>
    <row r="71" spans="1:11" x14ac:dyDescent="0.2">
      <c r="A71" s="3" t="s">
        <v>3</v>
      </c>
      <c r="B71" s="6">
        <v>14.2</v>
      </c>
      <c r="C71" s="6">
        <v>0.5</v>
      </c>
      <c r="E71" s="6">
        <v>11.7</v>
      </c>
      <c r="F71" s="6">
        <v>0.1</v>
      </c>
      <c r="H71" s="6" t="s">
        <v>746</v>
      </c>
      <c r="I71" s="6" t="s">
        <v>746</v>
      </c>
      <c r="K71" s="6">
        <v>0.6</v>
      </c>
    </row>
    <row r="72" spans="1:11" x14ac:dyDescent="0.2">
      <c r="A72" s="3" t="s">
        <v>4</v>
      </c>
      <c r="B72" s="6">
        <v>13</v>
      </c>
      <c r="C72" s="6">
        <v>0.5</v>
      </c>
      <c r="E72" s="6">
        <v>12.8</v>
      </c>
      <c r="F72" s="6">
        <v>0.2</v>
      </c>
      <c r="H72" s="6" t="s">
        <v>746</v>
      </c>
      <c r="I72" s="6" t="s">
        <v>746</v>
      </c>
      <c r="K72" s="6">
        <v>0.5</v>
      </c>
    </row>
    <row r="73" spans="1:11" x14ac:dyDescent="0.2">
      <c r="A73" s="3" t="s">
        <v>5</v>
      </c>
      <c r="B73" s="6">
        <v>10.1</v>
      </c>
      <c r="C73" s="6">
        <v>0.4</v>
      </c>
      <c r="E73" s="6">
        <v>10.6</v>
      </c>
      <c r="F73" s="6">
        <v>0.1</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35.299999999999997</v>
      </c>
      <c r="C75" s="6">
        <v>1.1000000000000001</v>
      </c>
      <c r="E75" s="6">
        <v>31.7</v>
      </c>
      <c r="F75" s="6">
        <v>0.5</v>
      </c>
      <c r="H75" s="6">
        <v>25.8</v>
      </c>
      <c r="I75" s="6">
        <v>0.6</v>
      </c>
      <c r="K75" s="6">
        <v>1.3</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17</v>
      </c>
      <c r="C78" s="6">
        <v>0.3</v>
      </c>
      <c r="E78" s="6" t="s">
        <v>746</v>
      </c>
      <c r="F78" s="6" t="s">
        <v>746</v>
      </c>
      <c r="H78" s="6">
        <v>15</v>
      </c>
      <c r="I78" s="6">
        <v>0.2</v>
      </c>
      <c r="K78" s="6">
        <v>0.3</v>
      </c>
    </row>
    <row r="79" spans="1:11" x14ac:dyDescent="0.2">
      <c r="A79" s="3" t="s">
        <v>8</v>
      </c>
      <c r="B79" s="6">
        <v>12.9</v>
      </c>
      <c r="C79" s="6">
        <v>0.5</v>
      </c>
      <c r="E79" s="6">
        <v>14.1</v>
      </c>
      <c r="F79" s="6">
        <v>0.2</v>
      </c>
      <c r="H79" s="6" t="s">
        <v>746</v>
      </c>
      <c r="I79" s="6" t="s">
        <v>746</v>
      </c>
      <c r="K79" s="6">
        <v>0.5</v>
      </c>
    </row>
    <row r="80" spans="1:11" x14ac:dyDescent="0.2">
      <c r="A80" s="3" t="s">
        <v>328</v>
      </c>
      <c r="B80" s="6">
        <v>34.299999999999997</v>
      </c>
      <c r="C80" s="6">
        <v>1.1000000000000001</v>
      </c>
      <c r="E80" s="6">
        <v>31.1</v>
      </c>
      <c r="F80" s="6">
        <v>0.4</v>
      </c>
      <c r="H80" s="6">
        <v>22.2</v>
      </c>
      <c r="I80" s="6">
        <v>0.6</v>
      </c>
      <c r="K80" s="6">
        <v>1.3</v>
      </c>
    </row>
    <row r="81" spans="1:11" x14ac:dyDescent="0.2">
      <c r="A81" s="3" t="s">
        <v>9</v>
      </c>
      <c r="B81" s="6">
        <v>30.7</v>
      </c>
      <c r="C81" s="6">
        <v>1.1000000000000001</v>
      </c>
      <c r="E81" s="6">
        <v>29.9</v>
      </c>
      <c r="F81" s="6">
        <v>0.4</v>
      </c>
      <c r="H81" s="6">
        <v>18.399999999999999</v>
      </c>
      <c r="I81" s="6">
        <v>0.6</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586</v>
      </c>
      <c r="C1" s="16" t="s">
        <v>196</v>
      </c>
    </row>
    <row r="2" spans="1:20" x14ac:dyDescent="0.2">
      <c r="A2" s="4" t="s">
        <v>95</v>
      </c>
    </row>
    <row r="3" spans="1:20" x14ac:dyDescent="0.2">
      <c r="A3" s="4" t="s">
        <v>730</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30</v>
      </c>
      <c r="C12" s="6">
        <v>28.7</v>
      </c>
      <c r="D12" s="6">
        <v>41.4</v>
      </c>
      <c r="F12" s="6">
        <v>25.3</v>
      </c>
      <c r="G12" s="6">
        <v>21.3</v>
      </c>
      <c r="H12" s="6">
        <v>33.1</v>
      </c>
      <c r="J12" s="6">
        <v>30.6</v>
      </c>
      <c r="K12" s="6">
        <v>30.9</v>
      </c>
      <c r="L12" s="6">
        <v>43.3</v>
      </c>
      <c r="N12" s="6">
        <v>30.6</v>
      </c>
      <c r="O12" s="6">
        <v>30.9</v>
      </c>
      <c r="P12" s="6">
        <v>43.3</v>
      </c>
      <c r="R12" s="6">
        <v>0</v>
      </c>
      <c r="S12" s="6">
        <v>0</v>
      </c>
      <c r="T12" s="6">
        <v>0</v>
      </c>
    </row>
    <row r="13" spans="1:20" ht="12.75" customHeight="1" x14ac:dyDescent="0.2">
      <c r="A13" s="104" t="s">
        <v>35</v>
      </c>
      <c r="B13" s="6">
        <v>38.1</v>
      </c>
      <c r="C13" s="6">
        <v>42.9</v>
      </c>
      <c r="D13" s="6">
        <v>53.4</v>
      </c>
      <c r="F13" s="6">
        <v>27.6</v>
      </c>
      <c r="G13" s="6">
        <v>26.3</v>
      </c>
      <c r="H13" s="6">
        <v>36.5</v>
      </c>
      <c r="J13" s="6">
        <v>29.9</v>
      </c>
      <c r="K13" s="6">
        <v>38.9</v>
      </c>
      <c r="L13" s="6">
        <v>47.5</v>
      </c>
      <c r="N13" s="6">
        <v>29.9</v>
      </c>
      <c r="O13" s="6">
        <v>38.9</v>
      </c>
      <c r="P13" s="6">
        <v>47.5</v>
      </c>
      <c r="R13" s="6">
        <v>0</v>
      </c>
      <c r="S13" s="6">
        <v>0</v>
      </c>
      <c r="T13" s="6">
        <v>0</v>
      </c>
    </row>
    <row r="14" spans="1:20" ht="12.75" customHeight="1" x14ac:dyDescent="0.2">
      <c r="A14" s="104" t="s">
        <v>36</v>
      </c>
      <c r="B14" s="6">
        <v>38.299999999999997</v>
      </c>
      <c r="C14" s="6">
        <v>34.4</v>
      </c>
      <c r="D14" s="6">
        <v>49.7</v>
      </c>
      <c r="F14" s="6">
        <v>12.9</v>
      </c>
      <c r="G14" s="6">
        <v>10.7</v>
      </c>
      <c r="H14" s="6">
        <v>16.600000000000001</v>
      </c>
      <c r="J14" s="6">
        <v>37.4</v>
      </c>
      <c r="K14" s="6">
        <v>34</v>
      </c>
      <c r="L14" s="6">
        <v>49</v>
      </c>
      <c r="N14" s="6">
        <v>37.4</v>
      </c>
      <c r="O14" s="6">
        <v>34</v>
      </c>
      <c r="P14" s="6">
        <v>49</v>
      </c>
      <c r="R14" s="6">
        <v>0</v>
      </c>
      <c r="S14" s="6">
        <v>0</v>
      </c>
      <c r="T14" s="6">
        <v>0</v>
      </c>
    </row>
    <row r="15" spans="1:20" s="28" customFormat="1" ht="21.95" customHeight="1" x14ac:dyDescent="0.2">
      <c r="A15" s="33" t="s">
        <v>327</v>
      </c>
      <c r="B15" s="6">
        <v>58.7</v>
      </c>
      <c r="C15" s="6">
        <v>59</v>
      </c>
      <c r="D15" s="6">
        <v>75.099999999999994</v>
      </c>
      <c r="E15" s="3"/>
      <c r="F15" s="6">
        <v>38.6</v>
      </c>
      <c r="G15" s="6">
        <v>35.299999999999997</v>
      </c>
      <c r="H15" s="6">
        <v>50.3</v>
      </c>
      <c r="I15" s="3"/>
      <c r="J15" s="6">
        <v>55.2</v>
      </c>
      <c r="K15" s="6">
        <v>58</v>
      </c>
      <c r="L15" s="6">
        <v>75.5</v>
      </c>
      <c r="M15" s="3"/>
      <c r="N15" s="6">
        <v>55.2</v>
      </c>
      <c r="O15" s="6">
        <v>58</v>
      </c>
      <c r="P15" s="6">
        <v>75.5</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51.2</v>
      </c>
      <c r="C18" s="6">
        <v>54.9</v>
      </c>
      <c r="D18" s="6">
        <v>69</v>
      </c>
      <c r="F18" s="6">
        <v>37.700000000000003</v>
      </c>
      <c r="G18" s="6">
        <v>34.299999999999997</v>
      </c>
      <c r="H18" s="6">
        <v>49</v>
      </c>
      <c r="J18" s="6">
        <v>45.9</v>
      </c>
      <c r="K18" s="6">
        <v>53.2</v>
      </c>
      <c r="L18" s="6">
        <v>67.5</v>
      </c>
      <c r="N18" s="6">
        <v>45.9</v>
      </c>
      <c r="O18" s="6">
        <v>53.2</v>
      </c>
      <c r="P18" s="6">
        <v>67.5</v>
      </c>
      <c r="R18" s="6">
        <v>0</v>
      </c>
      <c r="S18" s="6">
        <v>0</v>
      </c>
      <c r="T18" s="6">
        <v>0</v>
      </c>
    </row>
    <row r="19" spans="1:20" ht="12.75" customHeight="1" x14ac:dyDescent="0.2">
      <c r="A19" s="28" t="s">
        <v>9</v>
      </c>
      <c r="B19" s="6">
        <v>49</v>
      </c>
      <c r="C19" s="6">
        <v>52.6</v>
      </c>
      <c r="D19" s="6">
        <v>65.7</v>
      </c>
      <c r="F19" s="6">
        <v>35</v>
      </c>
      <c r="G19" s="6">
        <v>30.7</v>
      </c>
      <c r="H19" s="6">
        <v>44.5</v>
      </c>
      <c r="J19" s="6">
        <v>42</v>
      </c>
      <c r="K19" s="6">
        <v>49.6</v>
      </c>
      <c r="L19" s="6">
        <v>62.1</v>
      </c>
      <c r="N19" s="6">
        <v>42</v>
      </c>
      <c r="O19" s="6">
        <v>49.6</v>
      </c>
      <c r="P19" s="6">
        <v>62.1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v>
      </c>
      <c r="C11" s="6">
        <v>5.2</v>
      </c>
      <c r="D11" s="6">
        <v>3.6</v>
      </c>
      <c r="F11" s="6">
        <v>7.3</v>
      </c>
      <c r="G11" s="6">
        <v>7.1</v>
      </c>
      <c r="H11" s="6">
        <v>5.0999999999999996</v>
      </c>
      <c r="J11" s="6">
        <v>5.0999999999999996</v>
      </c>
      <c r="K11" s="6">
        <v>5.6</v>
      </c>
      <c r="L11" s="6">
        <v>3.8</v>
      </c>
    </row>
    <row r="12" spans="1:20" ht="12.75" customHeight="1" x14ac:dyDescent="0.2">
      <c r="A12" s="104" t="s">
        <v>35</v>
      </c>
      <c r="B12" s="6">
        <v>1.8</v>
      </c>
      <c r="C12" s="6">
        <v>2.1</v>
      </c>
      <c r="D12" s="6">
        <v>1.3</v>
      </c>
      <c r="F12" s="6">
        <v>1.4</v>
      </c>
      <c r="G12" s="6">
        <v>1.5</v>
      </c>
      <c r="H12" s="6">
        <v>1</v>
      </c>
      <c r="J12" s="6">
        <v>1.4</v>
      </c>
      <c r="K12" s="6">
        <v>1.9</v>
      </c>
      <c r="L12" s="6">
        <v>1.2</v>
      </c>
    </row>
    <row r="13" spans="1:20" ht="12.75" customHeight="1" x14ac:dyDescent="0.2">
      <c r="A13" s="104" t="s">
        <v>36</v>
      </c>
      <c r="B13" s="6">
        <v>3.3</v>
      </c>
      <c r="C13" s="6">
        <v>3</v>
      </c>
      <c r="D13" s="6">
        <v>2.2000000000000002</v>
      </c>
      <c r="F13" s="6">
        <v>2</v>
      </c>
      <c r="G13" s="6">
        <v>2</v>
      </c>
      <c r="H13" s="6">
        <v>1.4</v>
      </c>
      <c r="J13" s="6">
        <v>3.3</v>
      </c>
      <c r="K13" s="6">
        <v>2.9</v>
      </c>
      <c r="L13" s="6">
        <v>2.1</v>
      </c>
    </row>
    <row r="14" spans="1:20" s="28" customFormat="1" ht="21.95" customHeight="1" x14ac:dyDescent="0.2">
      <c r="A14" s="33" t="s">
        <v>327</v>
      </c>
      <c r="B14" s="6">
        <v>1.5</v>
      </c>
      <c r="C14" s="6">
        <v>1.6</v>
      </c>
      <c r="D14" s="6">
        <v>1</v>
      </c>
      <c r="E14" s="3"/>
      <c r="F14" s="6">
        <v>1.3</v>
      </c>
      <c r="G14" s="6">
        <v>1.3</v>
      </c>
      <c r="H14" s="6">
        <v>0.9</v>
      </c>
      <c r="I14" s="3"/>
      <c r="J14" s="6">
        <v>1.4</v>
      </c>
      <c r="K14" s="6">
        <v>1.6</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1.6</v>
      </c>
      <c r="C17" s="6">
        <v>1.8</v>
      </c>
      <c r="D17" s="6">
        <v>1.1000000000000001</v>
      </c>
      <c r="F17" s="6">
        <v>1.3</v>
      </c>
      <c r="G17" s="6">
        <v>1.4</v>
      </c>
      <c r="H17" s="6">
        <v>0.9</v>
      </c>
      <c r="J17" s="6">
        <v>1.4</v>
      </c>
      <c r="K17" s="6">
        <v>1.7</v>
      </c>
      <c r="L17" s="6">
        <v>1.1000000000000001</v>
      </c>
    </row>
    <row r="18" spans="1:15" ht="12.75" customHeight="1" x14ac:dyDescent="0.2">
      <c r="A18" s="28" t="s">
        <v>9</v>
      </c>
      <c r="B18" s="6">
        <v>1.6</v>
      </c>
      <c r="C18" s="6">
        <v>1.8</v>
      </c>
      <c r="D18" s="6">
        <v>1.1000000000000001</v>
      </c>
      <c r="F18" s="6">
        <v>1.3</v>
      </c>
      <c r="G18" s="6">
        <v>1.3</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730</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67.099999999999994</v>
      </c>
      <c r="C11" s="6">
        <v>64.2</v>
      </c>
      <c r="D11" s="6">
        <v>88.8</v>
      </c>
      <c r="F11" s="6">
        <v>24.6</v>
      </c>
      <c r="G11" s="6">
        <v>24.1</v>
      </c>
      <c r="H11" s="6">
        <v>33.700000000000003</v>
      </c>
      <c r="J11" s="6">
        <v>67.400000000000006</v>
      </c>
      <c r="K11" s="6">
        <v>64.7</v>
      </c>
      <c r="L11" s="6">
        <v>90.9</v>
      </c>
      <c r="N11" s="6">
        <v>46</v>
      </c>
      <c r="O11" s="6">
        <v>55.9</v>
      </c>
      <c r="P11" s="6">
        <v>70.8</v>
      </c>
      <c r="R11" s="6">
        <v>68.900000000000006</v>
      </c>
      <c r="S11" s="6">
        <v>68.7</v>
      </c>
      <c r="T11" s="6">
        <v>97.1</v>
      </c>
    </row>
    <row r="12" spans="1:20" ht="12.75" customHeight="1" x14ac:dyDescent="0.2">
      <c r="A12" s="53" t="s">
        <v>611</v>
      </c>
      <c r="B12" s="6">
        <v>56.6</v>
      </c>
      <c r="C12" s="6">
        <v>53.6</v>
      </c>
      <c r="D12" s="6">
        <v>76.900000000000006</v>
      </c>
      <c r="F12" s="6">
        <v>16.899999999999999</v>
      </c>
      <c r="G12" s="6">
        <v>18.399999999999999</v>
      </c>
      <c r="H12" s="6">
        <v>24.6</v>
      </c>
      <c r="J12" s="6">
        <v>56.7</v>
      </c>
      <c r="K12" s="6">
        <v>54.3</v>
      </c>
      <c r="L12" s="6">
        <v>78</v>
      </c>
      <c r="N12" s="6">
        <v>16.600000000000001</v>
      </c>
      <c r="O12" s="6">
        <v>30.9</v>
      </c>
      <c r="P12" s="6">
        <v>34.700000000000003</v>
      </c>
      <c r="R12" s="6">
        <v>57.4</v>
      </c>
      <c r="S12" s="6">
        <v>55</v>
      </c>
      <c r="T12" s="6">
        <v>79.400000000000006</v>
      </c>
    </row>
    <row r="13" spans="1:20" ht="12.75" customHeight="1" x14ac:dyDescent="0.2">
      <c r="A13" s="53" t="s">
        <v>612</v>
      </c>
      <c r="B13" s="6">
        <v>48</v>
      </c>
      <c r="C13" s="6">
        <v>43.7</v>
      </c>
      <c r="D13" s="6">
        <v>64.599999999999994</v>
      </c>
      <c r="F13" s="6">
        <v>12.8</v>
      </c>
      <c r="G13" s="6">
        <v>14.4</v>
      </c>
      <c r="H13" s="6">
        <v>19.100000000000001</v>
      </c>
      <c r="J13" s="6">
        <v>48.6</v>
      </c>
      <c r="K13" s="6">
        <v>44.7</v>
      </c>
      <c r="L13" s="6">
        <v>65.900000000000006</v>
      </c>
      <c r="N13" s="6">
        <v>10.7</v>
      </c>
      <c r="O13" s="6">
        <v>26.8</v>
      </c>
      <c r="P13" s="6">
        <v>28.7</v>
      </c>
      <c r="R13" s="6">
        <v>49.3</v>
      </c>
      <c r="S13" s="6">
        <v>47</v>
      </c>
      <c r="T13" s="6">
        <v>68</v>
      </c>
    </row>
    <row r="14" spans="1:20" ht="12.75" customHeight="1" x14ac:dyDescent="0.2">
      <c r="A14" s="53" t="s">
        <v>613</v>
      </c>
      <c r="B14" s="6">
        <v>61.2</v>
      </c>
      <c r="C14" s="6">
        <v>56.4</v>
      </c>
      <c r="D14" s="6">
        <v>81.900000000000006</v>
      </c>
      <c r="F14" s="6">
        <v>18</v>
      </c>
      <c r="G14" s="6">
        <v>15.4</v>
      </c>
      <c r="H14" s="6">
        <v>23.6</v>
      </c>
      <c r="J14" s="6">
        <v>62.9</v>
      </c>
      <c r="K14" s="6">
        <v>57.6</v>
      </c>
      <c r="L14" s="6">
        <v>84.2</v>
      </c>
      <c r="N14" s="6">
        <v>43.2</v>
      </c>
      <c r="O14" s="6">
        <v>48.3</v>
      </c>
      <c r="P14" s="6">
        <v>63.9</v>
      </c>
      <c r="R14" s="6">
        <v>65.900000000000006</v>
      </c>
      <c r="S14" s="6">
        <v>66.400000000000006</v>
      </c>
      <c r="T14" s="6">
        <v>93.4</v>
      </c>
    </row>
    <row r="15" spans="1:20" ht="12.75" customHeight="1" x14ac:dyDescent="0.2"/>
    <row r="16" spans="1:20" ht="12.75" customHeight="1" x14ac:dyDescent="0.2">
      <c r="A16" s="95" t="s">
        <v>49</v>
      </c>
      <c r="B16" s="6">
        <v>62.9</v>
      </c>
      <c r="C16" s="6">
        <v>57.2</v>
      </c>
      <c r="D16" s="6">
        <v>84.6</v>
      </c>
      <c r="F16" s="6">
        <v>31.7</v>
      </c>
      <c r="G16" s="6">
        <v>26.7</v>
      </c>
      <c r="H16" s="6">
        <v>40.9</v>
      </c>
      <c r="J16" s="6">
        <v>65.7</v>
      </c>
      <c r="K16" s="6">
        <v>60.6</v>
      </c>
      <c r="L16" s="6">
        <v>89</v>
      </c>
      <c r="N16" s="6">
        <v>51</v>
      </c>
      <c r="O16" s="6">
        <v>52.9</v>
      </c>
      <c r="P16" s="6">
        <v>72.5</v>
      </c>
      <c r="R16" s="6">
        <v>68.8</v>
      </c>
      <c r="S16" s="6">
        <v>68.599999999999994</v>
      </c>
      <c r="T16" s="6">
        <v>97</v>
      </c>
    </row>
    <row r="17" spans="1:20" ht="12.75" customHeight="1" x14ac:dyDescent="0.2">
      <c r="A17" s="53" t="s">
        <v>611</v>
      </c>
      <c r="B17" s="6">
        <v>24.8</v>
      </c>
      <c r="C17" s="6">
        <v>27.3</v>
      </c>
      <c r="D17" s="6">
        <v>36.799999999999997</v>
      </c>
      <c r="F17" s="6" t="s">
        <v>746</v>
      </c>
      <c r="G17" s="6" t="s">
        <v>746</v>
      </c>
      <c r="H17" s="6">
        <v>11.7</v>
      </c>
      <c r="J17" s="6">
        <v>25.5</v>
      </c>
      <c r="K17" s="6">
        <v>28.8</v>
      </c>
      <c r="L17" s="6">
        <v>38.5</v>
      </c>
      <c r="N17" s="6" t="s">
        <v>746</v>
      </c>
      <c r="O17" s="6">
        <v>15.5</v>
      </c>
      <c r="P17" s="6">
        <v>15.7</v>
      </c>
      <c r="R17" s="6">
        <v>25.6</v>
      </c>
      <c r="S17" s="6">
        <v>32.299999999999997</v>
      </c>
      <c r="T17" s="6">
        <v>41.3</v>
      </c>
    </row>
    <row r="18" spans="1:20" ht="12.75" customHeight="1" x14ac:dyDescent="0.2">
      <c r="A18" s="53" t="s">
        <v>612</v>
      </c>
      <c r="B18" s="6">
        <v>14.6</v>
      </c>
      <c r="C18" s="6">
        <v>13.5</v>
      </c>
      <c r="D18" s="6">
        <v>19.899999999999999</v>
      </c>
      <c r="F18" s="6" t="s">
        <v>746</v>
      </c>
      <c r="G18" s="6" t="s">
        <v>746</v>
      </c>
      <c r="H18" s="6" t="s">
        <v>746</v>
      </c>
      <c r="J18" s="6">
        <v>15.2</v>
      </c>
      <c r="K18" s="6">
        <v>14.3</v>
      </c>
      <c r="L18" s="6">
        <v>20.9</v>
      </c>
      <c r="N18" s="6" t="s">
        <v>746</v>
      </c>
      <c r="O18" s="6" t="s">
        <v>746</v>
      </c>
      <c r="P18" s="6" t="s">
        <v>746</v>
      </c>
      <c r="R18" s="6">
        <v>15.3</v>
      </c>
      <c r="S18" s="6">
        <v>17.5</v>
      </c>
      <c r="T18" s="6">
        <v>23.2</v>
      </c>
    </row>
    <row r="19" spans="1:20" ht="12.75" customHeight="1" x14ac:dyDescent="0.2">
      <c r="A19" s="53" t="s">
        <v>613</v>
      </c>
      <c r="B19" s="6">
        <v>59.2</v>
      </c>
      <c r="C19" s="6">
        <v>51.8</v>
      </c>
      <c r="D19" s="6">
        <v>78.400000000000006</v>
      </c>
      <c r="F19" s="6">
        <v>31</v>
      </c>
      <c r="G19" s="6">
        <v>24.9</v>
      </c>
      <c r="H19" s="6">
        <v>39.5</v>
      </c>
      <c r="J19" s="6">
        <v>62.2</v>
      </c>
      <c r="K19" s="6">
        <v>55.2</v>
      </c>
      <c r="L19" s="6">
        <v>82.9</v>
      </c>
      <c r="N19" s="6">
        <v>50.9</v>
      </c>
      <c r="O19" s="6">
        <v>51</v>
      </c>
      <c r="P19" s="6">
        <v>71.3</v>
      </c>
      <c r="R19" s="6">
        <v>65.900000000000006</v>
      </c>
      <c r="S19" s="6">
        <v>63.4</v>
      </c>
      <c r="T19" s="6">
        <v>91.3</v>
      </c>
    </row>
    <row r="20" spans="1:20" s="16" customFormat="1" ht="12.75" customHeight="1" x14ac:dyDescent="0.2"/>
    <row r="21" spans="1:20" ht="12.75" customHeight="1" x14ac:dyDescent="0.2">
      <c r="A21" s="95" t="s">
        <v>46</v>
      </c>
      <c r="B21" s="6">
        <v>58.7</v>
      </c>
      <c r="C21" s="6">
        <v>59</v>
      </c>
      <c r="D21" s="6">
        <v>75.099999999999994</v>
      </c>
      <c r="F21" s="6">
        <v>38.6</v>
      </c>
      <c r="G21" s="6">
        <v>35.299999999999997</v>
      </c>
      <c r="H21" s="6">
        <v>50.3</v>
      </c>
      <c r="J21" s="6">
        <v>55.2</v>
      </c>
      <c r="K21" s="6">
        <v>58</v>
      </c>
      <c r="L21" s="6">
        <v>75.5</v>
      </c>
      <c r="N21" s="6">
        <v>55.2</v>
      </c>
      <c r="O21" s="6">
        <v>58</v>
      </c>
      <c r="P21" s="6">
        <v>75.5</v>
      </c>
      <c r="R21" s="6">
        <v>0</v>
      </c>
      <c r="S21" s="6">
        <v>0</v>
      </c>
      <c r="T21" s="6">
        <v>0</v>
      </c>
    </row>
    <row r="22" spans="1:20" ht="12.75" customHeight="1" x14ac:dyDescent="0.2">
      <c r="A22" s="53" t="s">
        <v>611</v>
      </c>
      <c r="B22" s="6">
        <v>56.5</v>
      </c>
      <c r="C22" s="6">
        <v>53.3</v>
      </c>
      <c r="D22" s="6">
        <v>76.400000000000006</v>
      </c>
      <c r="F22" s="6">
        <v>18</v>
      </c>
      <c r="G22" s="6">
        <v>20.7</v>
      </c>
      <c r="H22" s="6">
        <v>27</v>
      </c>
      <c r="J22" s="6">
        <v>56.3</v>
      </c>
      <c r="K22" s="6">
        <v>54</v>
      </c>
      <c r="L22" s="6">
        <v>77.400000000000006</v>
      </c>
      <c r="N22" s="6">
        <v>16.7</v>
      </c>
      <c r="O22" s="6">
        <v>33.799999999999997</v>
      </c>
      <c r="P22" s="6">
        <v>37.200000000000003</v>
      </c>
      <c r="R22" s="6">
        <v>56.8</v>
      </c>
      <c r="S22" s="6">
        <v>53.9</v>
      </c>
      <c r="T22" s="6">
        <v>78.3</v>
      </c>
    </row>
    <row r="23" spans="1:20" ht="12.75" customHeight="1" x14ac:dyDescent="0.2">
      <c r="A23" s="53" t="s">
        <v>612</v>
      </c>
      <c r="B23" s="6">
        <v>48.8</v>
      </c>
      <c r="C23" s="6">
        <v>44.2</v>
      </c>
      <c r="D23" s="6">
        <v>65.400000000000006</v>
      </c>
      <c r="F23" s="6">
        <v>13.5</v>
      </c>
      <c r="G23" s="6">
        <v>15.4</v>
      </c>
      <c r="H23" s="6">
        <v>20.3</v>
      </c>
      <c r="J23" s="6">
        <v>49.3</v>
      </c>
      <c r="K23" s="6">
        <v>45.3</v>
      </c>
      <c r="L23" s="6">
        <v>66.8</v>
      </c>
      <c r="N23" s="6">
        <v>10.8</v>
      </c>
      <c r="O23" s="6">
        <v>28.3</v>
      </c>
      <c r="P23" s="6">
        <v>30.1</v>
      </c>
      <c r="R23" s="6">
        <v>49.9</v>
      </c>
      <c r="S23" s="6">
        <v>47.5</v>
      </c>
      <c r="T23" s="6">
        <v>68.900000000000006</v>
      </c>
    </row>
    <row r="24" spans="1:20" ht="12.75" customHeight="1" x14ac:dyDescent="0.2">
      <c r="A24" s="53" t="s">
        <v>613</v>
      </c>
      <c r="B24" s="6">
        <v>72.400000000000006</v>
      </c>
      <c r="C24" s="6">
        <v>65.3</v>
      </c>
      <c r="D24" s="6">
        <v>94.9</v>
      </c>
      <c r="F24" s="6">
        <v>34.799999999999997</v>
      </c>
      <c r="G24" s="6">
        <v>29</v>
      </c>
      <c r="H24" s="6">
        <v>44.7</v>
      </c>
      <c r="J24" s="6">
        <v>73.400000000000006</v>
      </c>
      <c r="K24" s="6">
        <v>67.099999999999994</v>
      </c>
      <c r="L24" s="6">
        <v>97.8</v>
      </c>
      <c r="N24" s="6">
        <v>53.5</v>
      </c>
      <c r="O24" s="6">
        <v>52.1</v>
      </c>
      <c r="P24" s="6">
        <v>71.900000000000006</v>
      </c>
      <c r="R24" s="6">
        <v>56.7</v>
      </c>
      <c r="S24" s="6">
        <v>54</v>
      </c>
      <c r="T24" s="6">
        <v>78.2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v>
      </c>
      <c r="C11" s="6">
        <v>2.1</v>
      </c>
      <c r="D11" s="6">
        <v>1.4</v>
      </c>
      <c r="F11" s="6">
        <v>1.2</v>
      </c>
      <c r="G11" s="6">
        <v>1.3</v>
      </c>
      <c r="H11" s="6">
        <v>0.9</v>
      </c>
      <c r="J11" s="6">
        <v>1.8</v>
      </c>
      <c r="K11" s="6">
        <v>2.1</v>
      </c>
      <c r="L11" s="6">
        <v>1.3</v>
      </c>
    </row>
    <row r="12" spans="1:13" ht="12.75" customHeight="1" x14ac:dyDescent="0.2">
      <c r="A12" s="53" t="s">
        <v>611</v>
      </c>
      <c r="B12" s="6">
        <v>2.1</v>
      </c>
      <c r="C12" s="6">
        <v>2.9</v>
      </c>
      <c r="D12" s="6">
        <v>1.8</v>
      </c>
      <c r="F12" s="6">
        <v>1.6</v>
      </c>
      <c r="G12" s="6">
        <v>1.9</v>
      </c>
      <c r="H12" s="6">
        <v>1.2</v>
      </c>
      <c r="J12" s="6">
        <v>1.5</v>
      </c>
      <c r="K12" s="6">
        <v>2.7</v>
      </c>
      <c r="L12" s="6">
        <v>1.5</v>
      </c>
    </row>
    <row r="13" spans="1:13" ht="12.75" customHeight="1" x14ac:dyDescent="0.2">
      <c r="A13" s="53" t="s">
        <v>612</v>
      </c>
      <c r="B13" s="6">
        <v>2.7</v>
      </c>
      <c r="C13" s="6">
        <v>4.5999999999999996</v>
      </c>
      <c r="D13" s="6">
        <v>2.6</v>
      </c>
      <c r="F13" s="6">
        <v>2.2000000000000002</v>
      </c>
      <c r="G13" s="6">
        <v>2.9</v>
      </c>
      <c r="H13" s="6">
        <v>1.7</v>
      </c>
      <c r="J13" s="6">
        <v>1.8</v>
      </c>
      <c r="K13" s="6">
        <v>4.3</v>
      </c>
      <c r="L13" s="6">
        <v>2.2999999999999998</v>
      </c>
    </row>
    <row r="14" spans="1:13" ht="12.75" customHeight="1" x14ac:dyDescent="0.2">
      <c r="A14" s="53" t="s">
        <v>613</v>
      </c>
      <c r="B14" s="6">
        <v>3.3</v>
      </c>
      <c r="C14" s="6">
        <v>3.3</v>
      </c>
      <c r="D14" s="6">
        <v>2.2999999999999998</v>
      </c>
      <c r="F14" s="6">
        <v>2</v>
      </c>
      <c r="G14" s="6">
        <v>1.9</v>
      </c>
      <c r="H14" s="6">
        <v>1.4</v>
      </c>
      <c r="J14" s="6">
        <v>3.2</v>
      </c>
      <c r="K14" s="6">
        <v>3.2</v>
      </c>
      <c r="L14" s="6">
        <v>2.2000000000000002</v>
      </c>
    </row>
    <row r="15" spans="1:13" s="16" customFormat="1" ht="12.75" customHeight="1" x14ac:dyDescent="0.2">
      <c r="A15" s="3"/>
    </row>
    <row r="16" spans="1:13" ht="12.75" customHeight="1" x14ac:dyDescent="0.2">
      <c r="A16" s="95" t="s">
        <v>49</v>
      </c>
      <c r="B16" s="6">
        <v>3.2</v>
      </c>
      <c r="C16" s="6">
        <v>3.4</v>
      </c>
      <c r="D16" s="6">
        <v>2.2999999999999998</v>
      </c>
      <c r="F16" s="6">
        <v>3.1</v>
      </c>
      <c r="G16" s="6">
        <v>3.3</v>
      </c>
      <c r="H16" s="6">
        <v>2.2000000000000002</v>
      </c>
      <c r="J16" s="6">
        <v>3.1</v>
      </c>
      <c r="K16" s="6">
        <v>3.5</v>
      </c>
      <c r="L16" s="6">
        <v>2.2999999999999998</v>
      </c>
    </row>
    <row r="17" spans="1:13" ht="12.75" customHeight="1" x14ac:dyDescent="0.2">
      <c r="A17" s="53" t="s">
        <v>611</v>
      </c>
      <c r="B17" s="6">
        <v>5.9</v>
      </c>
      <c r="C17" s="6">
        <v>8.5</v>
      </c>
      <c r="D17" s="6">
        <v>5.8</v>
      </c>
      <c r="F17" s="6" t="s">
        <v>746</v>
      </c>
      <c r="G17" s="6" t="s">
        <v>746</v>
      </c>
      <c r="H17" s="6">
        <v>4.2</v>
      </c>
      <c r="J17" s="6">
        <v>2</v>
      </c>
      <c r="K17" s="6">
        <v>7.6</v>
      </c>
      <c r="L17" s="6">
        <v>4.9000000000000004</v>
      </c>
    </row>
    <row r="18" spans="1:13" ht="12.75" customHeight="1" x14ac:dyDescent="0.2">
      <c r="A18" s="53" t="s">
        <v>612</v>
      </c>
      <c r="B18" s="6">
        <v>11.5</v>
      </c>
      <c r="C18" s="6">
        <v>19.600000000000001</v>
      </c>
      <c r="D18" s="6">
        <v>12.5</v>
      </c>
      <c r="F18" s="6" t="s">
        <v>746</v>
      </c>
      <c r="G18" s="6" t="s">
        <v>746</v>
      </c>
      <c r="H18" s="6" t="s">
        <v>746</v>
      </c>
      <c r="J18" s="6">
        <v>4.5</v>
      </c>
      <c r="K18" s="6">
        <v>18.8</v>
      </c>
      <c r="L18" s="6">
        <v>11.2</v>
      </c>
    </row>
    <row r="19" spans="1:13" ht="12.75" customHeight="1" x14ac:dyDescent="0.2">
      <c r="A19" s="53" t="s">
        <v>613</v>
      </c>
      <c r="B19" s="6">
        <v>3.4</v>
      </c>
      <c r="C19" s="6">
        <v>3.7</v>
      </c>
      <c r="D19" s="6">
        <v>2.5</v>
      </c>
      <c r="F19" s="6">
        <v>3.5</v>
      </c>
      <c r="G19" s="6">
        <v>3.8</v>
      </c>
      <c r="H19" s="6">
        <v>2.6</v>
      </c>
      <c r="J19" s="6">
        <v>3.4</v>
      </c>
      <c r="K19" s="6">
        <v>3.8</v>
      </c>
      <c r="L19" s="6">
        <v>2.5</v>
      </c>
    </row>
    <row r="20" spans="1:13" ht="12.75" customHeight="1" x14ac:dyDescent="0.2">
      <c r="A20" s="16"/>
    </row>
    <row r="21" spans="1:13" ht="12.75" customHeight="1" x14ac:dyDescent="0.2">
      <c r="A21" s="95" t="s">
        <v>46</v>
      </c>
      <c r="B21" s="6">
        <v>1.5</v>
      </c>
      <c r="C21" s="6">
        <v>1.6</v>
      </c>
      <c r="D21" s="6">
        <v>1</v>
      </c>
      <c r="F21" s="6">
        <v>1.3</v>
      </c>
      <c r="G21" s="6">
        <v>1.3</v>
      </c>
      <c r="H21" s="6">
        <v>0.9</v>
      </c>
      <c r="J21" s="6">
        <v>1.4</v>
      </c>
      <c r="K21" s="6">
        <v>1.6</v>
      </c>
      <c r="L21" s="6">
        <v>1</v>
      </c>
    </row>
    <row r="22" spans="1:13" s="6" customFormat="1" ht="12.75" customHeight="1" x14ac:dyDescent="0.2">
      <c r="A22" s="53" t="s">
        <v>611</v>
      </c>
      <c r="B22" s="6">
        <v>2</v>
      </c>
      <c r="C22" s="6">
        <v>2.7</v>
      </c>
      <c r="D22" s="6">
        <v>1.7</v>
      </c>
      <c r="E22" s="3"/>
      <c r="F22" s="6">
        <v>1.5</v>
      </c>
      <c r="G22" s="6">
        <v>1.8</v>
      </c>
      <c r="H22" s="6">
        <v>1.2</v>
      </c>
      <c r="I22" s="3"/>
      <c r="J22" s="6">
        <v>1.4</v>
      </c>
      <c r="K22" s="6">
        <v>2.5</v>
      </c>
      <c r="L22" s="6">
        <v>1.4</v>
      </c>
      <c r="M22" s="10"/>
    </row>
    <row r="23" spans="1:13" ht="12.75" customHeight="1" x14ac:dyDescent="0.2">
      <c r="A23" s="53" t="s">
        <v>612</v>
      </c>
      <c r="B23" s="6">
        <v>2.6</v>
      </c>
      <c r="C23" s="6">
        <v>4.5</v>
      </c>
      <c r="D23" s="6">
        <v>2.6</v>
      </c>
      <c r="F23" s="6">
        <v>2.1</v>
      </c>
      <c r="G23" s="6">
        <v>2.9</v>
      </c>
      <c r="H23" s="6">
        <v>1.7</v>
      </c>
      <c r="J23" s="6">
        <v>1.7</v>
      </c>
      <c r="K23" s="6">
        <v>4.2</v>
      </c>
      <c r="L23" s="6">
        <v>2.2999999999999998</v>
      </c>
    </row>
    <row r="24" spans="1:13" ht="12.75" customHeight="1" x14ac:dyDescent="0.2">
      <c r="A24" s="53" t="s">
        <v>613</v>
      </c>
      <c r="B24" s="6">
        <v>2.2000000000000002</v>
      </c>
      <c r="C24" s="6">
        <v>2.2000000000000002</v>
      </c>
      <c r="D24" s="6">
        <v>1.5</v>
      </c>
      <c r="F24" s="6">
        <v>2</v>
      </c>
      <c r="G24" s="6">
        <v>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730</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0.9</v>
      </c>
      <c r="C11" s="6">
        <v>1</v>
      </c>
      <c r="D11" s="6">
        <v>0.7</v>
      </c>
      <c r="F11" s="6">
        <v>0.7</v>
      </c>
      <c r="G11" s="6">
        <v>0.8</v>
      </c>
      <c r="H11" s="6">
        <v>0.5</v>
      </c>
      <c r="J11" s="6">
        <v>0.2</v>
      </c>
      <c r="K11" s="6">
        <v>0.2</v>
      </c>
      <c r="L11" s="6">
        <v>0.1</v>
      </c>
      <c r="N11" s="6">
        <v>2.1</v>
      </c>
      <c r="O11" s="6">
        <v>2.8</v>
      </c>
      <c r="P11" s="6">
        <v>1.8</v>
      </c>
    </row>
    <row r="12" spans="1:20" ht="12.75" customHeight="1" x14ac:dyDescent="0.2">
      <c r="A12" s="53" t="s">
        <v>611</v>
      </c>
      <c r="B12" s="6">
        <v>1.2</v>
      </c>
      <c r="C12" s="6">
        <v>1.3</v>
      </c>
      <c r="D12" s="6">
        <v>0.9</v>
      </c>
      <c r="F12" s="6">
        <v>1</v>
      </c>
      <c r="G12" s="6">
        <v>1.2</v>
      </c>
      <c r="H12" s="6">
        <v>0.8</v>
      </c>
      <c r="J12" s="6">
        <v>0.3</v>
      </c>
      <c r="K12" s="6">
        <v>0.3</v>
      </c>
      <c r="L12" s="6">
        <v>0.2</v>
      </c>
      <c r="N12" s="6">
        <v>2.2000000000000002</v>
      </c>
      <c r="O12" s="6">
        <v>3.8</v>
      </c>
      <c r="P12" s="6">
        <v>2.2000000000000002</v>
      </c>
    </row>
    <row r="13" spans="1:20" ht="12.75" customHeight="1" x14ac:dyDescent="0.2">
      <c r="A13" s="53" t="s">
        <v>612</v>
      </c>
      <c r="B13" s="6">
        <v>1.6</v>
      </c>
      <c r="C13" s="6">
        <v>2</v>
      </c>
      <c r="D13" s="6">
        <v>1.3</v>
      </c>
      <c r="F13" s="6">
        <v>1.5</v>
      </c>
      <c r="G13" s="6">
        <v>1.9</v>
      </c>
      <c r="H13" s="6">
        <v>1.2</v>
      </c>
      <c r="J13" s="6">
        <v>0.3</v>
      </c>
      <c r="K13" s="6">
        <v>0.4</v>
      </c>
      <c r="L13" s="6">
        <v>0.2</v>
      </c>
      <c r="N13" s="6">
        <v>3.2</v>
      </c>
      <c r="O13" s="6">
        <v>5.6</v>
      </c>
      <c r="P13" s="6">
        <v>3.2</v>
      </c>
    </row>
    <row r="14" spans="1:20" ht="12.75" customHeight="1" x14ac:dyDescent="0.2">
      <c r="A14" s="53" t="s">
        <v>613</v>
      </c>
      <c r="B14" s="6">
        <v>1.5</v>
      </c>
      <c r="C14" s="6">
        <v>1.4</v>
      </c>
      <c r="D14" s="6">
        <v>1</v>
      </c>
      <c r="F14" s="6">
        <v>1</v>
      </c>
      <c r="G14" s="6">
        <v>1.1000000000000001</v>
      </c>
      <c r="H14" s="6">
        <v>0.8</v>
      </c>
      <c r="J14" s="6">
        <v>0.3</v>
      </c>
      <c r="K14" s="6">
        <v>0.3</v>
      </c>
      <c r="L14" s="6">
        <v>0.2</v>
      </c>
      <c r="N14" s="6">
        <v>3.9</v>
      </c>
      <c r="O14" s="6">
        <v>4.4000000000000004</v>
      </c>
      <c r="P14" s="6">
        <v>2.9</v>
      </c>
    </row>
    <row r="15" spans="1:20" ht="12.75" customHeight="1" x14ac:dyDescent="0.2"/>
    <row r="16" spans="1:20" s="16" customFormat="1" ht="12.75" customHeight="1" x14ac:dyDescent="0.2">
      <c r="A16" s="5" t="s">
        <v>49</v>
      </c>
      <c r="B16" s="6">
        <v>1.5</v>
      </c>
      <c r="C16" s="6">
        <v>1.5</v>
      </c>
      <c r="D16" s="6">
        <v>1.1000000000000001</v>
      </c>
      <c r="E16" s="3"/>
      <c r="F16" s="6">
        <v>1.1000000000000001</v>
      </c>
      <c r="G16" s="6">
        <v>1.1000000000000001</v>
      </c>
      <c r="H16" s="6">
        <v>0.8</v>
      </c>
      <c r="I16" s="3"/>
      <c r="J16" s="6">
        <v>0.3</v>
      </c>
      <c r="K16" s="6">
        <v>0.3</v>
      </c>
      <c r="L16" s="6">
        <v>0.2</v>
      </c>
      <c r="M16" s="3"/>
      <c r="N16" s="6">
        <v>3.9</v>
      </c>
      <c r="O16" s="6">
        <v>4.7</v>
      </c>
      <c r="P16" s="6">
        <v>3.1</v>
      </c>
    </row>
    <row r="17" spans="1:16" s="16" customFormat="1" ht="12.75" customHeight="1" x14ac:dyDescent="0.2">
      <c r="A17" s="53" t="s">
        <v>611</v>
      </c>
      <c r="B17" s="6">
        <v>3.6</v>
      </c>
      <c r="C17" s="6">
        <v>3.3</v>
      </c>
      <c r="D17" s="6">
        <v>2.4</v>
      </c>
      <c r="E17" s="3"/>
      <c r="F17" s="6">
        <v>2.7</v>
      </c>
      <c r="G17" s="6">
        <v>2.5</v>
      </c>
      <c r="H17" s="6">
        <v>1.8</v>
      </c>
      <c r="I17" s="3"/>
      <c r="J17" s="6" t="s">
        <v>746</v>
      </c>
      <c r="K17" s="6" t="s">
        <v>746</v>
      </c>
      <c r="L17" s="6">
        <v>0.4</v>
      </c>
      <c r="M17" s="3"/>
      <c r="N17" s="6">
        <v>7.1</v>
      </c>
      <c r="O17" s="6">
        <v>9</v>
      </c>
      <c r="P17" s="6">
        <v>6</v>
      </c>
    </row>
    <row r="18" spans="1:16" ht="12.75" customHeight="1" x14ac:dyDescent="0.2">
      <c r="A18" s="53" t="s">
        <v>612</v>
      </c>
      <c r="B18" s="6">
        <v>5.9</v>
      </c>
      <c r="C18" s="6">
        <v>6.4</v>
      </c>
      <c r="D18" s="6">
        <v>4.4000000000000004</v>
      </c>
      <c r="F18" s="6">
        <v>4.5999999999999996</v>
      </c>
      <c r="G18" s="6">
        <v>5.3</v>
      </c>
      <c r="H18" s="6">
        <v>3.5</v>
      </c>
      <c r="J18" s="6" t="s">
        <v>746</v>
      </c>
      <c r="K18" s="6" t="s">
        <v>746</v>
      </c>
      <c r="L18" s="6" t="s">
        <v>746</v>
      </c>
      <c r="N18" s="6">
        <v>15</v>
      </c>
      <c r="O18" s="6">
        <v>21.9</v>
      </c>
      <c r="P18" s="6">
        <v>14.3</v>
      </c>
    </row>
    <row r="19" spans="1:16" ht="12.75" customHeight="1" x14ac:dyDescent="0.2">
      <c r="A19" s="53" t="s">
        <v>613</v>
      </c>
      <c r="B19" s="6">
        <v>1.6</v>
      </c>
      <c r="C19" s="6">
        <v>1.7</v>
      </c>
      <c r="D19" s="6">
        <v>1.2</v>
      </c>
      <c r="F19" s="6">
        <v>1.2</v>
      </c>
      <c r="G19" s="6">
        <v>1.2</v>
      </c>
      <c r="H19" s="6">
        <v>0.9</v>
      </c>
      <c r="J19" s="6">
        <v>0.3</v>
      </c>
      <c r="K19" s="6">
        <v>0.3</v>
      </c>
      <c r="L19" s="6">
        <v>0.2</v>
      </c>
      <c r="N19" s="6">
        <v>4.4000000000000004</v>
      </c>
      <c r="O19" s="6">
        <v>5.5</v>
      </c>
      <c r="P19" s="6">
        <v>3.5</v>
      </c>
    </row>
    <row r="20" spans="1:16" ht="12.75" customHeight="1" x14ac:dyDescent="0.2">
      <c r="A20" s="16"/>
    </row>
    <row r="21" spans="1:16" s="16" customFormat="1" ht="12.75" customHeight="1" x14ac:dyDescent="0.2">
      <c r="A21" s="95" t="s">
        <v>46</v>
      </c>
      <c r="B21" s="6">
        <v>0.8</v>
      </c>
      <c r="C21" s="6">
        <v>0.8</v>
      </c>
      <c r="D21" s="6">
        <v>0.6</v>
      </c>
      <c r="E21" s="3"/>
      <c r="F21" s="6">
        <v>0.6</v>
      </c>
      <c r="G21" s="6">
        <v>0.7</v>
      </c>
      <c r="H21" s="6">
        <v>0.5</v>
      </c>
      <c r="I21" s="3"/>
      <c r="J21" s="6">
        <v>0.2</v>
      </c>
      <c r="K21" s="6">
        <v>0.2</v>
      </c>
      <c r="L21" s="6">
        <v>0.1</v>
      </c>
      <c r="M21" s="3"/>
      <c r="N21" s="6">
        <v>1.9</v>
      </c>
      <c r="O21" s="6">
        <v>2.4</v>
      </c>
      <c r="P21" s="6">
        <v>1.5</v>
      </c>
    </row>
    <row r="22" spans="1:16" ht="12.75" customHeight="1" x14ac:dyDescent="0.2">
      <c r="A22" s="53" t="s">
        <v>611</v>
      </c>
      <c r="B22" s="6">
        <v>1.1000000000000001</v>
      </c>
      <c r="C22" s="6">
        <v>1.2</v>
      </c>
      <c r="D22" s="6">
        <v>0.8</v>
      </c>
      <c r="F22" s="6">
        <v>0.9</v>
      </c>
      <c r="G22" s="6">
        <v>1.1000000000000001</v>
      </c>
      <c r="H22" s="6">
        <v>0.7</v>
      </c>
      <c r="J22" s="6">
        <v>0.3</v>
      </c>
      <c r="K22" s="6">
        <v>0.3</v>
      </c>
      <c r="L22" s="6">
        <v>0.2</v>
      </c>
      <c r="N22" s="6">
        <v>2.1</v>
      </c>
      <c r="O22" s="6">
        <v>3.5</v>
      </c>
      <c r="P22" s="6">
        <v>2</v>
      </c>
    </row>
    <row r="23" spans="1:16" ht="12.75" customHeight="1" x14ac:dyDescent="0.2">
      <c r="A23" s="53" t="s">
        <v>612</v>
      </c>
      <c r="B23" s="6">
        <v>1.6</v>
      </c>
      <c r="C23" s="6">
        <v>1.9</v>
      </c>
      <c r="D23" s="6">
        <v>1.3</v>
      </c>
      <c r="F23" s="6">
        <v>1.4</v>
      </c>
      <c r="G23" s="6">
        <v>1.9</v>
      </c>
      <c r="H23" s="6">
        <v>1.2</v>
      </c>
      <c r="J23" s="6">
        <v>0.3</v>
      </c>
      <c r="K23" s="6">
        <v>0.4</v>
      </c>
      <c r="L23" s="6">
        <v>0.2</v>
      </c>
      <c r="N23" s="6">
        <v>3.2</v>
      </c>
      <c r="O23" s="6">
        <v>5.5</v>
      </c>
      <c r="P23" s="6">
        <v>3.1</v>
      </c>
    </row>
    <row r="24" spans="1:16" s="6" customFormat="1" ht="12.75" customHeight="1" x14ac:dyDescent="0.2">
      <c r="A24" s="53" t="s">
        <v>613</v>
      </c>
      <c r="B24" s="6">
        <v>1.1000000000000001</v>
      </c>
      <c r="C24" s="6">
        <v>1.1000000000000001</v>
      </c>
      <c r="D24" s="6">
        <v>0.8</v>
      </c>
      <c r="E24" s="3"/>
      <c r="F24" s="6">
        <v>0.8</v>
      </c>
      <c r="G24" s="6">
        <v>0.8</v>
      </c>
      <c r="H24" s="6">
        <v>0.6</v>
      </c>
      <c r="I24" s="3"/>
      <c r="J24" s="6">
        <v>0.2</v>
      </c>
      <c r="K24" s="6">
        <v>0.2</v>
      </c>
      <c r="L24" s="6">
        <v>0.1</v>
      </c>
      <c r="M24" s="3"/>
      <c r="N24" s="6">
        <v>2.9</v>
      </c>
      <c r="O24" s="6">
        <v>3.4</v>
      </c>
      <c r="P24" s="6">
        <v>2.2000000000000002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 t="s">
        <v>730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6.3</v>
      </c>
      <c r="D11" s="6">
        <v>10.8</v>
      </c>
      <c r="E11" s="6">
        <v>6.8</v>
      </c>
      <c r="G11" s="6" t="s">
        <v>746</v>
      </c>
      <c r="H11" s="6" t="s">
        <v>746</v>
      </c>
      <c r="I11" s="6" t="s">
        <v>746</v>
      </c>
      <c r="K11" s="6">
        <v>6.3</v>
      </c>
      <c r="L11" s="6">
        <v>10.7</v>
      </c>
      <c r="M11" s="6">
        <v>6.8</v>
      </c>
    </row>
    <row r="12" spans="1:25" ht="12.75" customHeight="1" x14ac:dyDescent="0.2">
      <c r="A12" s="11"/>
      <c r="B12" s="158" t="s">
        <v>585</v>
      </c>
      <c r="C12" s="6">
        <v>4.7</v>
      </c>
      <c r="D12" s="6">
        <v>8.1999999999999993</v>
      </c>
      <c r="E12" s="6">
        <v>5</v>
      </c>
      <c r="G12" s="6" t="s">
        <v>746</v>
      </c>
      <c r="H12" s="6" t="s">
        <v>746</v>
      </c>
      <c r="I12" s="6">
        <v>23.3</v>
      </c>
      <c r="K12" s="6">
        <v>4.7</v>
      </c>
      <c r="L12" s="6">
        <v>8</v>
      </c>
      <c r="M12" s="6">
        <v>4.9000000000000004</v>
      </c>
    </row>
    <row r="13" spans="1:25" ht="12.75" customHeight="1" x14ac:dyDescent="0.2">
      <c r="A13" s="11"/>
      <c r="B13" s="158" t="s">
        <v>639</v>
      </c>
      <c r="C13" s="6">
        <v>3.9</v>
      </c>
      <c r="D13" s="6">
        <v>6.3</v>
      </c>
      <c r="E13" s="6">
        <v>3.5</v>
      </c>
      <c r="G13" s="6">
        <v>12.6</v>
      </c>
      <c r="H13" s="6">
        <v>25.7</v>
      </c>
      <c r="I13" s="6">
        <v>14.7</v>
      </c>
      <c r="K13" s="6">
        <v>3.7</v>
      </c>
      <c r="L13" s="6">
        <v>6.3</v>
      </c>
      <c r="M13" s="6">
        <v>3.5</v>
      </c>
    </row>
    <row r="14" spans="1:25" ht="12.75" customHeight="1" x14ac:dyDescent="0.2">
      <c r="A14" s="11"/>
      <c r="B14" s="158" t="s">
        <v>640</v>
      </c>
      <c r="C14" s="6">
        <v>5.5</v>
      </c>
      <c r="D14" s="6">
        <v>6.4</v>
      </c>
      <c r="E14" s="6">
        <v>4.2</v>
      </c>
      <c r="G14" s="6">
        <v>9.1</v>
      </c>
      <c r="H14" s="6">
        <v>15.1</v>
      </c>
      <c r="I14" s="6">
        <v>10.9</v>
      </c>
      <c r="K14" s="6">
        <v>5</v>
      </c>
      <c r="L14" s="6">
        <v>5.9</v>
      </c>
      <c r="M14" s="6">
        <v>3.9</v>
      </c>
    </row>
    <row r="15" spans="1:25" ht="12.75" customHeight="1" x14ac:dyDescent="0.2">
      <c r="A15" s="11"/>
      <c r="B15" s="158" t="s">
        <v>641</v>
      </c>
      <c r="C15" s="6">
        <v>4.4000000000000004</v>
      </c>
      <c r="D15" s="6">
        <v>5</v>
      </c>
      <c r="E15" s="6">
        <v>3.3</v>
      </c>
      <c r="G15" s="6">
        <v>7.4</v>
      </c>
      <c r="H15" s="6">
        <v>12.2</v>
      </c>
      <c r="I15" s="6">
        <v>8.1999999999999993</v>
      </c>
      <c r="K15" s="6">
        <v>3.9</v>
      </c>
      <c r="L15" s="6">
        <v>4.5999999999999996</v>
      </c>
      <c r="M15" s="6">
        <v>3.1</v>
      </c>
    </row>
    <row r="16" spans="1:25" s="52" customFormat="1" ht="12.75" customHeight="1" x14ac:dyDescent="0.2">
      <c r="A16" s="51"/>
      <c r="B16" s="28" t="s">
        <v>642</v>
      </c>
      <c r="C16" s="6">
        <v>11.1</v>
      </c>
      <c r="D16" s="6">
        <v>10.7</v>
      </c>
      <c r="E16" s="6">
        <v>7.7</v>
      </c>
      <c r="F16" s="3"/>
      <c r="G16" s="6" t="s">
        <v>746</v>
      </c>
      <c r="H16" s="6">
        <v>25.7</v>
      </c>
      <c r="I16" s="6">
        <v>19.399999999999999</v>
      </c>
      <c r="J16" s="3"/>
      <c r="K16" s="6">
        <v>10.3</v>
      </c>
      <c r="L16" s="6">
        <v>11</v>
      </c>
      <c r="M16" s="6">
        <v>7.7</v>
      </c>
    </row>
    <row r="17" spans="1:16" s="52" customFormat="1" ht="21.95" customHeight="1" x14ac:dyDescent="0.2">
      <c r="A17" s="51"/>
      <c r="B17" s="28" t="s">
        <v>643</v>
      </c>
      <c r="C17" s="6">
        <v>2.1</v>
      </c>
      <c r="D17" s="6">
        <v>2.9</v>
      </c>
      <c r="E17" s="6">
        <v>1.8</v>
      </c>
      <c r="F17" s="3"/>
      <c r="G17" s="6">
        <v>5.9</v>
      </c>
      <c r="H17" s="6">
        <v>8.5</v>
      </c>
      <c r="I17" s="6">
        <v>5.8</v>
      </c>
      <c r="J17" s="3"/>
      <c r="K17" s="6">
        <v>2</v>
      </c>
      <c r="L17" s="6">
        <v>2.7</v>
      </c>
      <c r="M17" s="6">
        <v>1.7</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2.7</v>
      </c>
      <c r="D20" s="6">
        <v>4.5999999999999996</v>
      </c>
      <c r="E20" s="6">
        <v>2.6</v>
      </c>
      <c r="F20" s="3"/>
      <c r="G20" s="6">
        <v>11.5</v>
      </c>
      <c r="H20" s="6">
        <v>19.600000000000001</v>
      </c>
      <c r="I20" s="6">
        <v>12.5</v>
      </c>
      <c r="J20" s="3"/>
      <c r="K20" s="6">
        <v>2.6</v>
      </c>
      <c r="L20" s="6">
        <v>4.5</v>
      </c>
      <c r="M20" s="6">
        <v>2.6</v>
      </c>
    </row>
    <row r="21" spans="1:16" ht="12.75" customHeight="1" x14ac:dyDescent="0.2">
      <c r="A21" s="5"/>
      <c r="B21" s="180" t="s">
        <v>645</v>
      </c>
      <c r="C21" s="6">
        <v>3.3</v>
      </c>
      <c r="D21" s="6">
        <v>3.7</v>
      </c>
      <c r="E21" s="6">
        <v>2.5</v>
      </c>
      <c r="G21" s="6">
        <v>6.7</v>
      </c>
      <c r="H21" s="6">
        <v>9.1999999999999993</v>
      </c>
      <c r="I21" s="6">
        <v>6.5</v>
      </c>
      <c r="K21" s="6">
        <v>3</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730</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4.0999999999999996</v>
      </c>
      <c r="D11" s="6">
        <v>2.2999999999999998</v>
      </c>
      <c r="E11" s="6">
        <v>3.3</v>
      </c>
      <c r="G11" s="6" t="s">
        <v>746</v>
      </c>
      <c r="H11" s="6" t="s">
        <v>746</v>
      </c>
      <c r="I11" s="6" t="s">
        <v>746</v>
      </c>
      <c r="K11" s="6">
        <v>4.0999999999999996</v>
      </c>
      <c r="L11" s="6">
        <v>2.2000000000000002</v>
      </c>
      <c r="M11" s="6">
        <v>3.3</v>
      </c>
    </row>
    <row r="12" spans="1:25" ht="12.75" customHeight="1" x14ac:dyDescent="0.2">
      <c r="A12" s="11"/>
      <c r="B12" s="158" t="s">
        <v>585</v>
      </c>
      <c r="C12" s="6">
        <v>3</v>
      </c>
      <c r="D12" s="6">
        <v>3</v>
      </c>
      <c r="E12" s="6">
        <v>2.2000000000000002</v>
      </c>
      <c r="G12" s="6" t="s">
        <v>746</v>
      </c>
      <c r="H12" s="6" t="s">
        <v>746</v>
      </c>
      <c r="I12" s="6">
        <v>7.9</v>
      </c>
      <c r="K12" s="6">
        <v>2.9</v>
      </c>
      <c r="L12" s="6">
        <v>2.9</v>
      </c>
      <c r="M12" s="6">
        <v>2.1</v>
      </c>
    </row>
    <row r="13" spans="1:25" ht="12.75" customHeight="1" x14ac:dyDescent="0.2">
      <c r="A13" s="11"/>
      <c r="B13" s="158" t="s">
        <v>639</v>
      </c>
      <c r="C13" s="6">
        <v>2.2000000000000002</v>
      </c>
      <c r="D13" s="6">
        <v>2.8</v>
      </c>
      <c r="E13" s="6">
        <v>1.8</v>
      </c>
      <c r="G13" s="6">
        <v>6.7</v>
      </c>
      <c r="H13" s="6">
        <v>7.6</v>
      </c>
      <c r="I13" s="6">
        <v>5.0999999999999996</v>
      </c>
      <c r="K13" s="6">
        <v>2.1</v>
      </c>
      <c r="L13" s="6">
        <v>2.7</v>
      </c>
      <c r="M13" s="6">
        <v>1.7</v>
      </c>
    </row>
    <row r="14" spans="1:25" ht="12.75" customHeight="1" x14ac:dyDescent="0.2">
      <c r="A14" s="11"/>
      <c r="B14" s="158" t="s">
        <v>640</v>
      </c>
      <c r="C14" s="6">
        <v>2.8</v>
      </c>
      <c r="D14" s="6">
        <v>2.6</v>
      </c>
      <c r="E14" s="6">
        <v>1.9</v>
      </c>
      <c r="G14" s="6">
        <v>7.6</v>
      </c>
      <c r="H14" s="6">
        <v>5.4</v>
      </c>
      <c r="I14" s="6">
        <v>4.4000000000000004</v>
      </c>
      <c r="K14" s="6">
        <v>2.6</v>
      </c>
      <c r="L14" s="6">
        <v>2.4</v>
      </c>
      <c r="M14" s="6">
        <v>1.8</v>
      </c>
    </row>
    <row r="15" spans="1:25" ht="12.75" customHeight="1" x14ac:dyDescent="0.2">
      <c r="A15" s="11"/>
      <c r="B15" s="158" t="s">
        <v>641</v>
      </c>
      <c r="C15" s="6">
        <v>2.5</v>
      </c>
      <c r="D15" s="6">
        <v>2.2999999999999998</v>
      </c>
      <c r="E15" s="6">
        <v>1.7</v>
      </c>
      <c r="G15" s="6">
        <v>8</v>
      </c>
      <c r="H15" s="6">
        <v>5.6</v>
      </c>
      <c r="I15" s="6">
        <v>4.7</v>
      </c>
      <c r="K15" s="6">
        <v>2.5</v>
      </c>
      <c r="L15" s="6">
        <v>2.2000000000000002</v>
      </c>
      <c r="M15" s="6">
        <v>1.6</v>
      </c>
    </row>
    <row r="16" spans="1:25" s="52" customFormat="1" ht="12.75" customHeight="1" x14ac:dyDescent="0.2">
      <c r="A16" s="51"/>
      <c r="B16" s="158" t="s">
        <v>642</v>
      </c>
      <c r="C16" s="6">
        <v>5</v>
      </c>
      <c r="D16" s="6">
        <v>6</v>
      </c>
      <c r="E16" s="6">
        <v>4</v>
      </c>
      <c r="F16" s="3"/>
      <c r="G16" s="6" t="s">
        <v>746</v>
      </c>
      <c r="H16" s="6">
        <v>11.3</v>
      </c>
      <c r="I16" s="6">
        <v>7.5</v>
      </c>
      <c r="J16" s="3"/>
      <c r="K16" s="6">
        <v>4.4000000000000004</v>
      </c>
      <c r="L16" s="6">
        <v>5.3</v>
      </c>
      <c r="M16" s="6">
        <v>3.5</v>
      </c>
    </row>
    <row r="17" spans="1:16" s="52" customFormat="1" ht="21.95" customHeight="1" x14ac:dyDescent="0.2">
      <c r="A17" s="51"/>
      <c r="B17" s="158" t="s">
        <v>643</v>
      </c>
      <c r="C17" s="6">
        <v>1.2</v>
      </c>
      <c r="D17" s="6">
        <v>1.4</v>
      </c>
      <c r="E17" s="6">
        <v>0.9</v>
      </c>
      <c r="F17" s="3"/>
      <c r="G17" s="6">
        <v>4</v>
      </c>
      <c r="H17" s="6">
        <v>3.3</v>
      </c>
      <c r="I17" s="6">
        <v>2.6</v>
      </c>
      <c r="J17" s="3"/>
      <c r="K17" s="6">
        <v>1.2</v>
      </c>
      <c r="L17" s="6">
        <v>1.3</v>
      </c>
      <c r="M17" s="6">
        <v>0.9</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1.7</v>
      </c>
      <c r="D20" s="6">
        <v>2</v>
      </c>
      <c r="E20" s="6">
        <v>1.3</v>
      </c>
      <c r="F20" s="3"/>
      <c r="G20" s="6">
        <v>5.9</v>
      </c>
      <c r="H20" s="6">
        <v>6.4</v>
      </c>
      <c r="I20" s="6">
        <v>4.4000000000000004</v>
      </c>
      <c r="J20" s="3"/>
      <c r="K20" s="6">
        <v>1.6</v>
      </c>
      <c r="L20" s="6">
        <v>1.9</v>
      </c>
      <c r="M20" s="6">
        <v>1.3</v>
      </c>
    </row>
    <row r="21" spans="1:16" ht="12.75" customHeight="1" x14ac:dyDescent="0.2">
      <c r="A21" s="5"/>
      <c r="B21" s="158" t="s">
        <v>645</v>
      </c>
      <c r="C21" s="6">
        <v>1.8</v>
      </c>
      <c r="D21" s="6">
        <v>1.7</v>
      </c>
      <c r="E21" s="6">
        <v>1.2</v>
      </c>
      <c r="G21" s="6">
        <v>5</v>
      </c>
      <c r="H21" s="6">
        <v>3.8</v>
      </c>
      <c r="I21" s="6">
        <v>3.1</v>
      </c>
      <c r="K21" s="6">
        <v>1.7</v>
      </c>
      <c r="L21" s="6">
        <v>1.6</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C1" s="16" t="s">
        <v>229</v>
      </c>
    </row>
    <row r="2" spans="1:20" x14ac:dyDescent="0.2">
      <c r="A2" s="4" t="s">
        <v>95</v>
      </c>
    </row>
    <row r="3" spans="1:20" x14ac:dyDescent="0.2">
      <c r="A3" s="1" t="s">
        <v>730</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5" t="s">
        <v>325</v>
      </c>
    </row>
    <row r="13" spans="1:20" ht="12.75" customHeight="1" x14ac:dyDescent="0.2">
      <c r="A13" s="28" t="s">
        <v>1</v>
      </c>
      <c r="B13" s="6">
        <v>40</v>
      </c>
      <c r="C13" s="6">
        <v>23.3</v>
      </c>
      <c r="D13" s="6">
        <v>41.4</v>
      </c>
      <c r="F13" s="6">
        <v>26.8</v>
      </c>
      <c r="G13" s="6">
        <v>21.2</v>
      </c>
      <c r="H13" s="6">
        <v>33.1</v>
      </c>
      <c r="J13" s="6">
        <v>43</v>
      </c>
      <c r="K13" s="6">
        <v>29.3</v>
      </c>
      <c r="L13" s="6">
        <v>43.3</v>
      </c>
      <c r="N13" s="6">
        <v>43.1</v>
      </c>
      <c r="O13" s="6">
        <v>30.5</v>
      </c>
      <c r="P13" s="6">
        <v>43.3</v>
      </c>
      <c r="R13" s="6">
        <v>37.200000000000003</v>
      </c>
      <c r="S13" s="6">
        <v>37.200000000000003</v>
      </c>
      <c r="T13" s="6">
        <v>0</v>
      </c>
    </row>
    <row r="14" spans="1:20" ht="12.75" customHeight="1" x14ac:dyDescent="0.2">
      <c r="A14" s="28" t="s">
        <v>35</v>
      </c>
      <c r="B14" s="6">
        <v>59.6</v>
      </c>
      <c r="C14" s="6">
        <v>53.9</v>
      </c>
      <c r="D14" s="6">
        <v>53.4</v>
      </c>
      <c r="F14" s="6">
        <v>23.2</v>
      </c>
      <c r="G14" s="6">
        <v>30.2</v>
      </c>
      <c r="H14" s="6">
        <v>36.5</v>
      </c>
      <c r="J14" s="6">
        <v>57.7</v>
      </c>
      <c r="K14" s="6">
        <v>54.1</v>
      </c>
      <c r="L14" s="6">
        <v>47.5</v>
      </c>
      <c r="N14" s="6">
        <v>34.799999999999997</v>
      </c>
      <c r="O14" s="6">
        <v>36</v>
      </c>
      <c r="P14" s="6">
        <v>47.5</v>
      </c>
      <c r="R14" s="6">
        <v>50</v>
      </c>
      <c r="S14" s="6">
        <v>50</v>
      </c>
      <c r="T14" s="6">
        <v>0</v>
      </c>
    </row>
    <row r="15" spans="1:20" ht="12.75" customHeight="1" x14ac:dyDescent="0.2">
      <c r="A15" s="28" t="s">
        <v>36</v>
      </c>
      <c r="B15" s="6">
        <v>52.1</v>
      </c>
      <c r="C15" s="6">
        <v>30.3</v>
      </c>
      <c r="D15" s="6">
        <v>49.7</v>
      </c>
      <c r="F15" s="6">
        <v>11.4</v>
      </c>
      <c r="G15" s="6">
        <v>12.4</v>
      </c>
      <c r="H15" s="6">
        <v>16.600000000000001</v>
      </c>
      <c r="J15" s="6">
        <v>52.2</v>
      </c>
      <c r="K15" s="6">
        <v>31.8</v>
      </c>
      <c r="L15" s="6">
        <v>49</v>
      </c>
      <c r="N15" s="6">
        <v>52</v>
      </c>
      <c r="O15" s="6">
        <v>39.1</v>
      </c>
      <c r="P15" s="6">
        <v>49</v>
      </c>
      <c r="R15" s="6">
        <v>42.9</v>
      </c>
      <c r="S15" s="6">
        <v>42.9</v>
      </c>
      <c r="T15" s="6">
        <v>0</v>
      </c>
    </row>
    <row r="16" spans="1:20" s="52" customFormat="1" ht="21.95" customHeight="1" x14ac:dyDescent="0.2">
      <c r="A16" s="33" t="s">
        <v>327</v>
      </c>
      <c r="B16" s="6">
        <v>72.5</v>
      </c>
      <c r="C16" s="6">
        <v>56.2</v>
      </c>
      <c r="D16" s="6">
        <v>75.099999999999994</v>
      </c>
      <c r="E16" s="3"/>
      <c r="F16" s="6">
        <v>36.700000000000003</v>
      </c>
      <c r="G16" s="6">
        <v>37.299999999999997</v>
      </c>
      <c r="H16" s="6">
        <v>50.3</v>
      </c>
      <c r="I16" s="3"/>
      <c r="J16" s="6">
        <v>71.2</v>
      </c>
      <c r="K16" s="6">
        <v>54.8</v>
      </c>
      <c r="L16" s="6">
        <v>75.5</v>
      </c>
      <c r="M16" s="3"/>
      <c r="N16" s="6">
        <v>71.2</v>
      </c>
      <c r="O16" s="6">
        <v>54.9</v>
      </c>
      <c r="P16" s="6">
        <v>75.5</v>
      </c>
      <c r="Q16" s="3"/>
      <c r="R16" s="6">
        <v>2.8</v>
      </c>
      <c r="S16" s="6">
        <v>2.8</v>
      </c>
      <c r="T16" s="6">
        <v>0</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67.3</v>
      </c>
      <c r="C19" s="6">
        <v>56.6</v>
      </c>
      <c r="D19" s="6">
        <v>69</v>
      </c>
      <c r="F19" s="6">
        <v>35.6</v>
      </c>
      <c r="G19" s="6">
        <v>36.6</v>
      </c>
      <c r="H19" s="6">
        <v>49</v>
      </c>
      <c r="J19" s="6">
        <v>65.2</v>
      </c>
      <c r="K19" s="6">
        <v>55.5</v>
      </c>
      <c r="L19" s="6">
        <v>67.5</v>
      </c>
      <c r="N19" s="6">
        <v>56.9</v>
      </c>
      <c r="O19" s="6">
        <v>46.6</v>
      </c>
      <c r="P19" s="6">
        <v>67.5</v>
      </c>
      <c r="R19" s="6">
        <v>38.299999999999997</v>
      </c>
      <c r="S19" s="6">
        <v>38.299999999999997</v>
      </c>
      <c r="T19" s="6">
        <v>0</v>
      </c>
    </row>
    <row r="20" spans="1:20" ht="12.75" customHeight="1" x14ac:dyDescent="0.2">
      <c r="A20" s="16" t="s">
        <v>9</v>
      </c>
      <c r="B20" s="6">
        <v>65.3</v>
      </c>
      <c r="C20" s="6">
        <v>56.5</v>
      </c>
      <c r="D20" s="6">
        <v>65.7</v>
      </c>
      <c r="F20" s="6">
        <v>30.7</v>
      </c>
      <c r="G20" s="6">
        <v>35.1</v>
      </c>
      <c r="H20" s="6">
        <v>44.5</v>
      </c>
      <c r="J20" s="6">
        <v>62.5</v>
      </c>
      <c r="K20" s="6">
        <v>55.4</v>
      </c>
      <c r="L20" s="6">
        <v>62.1</v>
      </c>
      <c r="N20" s="6">
        <v>50.6</v>
      </c>
      <c r="O20" s="6">
        <v>43.7</v>
      </c>
      <c r="P20" s="6">
        <v>62.1</v>
      </c>
      <c r="R20" s="6">
        <v>43</v>
      </c>
      <c r="S20" s="6">
        <v>43</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733</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29.1</v>
      </c>
      <c r="C36" s="6">
        <v>18.5</v>
      </c>
      <c r="D36" s="6">
        <v>30</v>
      </c>
      <c r="F36" s="6">
        <v>20.399999999999999</v>
      </c>
      <c r="G36" s="6">
        <v>16.7</v>
      </c>
      <c r="H36" s="6">
        <v>25.3</v>
      </c>
      <c r="J36" s="6">
        <v>31.6</v>
      </c>
      <c r="K36" s="6">
        <v>23.2</v>
      </c>
      <c r="L36" s="6">
        <v>30.6</v>
      </c>
      <c r="N36" s="6">
        <v>31.1</v>
      </c>
      <c r="O36" s="6">
        <v>22.7</v>
      </c>
      <c r="P36" s="6">
        <v>30.6</v>
      </c>
      <c r="R36" s="6">
        <v>29.6</v>
      </c>
      <c r="S36" s="6">
        <v>29.6</v>
      </c>
      <c r="T36" s="6">
        <v>0</v>
      </c>
    </row>
    <row r="37" spans="1:20" ht="12.75" customHeight="1" x14ac:dyDescent="0.2">
      <c r="A37" s="28" t="s">
        <v>35</v>
      </c>
      <c r="B37" s="6">
        <v>50.4</v>
      </c>
      <c r="C37" s="6">
        <v>44.6</v>
      </c>
      <c r="D37" s="6">
        <v>38.1</v>
      </c>
      <c r="F37" s="6">
        <v>17.5</v>
      </c>
      <c r="G37" s="6">
        <v>22.5</v>
      </c>
      <c r="H37" s="6">
        <v>27.6</v>
      </c>
      <c r="J37" s="6">
        <v>49.3</v>
      </c>
      <c r="K37" s="6">
        <v>45.8</v>
      </c>
      <c r="L37" s="6">
        <v>29.9</v>
      </c>
      <c r="N37" s="6">
        <v>22.5</v>
      </c>
      <c r="O37" s="6">
        <v>21.1</v>
      </c>
      <c r="P37" s="6">
        <v>29.9</v>
      </c>
      <c r="R37" s="6">
        <v>46.3</v>
      </c>
      <c r="S37" s="6">
        <v>46.3</v>
      </c>
      <c r="T37" s="6">
        <v>0</v>
      </c>
    </row>
    <row r="38" spans="1:20" ht="12.75" customHeight="1" x14ac:dyDescent="0.2">
      <c r="A38" s="28" t="s">
        <v>36</v>
      </c>
      <c r="B38" s="6">
        <v>40.700000000000003</v>
      </c>
      <c r="C38" s="6">
        <v>22.9</v>
      </c>
      <c r="D38" s="6">
        <v>38.299999999999997</v>
      </c>
      <c r="F38" s="6">
        <v>8.8000000000000007</v>
      </c>
      <c r="G38" s="6" t="s">
        <v>746</v>
      </c>
      <c r="H38" s="6">
        <v>12.9</v>
      </c>
      <c r="J38" s="6">
        <v>40.6</v>
      </c>
      <c r="K38" s="6">
        <v>24.3</v>
      </c>
      <c r="L38" s="6">
        <v>37.4</v>
      </c>
      <c r="N38" s="6">
        <v>38.1</v>
      </c>
      <c r="O38" s="6">
        <v>26.9</v>
      </c>
      <c r="P38" s="6">
        <v>37.4</v>
      </c>
      <c r="R38" s="6">
        <v>33.200000000000003</v>
      </c>
      <c r="S38" s="6">
        <v>33.200000000000003</v>
      </c>
      <c r="T38" s="6">
        <v>0</v>
      </c>
    </row>
    <row r="39" spans="1:20" s="52" customFormat="1" ht="21.95" customHeight="1" x14ac:dyDescent="0.2">
      <c r="A39" s="33" t="s">
        <v>327</v>
      </c>
      <c r="B39" s="6">
        <v>65.5</v>
      </c>
      <c r="C39" s="6">
        <v>49.4</v>
      </c>
      <c r="D39" s="6">
        <v>58.7</v>
      </c>
      <c r="E39" s="3"/>
      <c r="F39" s="6">
        <v>28</v>
      </c>
      <c r="G39" s="6">
        <v>28.8</v>
      </c>
      <c r="H39" s="6">
        <v>38.6</v>
      </c>
      <c r="I39" s="3"/>
      <c r="J39" s="6">
        <v>65.400000000000006</v>
      </c>
      <c r="K39" s="6">
        <v>51</v>
      </c>
      <c r="L39" s="6">
        <v>55.2</v>
      </c>
      <c r="M39" s="3"/>
      <c r="N39" s="6">
        <v>52.6</v>
      </c>
      <c r="O39" s="6">
        <v>39.4</v>
      </c>
      <c r="P39" s="6">
        <v>55.2</v>
      </c>
      <c r="Q39" s="3"/>
      <c r="R39" s="6">
        <v>51</v>
      </c>
      <c r="S39" s="6">
        <v>51</v>
      </c>
      <c r="T39" s="6">
        <v>0</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59.4</v>
      </c>
      <c r="C42" s="6">
        <v>49.1</v>
      </c>
      <c r="D42" s="6">
        <v>51.2</v>
      </c>
      <c r="F42" s="6">
        <v>27.1</v>
      </c>
      <c r="G42" s="6">
        <v>28.4</v>
      </c>
      <c r="H42" s="6">
        <v>37.700000000000003</v>
      </c>
      <c r="J42" s="6">
        <v>58.8</v>
      </c>
      <c r="K42" s="6">
        <v>50.7</v>
      </c>
      <c r="L42" s="6">
        <v>45.9</v>
      </c>
      <c r="N42" s="6">
        <v>39</v>
      </c>
      <c r="O42" s="6">
        <v>31.6</v>
      </c>
      <c r="P42" s="6">
        <v>45.9</v>
      </c>
      <c r="R42" s="6">
        <v>50.6</v>
      </c>
      <c r="S42" s="6">
        <v>50.6</v>
      </c>
      <c r="T42" s="6">
        <v>0</v>
      </c>
    </row>
    <row r="43" spans="1:20" s="6" customFormat="1" ht="12.75" customHeight="1" x14ac:dyDescent="0.2">
      <c r="A43" s="16" t="s">
        <v>9</v>
      </c>
      <c r="B43" s="6">
        <v>58.1</v>
      </c>
      <c r="C43" s="6">
        <v>48.9</v>
      </c>
      <c r="D43" s="6">
        <v>49</v>
      </c>
      <c r="E43" s="3"/>
      <c r="F43" s="6">
        <v>24.1</v>
      </c>
      <c r="G43" s="6">
        <v>27.7</v>
      </c>
      <c r="H43" s="6">
        <v>35</v>
      </c>
      <c r="I43" s="3"/>
      <c r="J43" s="6">
        <v>56.8</v>
      </c>
      <c r="K43" s="6">
        <v>50.3</v>
      </c>
      <c r="L43" s="6">
        <v>42</v>
      </c>
      <c r="M43" s="3"/>
      <c r="N43" s="6">
        <v>33.799999999999997</v>
      </c>
      <c r="O43" s="6">
        <v>28.2</v>
      </c>
      <c r="P43" s="6">
        <v>42</v>
      </c>
      <c r="Q43" s="3"/>
      <c r="R43" s="6">
        <v>50.3</v>
      </c>
      <c r="S43" s="6">
        <v>50.3</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28.1</v>
      </c>
      <c r="C46" s="6">
        <v>14.7</v>
      </c>
      <c r="D46" s="6">
        <v>28.7</v>
      </c>
      <c r="F46" s="6">
        <v>17.5</v>
      </c>
      <c r="G46" s="6" t="s">
        <v>746</v>
      </c>
      <c r="H46" s="6">
        <v>21.3</v>
      </c>
      <c r="J46" s="6">
        <v>30</v>
      </c>
      <c r="K46" s="6">
        <v>19.2</v>
      </c>
      <c r="L46" s="6">
        <v>30.9</v>
      </c>
      <c r="N46" s="6">
        <v>30.6</v>
      </c>
      <c r="O46" s="6">
        <v>21.8</v>
      </c>
      <c r="P46" s="6">
        <v>30.9</v>
      </c>
      <c r="R46" s="6">
        <v>26.3</v>
      </c>
      <c r="S46" s="6">
        <v>26.3</v>
      </c>
      <c r="T46" s="6">
        <v>0</v>
      </c>
    </row>
    <row r="47" spans="1:20" ht="12.75" customHeight="1" x14ac:dyDescent="0.2">
      <c r="A47" s="28" t="s">
        <v>35</v>
      </c>
      <c r="B47" s="6">
        <v>50.1</v>
      </c>
      <c r="C47" s="6">
        <v>42.4</v>
      </c>
      <c r="D47" s="6">
        <v>42.9</v>
      </c>
      <c r="F47" s="6">
        <v>15.7</v>
      </c>
      <c r="G47" s="6">
        <v>21.8</v>
      </c>
      <c r="H47" s="6">
        <v>26.3</v>
      </c>
      <c r="J47" s="6">
        <v>49.5</v>
      </c>
      <c r="K47" s="6">
        <v>44.6</v>
      </c>
      <c r="L47" s="6">
        <v>38.9</v>
      </c>
      <c r="N47" s="6">
        <v>27.3</v>
      </c>
      <c r="O47" s="6">
        <v>30.7</v>
      </c>
      <c r="P47" s="6">
        <v>38.9</v>
      </c>
      <c r="R47" s="6">
        <v>45.9</v>
      </c>
      <c r="S47" s="6">
        <v>45.9</v>
      </c>
      <c r="T47" s="6">
        <v>0</v>
      </c>
    </row>
    <row r="48" spans="1:20" ht="12.75" customHeight="1" x14ac:dyDescent="0.2">
      <c r="A48" s="28" t="s">
        <v>36</v>
      </c>
      <c r="B48" s="6">
        <v>35.799999999999997</v>
      </c>
      <c r="C48" s="6">
        <v>21.1</v>
      </c>
      <c r="D48" s="6">
        <v>34.4</v>
      </c>
      <c r="F48" s="6">
        <v>7.3</v>
      </c>
      <c r="G48" s="6" t="s">
        <v>746</v>
      </c>
      <c r="H48" s="6">
        <v>10.7</v>
      </c>
      <c r="J48" s="6">
        <v>35.9</v>
      </c>
      <c r="K48" s="6">
        <v>22.2</v>
      </c>
      <c r="L48" s="6">
        <v>34</v>
      </c>
      <c r="N48" s="6">
        <v>38.1</v>
      </c>
      <c r="O48" s="6">
        <v>31.2</v>
      </c>
      <c r="P48" s="6">
        <v>34</v>
      </c>
      <c r="R48" s="6">
        <v>34.799999999999997</v>
      </c>
      <c r="S48" s="6">
        <v>34.799999999999997</v>
      </c>
      <c r="T48" s="6">
        <v>0</v>
      </c>
    </row>
    <row r="49" spans="1:20" s="52" customFormat="1" ht="21.95" customHeight="1" x14ac:dyDescent="0.2">
      <c r="A49" s="33" t="s">
        <v>327</v>
      </c>
      <c r="B49" s="6">
        <v>62.9</v>
      </c>
      <c r="C49" s="6">
        <v>47.3</v>
      </c>
      <c r="D49" s="6">
        <v>59</v>
      </c>
      <c r="E49" s="3"/>
      <c r="F49" s="6">
        <v>24.6</v>
      </c>
      <c r="G49" s="6">
        <v>26.4</v>
      </c>
      <c r="H49" s="6">
        <v>35.299999999999997</v>
      </c>
      <c r="I49" s="3"/>
      <c r="J49" s="6">
        <v>63</v>
      </c>
      <c r="K49" s="6">
        <v>50.1</v>
      </c>
      <c r="L49" s="6">
        <v>58</v>
      </c>
      <c r="M49" s="3"/>
      <c r="N49" s="6">
        <v>54.1</v>
      </c>
      <c r="O49" s="6">
        <v>46.2</v>
      </c>
      <c r="P49" s="6">
        <v>58</v>
      </c>
      <c r="Q49" s="3"/>
      <c r="R49" s="6">
        <v>50.9</v>
      </c>
      <c r="S49" s="6">
        <v>50.9</v>
      </c>
      <c r="T49" s="6">
        <v>0</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59.7</v>
      </c>
      <c r="C52" s="6">
        <v>46.9</v>
      </c>
      <c r="D52" s="6">
        <v>54.9</v>
      </c>
      <c r="F52" s="6">
        <v>23.9</v>
      </c>
      <c r="G52" s="6">
        <v>25.8</v>
      </c>
      <c r="H52" s="6">
        <v>34.299999999999997</v>
      </c>
      <c r="J52" s="6">
        <v>59.6</v>
      </c>
      <c r="K52" s="6">
        <v>49.7</v>
      </c>
      <c r="L52" s="6">
        <v>53.2</v>
      </c>
      <c r="N52" s="6">
        <v>43.6</v>
      </c>
      <c r="O52" s="6">
        <v>38.700000000000003</v>
      </c>
      <c r="P52" s="6">
        <v>53.2</v>
      </c>
      <c r="R52" s="6">
        <v>50.3</v>
      </c>
      <c r="S52" s="6">
        <v>50.3</v>
      </c>
      <c r="T52" s="6">
        <v>0</v>
      </c>
    </row>
    <row r="53" spans="1:20" ht="12.75" customHeight="1" x14ac:dyDescent="0.2">
      <c r="A53" s="16" t="s">
        <v>9</v>
      </c>
      <c r="B53" s="6">
        <v>58.2</v>
      </c>
      <c r="C53" s="6">
        <v>46.6</v>
      </c>
      <c r="D53" s="6">
        <v>52.6</v>
      </c>
      <c r="F53" s="6">
        <v>19.899999999999999</v>
      </c>
      <c r="G53" s="6">
        <v>24.3</v>
      </c>
      <c r="H53" s="6">
        <v>30.7</v>
      </c>
      <c r="J53" s="6">
        <v>57.5</v>
      </c>
      <c r="K53" s="6">
        <v>48.9</v>
      </c>
      <c r="L53" s="6">
        <v>49.6</v>
      </c>
      <c r="N53" s="6">
        <v>39.200000000000003</v>
      </c>
      <c r="O53" s="6">
        <v>36.6</v>
      </c>
      <c r="P53" s="6">
        <v>49.6</v>
      </c>
      <c r="R53" s="6">
        <v>49.9</v>
      </c>
      <c r="S53" s="6">
        <v>49.9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2021-10-20T12:56:38Z</dcterms:modified>
</cp:coreProperties>
</file>