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C820F7B6-9577-41A6-B586-066E432801C2}"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<sst xmlns="http://schemas.openxmlformats.org/spreadsheetml/2006/main" count="8987" uniqueCount="709">
  <si>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</si>
  <si>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</si>
  <si>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</si>
  <si>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</si>
  <si>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</si>
  <si>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</si>
  <si>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</si>
  <si>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</si>
  <si>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</si>
  <si>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</si>
  <si>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</si>
  <si>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</si>
  <si>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</si>
  <si>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</si>
  <si>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</si>
  <si>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</si>
  <si>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</si>
  <si>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</si>
  <si>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</si>
  <si>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</si>
  <si>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</si>
  <si>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</si>
  <si>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</si>
  <si>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</si>
  <si>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</si>
  <si>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</si>
  <si>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</si>
  <si>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</si>
  <si>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</si>
  <si>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</si>
  <si>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</si>
  <si>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</si>
  <si>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</si>
  <si>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</si>
  <si>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</si>
  <si>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</si>
  <si>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</si>
  <si>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</si>
  <si>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</si>
  <si>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</si>
  <si>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</si>
  <si>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</si>
  <si>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</si>
  <si>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</si>
  <si>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</si>
  <si>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</si>
  <si>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</si>
  <si>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</si>
  <si>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</si>
  <si>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</si>
  <si>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</si>
  <si>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</si>
  <si>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</si>
  <si>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</si>
  <si>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</si>
  <si>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</si>
  <si>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</si>
  <si>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</si>
  <si>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</si>
  <si>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</si>
  <si>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</si>
  <si>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</si>
  <si>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</si>
  <si>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</si>
  <si>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</si>
  <si>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</si>
  <si>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</si>
  <si>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</si>
  <si>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</si>
  <si>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</si>
  <si>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</si>
  <si>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</si>
  <si>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</si>
  <si>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</si>
  <si>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</si>
  <si>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</si>
  <si>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</si>
  <si>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</si>
  <si>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</si>
  <si>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</si>
  <si>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</si>
  <si>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</si>
  <si>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</si>
  <si>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</si>
  <si>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</si>
  <si>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</si>
  <si>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</si>
  <si>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</si>
  <si>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</si>
  <si>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</si>
  <si>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</si>
  <si>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</si>
  <si>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</si>
  <si>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</si>
  <si>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</si>
  <si>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</si>
  <si>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</si>
  <si>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</si>
  <si>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</si>
  <si>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</si>
  <si>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</si>
  <si>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</si>
  <si>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</si>
  <si>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</si>
  <si>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</si>
  <si>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</si>
  <si>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</si>
  <si>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</si>
  <si>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</si>
  <si>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</si>
  <si>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</si>
  <si>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</si>
  <si>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</si>
  <si>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</si>
  <si>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</si>
  <si>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</si>
  <si>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</si>
  <si>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</si>
  <si>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</si>
  <si>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</si>
  <si>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</si>
  <si>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</si>
  <si>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</si>
  <si>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</si>
  <si>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</si>
  <si>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</si>
  <si>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</si>
  <si>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</si>
  <si>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</si>
  <si>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</si>
  <si>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</si>
  <si>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</si>
  <si>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</si>
  <si>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</si>
  <si>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</si>
  <si>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</si>
  <si>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</si>
  <si>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</si>
  <si>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</si>
  <si>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</si>
  <si>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</si>
  <si>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</si>
  <si>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</si>
  <si>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</si>
  <si>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</si>
  <si>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</si>
  <si>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</si>
  <si>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</si>
  <si>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</si>
  <si>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</si>
  <si>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</si>
  <si>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</si>
  <si>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</si>
  <si>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</si>
  <si>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</si>
  <si>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</si>
  <si>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</si>
  <si>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</si>
  <si>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</si>
  <si>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</si>
  <si>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</si>
  <si>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</si>
  <si>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</si>
  <si>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</si>
  <si>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</si>
  <si>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</si>
  <si>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</si>
  <si>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</si>
  <si>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</si>
  <si>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</si>
  <si>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</si>
  <si>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</si>
  <si>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</si>
  <si>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</si>
  <si>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</si>
  <si>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</si>
  <si>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</si>
  <si>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</si>
  <si>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</si>
  <si>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</si>
  <si>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</si>
  <si>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</si>
  <si>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</si>
  <si>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</si>
  <si>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</si>
  <si>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</si>
  <si>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</si>
  <si>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</si>
  <si>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</si>
  <si>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</si>
  <si>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</si>
  <si>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</si>
  <si>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</si>
  <si>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</si>
  <si>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</si>
  <si>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</si>
  <si>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</si>
  <si>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</si>
  <si>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</si>
  <si>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</si>
  <si>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</si>
  <si>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</si>
  <si>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</si>
  <si>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</si>
  <si>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</si>
  <si>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</si>
  <si>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</si>
  <si>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</si>
  <si>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</si>
  <si>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</si>
  <si>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</si>
  <si>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</si>
  <si>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</si>
  <si>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</si>
  <si>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</si>
  <si>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</si>
  <si>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</si>
  <si>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</si>
  <si>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</si>
  <si>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</si>
  <si>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</si>
  <si>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</si>
  <si>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</si>
  <si>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</si>
  <si>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</si>
  <si>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</si>
  <si>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</si>
  <si>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</si>
  <si>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</si>
  <si>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</si>
  <si>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</si>
  <si>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</si>
  <si>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</si>
  <si>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</si>
  <si>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</si>
  <si>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</si>
  <si>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</si>
  <si>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</si>
  <si>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</si>
  <si>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</si>
  <si>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</si>
  <si>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</si>
  <si>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</si>
  <si>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</si>
  <si>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</si>
  <si>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</si>
  <si>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</si>
  <si>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</si>
  <si>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</si>
  <si>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</si>
  <si>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</si>
  <si>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</si>
  <si>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</si>
  <si>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</si>
  <si>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</si>
  <si>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</si>
  <si>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</si>
  <si>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</si>
  <si>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</si>
  <si>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</si>
  <si>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</si>
  <si>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</si>
  <si>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</si>
  <si>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</si>
  <si>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</si>
  <si>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</si>
  <si>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</si>
  <si>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</si>
  <si>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</si>
  <si>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</si>
  <si>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</si>
  <si>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</si>
  <si>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</si>
  <si>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</si>
  <si>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</si>
  <si>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</si>
  <si>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</si>
  <si>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</si>
  <si>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</si>
  <si>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</si>
  <si>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</si>
  <si>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</si>
  <si>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</si>
  <si>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</si>
  <si>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</si>
  <si>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</si>
  <si>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</si>
  <si>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</si>
  <si>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</si>
  <si>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</si>
  <si>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</si>
  <si>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</si>
  <si>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</si>
  <si>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</si>
  <si>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</si>
  <si>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</si>
  <si>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</si>
  <si>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</si>
  <si>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</si>
  <si>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</si>
  <si>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</si>
  <si>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</si>
  <si>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</si>
  <si>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</si>
  <si>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</si>
  <si>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</si>
  <si>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</si>
  <si>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</si>
  <si>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</si>
  <si>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</si>
  <si>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</si>
  <si>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</si>
  <si>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</si>
  <si>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</si>
  <si>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</si>
  <si>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</si>
  <si>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</si>
  <si>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</si>
  <si>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</si>
  <si>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</si>
  <si>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</si>
  <si>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</si>
  <si>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</si>
  <si>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</si>
  <si>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</si>
  <si>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</si>
  <si>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</si>
  <si>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</si>
  <si>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</si>
  <si>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</si>
  <si>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</si>
  <si>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</si>
  <si>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</si>
  <si>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</si>
  <si>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</si>
  <si>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</si>
  <si>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</si>
  <si>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</si>
  <si>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</si>
  <si>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</si>
  <si>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</si>
  <si>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</si>
  <si>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</si>
  <si>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</si>
  <si>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</si>
  <si>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</si>
  <si>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</si>
  <si>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</si>
  <si>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</si>
  <si>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</si>
  <si>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</si>
  <si>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</si>
  <si>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</si>
  <si>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</si>
  <si>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</si>
  <si>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</si>
  <si>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</si>
  <si>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</si>
  <si>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</si>
  <si>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</si>
  <si>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</si>
  <si>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</si>
  <si>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</si>
  <si>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</si>
  <si>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</si>
  <si>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</si>
  <si>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</si>
  <si>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</si>
  <si>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</si>
  <si>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</si>
  <si>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</si>
  <si>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</si>
  <si>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</si>
  <si>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</si>
  <si>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</si>
  <si>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</si>
  <si>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</si>
  <si>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</si>
  <si>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</si>
  <si>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</si>
  <si>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</si>
  <si>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</si>
  <si>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</si>
  <si>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</si>
  <si>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</si>
  <si>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</si>
  <si>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</si>
  <si>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</si>
  <si>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</si>
  <si>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</si>
  <si>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</si>
  <si>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</si>
  <si>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</si>
  <si>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</si>
  <si>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</si>
  <si>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</si>
  <si>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</si>
  <si>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</si>
  <si>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</si>
  <si>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</si>
  <si>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</si>
  <si>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</si>
  <si>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</si>
  <si>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</si>
  <si>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</si>
  <si>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</si>
  <si>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</si>
  <si>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</si>
  <si>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</si>
  <si>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</si>
  <si>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</si>
  <si>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</si>
  <si>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</si>
  <si>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</si>
  <si>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</si>
  <si>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</si>
  <si>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</si>
  <si>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</si>
  <si>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</si>
  <si>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</si>
  <si>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</si>
  <si>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</si>
  <si>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</si>
  <si>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</si>
  <si>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</si>
  <si>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</si>
  <si>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</si>
  <si>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</si>
  <si>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</si>
  <si>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</si>
  <si>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</si>
  <si>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</si>
  <si>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</si>
  <si>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</si>
  <si>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</si>
  <si>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</si>
  <si>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</si>
  <si>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</si>
  <si>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</si>
  <si>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</si>
  <si>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</si>
  <si>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</si>
  <si>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</si>
  <si>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</si>
  <si>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</si>
  <si>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</si>
  <si>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</si>
  <si>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</si>
  <si>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</si>
  <si>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</si>
  <si>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</si>
  <si>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</si>
  <si>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</si>
  <si>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</si>
  <si>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</si>
  <si>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</si>
  <si>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</si>
  <si>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</si>
  <si>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</si>
  <si>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</si>
  <si>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</si>
  <si>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</si>
  <si>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</si>
  <si>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</si>
  <si>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</si>
  <si>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</si>
  <si>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</si>
  <si>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</si>
  <si>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</si>
  <si>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</si>
  <si>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</si>
  <si>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</si>
  <si>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</si>
  <si>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</si>
  <si>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</si>
  <si>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</si>
  <si>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</si>
  <si>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</si>
  <si>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</si>
  <si>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</si>
  <si>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</si>
  <si>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</si>
  <si>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</si>
  <si>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</si>
  <si>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</si>
  <si>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</si>
  <si>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</si>
  <si>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</si>
  <si>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</si>
  <si>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</si>
  <si>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</si>
  <si>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</si>
  <si>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</si>
  <si>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</si>
  <si>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</si>
  <si>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</si>
  <si>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</si>
  <si>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</si>
  <si>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</si>
  <si>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</si>
  <si>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</si>
  <si>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</si>
  <si>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</si>
  <si>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</si>
  <si>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</si>
  <si>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</si>
  <si>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</si>
  <si>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</si>
  <si>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</si>
  <si>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</si>
  <si>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</si>
  <si>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</si>
  <si>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</si>
  <si>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</si>
  <si>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</si>
  <si>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</si>
  <si>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</si>
  <si>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</si>
  <si>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</si>
  <si>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</si>
  <si>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</si>
  <si>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</si>
  <si>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</si>
  <si>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</si>
  <si>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</si>
  <si>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</si>
  <si>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</si>
  <si>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</si>
  <si>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</si>
  <si>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</si>
  <si>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</si>
  <si>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</si>
  <si>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</si>
  <si>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</si>
  <si>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</si>
  <si>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</si>
  <si>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</si>
  <si>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</si>
  <si>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</si>
  <si>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</si>
  <si>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</si>
  <si>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</si>
  <si>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</si>
  <si>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</si>
  <si>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</si>
  <si>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</si>
  <si>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</si>
  <si>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</si>
  <si>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</si>
  <si>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</si>
  <si>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</si>
  <si>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</si>
  <si>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</si>
  <si>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</si>
  <si>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</si>
  <si>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</si>
  <si>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</si>
  <si>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</si>
  <si>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</si>
  <si>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</si>
  <si>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</si>
  <si>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</si>
  <si>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</si>
  <si>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</si>
  <si>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</si>
  <si>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</si>
  <si>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</si>
  <si>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</si>
  <si>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</si>
  <si>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</si>
  <si>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</si>
  <si>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</si>
  <si>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</si>
  <si>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</si>
  <si>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</si>
  <si>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</si>
  <si>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</si>
  <si>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</si>
  <si>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</si>
  <si>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</si>
  <si>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</si>
  <si>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</si>
  <si>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</si>
  <si>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</si>
  <si>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</si>
  <si>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</si>
  <si>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</si>
  <si>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</si>
  <si>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</si>
  <si>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</si>
  <si>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</si>
  <si>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</si>
  <si>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</si>
  <si>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</si>
  <si>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</si>
  <si>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</si>
  <si>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</si>
  <si>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</si>
  <si>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</si>
  <si>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</si>
  <si>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</si>
  <si>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</si>
  <si>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</si>
  <si>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</si>
  <si>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</si>
  <si>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</si>
  <si>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</si>
  <si>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</si>
  <si>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</si>
  <si>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</si>
  <si>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</si>
  <si>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</si>
  <si>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</si>
  <si>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</si>
  <si>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</si>
  <si>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</si>
  <si>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</si>
  <si>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</si>
  <si>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</si>
  <si>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</si>
  <si>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</si>
  <si>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</si>
  <si>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</si>
  <si>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</si>
  <si>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</si>
  <si>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</si>
  <si>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</si>
  <si>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</si>
  <si>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</si>
  <si>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</si>
  <si>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</si>
  <si>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</si>
  <si>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</si>
  <si>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</si>
  <si>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</si>
  <si>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</si>
  <si>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</si>
  <si>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</si>
  <si>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</si>
  <si>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</si>
  <si>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</si>
  <si>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</si>
  <si>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</si>
  <si>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</si>
  <si>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</si>
  <si>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</si>
  <si>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</si>
  <si>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</si>
  <si>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</si>
  <si>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</si>
  <si>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</si>
  <si>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</si>
  <si>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</si>
  <si>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</si>
  <si>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</si>
  <si>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</si>
  <si>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</si>
  <si>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</si>
  <si>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</si>
  <si>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</si>
  <si>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</si>
  <si>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</si>
  <si>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</si>
  <si>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</si>
  <si>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</si>
  <si>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</si>
  <si>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</si>
  <si>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</si>
  <si>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</si>
  <si>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</si>
  <si>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</si>
  <si>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</si>
  <si>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</si>
  <si>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</si>
  <si>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</si>
  <si>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</si>
  <si>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</si>
  <si>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</si>
  <si>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</si>
  <si>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</si>
  <si>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</si>
  <si>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</si>
  <si>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</si>
  <si>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</si>
  <si>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</si>
  <si>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</si>
  <si>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</si>
  <si>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</si>
  <si>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</si>
  <si>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</si>
  <si>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</si>
  <si>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</si>
  <si>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</si>
  <si>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</si>
  <si>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</si>
  <si>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</si>
  <si>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</si>
  <si>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</si>
  <si>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</si>
  <si>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</si>
  <si>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</si>
  <si>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</si>
  <si>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</si>
  <si>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July 2021</t>
  </si>
  <si>
    <t>i juli 2021</t>
  </si>
  <si>
    <t>..</t>
  </si>
  <si>
    <t>juli -</t>
  </si>
  <si>
    <t>juli</t>
  </si>
  <si>
    <t>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</si>
</sst>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AEDC7C6B-6CCB-171E-BDBC-FA486A49B87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7A83CB55-F1F6-F9C8-EE67-90A6F082BAB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5524656A-82CC-5182-17C1-C5D9F11CF7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5</v>
      </c>
      <c r="C28" s="331" t="s">
        <v>706</v>
      </c>
      <c r="D28" s="357">
        <v>11</v>
      </c>
      <c r="E28" s="329" t="s">
        <v>707</v>
      </c>
    </row>
    <row r="29" spans="1:11" ht="14" x14ac:dyDescent="0.3">
      <c r="A29" s="358"/>
      <c r="B29" s="356">
        <f>D28+1</f>
        <v>12</v>
      </c>
      <c r="C29" s="359" t="s">
        <v>65</v>
      </c>
      <c r="D29" s="357">
        <f>B29+6</f>
        <v>18</v>
      </c>
      <c r="E29" s="329"/>
    </row>
    <row r="30" spans="1:11" ht="14" x14ac:dyDescent="0.3">
      <c r="A30" s="358"/>
      <c r="B30" s="356">
        <f>D29+1</f>
        <v>19</v>
      </c>
      <c r="C30" s="359" t="s">
        <v>65</v>
      </c>
      <c r="D30" s="357">
        <f>B30+6</f>
        <v>25</v>
      </c>
      <c r="E30" s="329"/>
    </row>
    <row r="31" spans="1:11" ht="14" x14ac:dyDescent="0.3">
      <c r="A31" s="358"/>
      <c r="B31" s="356">
        <f>D30+1</f>
        <v>26</v>
      </c>
      <c r="C31" s="360" t="s">
        <v>706</v>
      </c>
      <c r="D31" s="357">
        <v>1</v>
      </c>
      <c r="E31" s="329" t="s">
        <v>708</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3" t="s">
        <v>67</v>
      </c>
      <c r="B34" s="424"/>
      <c r="C34" s="424"/>
      <c r="D34" s="424"/>
      <c r="E34" s="424"/>
      <c r="F34" s="424"/>
      <c r="G34" s="382"/>
      <c r="H34" s="382"/>
    </row>
    <row r="35" spans="1:8" ht="32.25" customHeight="1" x14ac:dyDescent="0.25">
      <c r="A35" s="423" t="s">
        <v>68</v>
      </c>
      <c r="B35" s="429"/>
      <c r="C35" s="417"/>
      <c r="D35" s="417"/>
      <c r="E35" s="417"/>
      <c r="F35" s="417"/>
    </row>
    <row r="36" spans="1:8" ht="61.5" customHeight="1" x14ac:dyDescent="0.25">
      <c r="A36" s="423" t="s">
        <v>69</v>
      </c>
      <c r="B36" s="420"/>
      <c r="C36" s="428"/>
      <c r="D36" s="428"/>
      <c r="E36" s="428"/>
      <c r="F36" s="428"/>
    </row>
    <row r="37" spans="1:8" ht="101.25" customHeight="1" x14ac:dyDescent="0.25">
      <c r="A37" s="430" t="s">
        <v>70</v>
      </c>
      <c r="B37" s="431"/>
      <c r="C37" s="432"/>
      <c r="D37" s="432"/>
      <c r="E37" s="432"/>
      <c r="F37" s="432"/>
    </row>
    <row r="38" spans="1:8" ht="12.75" customHeight="1" x14ac:dyDescent="0.25">
      <c r="A38" s="365"/>
      <c r="B38" s="383"/>
      <c r="C38" s="384"/>
      <c r="D38" s="384"/>
      <c r="E38" s="384"/>
      <c r="F38" s="384"/>
    </row>
    <row r="39" spans="1:8" ht="31.5" customHeight="1" x14ac:dyDescent="0.25">
      <c r="A39" s="423" t="s">
        <v>71</v>
      </c>
      <c r="B39" s="420"/>
      <c r="C39" s="424"/>
      <c r="D39" s="424"/>
      <c r="E39" s="424"/>
      <c r="F39" s="424"/>
    </row>
    <row r="40" spans="1:8" ht="42.75" customHeight="1" x14ac:dyDescent="0.25">
      <c r="A40" s="430" t="s">
        <v>72</v>
      </c>
      <c r="B40" s="431"/>
      <c r="C40" s="432"/>
      <c r="D40" s="432"/>
      <c r="E40" s="432"/>
      <c r="F40" s="432"/>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26" t="s">
        <v>74</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75</v>
      </c>
      <c r="B52" s="425"/>
      <c r="C52" s="425"/>
      <c r="D52" s="425"/>
      <c r="E52" s="425"/>
      <c r="F52" s="425"/>
    </row>
    <row r="53" spans="1:6" s="329" customFormat="1" ht="14" x14ac:dyDescent="0.3">
      <c r="A53" s="331"/>
      <c r="B53" s="385"/>
      <c r="C53" s="385"/>
      <c r="D53" s="385"/>
      <c r="E53" s="385"/>
      <c r="F53" s="385"/>
    </row>
    <row r="54" spans="1:6" s="329" customFormat="1" ht="14" x14ac:dyDescent="0.3">
      <c r="A54" s="416" t="s">
        <v>76</v>
      </c>
      <c r="B54" s="417"/>
      <c r="C54" s="417"/>
      <c r="D54" s="433"/>
      <c r="E54" s="433"/>
      <c r="F54" s="385"/>
    </row>
    <row r="55" spans="1:6" s="329" customFormat="1" ht="46" customHeight="1" x14ac:dyDescent="0.3">
      <c r="A55" s="419" t="s">
        <v>77</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78</v>
      </c>
      <c r="B57" s="417"/>
      <c r="C57" s="417"/>
    </row>
    <row r="58" spans="1:6" s="329" customFormat="1" ht="58" customHeight="1" x14ac:dyDescent="0.3">
      <c r="A58" s="419" t="s">
        <v>79</v>
      </c>
      <c r="B58" s="420"/>
      <c r="C58" s="417"/>
      <c r="D58" s="417"/>
      <c r="E58" s="417"/>
      <c r="F58" s="417"/>
    </row>
    <row r="59" spans="1:6" s="329" customFormat="1" ht="14" x14ac:dyDescent="0.3">
      <c r="A59" s="386"/>
      <c r="B59" s="387"/>
    </row>
    <row r="60" spans="1:6" ht="133" customHeight="1" x14ac:dyDescent="0.25">
      <c r="A60" s="419" t="s">
        <v>80</v>
      </c>
      <c r="B60" s="418"/>
      <c r="C60" s="417"/>
      <c r="D60" s="417"/>
      <c r="E60" s="417"/>
      <c r="F60" s="417"/>
    </row>
    <row r="61" spans="1:6" ht="14" x14ac:dyDescent="0.3">
      <c r="A61" s="388"/>
      <c r="B61" s="388"/>
      <c r="C61" s="331"/>
      <c r="D61" s="329"/>
    </row>
    <row r="62" spans="1:6" ht="30.75" customHeight="1" x14ac:dyDescent="0.25">
      <c r="A62" s="418" t="s">
        <v>81</v>
      </c>
      <c r="B62" s="418"/>
      <c r="C62" s="417"/>
      <c r="D62" s="417"/>
      <c r="E62" s="417"/>
      <c r="F62" s="417"/>
    </row>
    <row r="63" spans="1:6" ht="14" x14ac:dyDescent="0.3">
      <c r="A63" s="388"/>
      <c r="B63" s="388"/>
      <c r="C63" s="331"/>
      <c r="D63" s="329"/>
    </row>
    <row r="64" spans="1:6" ht="14.5" x14ac:dyDescent="0.25">
      <c r="A64" s="442" t="s">
        <v>82</v>
      </c>
      <c r="B64" s="417"/>
      <c r="C64" s="417"/>
      <c r="D64" s="417"/>
      <c r="E64" s="417"/>
      <c r="F64" s="417"/>
    </row>
    <row r="65" spans="1:6" ht="14" x14ac:dyDescent="0.3">
      <c r="A65" s="380"/>
      <c r="B65" s="380"/>
      <c r="C65" s="331"/>
      <c r="D65" s="329"/>
    </row>
    <row r="66" spans="1:6" ht="32.25" customHeight="1" x14ac:dyDescent="0.25">
      <c r="A66" s="439" t="s">
        <v>83</v>
      </c>
      <c r="B66" s="440"/>
      <c r="C66" s="417"/>
      <c r="D66" s="417"/>
      <c r="E66" s="417"/>
      <c r="F66" s="417"/>
    </row>
    <row r="67" spans="1:6" ht="14" x14ac:dyDescent="0.3">
      <c r="A67" s="388"/>
      <c r="B67" s="380"/>
      <c r="C67" s="331"/>
      <c r="D67" s="329"/>
    </row>
    <row r="68" spans="1:6" ht="45" customHeight="1" x14ac:dyDescent="0.25">
      <c r="A68" s="439" t="s">
        <v>84</v>
      </c>
      <c r="B68" s="441"/>
      <c r="C68" s="417"/>
      <c r="D68" s="417"/>
      <c r="E68" s="417"/>
      <c r="F68" s="417"/>
    </row>
    <row r="69" spans="1:6" s="329" customFormat="1" ht="14" x14ac:dyDescent="0.3">
      <c r="A69" s="340"/>
      <c r="B69" s="331"/>
      <c r="C69" s="331"/>
    </row>
    <row r="70" spans="1:6" ht="14" x14ac:dyDescent="0.3">
      <c r="A70" s="416" t="s">
        <v>85</v>
      </c>
      <c r="B70" s="417"/>
      <c r="C70" s="417"/>
      <c r="D70" s="417"/>
      <c r="E70" s="417"/>
      <c r="F70" s="417"/>
    </row>
    <row r="71" spans="1:6" ht="74.25" customHeight="1" x14ac:dyDescent="0.25">
      <c r="A71" s="419" t="s">
        <v>86</v>
      </c>
      <c r="B71" s="429"/>
      <c r="C71" s="417"/>
      <c r="D71" s="417"/>
      <c r="E71" s="417"/>
      <c r="F71" s="417"/>
    </row>
    <row r="72" spans="1:6" ht="14" x14ac:dyDescent="0.3">
      <c r="A72" s="389"/>
      <c r="B72" s="390"/>
      <c r="C72" s="331"/>
      <c r="D72" s="329"/>
    </row>
    <row r="73" spans="1:6" ht="12.75" customHeight="1" x14ac:dyDescent="0.25">
      <c r="A73" s="435" t="s">
        <v>87</v>
      </c>
      <c r="B73" s="429"/>
      <c r="C73" s="417"/>
      <c r="D73" s="417"/>
      <c r="E73" s="417"/>
      <c r="F73" s="417"/>
    </row>
    <row r="74" spans="1:6" ht="14" x14ac:dyDescent="0.3">
      <c r="A74" s="340"/>
      <c r="B74" s="331"/>
      <c r="C74" s="331"/>
      <c r="D74" s="329"/>
    </row>
    <row r="75" spans="1:6" ht="14" x14ac:dyDescent="0.25">
      <c r="A75" s="438" t="s">
        <v>88</v>
      </c>
      <c r="B75" s="417"/>
      <c r="C75" s="417"/>
      <c r="D75" s="417"/>
      <c r="E75" s="417"/>
      <c r="F75" s="417"/>
    </row>
    <row r="76" spans="1:6" ht="14" x14ac:dyDescent="0.3">
      <c r="A76" s="340"/>
      <c r="B76" s="331"/>
      <c r="C76" s="331"/>
      <c r="D76" s="329"/>
    </row>
    <row r="77" spans="1:6" ht="14.5" x14ac:dyDescent="0.25">
      <c r="A77" s="436" t="s">
        <v>89</v>
      </c>
      <c r="B77" s="417"/>
      <c r="C77" s="417"/>
      <c r="D77" s="417"/>
      <c r="E77" s="417"/>
      <c r="F77" s="417"/>
    </row>
    <row r="78" spans="1:6" ht="14" x14ac:dyDescent="0.3">
      <c r="A78" s="340"/>
      <c r="B78" s="331"/>
      <c r="C78" s="331"/>
      <c r="D78" s="329"/>
    </row>
    <row r="79" spans="1:6" ht="14" x14ac:dyDescent="0.25">
      <c r="A79" s="438" t="s">
        <v>90</v>
      </c>
      <c r="B79" s="417"/>
      <c r="C79" s="417"/>
      <c r="D79" s="417"/>
      <c r="E79" s="417"/>
      <c r="F79" s="417"/>
    </row>
    <row r="80" spans="1:6" ht="85.5" customHeight="1" x14ac:dyDescent="0.3">
      <c r="A80" s="426" t="s">
        <v>91</v>
      </c>
      <c r="B80" s="427"/>
      <c r="C80" s="424"/>
      <c r="D80" s="424"/>
      <c r="E80" s="424"/>
      <c r="F80" s="424"/>
    </row>
    <row r="81" spans="1:6" ht="14" x14ac:dyDescent="0.3">
      <c r="A81" s="340"/>
      <c r="B81" s="331"/>
      <c r="C81" s="331"/>
      <c r="D81" s="329"/>
    </row>
    <row r="82" spans="1:6" ht="31.5" customHeight="1" x14ac:dyDescent="0.3">
      <c r="A82" s="435" t="s">
        <v>92</v>
      </c>
      <c r="B82" s="444"/>
      <c r="C82" s="444"/>
      <c r="D82" s="444"/>
      <c r="E82" s="444"/>
      <c r="F82" s="444"/>
    </row>
    <row r="83" spans="1:6" ht="14" x14ac:dyDescent="0.3">
      <c r="A83" s="335"/>
      <c r="B83" s="331"/>
      <c r="C83" s="331"/>
      <c r="D83" s="329"/>
    </row>
    <row r="84" spans="1:6" ht="14" x14ac:dyDescent="0.3">
      <c r="A84" s="416" t="s">
        <v>93</v>
      </c>
      <c r="B84" s="417"/>
      <c r="C84" s="417"/>
      <c r="D84" s="417"/>
      <c r="E84" s="417"/>
      <c r="F84" s="417"/>
    </row>
    <row r="85" spans="1:6" ht="86.25" customHeight="1" x14ac:dyDescent="0.25">
      <c r="A85" s="437" t="s">
        <v>94</v>
      </c>
      <c r="B85" s="429"/>
      <c r="C85" s="417"/>
      <c r="D85" s="417"/>
      <c r="E85" s="417"/>
      <c r="F85" s="417"/>
    </row>
    <row r="86" spans="1:6" ht="24.75" customHeight="1" x14ac:dyDescent="0.25">
      <c r="A86" s="446" t="s">
        <v>95</v>
      </c>
      <c r="B86" s="447"/>
      <c r="C86" s="447"/>
      <c r="D86" s="447"/>
      <c r="E86" s="447"/>
      <c r="F86" s="447"/>
    </row>
    <row r="87" spans="1:6" ht="18" x14ac:dyDescent="0.25">
      <c r="A87" s="434" t="s">
        <v>96</v>
      </c>
      <c r="B87" s="417"/>
      <c r="C87" s="417"/>
      <c r="D87" s="417"/>
      <c r="E87" s="417"/>
      <c r="F87" s="417"/>
    </row>
    <row r="88" spans="1:6" ht="58.5" customHeight="1" x14ac:dyDescent="0.25">
      <c r="A88" s="437" t="s">
        <v>97</v>
      </c>
      <c r="B88" s="429"/>
      <c r="C88" s="417"/>
      <c r="D88" s="417"/>
      <c r="E88" s="417"/>
      <c r="F88" s="417"/>
    </row>
    <row r="89" spans="1:6" ht="14" x14ac:dyDescent="0.3">
      <c r="A89" s="340"/>
      <c r="B89" s="331"/>
      <c r="C89" s="331"/>
      <c r="D89" s="329"/>
    </row>
    <row r="90" spans="1:6" ht="74.25" customHeight="1" x14ac:dyDescent="0.25">
      <c r="A90" s="445" t="s">
        <v>98</v>
      </c>
      <c r="B90" s="429"/>
      <c r="C90" s="417"/>
      <c r="D90" s="417"/>
      <c r="E90" s="417"/>
      <c r="F90" s="417"/>
    </row>
    <row r="91" spans="1:6" s="329" customFormat="1" ht="14" x14ac:dyDescent="0.3">
      <c r="A91" s="340"/>
      <c r="B91" s="331"/>
      <c r="C91" s="331"/>
    </row>
    <row r="92" spans="1:6" ht="100.5" customHeight="1" x14ac:dyDescent="0.25">
      <c r="A92" s="445" t="s">
        <v>99</v>
      </c>
      <c r="B92" s="418"/>
      <c r="C92" s="417"/>
      <c r="D92" s="417"/>
      <c r="E92" s="417"/>
      <c r="F92" s="417"/>
    </row>
    <row r="93" spans="1:6" ht="14" x14ac:dyDescent="0.3">
      <c r="A93" s="340"/>
      <c r="B93" s="337"/>
      <c r="C93" s="331"/>
      <c r="D93" s="329"/>
    </row>
    <row r="94" spans="1:6" ht="31.5" customHeight="1" x14ac:dyDescent="0.25">
      <c r="A94" s="437" t="s">
        <v>100</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17"/>
      <c r="C99" s="417"/>
      <c r="D99" s="417"/>
      <c r="E99" s="417"/>
      <c r="F99" s="417"/>
    </row>
    <row r="100" spans="1:256" ht="30.75" customHeight="1" x14ac:dyDescent="0.25">
      <c r="A100" s="445" t="s">
        <v>103</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5" t="s">
        <v>107</v>
      </c>
      <c r="B106" s="425"/>
      <c r="C106" s="417"/>
      <c r="D106" s="417"/>
      <c r="E106" s="417"/>
      <c r="F106" s="417"/>
    </row>
    <row r="107" spans="1:256" ht="14" x14ac:dyDescent="0.3">
      <c r="A107" s="340"/>
      <c r="B107" s="348"/>
      <c r="C107" s="331"/>
      <c r="D107" s="331"/>
    </row>
    <row r="108" spans="1:256" ht="14" x14ac:dyDescent="0.25">
      <c r="A108" s="443" t="s">
        <v>108</v>
      </c>
      <c r="B108" s="417"/>
      <c r="C108" s="417"/>
      <c r="D108" s="417"/>
      <c r="E108" s="417"/>
      <c r="F108" s="417"/>
    </row>
    <row r="109" spans="1:256" ht="30.75" customHeight="1" x14ac:dyDescent="0.25">
      <c r="A109" s="437" t="s">
        <v>109</v>
      </c>
      <c r="B109" s="437"/>
      <c r="C109" s="417"/>
      <c r="D109" s="417"/>
      <c r="E109" s="417"/>
      <c r="F109" s="417"/>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18" t="s">
        <v>116</v>
      </c>
      <c r="B117" s="418"/>
      <c r="C117" s="417"/>
      <c r="D117" s="417"/>
      <c r="E117" s="417"/>
      <c r="F117" s="417"/>
    </row>
    <row r="118" spans="1:6" ht="13.5" customHeight="1" x14ac:dyDescent="0.3">
      <c r="A118" s="388"/>
      <c r="B118" s="388"/>
      <c r="C118" s="331"/>
      <c r="D118" s="329"/>
    </row>
    <row r="119" spans="1:6" ht="22.5" customHeight="1" x14ac:dyDescent="0.25">
      <c r="A119" s="449" t="s">
        <v>117</v>
      </c>
      <c r="B119" s="449"/>
      <c r="C119" s="417"/>
      <c r="D119" s="417"/>
      <c r="E119" s="417"/>
      <c r="F119" s="417"/>
    </row>
    <row r="120" spans="1:6" ht="14" x14ac:dyDescent="0.3">
      <c r="A120" s="370"/>
      <c r="B120" s="329"/>
      <c r="C120" s="331"/>
      <c r="D120" s="329"/>
    </row>
    <row r="121" spans="1:6" ht="14" x14ac:dyDescent="0.3">
      <c r="A121" s="416" t="s">
        <v>118</v>
      </c>
      <c r="B121" s="417"/>
      <c r="C121" s="417"/>
      <c r="D121" s="417"/>
      <c r="E121" s="417"/>
      <c r="F121" s="417"/>
    </row>
    <row r="122" spans="1:6" ht="31.5" customHeight="1" x14ac:dyDescent="0.25">
      <c r="A122" s="418" t="s">
        <v>119</v>
      </c>
      <c r="B122" s="429"/>
      <c r="C122" s="417"/>
      <c r="D122" s="417"/>
      <c r="E122" s="417"/>
      <c r="F122" s="417"/>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18" t="s">
        <v>124</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5.3</v>
      </c>
      <c r="C12" s="237"/>
      <c r="D12" s="299">
        <v>5.3</v>
      </c>
      <c r="F12" s="299">
        <v>4.0999999999999996</v>
      </c>
    </row>
    <row r="13" spans="1:14" x14ac:dyDescent="0.25">
      <c r="A13" s="295" t="s">
        <v>404</v>
      </c>
      <c r="B13" s="299">
        <v>18.100000000000001</v>
      </c>
      <c r="C13" s="237"/>
      <c r="D13" s="299">
        <v>18.100000000000001</v>
      </c>
      <c r="F13" s="299">
        <v>11.8</v>
      </c>
    </row>
    <row r="14" spans="1:14" x14ac:dyDescent="0.25">
      <c r="A14" s="295" t="s">
        <v>405</v>
      </c>
      <c r="B14" s="299">
        <v>70.099999999999994</v>
      </c>
      <c r="C14" s="237"/>
      <c r="D14" s="299">
        <v>58.6</v>
      </c>
      <c r="F14" s="299">
        <v>42</v>
      </c>
    </row>
    <row r="15" spans="1:14" x14ac:dyDescent="0.25">
      <c r="A15" s="231" t="s">
        <v>23</v>
      </c>
      <c r="B15" s="299" t="s">
        <v>705</v>
      </c>
      <c r="C15" s="237"/>
      <c r="D15" s="299" t="s">
        <v>705</v>
      </c>
      <c r="F15" s="299" t="s">
        <v>705</v>
      </c>
    </row>
    <row r="16" spans="1:14" ht="22.5" customHeight="1" x14ac:dyDescent="0.25">
      <c r="A16" s="231" t="s">
        <v>24</v>
      </c>
      <c r="B16" s="299">
        <v>93.6</v>
      </c>
      <c r="C16" s="237"/>
      <c r="D16" s="299">
        <v>82.2</v>
      </c>
      <c r="F16" s="299">
        <v>57.9</v>
      </c>
    </row>
    <row r="17" spans="1:21" x14ac:dyDescent="0.25">
      <c r="A17" s="232" t="s">
        <v>25</v>
      </c>
      <c r="B17" s="299">
        <v>1.4</v>
      </c>
      <c r="C17" s="237"/>
      <c r="D17" s="299">
        <v>1.4</v>
      </c>
      <c r="F17" s="299" t="s">
        <v>705</v>
      </c>
    </row>
    <row r="18" spans="1:21" s="233" customFormat="1" x14ac:dyDescent="0.25">
      <c r="A18" s="233" t="s">
        <v>26</v>
      </c>
      <c r="B18" s="299">
        <v>95</v>
      </c>
      <c r="C18" s="237"/>
      <c r="D18" s="299">
        <v>83.6</v>
      </c>
      <c r="E18" s="231"/>
      <c r="F18" s="299">
        <v>58.9</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2.6</v>
      </c>
      <c r="C22" s="237"/>
      <c r="D22" s="299">
        <v>2.6</v>
      </c>
      <c r="F22" s="299">
        <v>2.2000000000000002</v>
      </c>
    </row>
    <row r="23" spans="1:21" x14ac:dyDescent="0.25">
      <c r="A23" s="295" t="s">
        <v>404</v>
      </c>
      <c r="B23" s="299">
        <v>6.1</v>
      </c>
      <c r="C23" s="237"/>
      <c r="D23" s="299">
        <v>6.1</v>
      </c>
      <c r="F23" s="299">
        <v>3.6</v>
      </c>
    </row>
    <row r="24" spans="1:21" x14ac:dyDescent="0.25">
      <c r="A24" s="295" t="s">
        <v>405</v>
      </c>
      <c r="B24" s="299">
        <v>44.8</v>
      </c>
      <c r="C24" s="237"/>
      <c r="D24" s="299">
        <v>36</v>
      </c>
      <c r="F24" s="299">
        <v>27.6</v>
      </c>
    </row>
    <row r="25" spans="1:21" x14ac:dyDescent="0.25">
      <c r="A25" s="231" t="s">
        <v>23</v>
      </c>
      <c r="B25" s="299" t="s">
        <v>705</v>
      </c>
      <c r="C25" s="237"/>
      <c r="D25" s="299" t="s">
        <v>705</v>
      </c>
      <c r="F25" s="299" t="s">
        <v>705</v>
      </c>
    </row>
    <row r="26" spans="1:21" ht="22.5" customHeight="1" x14ac:dyDescent="0.25">
      <c r="A26" s="231" t="s">
        <v>24</v>
      </c>
      <c r="B26" s="299">
        <v>53.6</v>
      </c>
      <c r="C26" s="237"/>
      <c r="D26" s="299">
        <v>44.8</v>
      </c>
      <c r="F26" s="299">
        <v>33.5</v>
      </c>
    </row>
    <row r="27" spans="1:21" x14ac:dyDescent="0.25">
      <c r="A27" s="232" t="s">
        <v>25</v>
      </c>
      <c r="B27" s="299" t="s">
        <v>705</v>
      </c>
      <c r="C27" s="237"/>
      <c r="D27" s="299" t="s">
        <v>705</v>
      </c>
      <c r="F27" s="299" t="s">
        <v>705</v>
      </c>
    </row>
    <row r="28" spans="1:21" s="233" customFormat="1" x14ac:dyDescent="0.25">
      <c r="A28" s="233" t="s">
        <v>26</v>
      </c>
      <c r="B28" s="299">
        <v>54.7</v>
      </c>
      <c r="C28" s="237"/>
      <c r="D28" s="299">
        <v>45.9</v>
      </c>
      <c r="E28" s="231"/>
      <c r="F28" s="299">
        <v>34.200000000000003</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2.7</v>
      </c>
      <c r="C32" s="237"/>
      <c r="D32" s="299">
        <v>2.7</v>
      </c>
      <c r="F32" s="299">
        <v>1.9</v>
      </c>
    </row>
    <row r="33" spans="1:21" x14ac:dyDescent="0.25">
      <c r="A33" s="295" t="s">
        <v>404</v>
      </c>
      <c r="B33" s="299">
        <v>12</v>
      </c>
      <c r="C33" s="237"/>
      <c r="D33" s="299">
        <v>12</v>
      </c>
      <c r="F33" s="299">
        <v>8.1</v>
      </c>
    </row>
    <row r="34" spans="1:21" x14ac:dyDescent="0.25">
      <c r="A34" s="295" t="s">
        <v>405</v>
      </c>
      <c r="B34" s="299">
        <v>25.2</v>
      </c>
      <c r="C34" s="237"/>
      <c r="D34" s="299">
        <v>22.6</v>
      </c>
      <c r="F34" s="299">
        <v>14.4</v>
      </c>
    </row>
    <row r="35" spans="1:21" x14ac:dyDescent="0.25">
      <c r="A35" s="231" t="s">
        <v>23</v>
      </c>
      <c r="B35" s="299" t="s">
        <v>705</v>
      </c>
      <c r="C35" s="237"/>
      <c r="D35" s="299" t="s">
        <v>705</v>
      </c>
      <c r="F35" s="299" t="s">
        <v>705</v>
      </c>
    </row>
    <row r="36" spans="1:21" ht="22.5" customHeight="1" x14ac:dyDescent="0.25">
      <c r="A36" s="231" t="s">
        <v>24</v>
      </c>
      <c r="B36" s="299">
        <v>40</v>
      </c>
      <c r="C36" s="237"/>
      <c r="D36" s="299">
        <v>37.4</v>
      </c>
      <c r="F36" s="299">
        <v>24.4</v>
      </c>
    </row>
    <row r="37" spans="1:21" x14ac:dyDescent="0.25">
      <c r="A37" s="232" t="s">
        <v>25</v>
      </c>
      <c r="B37" s="299" t="s">
        <v>705</v>
      </c>
      <c r="C37" s="237"/>
      <c r="D37" s="299" t="s">
        <v>705</v>
      </c>
      <c r="F37" s="299" t="s">
        <v>705</v>
      </c>
    </row>
    <row r="38" spans="1:21" s="233" customFormat="1" x14ac:dyDescent="0.25">
      <c r="A38" s="233" t="s">
        <v>26</v>
      </c>
      <c r="B38" s="299">
        <v>40.4</v>
      </c>
      <c r="C38" s="237"/>
      <c r="D38" s="299">
        <v>37.799999999999997</v>
      </c>
      <c r="E38" s="231"/>
      <c r="F38" s="299">
        <v>24.7</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121</v>
      </c>
      <c r="E12" s="253" t="s">
        <v>705</v>
      </c>
      <c r="F12" s="253">
        <v>493.1</v>
      </c>
      <c r="G12" s="253">
        <v>182.1</v>
      </c>
      <c r="H12" s="253">
        <v>631.4</v>
      </c>
      <c r="I12" s="253">
        <v>211</v>
      </c>
      <c r="J12" s="253" t="s">
        <v>705</v>
      </c>
      <c r="K12" s="253" t="s">
        <v>705</v>
      </c>
      <c r="L12" s="253">
        <v>635.79999999999995</v>
      </c>
      <c r="M12" s="253">
        <v>212.3</v>
      </c>
    </row>
    <row r="13" spans="1:13" x14ac:dyDescent="0.25">
      <c r="A13" s="252" t="s">
        <v>34</v>
      </c>
      <c r="B13" s="253">
        <v>269.5</v>
      </c>
      <c r="C13" s="253">
        <v>222</v>
      </c>
      <c r="D13" s="253">
        <v>797.7</v>
      </c>
      <c r="E13" s="253">
        <v>674.7</v>
      </c>
      <c r="F13" s="253">
        <v>2113.1</v>
      </c>
      <c r="G13" s="253">
        <v>1882.8</v>
      </c>
      <c r="H13" s="253">
        <v>3182.9</v>
      </c>
      <c r="I13" s="253">
        <v>2780.3</v>
      </c>
      <c r="J13" s="253">
        <v>39.299999999999997</v>
      </c>
      <c r="K13" s="253">
        <v>33.200000000000003</v>
      </c>
      <c r="L13" s="253">
        <v>3222.3</v>
      </c>
      <c r="M13" s="253">
        <v>2813.5</v>
      </c>
    </row>
    <row r="14" spans="1:13" x14ac:dyDescent="0.25">
      <c r="A14" s="252" t="s">
        <v>35</v>
      </c>
      <c r="B14" s="253">
        <v>78.8</v>
      </c>
      <c r="C14" s="253">
        <v>77.099999999999994</v>
      </c>
      <c r="D14" s="253">
        <v>301</v>
      </c>
      <c r="E14" s="253">
        <v>262.10000000000002</v>
      </c>
      <c r="F14" s="253">
        <v>515.70000000000005</v>
      </c>
      <c r="G14" s="253">
        <v>469.5</v>
      </c>
      <c r="H14" s="253">
        <v>898.7</v>
      </c>
      <c r="I14" s="253">
        <v>811.9</v>
      </c>
      <c r="J14" s="253" t="s">
        <v>705</v>
      </c>
      <c r="K14" s="253" t="s">
        <v>705</v>
      </c>
      <c r="L14" s="253">
        <v>901.9</v>
      </c>
      <c r="M14" s="253">
        <v>815.1</v>
      </c>
    </row>
    <row r="15" spans="1:13" s="233" customFormat="1" ht="21" customHeight="1" x14ac:dyDescent="0.25">
      <c r="A15" s="254" t="s">
        <v>299</v>
      </c>
      <c r="B15" s="253">
        <v>361.8</v>
      </c>
      <c r="C15" s="253">
        <v>303.60000000000002</v>
      </c>
      <c r="D15" s="253">
        <v>1219.8</v>
      </c>
      <c r="E15" s="253">
        <v>959.9</v>
      </c>
      <c r="F15" s="253">
        <v>3121.9</v>
      </c>
      <c r="G15" s="253">
        <v>2534.3000000000002</v>
      </c>
      <c r="H15" s="253">
        <v>4713.1000000000004</v>
      </c>
      <c r="I15" s="253">
        <v>3803.2</v>
      </c>
      <c r="J15" s="253">
        <v>46.8</v>
      </c>
      <c r="K15" s="253">
        <v>37.6</v>
      </c>
      <c r="L15" s="253">
        <v>4759.8999999999996</v>
      </c>
      <c r="M15" s="253">
        <v>3840.8</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357.5</v>
      </c>
      <c r="C18" s="253">
        <v>299.2</v>
      </c>
      <c r="D18" s="253">
        <v>1167.9000000000001</v>
      </c>
      <c r="E18" s="253">
        <v>934.9</v>
      </c>
      <c r="F18" s="253">
        <v>3051.8</v>
      </c>
      <c r="G18" s="253">
        <v>2491.8000000000002</v>
      </c>
      <c r="H18" s="253">
        <v>4584.8</v>
      </c>
      <c r="I18" s="253">
        <v>3729.5</v>
      </c>
      <c r="J18" s="253">
        <v>46.8</v>
      </c>
      <c r="K18" s="253">
        <v>37.6</v>
      </c>
      <c r="L18" s="253">
        <v>4631.6000000000004</v>
      </c>
      <c r="M18" s="253">
        <v>3767.1</v>
      </c>
    </row>
    <row r="19" spans="1:13" x14ac:dyDescent="0.25">
      <c r="A19" s="231" t="s">
        <v>39</v>
      </c>
      <c r="B19" s="253">
        <v>357.5</v>
      </c>
      <c r="C19" s="253">
        <v>299.2</v>
      </c>
      <c r="D19" s="253">
        <v>1134.4000000000001</v>
      </c>
      <c r="E19" s="253">
        <v>932.8</v>
      </c>
      <c r="F19" s="253">
        <v>2886</v>
      </c>
      <c r="G19" s="253">
        <v>2462.3000000000002</v>
      </c>
      <c r="H19" s="253">
        <v>4381.8</v>
      </c>
      <c r="I19" s="253">
        <v>3696.5</v>
      </c>
      <c r="J19" s="253">
        <v>45.5</v>
      </c>
      <c r="K19" s="253">
        <v>36.299999999999997</v>
      </c>
      <c r="L19" s="253">
        <v>4427.3999999999996</v>
      </c>
      <c r="M19" s="253">
        <v>3732.8</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v>43.3</v>
      </c>
      <c r="E31" s="253" t="s">
        <v>705</v>
      </c>
      <c r="F31" s="253">
        <v>269.8</v>
      </c>
      <c r="G31" s="253">
        <v>111.5</v>
      </c>
      <c r="H31" s="253">
        <v>322</v>
      </c>
      <c r="I31" s="253">
        <v>120.3</v>
      </c>
      <c r="J31" s="253" t="s">
        <v>705</v>
      </c>
      <c r="K31" s="253" t="s">
        <v>705</v>
      </c>
      <c r="L31" s="253">
        <v>323.60000000000002</v>
      </c>
      <c r="M31" s="253">
        <v>120.3</v>
      </c>
    </row>
    <row r="32" spans="1:13" x14ac:dyDescent="0.25">
      <c r="A32" s="252" t="s">
        <v>34</v>
      </c>
      <c r="B32" s="253">
        <v>120.2</v>
      </c>
      <c r="C32" s="253">
        <v>105.3</v>
      </c>
      <c r="D32" s="253">
        <v>225.6</v>
      </c>
      <c r="E32" s="253">
        <v>180.6</v>
      </c>
      <c r="F32" s="253">
        <v>1262.4000000000001</v>
      </c>
      <c r="G32" s="253">
        <v>1152.0999999999999</v>
      </c>
      <c r="H32" s="253">
        <v>1610</v>
      </c>
      <c r="I32" s="253">
        <v>1437.9</v>
      </c>
      <c r="J32" s="253" t="s">
        <v>705</v>
      </c>
      <c r="K32" s="253" t="s">
        <v>705</v>
      </c>
      <c r="L32" s="253">
        <v>1636.6</v>
      </c>
      <c r="M32" s="253">
        <v>1460.8</v>
      </c>
    </row>
    <row r="33" spans="1:13" x14ac:dyDescent="0.25">
      <c r="A33" s="252" t="s">
        <v>35</v>
      </c>
      <c r="B33" s="253">
        <v>41.9</v>
      </c>
      <c r="C33" s="253">
        <v>40.200000000000003</v>
      </c>
      <c r="D33" s="253">
        <v>59.1</v>
      </c>
      <c r="E33" s="253">
        <v>52.6</v>
      </c>
      <c r="F33" s="253">
        <v>333.2</v>
      </c>
      <c r="G33" s="253">
        <v>304.60000000000002</v>
      </c>
      <c r="H33" s="253">
        <v>436.1</v>
      </c>
      <c r="I33" s="253">
        <v>399.2</v>
      </c>
      <c r="J33" s="253" t="s">
        <v>705</v>
      </c>
      <c r="K33" s="253" t="s">
        <v>705</v>
      </c>
      <c r="L33" s="253">
        <v>439.2</v>
      </c>
      <c r="M33" s="253">
        <v>402.3</v>
      </c>
    </row>
    <row r="34" spans="1:13" s="233" customFormat="1" ht="21" customHeight="1" x14ac:dyDescent="0.25">
      <c r="A34" s="254" t="s">
        <v>299</v>
      </c>
      <c r="B34" s="253">
        <v>169.7</v>
      </c>
      <c r="C34" s="253">
        <v>146.80000000000001</v>
      </c>
      <c r="D34" s="253">
        <v>328.1</v>
      </c>
      <c r="E34" s="253">
        <v>240.6</v>
      </c>
      <c r="F34" s="253">
        <v>1865.4</v>
      </c>
      <c r="G34" s="253">
        <v>1568.2</v>
      </c>
      <c r="H34" s="253">
        <v>2368</v>
      </c>
      <c r="I34" s="253">
        <v>1957.4</v>
      </c>
      <c r="J34" s="253">
        <v>31.3</v>
      </c>
      <c r="K34" s="253" t="s">
        <v>705</v>
      </c>
      <c r="L34" s="253">
        <v>2399.4</v>
      </c>
      <c r="M34" s="253">
        <v>1983.4</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166.8</v>
      </c>
      <c r="C37" s="253">
        <v>143.9</v>
      </c>
      <c r="D37" s="253">
        <v>309.7</v>
      </c>
      <c r="E37" s="253">
        <v>226.4</v>
      </c>
      <c r="F37" s="253">
        <v>1822.8</v>
      </c>
      <c r="G37" s="253">
        <v>1546.2</v>
      </c>
      <c r="H37" s="253">
        <v>2302.3000000000002</v>
      </c>
      <c r="I37" s="253">
        <v>1916.5</v>
      </c>
      <c r="J37" s="253">
        <v>31.3</v>
      </c>
      <c r="K37" s="253" t="s">
        <v>705</v>
      </c>
      <c r="L37" s="253">
        <v>2333.6</v>
      </c>
      <c r="M37" s="253">
        <v>1942.5</v>
      </c>
    </row>
    <row r="38" spans="1:13" s="232" customFormat="1" ht="12.75" customHeight="1" x14ac:dyDescent="0.25">
      <c r="A38" s="231" t="s">
        <v>39</v>
      </c>
      <c r="B38" s="253">
        <v>166.8</v>
      </c>
      <c r="C38" s="253">
        <v>143.9</v>
      </c>
      <c r="D38" s="253">
        <v>294</v>
      </c>
      <c r="E38" s="253">
        <v>225.9</v>
      </c>
      <c r="F38" s="253">
        <v>1735.1</v>
      </c>
      <c r="G38" s="253">
        <v>1531</v>
      </c>
      <c r="H38" s="253">
        <v>2197.6</v>
      </c>
      <c r="I38" s="253">
        <v>1900.7</v>
      </c>
      <c r="J38" s="253">
        <v>31.3</v>
      </c>
      <c r="K38" s="253" t="s">
        <v>705</v>
      </c>
      <c r="L38" s="253">
        <v>2229</v>
      </c>
      <c r="M38" s="253">
        <v>1926.8</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77.7</v>
      </c>
      <c r="E41" s="253" t="s">
        <v>705</v>
      </c>
      <c r="F41" s="253">
        <v>223.3</v>
      </c>
      <c r="G41" s="253">
        <v>70.5</v>
      </c>
      <c r="H41" s="253">
        <v>309.39999999999998</v>
      </c>
      <c r="I41" s="253">
        <v>90.7</v>
      </c>
      <c r="J41" s="253" t="s">
        <v>705</v>
      </c>
      <c r="K41" s="253" t="s">
        <v>705</v>
      </c>
      <c r="L41" s="253">
        <v>312.2</v>
      </c>
      <c r="M41" s="253">
        <v>92</v>
      </c>
    </row>
    <row r="42" spans="1:13" x14ac:dyDescent="0.25">
      <c r="A42" s="252" t="s">
        <v>34</v>
      </c>
      <c r="B42" s="253">
        <v>149.30000000000001</v>
      </c>
      <c r="C42" s="253">
        <v>116.7</v>
      </c>
      <c r="D42" s="253">
        <v>572.1</v>
      </c>
      <c r="E42" s="253">
        <v>494.2</v>
      </c>
      <c r="F42" s="253">
        <v>850.7</v>
      </c>
      <c r="G42" s="253">
        <v>730.7</v>
      </c>
      <c r="H42" s="253">
        <v>1572.9</v>
      </c>
      <c r="I42" s="253">
        <v>1342.4</v>
      </c>
      <c r="J42" s="253" t="s">
        <v>705</v>
      </c>
      <c r="K42" s="253" t="s">
        <v>705</v>
      </c>
      <c r="L42" s="253">
        <v>1585.7</v>
      </c>
      <c r="M42" s="253">
        <v>1352.7</v>
      </c>
    </row>
    <row r="43" spans="1:13" x14ac:dyDescent="0.25">
      <c r="A43" s="252" t="s">
        <v>35</v>
      </c>
      <c r="B43" s="253">
        <v>36.9</v>
      </c>
      <c r="C43" s="253">
        <v>36.9</v>
      </c>
      <c r="D43" s="253">
        <v>241.9</v>
      </c>
      <c r="E43" s="253">
        <v>209.6</v>
      </c>
      <c r="F43" s="253">
        <v>182.5</v>
      </c>
      <c r="G43" s="253">
        <v>164.9</v>
      </c>
      <c r="H43" s="253">
        <v>462.7</v>
      </c>
      <c r="I43" s="253">
        <v>412.7</v>
      </c>
      <c r="J43" s="253" t="s">
        <v>705</v>
      </c>
      <c r="K43" s="253" t="s">
        <v>705</v>
      </c>
      <c r="L43" s="253">
        <v>462.7</v>
      </c>
      <c r="M43" s="253">
        <v>412.7</v>
      </c>
    </row>
    <row r="44" spans="1:13" s="233" customFormat="1" ht="21" customHeight="1" x14ac:dyDescent="0.25">
      <c r="A44" s="254" t="s">
        <v>299</v>
      </c>
      <c r="B44" s="253">
        <v>192.1</v>
      </c>
      <c r="C44" s="253">
        <v>156.80000000000001</v>
      </c>
      <c r="D44" s="253">
        <v>891.7</v>
      </c>
      <c r="E44" s="253">
        <v>719.4</v>
      </c>
      <c r="F44" s="253">
        <v>1256.5</v>
      </c>
      <c r="G44" s="253">
        <v>966.1</v>
      </c>
      <c r="H44" s="253">
        <v>2345</v>
      </c>
      <c r="I44" s="253">
        <v>1845.8</v>
      </c>
      <c r="J44" s="253" t="s">
        <v>705</v>
      </c>
      <c r="K44" s="253" t="s">
        <v>705</v>
      </c>
      <c r="L44" s="253">
        <v>2360.5</v>
      </c>
      <c r="M44" s="253">
        <v>1857.4</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190.7</v>
      </c>
      <c r="C47" s="253">
        <v>155.30000000000001</v>
      </c>
      <c r="D47" s="253">
        <v>858.2</v>
      </c>
      <c r="E47" s="253">
        <v>708.6</v>
      </c>
      <c r="F47" s="253">
        <v>1229</v>
      </c>
      <c r="G47" s="253">
        <v>945.6</v>
      </c>
      <c r="H47" s="253">
        <v>2282.5</v>
      </c>
      <c r="I47" s="253">
        <v>1813</v>
      </c>
      <c r="J47" s="253" t="s">
        <v>705</v>
      </c>
      <c r="K47" s="253" t="s">
        <v>705</v>
      </c>
      <c r="L47" s="253">
        <v>2298</v>
      </c>
      <c r="M47" s="253">
        <v>1824.6</v>
      </c>
    </row>
    <row r="48" spans="1:13" x14ac:dyDescent="0.25">
      <c r="A48" s="231" t="s">
        <v>39</v>
      </c>
      <c r="B48" s="253">
        <v>190.7</v>
      </c>
      <c r="C48" s="253">
        <v>155.30000000000001</v>
      </c>
      <c r="D48" s="253">
        <v>840.4</v>
      </c>
      <c r="E48" s="253">
        <v>706.9</v>
      </c>
      <c r="F48" s="253">
        <v>1150.9000000000001</v>
      </c>
      <c r="G48" s="253">
        <v>931.3</v>
      </c>
      <c r="H48" s="253">
        <v>2184.1999999999998</v>
      </c>
      <c r="I48" s="253">
        <v>1795.7</v>
      </c>
      <c r="J48" s="253" t="s">
        <v>705</v>
      </c>
      <c r="K48" s="253" t="s">
        <v>705</v>
      </c>
      <c r="L48" s="253">
        <v>2198.4</v>
      </c>
      <c r="M48" s="253">
        <v>1806</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635.79999999999995</v>
      </c>
      <c r="C14" s="253">
        <v>58.8</v>
      </c>
      <c r="D14" s="253" t="s">
        <v>705</v>
      </c>
      <c r="E14" s="253">
        <v>65.599999999999994</v>
      </c>
      <c r="F14" s="6"/>
      <c r="G14" s="253">
        <v>180.5</v>
      </c>
      <c r="H14" s="6"/>
      <c r="I14" s="41">
        <v>523</v>
      </c>
      <c r="J14" s="41" t="s">
        <v>705</v>
      </c>
      <c r="K14" s="41">
        <v>587</v>
      </c>
      <c r="L14" s="41">
        <v>5103</v>
      </c>
    </row>
    <row r="15" spans="1:12" x14ac:dyDescent="0.25">
      <c r="A15" s="104" t="s">
        <v>34</v>
      </c>
      <c r="B15" s="253">
        <v>3222.3</v>
      </c>
      <c r="C15" s="253">
        <v>131.9</v>
      </c>
      <c r="D15" s="253">
        <v>39.200000000000003</v>
      </c>
      <c r="E15" s="253">
        <v>170.2</v>
      </c>
      <c r="F15" s="6"/>
      <c r="G15" s="253">
        <v>2022.1</v>
      </c>
      <c r="H15" s="6"/>
      <c r="I15" s="41">
        <v>1121</v>
      </c>
      <c r="J15" s="41">
        <v>273</v>
      </c>
      <c r="K15" s="41">
        <v>1395</v>
      </c>
      <c r="L15" s="41">
        <v>74181</v>
      </c>
    </row>
    <row r="16" spans="1:12" x14ac:dyDescent="0.25">
      <c r="A16" s="104" t="s">
        <v>35</v>
      </c>
      <c r="B16" s="253">
        <v>901.9</v>
      </c>
      <c r="C16" s="253">
        <v>35.700000000000003</v>
      </c>
      <c r="D16" s="253" t="s">
        <v>705</v>
      </c>
      <c r="E16" s="253">
        <v>50.5</v>
      </c>
      <c r="F16" s="6"/>
      <c r="G16" s="253">
        <v>562.5</v>
      </c>
      <c r="H16" s="6"/>
      <c r="I16" s="41">
        <v>333</v>
      </c>
      <c r="J16" s="41" t="s">
        <v>705</v>
      </c>
      <c r="K16" s="41">
        <v>445</v>
      </c>
      <c r="L16" s="41">
        <v>19879</v>
      </c>
    </row>
    <row r="17" spans="1:12" s="52" customFormat="1" ht="21" customHeight="1" x14ac:dyDescent="0.25">
      <c r="A17" s="33" t="s">
        <v>299</v>
      </c>
      <c r="B17" s="253">
        <v>4759.8999999999996</v>
      </c>
      <c r="C17" s="253">
        <v>226.4</v>
      </c>
      <c r="D17" s="253">
        <v>61.8</v>
      </c>
      <c r="E17" s="253">
        <v>286.3</v>
      </c>
      <c r="F17" s="6"/>
      <c r="G17" s="253">
        <v>2765.2</v>
      </c>
      <c r="H17" s="6"/>
      <c r="I17" s="41">
        <v>1978</v>
      </c>
      <c r="J17" s="41">
        <v>448</v>
      </c>
      <c r="K17" s="41">
        <v>2426</v>
      </c>
      <c r="L17" s="41">
        <v>99163</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4631.6000000000004</v>
      </c>
      <c r="C20" s="253">
        <v>217.9</v>
      </c>
      <c r="D20" s="253">
        <v>59.9</v>
      </c>
      <c r="E20" s="253">
        <v>275.89999999999998</v>
      </c>
      <c r="F20" s="6"/>
      <c r="G20" s="253">
        <v>2715.5</v>
      </c>
      <c r="H20" s="6"/>
      <c r="I20" s="41">
        <v>1928</v>
      </c>
      <c r="J20" s="41">
        <v>422</v>
      </c>
      <c r="K20" s="41">
        <v>2351</v>
      </c>
      <c r="L20" s="41">
        <v>97863</v>
      </c>
    </row>
    <row r="21" spans="1:12" x14ac:dyDescent="0.25">
      <c r="A21" s="3" t="s">
        <v>39</v>
      </c>
      <c r="B21" s="253">
        <v>4427.3999999999996</v>
      </c>
      <c r="C21" s="253">
        <v>199.2</v>
      </c>
      <c r="D21" s="253">
        <v>58.9</v>
      </c>
      <c r="E21" s="253">
        <v>257.2</v>
      </c>
      <c r="F21" s="6"/>
      <c r="G21" s="253">
        <v>2679</v>
      </c>
      <c r="H21" s="6"/>
      <c r="I21" s="41">
        <v>1786</v>
      </c>
      <c r="J21" s="41">
        <v>419</v>
      </c>
      <c r="K21" s="41">
        <v>2205</v>
      </c>
      <c r="L21" s="41">
        <v>97010</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323.60000000000002</v>
      </c>
      <c r="C39" s="253" t="s">
        <v>705</v>
      </c>
      <c r="D39" s="253" t="s">
        <v>705</v>
      </c>
      <c r="E39" s="253" t="s">
        <v>705</v>
      </c>
      <c r="F39" s="6"/>
      <c r="G39" s="253">
        <v>97.4</v>
      </c>
      <c r="H39" s="6"/>
      <c r="I39" s="41" t="s">
        <v>705</v>
      </c>
      <c r="J39" s="41" t="s">
        <v>705</v>
      </c>
      <c r="K39" s="41" t="s">
        <v>705</v>
      </c>
      <c r="L39" s="41">
        <v>3086</v>
      </c>
    </row>
    <row r="40" spans="1:12" x14ac:dyDescent="0.25">
      <c r="A40" s="104" t="s">
        <v>34</v>
      </c>
      <c r="B40" s="253">
        <v>1636.6</v>
      </c>
      <c r="C40" s="253">
        <v>70.7</v>
      </c>
      <c r="D40" s="253">
        <v>22.7</v>
      </c>
      <c r="E40" s="253">
        <v>93.4</v>
      </c>
      <c r="F40" s="6"/>
      <c r="G40" s="253">
        <v>955.9</v>
      </c>
      <c r="H40" s="6"/>
      <c r="I40" s="41">
        <v>579</v>
      </c>
      <c r="J40" s="41">
        <v>177</v>
      </c>
      <c r="K40" s="41">
        <v>756</v>
      </c>
      <c r="L40" s="41">
        <v>36257</v>
      </c>
    </row>
    <row r="41" spans="1:12" x14ac:dyDescent="0.25">
      <c r="A41" s="104" t="s">
        <v>35</v>
      </c>
      <c r="B41" s="253">
        <v>439.2</v>
      </c>
      <c r="C41" s="253">
        <v>20.2</v>
      </c>
      <c r="D41" s="253" t="s">
        <v>705</v>
      </c>
      <c r="E41" s="253">
        <v>31.7</v>
      </c>
      <c r="F41" s="6"/>
      <c r="G41" s="253">
        <v>262.10000000000002</v>
      </c>
      <c r="H41" s="6"/>
      <c r="I41" s="41">
        <v>164</v>
      </c>
      <c r="J41" s="41" t="s">
        <v>705</v>
      </c>
      <c r="K41" s="41">
        <v>253</v>
      </c>
      <c r="L41" s="41">
        <v>9376</v>
      </c>
    </row>
    <row r="42" spans="1:12" s="52" customFormat="1" ht="21" customHeight="1" x14ac:dyDescent="0.25">
      <c r="A42" s="33" t="s">
        <v>299</v>
      </c>
      <c r="B42" s="253">
        <v>2399.4</v>
      </c>
      <c r="C42" s="253">
        <v>112.4</v>
      </c>
      <c r="D42" s="253">
        <v>37.4</v>
      </c>
      <c r="E42" s="253">
        <v>149.80000000000001</v>
      </c>
      <c r="F42" s="6"/>
      <c r="G42" s="253">
        <v>1315.4</v>
      </c>
      <c r="H42" s="6"/>
      <c r="I42" s="41">
        <v>915</v>
      </c>
      <c r="J42" s="41">
        <v>317</v>
      </c>
      <c r="K42" s="41">
        <v>1232</v>
      </c>
      <c r="L42" s="41">
        <v>48720</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2333.6</v>
      </c>
      <c r="C45" s="253">
        <v>105.4</v>
      </c>
      <c r="D45" s="253">
        <v>35.4</v>
      </c>
      <c r="E45" s="253">
        <v>140.69999999999999</v>
      </c>
      <c r="F45" s="6"/>
      <c r="G45" s="253">
        <v>1292.2</v>
      </c>
      <c r="H45" s="6"/>
      <c r="I45" s="41">
        <v>872</v>
      </c>
      <c r="J45" s="41">
        <v>292</v>
      </c>
      <c r="K45" s="41">
        <v>1163</v>
      </c>
      <c r="L45" s="41">
        <v>48126</v>
      </c>
    </row>
    <row r="46" spans="1:12" x14ac:dyDescent="0.25">
      <c r="A46" s="3" t="s">
        <v>39</v>
      </c>
      <c r="B46" s="253">
        <v>2229</v>
      </c>
      <c r="C46" s="253">
        <v>94.6</v>
      </c>
      <c r="D46" s="253">
        <v>35.4</v>
      </c>
      <c r="E46" s="253">
        <v>130</v>
      </c>
      <c r="F46" s="6"/>
      <c r="G46" s="253">
        <v>1272.7</v>
      </c>
      <c r="H46" s="6"/>
      <c r="I46" s="41">
        <v>793</v>
      </c>
      <c r="J46" s="41">
        <v>292</v>
      </c>
      <c r="K46" s="41">
        <v>1085</v>
      </c>
      <c r="L46" s="41">
        <v>47662</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312.2</v>
      </c>
      <c r="C49" s="253">
        <v>37.200000000000003</v>
      </c>
      <c r="D49" s="253" t="s">
        <v>705</v>
      </c>
      <c r="E49" s="253">
        <v>41</v>
      </c>
      <c r="F49" s="6"/>
      <c r="G49" s="253">
        <v>83.2</v>
      </c>
      <c r="H49" s="6"/>
      <c r="I49" s="41">
        <v>352</v>
      </c>
      <c r="J49" s="41" t="s">
        <v>705</v>
      </c>
      <c r="K49" s="41">
        <v>364</v>
      </c>
      <c r="L49" s="41">
        <v>2017</v>
      </c>
    </row>
    <row r="50" spans="1:19" x14ac:dyDescent="0.25">
      <c r="A50" s="104" t="s">
        <v>34</v>
      </c>
      <c r="B50" s="253">
        <v>1585.7</v>
      </c>
      <c r="C50" s="253">
        <v>61.2</v>
      </c>
      <c r="D50" s="253" t="s">
        <v>705</v>
      </c>
      <c r="E50" s="253">
        <v>76.8</v>
      </c>
      <c r="F50" s="6"/>
      <c r="G50" s="253">
        <v>1066.2</v>
      </c>
      <c r="H50" s="6"/>
      <c r="I50" s="41">
        <v>542</v>
      </c>
      <c r="J50" s="41" t="s">
        <v>705</v>
      </c>
      <c r="K50" s="41">
        <v>638</v>
      </c>
      <c r="L50" s="41">
        <v>37924</v>
      </c>
    </row>
    <row r="51" spans="1:19" x14ac:dyDescent="0.25">
      <c r="A51" s="104" t="s">
        <v>35</v>
      </c>
      <c r="B51" s="253">
        <v>462.7</v>
      </c>
      <c r="C51" s="253" t="s">
        <v>705</v>
      </c>
      <c r="D51" s="253" t="s">
        <v>705</v>
      </c>
      <c r="E51" s="253">
        <v>18.8</v>
      </c>
      <c r="F51" s="6"/>
      <c r="G51" s="253">
        <v>300.39999999999998</v>
      </c>
      <c r="H51" s="6"/>
      <c r="I51" s="41" t="s">
        <v>705</v>
      </c>
      <c r="J51" s="41" t="s">
        <v>705</v>
      </c>
      <c r="K51" s="41">
        <v>192</v>
      </c>
      <c r="L51" s="41">
        <v>10503</v>
      </c>
    </row>
    <row r="52" spans="1:19" s="52" customFormat="1" ht="21" customHeight="1" x14ac:dyDescent="0.25">
      <c r="A52" s="33" t="s">
        <v>299</v>
      </c>
      <c r="B52" s="253">
        <v>2360.5</v>
      </c>
      <c r="C52" s="253">
        <v>113.9</v>
      </c>
      <c r="D52" s="253">
        <v>24.5</v>
      </c>
      <c r="E52" s="253">
        <v>136.5</v>
      </c>
      <c r="F52" s="6"/>
      <c r="G52" s="253">
        <v>1449.8</v>
      </c>
      <c r="H52" s="6"/>
      <c r="I52" s="41">
        <v>1063</v>
      </c>
      <c r="J52" s="41">
        <v>130</v>
      </c>
      <c r="K52" s="41">
        <v>1194</v>
      </c>
      <c r="L52" s="41">
        <v>50444</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2298</v>
      </c>
      <c r="C55" s="253">
        <v>112.5</v>
      </c>
      <c r="D55" s="253">
        <v>24.5</v>
      </c>
      <c r="E55" s="253">
        <v>135.19999999999999</v>
      </c>
      <c r="F55" s="6"/>
      <c r="G55" s="253">
        <v>1423.3</v>
      </c>
      <c r="H55" s="6"/>
      <c r="I55" s="41">
        <v>1057</v>
      </c>
      <c r="J55" s="41">
        <v>130</v>
      </c>
      <c r="K55" s="41">
        <v>1187</v>
      </c>
      <c r="L55" s="41">
        <v>49738</v>
      </c>
    </row>
    <row r="56" spans="1:19" x14ac:dyDescent="0.25">
      <c r="A56" s="3" t="s">
        <v>39</v>
      </c>
      <c r="B56" s="253">
        <v>2198.4</v>
      </c>
      <c r="C56" s="253">
        <v>104.6</v>
      </c>
      <c r="D56" s="253">
        <v>23.5</v>
      </c>
      <c r="E56" s="253">
        <v>127.2</v>
      </c>
      <c r="F56" s="6"/>
      <c r="G56" s="253">
        <v>1406.3</v>
      </c>
      <c r="H56" s="6"/>
      <c r="I56" s="41">
        <v>993</v>
      </c>
      <c r="J56" s="41">
        <v>128</v>
      </c>
      <c r="K56" s="41">
        <v>1120</v>
      </c>
      <c r="L56" s="41">
        <v>49348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794.5</v>
      </c>
      <c r="D10" s="212">
        <v>20.7</v>
      </c>
      <c r="E10" s="213"/>
      <c r="F10" s="212">
        <v>128.4</v>
      </c>
      <c r="H10" s="212">
        <v>14</v>
      </c>
      <c r="I10" s="213"/>
      <c r="J10" s="212">
        <v>922.9</v>
      </c>
      <c r="K10" s="213"/>
      <c r="L10" s="212">
        <v>19.399999999999999</v>
      </c>
      <c r="O10"/>
      <c r="P10"/>
      <c r="Q10"/>
      <c r="R10"/>
      <c r="S10"/>
      <c r="T10"/>
    </row>
    <row r="11" spans="1:20" ht="12.75" customHeight="1" x14ac:dyDescent="0.25">
      <c r="A11" s="171" t="s">
        <v>450</v>
      </c>
      <c r="B11" s="212">
        <v>1148.8</v>
      </c>
      <c r="D11" s="212">
        <v>29.9</v>
      </c>
      <c r="E11" s="213"/>
      <c r="F11" s="212">
        <v>95.2</v>
      </c>
      <c r="H11" s="212">
        <v>10.4</v>
      </c>
      <c r="I11" s="213"/>
      <c r="J11" s="212">
        <v>1244.0999999999999</v>
      </c>
      <c r="K11" s="213"/>
      <c r="L11" s="212">
        <v>26.1</v>
      </c>
      <c r="O11"/>
      <c r="P11"/>
      <c r="Q11"/>
      <c r="R11"/>
      <c r="S11"/>
      <c r="T11"/>
    </row>
    <row r="12" spans="1:20" ht="12.75" customHeight="1" x14ac:dyDescent="0.25">
      <c r="A12" s="171" t="s">
        <v>451</v>
      </c>
      <c r="B12" s="212">
        <v>675</v>
      </c>
      <c r="D12" s="212">
        <v>17.600000000000001</v>
      </c>
      <c r="E12" s="213"/>
      <c r="F12" s="212">
        <v>77.7</v>
      </c>
      <c r="H12" s="212">
        <v>8.5</v>
      </c>
      <c r="I12" s="213"/>
      <c r="J12" s="212">
        <v>752.7</v>
      </c>
      <c r="K12" s="213"/>
      <c r="L12" s="212">
        <v>15.8</v>
      </c>
      <c r="O12"/>
      <c r="P12"/>
      <c r="Q12"/>
      <c r="R12"/>
      <c r="S12"/>
      <c r="T12"/>
    </row>
    <row r="13" spans="1:20" s="115" customFormat="1" ht="12.75" customHeight="1" x14ac:dyDescent="0.25">
      <c r="A13" s="118" t="s">
        <v>452</v>
      </c>
      <c r="B13" s="212">
        <v>145.4</v>
      </c>
      <c r="C13" s="110"/>
      <c r="D13" s="212">
        <v>3.8</v>
      </c>
      <c r="E13" s="213"/>
      <c r="F13" s="212" t="s">
        <v>705</v>
      </c>
      <c r="G13" s="110"/>
      <c r="H13" s="212" t="s">
        <v>705</v>
      </c>
      <c r="I13" s="213"/>
      <c r="J13" s="212">
        <v>151.30000000000001</v>
      </c>
      <c r="K13" s="213"/>
      <c r="L13" s="212">
        <v>3.2</v>
      </c>
      <c r="O13"/>
      <c r="P13"/>
      <c r="Q13"/>
      <c r="R13"/>
      <c r="S13"/>
      <c r="T13"/>
    </row>
    <row r="14" spans="1:20" s="115" customFormat="1" ht="12.75" customHeight="1" x14ac:dyDescent="0.25">
      <c r="A14" s="118" t="s">
        <v>453</v>
      </c>
      <c r="B14" s="212">
        <v>1069.4000000000001</v>
      </c>
      <c r="C14" s="110"/>
      <c r="D14" s="212">
        <v>27.8</v>
      </c>
      <c r="E14" s="213"/>
      <c r="F14" s="212">
        <v>601.20000000000005</v>
      </c>
      <c r="G14" s="110"/>
      <c r="H14" s="212">
        <v>65.400000000000006</v>
      </c>
      <c r="I14" s="213"/>
      <c r="J14" s="212">
        <v>1670.6</v>
      </c>
      <c r="K14" s="213"/>
      <c r="L14" s="212">
        <v>35.1</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3840.8</v>
      </c>
      <c r="C16" s="110"/>
      <c r="D16" s="212">
        <v>100</v>
      </c>
      <c r="E16" s="213"/>
      <c r="F16" s="212">
        <v>919.1</v>
      </c>
      <c r="G16" s="110"/>
      <c r="H16" s="212">
        <v>100</v>
      </c>
      <c r="I16" s="213"/>
      <c r="J16" s="212">
        <v>4759.8999999999996</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2763.7</v>
      </c>
      <c r="D19" s="212">
        <v>72</v>
      </c>
      <c r="E19" s="213"/>
      <c r="F19" s="212">
        <v>307.3</v>
      </c>
      <c r="H19" s="212">
        <v>33.4</v>
      </c>
      <c r="I19" s="213"/>
      <c r="J19" s="212">
        <v>3071</v>
      </c>
      <c r="K19" s="213"/>
      <c r="L19" s="212">
        <v>64.5</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468.8</v>
      </c>
      <c r="D31" s="212">
        <v>23.6</v>
      </c>
      <c r="E31" s="213"/>
      <c r="F31" s="212">
        <v>64.3</v>
      </c>
      <c r="H31" s="212">
        <v>15.5</v>
      </c>
      <c r="I31" s="213"/>
      <c r="J31" s="212">
        <v>533.20000000000005</v>
      </c>
      <c r="K31" s="213"/>
      <c r="L31" s="212">
        <v>22.2</v>
      </c>
      <c r="O31"/>
      <c r="P31"/>
      <c r="Q31"/>
      <c r="R31"/>
      <c r="S31"/>
      <c r="T31"/>
    </row>
    <row r="32" spans="1:20" ht="12.75" customHeight="1" x14ac:dyDescent="0.25">
      <c r="A32" s="171" t="s">
        <v>450</v>
      </c>
      <c r="B32" s="212">
        <v>484.8</v>
      </c>
      <c r="D32" s="212">
        <v>24.4</v>
      </c>
      <c r="E32" s="213"/>
      <c r="F32" s="212">
        <v>28.9</v>
      </c>
      <c r="H32" s="212">
        <v>6.9</v>
      </c>
      <c r="I32" s="213"/>
      <c r="J32" s="212">
        <v>513.70000000000005</v>
      </c>
      <c r="K32" s="213"/>
      <c r="L32" s="212">
        <v>21.4</v>
      </c>
      <c r="O32"/>
      <c r="P32"/>
      <c r="Q32"/>
      <c r="R32"/>
      <c r="S32"/>
      <c r="T32"/>
    </row>
    <row r="33" spans="1:20" ht="12.75" customHeight="1" x14ac:dyDescent="0.25">
      <c r="A33" s="171" t="s">
        <v>451</v>
      </c>
      <c r="B33" s="212">
        <v>321.2</v>
      </c>
      <c r="D33" s="212">
        <v>16.2</v>
      </c>
      <c r="E33" s="213"/>
      <c r="F33" s="212">
        <v>32.299999999999997</v>
      </c>
      <c r="H33" s="212">
        <v>7.8</v>
      </c>
      <c r="I33" s="213"/>
      <c r="J33" s="212">
        <v>353.6</v>
      </c>
      <c r="K33" s="213"/>
      <c r="L33" s="212">
        <v>14.7</v>
      </c>
      <c r="O33"/>
      <c r="P33"/>
      <c r="Q33"/>
      <c r="R33"/>
      <c r="S33"/>
      <c r="T33"/>
    </row>
    <row r="34" spans="1:20" ht="12.75" customHeight="1" x14ac:dyDescent="0.25">
      <c r="A34" s="118" t="s">
        <v>452</v>
      </c>
      <c r="B34" s="212">
        <v>86.5</v>
      </c>
      <c r="D34" s="212">
        <v>4.4000000000000004</v>
      </c>
      <c r="E34" s="213"/>
      <c r="F34" s="212" t="s">
        <v>705</v>
      </c>
      <c r="H34" s="212" t="s">
        <v>705</v>
      </c>
      <c r="I34" s="213"/>
      <c r="J34" s="212">
        <v>89.8</v>
      </c>
      <c r="K34" s="213"/>
      <c r="L34" s="212">
        <v>3.7</v>
      </c>
    </row>
    <row r="35" spans="1:20" ht="12.75" customHeight="1" x14ac:dyDescent="0.25">
      <c r="A35" s="118" t="s">
        <v>453</v>
      </c>
      <c r="B35" s="212">
        <v>617.1</v>
      </c>
      <c r="D35" s="212">
        <v>31.1</v>
      </c>
      <c r="E35" s="213"/>
      <c r="F35" s="212">
        <v>282.8</v>
      </c>
      <c r="H35" s="212">
        <v>68</v>
      </c>
      <c r="I35" s="213"/>
      <c r="J35" s="212">
        <v>899.9</v>
      </c>
      <c r="K35" s="213"/>
      <c r="L35" s="212">
        <v>37.5</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1983.4</v>
      </c>
      <c r="C37" s="110"/>
      <c r="D37" s="212">
        <v>100</v>
      </c>
      <c r="E37" s="213"/>
      <c r="F37" s="212">
        <v>416</v>
      </c>
      <c r="G37" s="110"/>
      <c r="H37" s="212">
        <v>100</v>
      </c>
      <c r="I37" s="213"/>
      <c r="J37" s="212">
        <v>2399.4</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1361.3</v>
      </c>
      <c r="D40" s="212">
        <v>68.599999999999994</v>
      </c>
      <c r="E40" s="213"/>
      <c r="F40" s="212">
        <v>128.9</v>
      </c>
      <c r="H40" s="212">
        <v>31</v>
      </c>
      <c r="I40" s="213"/>
      <c r="J40" s="212">
        <v>1490.3</v>
      </c>
      <c r="K40" s="213"/>
      <c r="L40" s="212">
        <v>62.1</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325.7</v>
      </c>
      <c r="D44" s="212">
        <v>17.5</v>
      </c>
      <c r="E44" s="213"/>
      <c r="F44" s="212">
        <v>64.099999999999994</v>
      </c>
      <c r="H44" s="212">
        <v>12.7</v>
      </c>
      <c r="I44" s="213"/>
      <c r="J44" s="212">
        <v>389.8</v>
      </c>
      <c r="K44" s="213"/>
      <c r="L44" s="212">
        <v>16.5</v>
      </c>
    </row>
    <row r="45" spans="1:20" ht="12.75" customHeight="1" x14ac:dyDescent="0.25">
      <c r="A45" s="171" t="s">
        <v>450</v>
      </c>
      <c r="B45" s="212">
        <v>664</v>
      </c>
      <c r="D45" s="212">
        <v>35.700000000000003</v>
      </c>
      <c r="E45" s="213"/>
      <c r="F45" s="212">
        <v>66.3</v>
      </c>
      <c r="H45" s="212">
        <v>13.2</v>
      </c>
      <c r="I45" s="213"/>
      <c r="J45" s="212">
        <v>730.4</v>
      </c>
      <c r="K45" s="213"/>
      <c r="L45" s="212">
        <v>30.9</v>
      </c>
    </row>
    <row r="46" spans="1:20" ht="12.75" customHeight="1" x14ac:dyDescent="0.25">
      <c r="A46" s="171" t="s">
        <v>451</v>
      </c>
      <c r="B46" s="212">
        <v>353.7</v>
      </c>
      <c r="D46" s="212">
        <v>19</v>
      </c>
      <c r="E46" s="213"/>
      <c r="F46" s="212">
        <v>45.4</v>
      </c>
      <c r="H46" s="212">
        <v>9</v>
      </c>
      <c r="I46" s="213"/>
      <c r="J46" s="212">
        <v>399.2</v>
      </c>
      <c r="K46" s="213"/>
      <c r="L46" s="212">
        <v>16.899999999999999</v>
      </c>
    </row>
    <row r="47" spans="1:20" ht="12.75" customHeight="1" x14ac:dyDescent="0.25">
      <c r="A47" s="118" t="s">
        <v>452</v>
      </c>
      <c r="B47" s="212">
        <v>58.9</v>
      </c>
      <c r="D47" s="212">
        <v>3.2</v>
      </c>
      <c r="E47" s="213"/>
      <c r="F47" s="212" t="s">
        <v>705</v>
      </c>
      <c r="H47" s="212" t="s">
        <v>705</v>
      </c>
      <c r="I47" s="213"/>
      <c r="J47" s="212">
        <v>61.5</v>
      </c>
      <c r="K47" s="213"/>
      <c r="L47" s="212">
        <v>2.6</v>
      </c>
    </row>
    <row r="48" spans="1:20" ht="12.75" customHeight="1" x14ac:dyDescent="0.25">
      <c r="A48" s="118" t="s">
        <v>453</v>
      </c>
      <c r="B48" s="212">
        <v>452.4</v>
      </c>
      <c r="D48" s="212">
        <v>24.4</v>
      </c>
      <c r="E48" s="213"/>
      <c r="F48" s="212">
        <v>318.39999999999998</v>
      </c>
      <c r="H48" s="212">
        <v>63.3</v>
      </c>
      <c r="I48" s="213"/>
      <c r="J48" s="212">
        <v>770.7</v>
      </c>
      <c r="K48" s="213"/>
      <c r="L48" s="212">
        <v>32.700000000000003</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1857.4</v>
      </c>
      <c r="C50" s="110"/>
      <c r="D50" s="212">
        <v>100</v>
      </c>
      <c r="E50" s="213"/>
      <c r="F50" s="212">
        <v>503.1</v>
      </c>
      <c r="G50" s="110"/>
      <c r="H50" s="212">
        <v>100</v>
      </c>
      <c r="I50" s="213"/>
      <c r="J50" s="212">
        <v>2360.5</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1402.4</v>
      </c>
      <c r="D53" s="212">
        <v>75.5</v>
      </c>
      <c r="E53" s="213"/>
      <c r="F53" s="212">
        <v>178.4</v>
      </c>
      <c r="H53" s="212">
        <v>35.5</v>
      </c>
      <c r="I53" s="213"/>
      <c r="J53" s="212">
        <v>1580.8</v>
      </c>
      <c r="K53" s="213"/>
      <c r="L53" s="212">
        <v>67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t="s">
        <v>705</v>
      </c>
      <c r="C16" s="253">
        <v>127.9</v>
      </c>
      <c r="D16" s="253">
        <v>29</v>
      </c>
      <c r="E16" s="253">
        <v>184.8</v>
      </c>
      <c r="F16" s="75"/>
      <c r="G16" s="6" t="s">
        <v>705</v>
      </c>
      <c r="H16" s="6">
        <v>107.1</v>
      </c>
      <c r="I16" s="6" t="s">
        <v>705</v>
      </c>
      <c r="J16" s="6">
        <v>126.2</v>
      </c>
    </row>
    <row r="17" spans="1:21" x14ac:dyDescent="0.25">
      <c r="A17" s="104" t="s">
        <v>34</v>
      </c>
      <c r="B17" s="253">
        <v>95.6</v>
      </c>
      <c r="C17" s="253">
        <v>1834.4</v>
      </c>
      <c r="D17" s="253">
        <v>260.8</v>
      </c>
      <c r="E17" s="253">
        <v>2190.8000000000002</v>
      </c>
      <c r="F17" s="75"/>
      <c r="G17" s="6">
        <v>52.8</v>
      </c>
      <c r="H17" s="6">
        <v>1623.5</v>
      </c>
      <c r="I17" s="6">
        <v>201.2</v>
      </c>
      <c r="J17" s="6">
        <v>1877.5</v>
      </c>
    </row>
    <row r="18" spans="1:21" x14ac:dyDescent="0.25">
      <c r="A18" s="104" t="s">
        <v>35</v>
      </c>
      <c r="B18" s="253">
        <v>35.6</v>
      </c>
      <c r="C18" s="253">
        <v>577.4</v>
      </c>
      <c r="D18" s="253">
        <v>46.5</v>
      </c>
      <c r="E18" s="253">
        <v>659.4</v>
      </c>
      <c r="F18" s="75"/>
      <c r="G18" s="6">
        <v>30.5</v>
      </c>
      <c r="H18" s="6">
        <v>511</v>
      </c>
      <c r="I18" s="6">
        <v>22</v>
      </c>
      <c r="J18" s="6">
        <v>563.4</v>
      </c>
    </row>
    <row r="19" spans="1:21" s="52" customFormat="1" ht="22" customHeight="1" x14ac:dyDescent="0.25">
      <c r="A19" s="33" t="s">
        <v>299</v>
      </c>
      <c r="B19" s="253">
        <v>159.1</v>
      </c>
      <c r="C19" s="253">
        <v>2539.6999999999998</v>
      </c>
      <c r="D19" s="253">
        <v>336.3</v>
      </c>
      <c r="E19" s="253">
        <v>3035.1</v>
      </c>
      <c r="F19" s="75"/>
      <c r="G19" s="6">
        <v>90.7</v>
      </c>
      <c r="H19" s="6">
        <v>2241.6</v>
      </c>
      <c r="I19" s="6">
        <v>234.8</v>
      </c>
      <c r="J19" s="6">
        <v>2567.1</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157.69999999999999</v>
      </c>
      <c r="C22" s="253">
        <v>2474.1</v>
      </c>
      <c r="D22" s="253">
        <v>318.10000000000002</v>
      </c>
      <c r="E22" s="253">
        <v>2949.9</v>
      </c>
      <c r="F22" s="75"/>
      <c r="G22" s="6">
        <v>89.3</v>
      </c>
      <c r="H22" s="6">
        <v>2183.6</v>
      </c>
      <c r="I22" s="6">
        <v>223.7</v>
      </c>
      <c r="J22" s="6">
        <v>2496.6</v>
      </c>
    </row>
    <row r="23" spans="1:21" x14ac:dyDescent="0.25">
      <c r="A23" s="3" t="s">
        <v>39</v>
      </c>
      <c r="B23" s="253">
        <v>151.19999999999999</v>
      </c>
      <c r="C23" s="253">
        <v>2450.8000000000002</v>
      </c>
      <c r="D23" s="253">
        <v>309.89999999999998</v>
      </c>
      <c r="E23" s="253">
        <v>2912</v>
      </c>
      <c r="F23" s="75"/>
      <c r="G23" s="6">
        <v>89.3</v>
      </c>
      <c r="H23" s="6">
        <v>2162.6999999999998</v>
      </c>
      <c r="I23" s="6">
        <v>219.6</v>
      </c>
      <c r="J23" s="6">
        <v>2471.6</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v>73</v>
      </c>
      <c r="D40" s="253" t="s">
        <v>705</v>
      </c>
      <c r="E40" s="253">
        <v>100.2</v>
      </c>
      <c r="F40" s="75"/>
      <c r="G40" s="6" t="s">
        <v>705</v>
      </c>
      <c r="H40" s="6">
        <v>63.6</v>
      </c>
      <c r="I40" s="6" t="s">
        <v>705</v>
      </c>
      <c r="J40" s="6">
        <v>74.8</v>
      </c>
    </row>
    <row r="41" spans="1:21" x14ac:dyDescent="0.25">
      <c r="A41" s="104" t="s">
        <v>34</v>
      </c>
      <c r="B41" s="253">
        <v>38.6</v>
      </c>
      <c r="C41" s="253">
        <v>934.8</v>
      </c>
      <c r="D41" s="253">
        <v>101.3</v>
      </c>
      <c r="E41" s="253">
        <v>1074.5999999999999</v>
      </c>
      <c r="F41" s="75"/>
      <c r="G41" s="6" t="s">
        <v>705</v>
      </c>
      <c r="H41" s="6">
        <v>820.1</v>
      </c>
      <c r="I41" s="6">
        <v>77</v>
      </c>
      <c r="J41" s="6">
        <v>915.9</v>
      </c>
    </row>
    <row r="42" spans="1:21" x14ac:dyDescent="0.25">
      <c r="A42" s="104" t="s">
        <v>35</v>
      </c>
      <c r="B42" s="253" t="s">
        <v>705</v>
      </c>
      <c r="C42" s="253">
        <v>290.2</v>
      </c>
      <c r="D42" s="253">
        <v>24.4</v>
      </c>
      <c r="E42" s="253">
        <v>331.1</v>
      </c>
      <c r="F42" s="75"/>
      <c r="G42" s="6" t="s">
        <v>705</v>
      </c>
      <c r="H42" s="6">
        <v>255.8</v>
      </c>
      <c r="I42" s="6" t="s">
        <v>705</v>
      </c>
      <c r="J42" s="6">
        <v>285.2</v>
      </c>
    </row>
    <row r="43" spans="1:21" s="52" customFormat="1" ht="22" customHeight="1" x14ac:dyDescent="0.25">
      <c r="A43" s="33" t="s">
        <v>299</v>
      </c>
      <c r="B43" s="253">
        <v>68.8</v>
      </c>
      <c r="C43" s="253">
        <v>1298.0999999999999</v>
      </c>
      <c r="D43" s="253">
        <v>139.1</v>
      </c>
      <c r="E43" s="253">
        <v>1506</v>
      </c>
      <c r="F43" s="75"/>
      <c r="G43" s="6">
        <v>37.700000000000003</v>
      </c>
      <c r="H43" s="6">
        <v>1139.5</v>
      </c>
      <c r="I43" s="6">
        <v>98.7</v>
      </c>
      <c r="J43" s="6">
        <v>1275.9000000000001</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67.400000000000006</v>
      </c>
      <c r="C46" s="253">
        <v>1261.2</v>
      </c>
      <c r="D46" s="253">
        <v>128</v>
      </c>
      <c r="E46" s="253">
        <v>1456.5</v>
      </c>
      <c r="F46" s="75"/>
      <c r="G46" s="6">
        <v>36.200000000000003</v>
      </c>
      <c r="H46" s="6">
        <v>1106.4000000000001</v>
      </c>
      <c r="I46" s="6">
        <v>89</v>
      </c>
      <c r="J46" s="6">
        <v>1231.5999999999999</v>
      </c>
    </row>
    <row r="47" spans="1:21" x14ac:dyDescent="0.25">
      <c r="A47" s="3" t="s">
        <v>39</v>
      </c>
      <c r="B47" s="253">
        <v>64.5</v>
      </c>
      <c r="C47" s="253">
        <v>1247.2</v>
      </c>
      <c r="D47" s="253">
        <v>123.9</v>
      </c>
      <c r="E47" s="253">
        <v>1435.6</v>
      </c>
      <c r="F47" s="75"/>
      <c r="G47" s="6">
        <v>36.200000000000003</v>
      </c>
      <c r="H47" s="6">
        <v>1094.8</v>
      </c>
      <c r="I47" s="6">
        <v>86.3</v>
      </c>
      <c r="J47" s="6">
        <v>1217.3</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v>54.9</v>
      </c>
      <c r="D50" s="253" t="s">
        <v>705</v>
      </c>
      <c r="E50" s="253">
        <v>84.6</v>
      </c>
      <c r="F50" s="75"/>
      <c r="G50" s="6" t="s">
        <v>705</v>
      </c>
      <c r="H50" s="6">
        <v>43.4</v>
      </c>
      <c r="I50" s="6" t="s">
        <v>705</v>
      </c>
      <c r="J50" s="6">
        <v>51.4</v>
      </c>
    </row>
    <row r="51" spans="1:21" x14ac:dyDescent="0.25">
      <c r="A51" s="104" t="s">
        <v>34</v>
      </c>
      <c r="B51" s="253">
        <v>57.1</v>
      </c>
      <c r="C51" s="253">
        <v>899.6</v>
      </c>
      <c r="D51" s="253">
        <v>159.5</v>
      </c>
      <c r="E51" s="253">
        <v>1116.2</v>
      </c>
      <c r="F51" s="75"/>
      <c r="G51" s="6">
        <v>33.9</v>
      </c>
      <c r="H51" s="6">
        <v>803.4</v>
      </c>
      <c r="I51" s="6">
        <v>124.2</v>
      </c>
      <c r="J51" s="6">
        <v>961.6</v>
      </c>
    </row>
    <row r="52" spans="1:21" x14ac:dyDescent="0.25">
      <c r="A52" s="104" t="s">
        <v>35</v>
      </c>
      <c r="B52" s="253">
        <v>19.100000000000001</v>
      </c>
      <c r="C52" s="253">
        <v>287.10000000000002</v>
      </c>
      <c r="D52" s="253">
        <v>22.1</v>
      </c>
      <c r="E52" s="253">
        <v>328.3</v>
      </c>
      <c r="F52" s="75"/>
      <c r="G52" s="6">
        <v>17.2</v>
      </c>
      <c r="H52" s="6">
        <v>255.2</v>
      </c>
      <c r="I52" s="6" t="s">
        <v>705</v>
      </c>
      <c r="J52" s="6">
        <v>278.3</v>
      </c>
      <c r="K52" s="3"/>
      <c r="L52" s="3"/>
      <c r="M52" s="3"/>
      <c r="N52" s="3"/>
      <c r="O52" s="3"/>
      <c r="P52" s="3"/>
      <c r="Q52" s="3"/>
      <c r="R52" s="3"/>
      <c r="S52" s="3"/>
      <c r="T52" s="3"/>
      <c r="U52" s="3"/>
    </row>
    <row r="53" spans="1:21" s="52" customFormat="1" ht="22" customHeight="1" x14ac:dyDescent="0.25">
      <c r="A53" s="33" t="s">
        <v>299</v>
      </c>
      <c r="B53" s="253">
        <v>90.3</v>
      </c>
      <c r="C53" s="253">
        <v>1241.5999999999999</v>
      </c>
      <c r="D53" s="253">
        <v>197.2</v>
      </c>
      <c r="E53" s="253">
        <v>1529.1</v>
      </c>
      <c r="F53" s="75"/>
      <c r="G53" s="6">
        <v>53</v>
      </c>
      <c r="H53" s="6">
        <v>1102.0999999999999</v>
      </c>
      <c r="I53" s="6">
        <v>136.19999999999999</v>
      </c>
      <c r="J53" s="6">
        <v>1291.3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90.3</v>
      </c>
      <c r="C56" s="253">
        <v>1213</v>
      </c>
      <c r="D56" s="253">
        <v>190.2</v>
      </c>
      <c r="E56" s="253">
        <v>1493.4</v>
      </c>
      <c r="F56" s="75"/>
      <c r="G56" s="6">
        <v>53</v>
      </c>
      <c r="H56" s="6">
        <v>1077.3</v>
      </c>
      <c r="I56" s="6">
        <v>134.69999999999999</v>
      </c>
      <c r="J56" s="6">
        <v>1265</v>
      </c>
      <c r="K56" s="3"/>
      <c r="L56" s="3"/>
      <c r="M56" s="3"/>
      <c r="N56" s="3"/>
      <c r="O56" s="3"/>
      <c r="P56" s="3"/>
      <c r="Q56" s="3"/>
      <c r="R56" s="3"/>
      <c r="S56" s="3"/>
      <c r="T56" s="3"/>
      <c r="U56" s="3"/>
    </row>
    <row r="57" spans="1:21" x14ac:dyDescent="0.25">
      <c r="A57" s="3" t="s">
        <v>39</v>
      </c>
      <c r="B57" s="253">
        <v>86.7</v>
      </c>
      <c r="C57" s="253">
        <v>1203.5999999999999</v>
      </c>
      <c r="D57" s="253">
        <v>186.1</v>
      </c>
      <c r="E57" s="253">
        <v>1476.4</v>
      </c>
      <c r="F57" s="75"/>
      <c r="G57" s="6">
        <v>53</v>
      </c>
      <c r="H57" s="6">
        <v>1067.9000000000001</v>
      </c>
      <c r="I57" s="6">
        <v>133.30000000000001</v>
      </c>
      <c r="J57" s="6">
        <v>1254.3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126.2</v>
      </c>
      <c r="C13" s="253">
        <v>19.399999999999999</v>
      </c>
      <c r="D13" s="253">
        <v>58.6</v>
      </c>
      <c r="E13" s="253">
        <v>9</v>
      </c>
      <c r="F13" s="75"/>
      <c r="G13" s="6">
        <v>123.3</v>
      </c>
      <c r="H13" s="6">
        <v>19.399999999999999</v>
      </c>
      <c r="I13" s="6">
        <v>57.2</v>
      </c>
      <c r="J13" s="6">
        <v>9</v>
      </c>
    </row>
    <row r="14" spans="1:25" x14ac:dyDescent="0.25">
      <c r="A14" s="104" t="s">
        <v>34</v>
      </c>
      <c r="B14" s="253">
        <v>1877.5</v>
      </c>
      <c r="C14" s="253">
        <v>53.4</v>
      </c>
      <c r="D14" s="253">
        <v>313.3</v>
      </c>
      <c r="E14" s="253">
        <v>8.9</v>
      </c>
      <c r="F14" s="75"/>
      <c r="G14" s="6">
        <v>1757.4</v>
      </c>
      <c r="H14" s="6">
        <v>54.5</v>
      </c>
      <c r="I14" s="6">
        <v>264.7</v>
      </c>
      <c r="J14" s="6">
        <v>8.1999999999999993</v>
      </c>
    </row>
    <row r="15" spans="1:25" x14ac:dyDescent="0.25">
      <c r="A15" s="104" t="s">
        <v>35</v>
      </c>
      <c r="B15" s="253">
        <v>563.4</v>
      </c>
      <c r="C15" s="253">
        <v>51.3</v>
      </c>
      <c r="D15" s="253">
        <v>96</v>
      </c>
      <c r="E15" s="253">
        <v>8.6999999999999993</v>
      </c>
      <c r="F15" s="75"/>
      <c r="G15" s="6">
        <v>490.8</v>
      </c>
      <c r="H15" s="6">
        <v>54.4</v>
      </c>
      <c r="I15" s="6">
        <v>71.7</v>
      </c>
      <c r="J15" s="6">
        <v>8</v>
      </c>
    </row>
    <row r="16" spans="1:25" s="52" customFormat="1" ht="22" customHeight="1" x14ac:dyDescent="0.25">
      <c r="A16" s="33" t="s">
        <v>299</v>
      </c>
      <c r="B16" s="253">
        <v>2567.1</v>
      </c>
      <c r="C16" s="253">
        <v>48.8</v>
      </c>
      <c r="D16" s="253">
        <v>468</v>
      </c>
      <c r="E16" s="253">
        <v>8.9</v>
      </c>
      <c r="F16" s="75"/>
      <c r="G16" s="6">
        <v>2371.5</v>
      </c>
      <c r="H16" s="6">
        <v>49.8</v>
      </c>
      <c r="I16" s="6">
        <v>393.6</v>
      </c>
      <c r="J16" s="6">
        <v>8.3000000000000007</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2496.6</v>
      </c>
      <c r="C19" s="253">
        <v>49.3</v>
      </c>
      <c r="D19" s="253">
        <v>453.3</v>
      </c>
      <c r="E19" s="253">
        <v>9</v>
      </c>
      <c r="F19" s="75"/>
      <c r="G19" s="6">
        <v>2329.4</v>
      </c>
      <c r="H19" s="6">
        <v>50.3</v>
      </c>
      <c r="I19" s="6">
        <v>386</v>
      </c>
      <c r="J19" s="6">
        <v>8.3000000000000007</v>
      </c>
    </row>
    <row r="20" spans="1:11" x14ac:dyDescent="0.25">
      <c r="A20" s="3" t="s">
        <v>39</v>
      </c>
      <c r="B20" s="253">
        <v>2471.6</v>
      </c>
      <c r="C20" s="253">
        <v>50.9</v>
      </c>
      <c r="D20" s="253">
        <v>440.4</v>
      </c>
      <c r="E20" s="253">
        <v>9.1</v>
      </c>
      <c r="F20" s="75"/>
      <c r="G20" s="6">
        <v>2305.9</v>
      </c>
      <c r="H20" s="6">
        <v>52.1</v>
      </c>
      <c r="I20" s="6">
        <v>373.1</v>
      </c>
      <c r="J20" s="6">
        <v>8.4</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v>74.8</v>
      </c>
      <c r="C33" s="253">
        <v>22.3</v>
      </c>
      <c r="D33" s="253" t="s">
        <v>705</v>
      </c>
      <c r="E33" s="253" t="s">
        <v>705</v>
      </c>
      <c r="F33" s="75"/>
      <c r="G33" s="6">
        <v>72</v>
      </c>
      <c r="H33" s="6">
        <v>22.2</v>
      </c>
      <c r="I33" s="6" t="s">
        <v>705</v>
      </c>
      <c r="J33" s="6" t="s">
        <v>705</v>
      </c>
    </row>
    <row r="34" spans="1:26" x14ac:dyDescent="0.25">
      <c r="A34" s="104" t="s">
        <v>34</v>
      </c>
      <c r="B34" s="253">
        <v>915.9</v>
      </c>
      <c r="C34" s="253">
        <v>49.8</v>
      </c>
      <c r="D34" s="253">
        <v>158.80000000000001</v>
      </c>
      <c r="E34" s="253">
        <v>8.6</v>
      </c>
      <c r="F34" s="75"/>
      <c r="G34" s="6">
        <v>830.3</v>
      </c>
      <c r="H34" s="6">
        <v>50.7</v>
      </c>
      <c r="I34" s="6">
        <v>125.6</v>
      </c>
      <c r="J34" s="6">
        <v>7.7</v>
      </c>
    </row>
    <row r="35" spans="1:26" x14ac:dyDescent="0.25">
      <c r="A35" s="104" t="s">
        <v>35</v>
      </c>
      <c r="B35" s="253">
        <v>285.2</v>
      </c>
      <c r="C35" s="253">
        <v>48.8</v>
      </c>
      <c r="D35" s="253">
        <v>45.9</v>
      </c>
      <c r="E35" s="253">
        <v>7.9</v>
      </c>
      <c r="F35" s="75"/>
      <c r="G35" s="6">
        <v>230</v>
      </c>
      <c r="H35" s="6">
        <v>52.4</v>
      </c>
      <c r="I35" s="6">
        <v>32.1</v>
      </c>
      <c r="J35" s="6">
        <v>7.3</v>
      </c>
    </row>
    <row r="36" spans="1:26" s="52" customFormat="1" ht="22" customHeight="1" x14ac:dyDescent="0.25">
      <c r="A36" s="33" t="s">
        <v>299</v>
      </c>
      <c r="B36" s="253">
        <v>1275.9000000000001</v>
      </c>
      <c r="C36" s="253">
        <v>46.2</v>
      </c>
      <c r="D36" s="253">
        <v>230.1</v>
      </c>
      <c r="E36" s="253">
        <v>8.3000000000000007</v>
      </c>
      <c r="F36" s="75"/>
      <c r="G36" s="6">
        <v>1132.3</v>
      </c>
      <c r="H36" s="6">
        <v>47.2</v>
      </c>
      <c r="I36" s="6">
        <v>183.1</v>
      </c>
      <c r="J36" s="6">
        <v>7.6</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1231.5999999999999</v>
      </c>
      <c r="C39" s="253">
        <v>46.6</v>
      </c>
      <c r="D39" s="253">
        <v>224.9</v>
      </c>
      <c r="E39" s="253">
        <v>8.5</v>
      </c>
      <c r="F39" s="75"/>
      <c r="G39" s="6">
        <v>1111.9000000000001</v>
      </c>
      <c r="H39" s="6">
        <v>47.6</v>
      </c>
      <c r="I39" s="6">
        <v>180.3</v>
      </c>
      <c r="J39" s="6">
        <v>7.7</v>
      </c>
    </row>
    <row r="40" spans="1:26" x14ac:dyDescent="0.25">
      <c r="A40" s="3" t="s">
        <v>39</v>
      </c>
      <c r="B40" s="253">
        <v>1217.3</v>
      </c>
      <c r="C40" s="253">
        <v>48.1</v>
      </c>
      <c r="D40" s="253">
        <v>218.3</v>
      </c>
      <c r="E40" s="253">
        <v>8.6</v>
      </c>
      <c r="F40" s="75"/>
      <c r="G40" s="6">
        <v>1099.0999999999999</v>
      </c>
      <c r="H40" s="6">
        <v>49.3</v>
      </c>
      <c r="I40" s="6">
        <v>173.6</v>
      </c>
      <c r="J40" s="6">
        <v>7.8</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v>51.4</v>
      </c>
      <c r="C43" s="253">
        <v>16.399999999999999</v>
      </c>
      <c r="D43" s="253">
        <v>33.200000000000003</v>
      </c>
      <c r="E43" s="253">
        <v>10.6</v>
      </c>
      <c r="F43" s="75"/>
      <c r="G43" s="6">
        <v>51.4</v>
      </c>
      <c r="H43" s="6">
        <v>16.5</v>
      </c>
      <c r="I43" s="6">
        <v>31.8</v>
      </c>
      <c r="J43" s="6">
        <v>10.199999999999999</v>
      </c>
    </row>
    <row r="44" spans="1:26" x14ac:dyDescent="0.25">
      <c r="A44" s="104" t="s">
        <v>34</v>
      </c>
      <c r="B44" s="253">
        <v>961.6</v>
      </c>
      <c r="C44" s="253">
        <v>57.4</v>
      </c>
      <c r="D44" s="253">
        <v>154.6</v>
      </c>
      <c r="E44" s="253">
        <v>9.1999999999999993</v>
      </c>
      <c r="F44" s="75"/>
      <c r="G44" s="6">
        <v>927.1</v>
      </c>
      <c r="H44" s="6">
        <v>58.5</v>
      </c>
      <c r="I44" s="6">
        <v>139.1</v>
      </c>
      <c r="J44" s="6">
        <v>8.8000000000000007</v>
      </c>
    </row>
    <row r="45" spans="1:26" x14ac:dyDescent="0.25">
      <c r="A45" s="104" t="s">
        <v>35</v>
      </c>
      <c r="B45" s="253">
        <v>278.3</v>
      </c>
      <c r="C45" s="253">
        <v>54.1</v>
      </c>
      <c r="D45" s="253">
        <v>50.1</v>
      </c>
      <c r="E45" s="253">
        <v>9.6999999999999993</v>
      </c>
      <c r="F45" s="75"/>
      <c r="G45" s="6">
        <v>260.8</v>
      </c>
      <c r="H45" s="6">
        <v>56.4</v>
      </c>
      <c r="I45" s="6">
        <v>39.6</v>
      </c>
      <c r="J45" s="6">
        <v>8.6</v>
      </c>
    </row>
    <row r="46" spans="1:26" s="52" customFormat="1" ht="22" customHeight="1" x14ac:dyDescent="0.25">
      <c r="A46" s="33" t="s">
        <v>299</v>
      </c>
      <c r="B46" s="253">
        <v>1291.3</v>
      </c>
      <c r="C46" s="253">
        <v>51.6</v>
      </c>
      <c r="D46" s="253">
        <v>237.9</v>
      </c>
      <c r="E46" s="253">
        <v>9.5</v>
      </c>
      <c r="F46" s="75"/>
      <c r="G46" s="6">
        <v>1239.2</v>
      </c>
      <c r="H46" s="6">
        <v>52.5</v>
      </c>
      <c r="I46" s="6">
        <v>210.6</v>
      </c>
      <c r="J46" s="6">
        <v>8.9</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1265</v>
      </c>
      <c r="C49" s="253">
        <v>52.3</v>
      </c>
      <c r="D49" s="253">
        <v>228.4</v>
      </c>
      <c r="E49" s="253">
        <v>9.4</v>
      </c>
      <c r="F49" s="75"/>
      <c r="G49" s="6">
        <v>1217.5</v>
      </c>
      <c r="H49" s="6">
        <v>53</v>
      </c>
      <c r="I49" s="6">
        <v>205.7</v>
      </c>
      <c r="J49" s="6">
        <v>9</v>
      </c>
    </row>
    <row r="50" spans="1:26" x14ac:dyDescent="0.25">
      <c r="A50" s="3" t="s">
        <v>39</v>
      </c>
      <c r="B50" s="253">
        <v>1254.3</v>
      </c>
      <c r="C50" s="253">
        <v>54.1</v>
      </c>
      <c r="D50" s="253">
        <v>222.1</v>
      </c>
      <c r="E50" s="253">
        <v>9.6</v>
      </c>
      <c r="F50" s="75"/>
      <c r="G50" s="6">
        <v>1206.8</v>
      </c>
      <c r="H50" s="6">
        <v>54.9</v>
      </c>
      <c r="I50" s="6">
        <v>199.5</v>
      </c>
      <c r="J50" s="6">
        <v>9.1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v>4285</v>
      </c>
      <c r="D13" s="41" t="s">
        <v>705</v>
      </c>
      <c r="E13" s="41">
        <v>5231</v>
      </c>
      <c r="G13" s="3"/>
      <c r="H13" s="82"/>
      <c r="I13" s="82"/>
    </row>
    <row r="14" spans="1:23" x14ac:dyDescent="0.25">
      <c r="A14" s="104" t="s">
        <v>34</v>
      </c>
      <c r="B14" s="41">
        <v>2472</v>
      </c>
      <c r="C14" s="41">
        <v>70002</v>
      </c>
      <c r="D14" s="41">
        <v>7674</v>
      </c>
      <c r="E14" s="41">
        <v>80148</v>
      </c>
      <c r="G14" s="3"/>
      <c r="H14" s="82"/>
      <c r="I14" s="82"/>
    </row>
    <row r="15" spans="1:23" x14ac:dyDescent="0.25">
      <c r="A15" s="104" t="s">
        <v>35</v>
      </c>
      <c r="B15" s="41">
        <v>1139</v>
      </c>
      <c r="C15" s="41">
        <v>20610</v>
      </c>
      <c r="D15" s="41">
        <v>567</v>
      </c>
      <c r="E15" s="41">
        <v>22315</v>
      </c>
      <c r="G15" s="3"/>
      <c r="H15" s="82"/>
      <c r="I15" s="82"/>
    </row>
    <row r="16" spans="1:23" s="52" customFormat="1" ht="22" customHeight="1" x14ac:dyDescent="0.25">
      <c r="A16" s="33" t="s">
        <v>299</v>
      </c>
      <c r="B16" s="41">
        <v>4117</v>
      </c>
      <c r="C16" s="41">
        <v>94896</v>
      </c>
      <c r="D16" s="41">
        <v>8681</v>
      </c>
      <c r="E16" s="41">
        <v>107694</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4023</v>
      </c>
      <c r="C19" s="41">
        <v>93252</v>
      </c>
      <c r="D19" s="41">
        <v>8505</v>
      </c>
      <c r="E19" s="41">
        <v>105780</v>
      </c>
      <c r="G19" s="52"/>
      <c r="H19" s="82"/>
      <c r="I19" s="82"/>
    </row>
    <row r="20" spans="1:10" x14ac:dyDescent="0.25">
      <c r="A20" s="3" t="s">
        <v>39</v>
      </c>
      <c r="B20" s="41">
        <v>3949</v>
      </c>
      <c r="C20" s="41">
        <v>92530</v>
      </c>
      <c r="D20" s="41">
        <v>8389</v>
      </c>
      <c r="E20" s="41">
        <v>104869</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v>2630</v>
      </c>
      <c r="D34" s="41" t="s">
        <v>705</v>
      </c>
      <c r="E34" s="41">
        <v>3194</v>
      </c>
      <c r="F34" s="82"/>
      <c r="G34" s="82"/>
      <c r="H34" s="82"/>
      <c r="I34" s="82"/>
      <c r="J34" s="30"/>
    </row>
    <row r="35" spans="1:23" x14ac:dyDescent="0.25">
      <c r="A35" s="104" t="s">
        <v>34</v>
      </c>
      <c r="B35" s="41">
        <v>950</v>
      </c>
      <c r="C35" s="41">
        <v>36773</v>
      </c>
      <c r="D35" s="41">
        <v>3006</v>
      </c>
      <c r="E35" s="41">
        <v>40729</v>
      </c>
      <c r="F35" s="82"/>
      <c r="G35" s="82"/>
      <c r="H35" s="82"/>
      <c r="I35" s="82"/>
      <c r="J35" s="30"/>
    </row>
    <row r="36" spans="1:23" x14ac:dyDescent="0.25">
      <c r="A36" s="104" t="s">
        <v>35</v>
      </c>
      <c r="B36" s="41" t="s">
        <v>705</v>
      </c>
      <c r="C36" s="41">
        <v>10462</v>
      </c>
      <c r="D36" s="41">
        <v>292</v>
      </c>
      <c r="E36" s="41">
        <v>11333</v>
      </c>
      <c r="F36" s="82"/>
      <c r="G36" s="82"/>
      <c r="H36" s="82"/>
      <c r="I36" s="82"/>
      <c r="J36" s="30"/>
    </row>
    <row r="37" spans="1:23" s="52" customFormat="1" ht="22" customHeight="1" x14ac:dyDescent="0.25">
      <c r="A37" s="33" t="s">
        <v>299</v>
      </c>
      <c r="B37" s="41">
        <v>1858</v>
      </c>
      <c r="C37" s="41">
        <v>49864</v>
      </c>
      <c r="D37" s="41">
        <v>3533</v>
      </c>
      <c r="E37" s="41">
        <v>55255</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1763</v>
      </c>
      <c r="C40" s="41">
        <v>48893</v>
      </c>
      <c r="D40" s="41">
        <v>3434</v>
      </c>
      <c r="E40" s="41">
        <v>54090</v>
      </c>
      <c r="F40" s="82"/>
      <c r="G40" s="82"/>
      <c r="H40" s="82"/>
      <c r="I40" s="82"/>
      <c r="J40" s="30"/>
    </row>
    <row r="41" spans="1:23" x14ac:dyDescent="0.25">
      <c r="A41" s="3" t="s">
        <v>39</v>
      </c>
      <c r="B41" s="41">
        <v>1729</v>
      </c>
      <c r="C41" s="41">
        <v>48473</v>
      </c>
      <c r="D41" s="41">
        <v>3367</v>
      </c>
      <c r="E41" s="41">
        <v>53568</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v>1655</v>
      </c>
      <c r="D44" s="41" t="s">
        <v>705</v>
      </c>
      <c r="E44" s="41">
        <v>2037</v>
      </c>
      <c r="F44" s="82"/>
      <c r="G44" s="82"/>
      <c r="H44" s="82"/>
      <c r="I44" s="82"/>
      <c r="J44" s="30"/>
    </row>
    <row r="45" spans="1:23" x14ac:dyDescent="0.25">
      <c r="A45" s="104" t="s">
        <v>34</v>
      </c>
      <c r="B45" s="41">
        <v>1522</v>
      </c>
      <c r="C45" s="41">
        <v>33229</v>
      </c>
      <c r="D45" s="41">
        <v>4668</v>
      </c>
      <c r="E45" s="41">
        <v>39419</v>
      </c>
      <c r="F45" s="82"/>
      <c r="G45" s="82"/>
      <c r="H45" s="82"/>
      <c r="I45" s="82"/>
      <c r="J45" s="30"/>
    </row>
    <row r="46" spans="1:23" x14ac:dyDescent="0.25">
      <c r="A46" s="104" t="s">
        <v>35</v>
      </c>
      <c r="B46" s="41">
        <v>560</v>
      </c>
      <c r="C46" s="41">
        <v>10148</v>
      </c>
      <c r="D46" s="41">
        <v>274</v>
      </c>
      <c r="E46" s="41">
        <v>10983</v>
      </c>
      <c r="F46" s="82"/>
      <c r="G46" s="82"/>
      <c r="H46" s="82"/>
      <c r="I46" s="82"/>
      <c r="J46" s="30"/>
    </row>
    <row r="47" spans="1:23" s="52" customFormat="1" ht="22" customHeight="1" x14ac:dyDescent="0.25">
      <c r="A47" s="33" t="s">
        <v>299</v>
      </c>
      <c r="B47" s="41">
        <v>2260</v>
      </c>
      <c r="C47" s="41">
        <v>45032</v>
      </c>
      <c r="D47" s="41">
        <v>5148</v>
      </c>
      <c r="E47" s="41">
        <v>52439</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2260</v>
      </c>
      <c r="C50" s="41">
        <v>44359</v>
      </c>
      <c r="D50" s="41">
        <v>5071</v>
      </c>
      <c r="E50" s="41">
        <v>51690</v>
      </c>
    </row>
    <row r="51" spans="1:10" x14ac:dyDescent="0.25">
      <c r="A51" s="3" t="s">
        <v>39</v>
      </c>
      <c r="B51" s="41">
        <v>2221</v>
      </c>
      <c r="C51" s="41">
        <v>44057</v>
      </c>
      <c r="D51" s="41">
        <v>5022</v>
      </c>
      <c r="E51" s="41">
        <v>51300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t="s">
        <v>705</v>
      </c>
      <c r="C10" s="6" t="s">
        <v>705</v>
      </c>
      <c r="D10" s="6" t="s">
        <v>705</v>
      </c>
      <c r="E10" s="6">
        <v>39.4</v>
      </c>
      <c r="F10" s="6" t="s">
        <v>705</v>
      </c>
      <c r="G10" s="6" t="s">
        <v>705</v>
      </c>
      <c r="H10" s="6">
        <v>137</v>
      </c>
      <c r="I10" s="6" t="s">
        <v>705</v>
      </c>
      <c r="J10" s="6">
        <v>8.8000000000000007</v>
      </c>
    </row>
    <row r="11" spans="1:10" x14ac:dyDescent="0.25">
      <c r="A11" s="104" t="s">
        <v>34</v>
      </c>
      <c r="B11" s="6" t="s">
        <v>705</v>
      </c>
      <c r="C11" s="6" t="s">
        <v>705</v>
      </c>
      <c r="D11" s="6" t="s">
        <v>705</v>
      </c>
      <c r="E11" s="6">
        <v>71</v>
      </c>
      <c r="F11" s="6">
        <v>108.7</v>
      </c>
      <c r="G11" s="6" t="s">
        <v>705</v>
      </c>
      <c r="H11" s="6">
        <v>244.7</v>
      </c>
      <c r="I11" s="6">
        <v>60.3</v>
      </c>
      <c r="J11" s="6">
        <v>36</v>
      </c>
    </row>
    <row r="12" spans="1:10" x14ac:dyDescent="0.25">
      <c r="A12" s="104" t="s">
        <v>35</v>
      </c>
      <c r="B12" s="6" t="s">
        <v>705</v>
      </c>
      <c r="C12" s="6" t="s">
        <v>705</v>
      </c>
      <c r="D12" s="6" t="s">
        <v>705</v>
      </c>
      <c r="E12" s="6" t="s">
        <v>705</v>
      </c>
      <c r="F12" s="6">
        <v>42.9</v>
      </c>
      <c r="G12" s="6" t="s">
        <v>705</v>
      </c>
      <c r="H12" s="6">
        <v>74.099999999999994</v>
      </c>
      <c r="I12" s="6">
        <v>31.5</v>
      </c>
      <c r="J12" s="6">
        <v>55.7</v>
      </c>
    </row>
    <row r="13" spans="1:10" s="79" customFormat="1" ht="20.25" customHeight="1" x14ac:dyDescent="0.25">
      <c r="A13" s="33" t="s">
        <v>299</v>
      </c>
      <c r="B13" s="6">
        <v>53.3</v>
      </c>
      <c r="C13" s="6">
        <v>29.6</v>
      </c>
      <c r="D13" s="6">
        <v>44.3</v>
      </c>
      <c r="E13" s="6">
        <v>126.7</v>
      </c>
      <c r="F13" s="6">
        <v>165.5</v>
      </c>
      <c r="G13" s="6">
        <v>36.5</v>
      </c>
      <c r="H13" s="6">
        <v>455.9</v>
      </c>
      <c r="I13" s="6">
        <v>93</v>
      </c>
      <c r="J13" s="6">
        <v>31.1</v>
      </c>
    </row>
    <row r="14" spans="1:10" x14ac:dyDescent="0.25">
      <c r="A14" s="28"/>
    </row>
    <row r="15" spans="1:10" x14ac:dyDescent="0.25">
      <c r="A15" s="159" t="s">
        <v>265</v>
      </c>
    </row>
    <row r="16" spans="1:10" x14ac:dyDescent="0.25">
      <c r="A16" s="58" t="s">
        <v>38</v>
      </c>
      <c r="B16" s="6" t="s">
        <v>705</v>
      </c>
      <c r="C16" s="6" t="s">
        <v>705</v>
      </c>
      <c r="D16" s="6" t="s">
        <v>705</v>
      </c>
      <c r="E16" s="6">
        <v>37.299999999999997</v>
      </c>
      <c r="F16" s="6" t="s">
        <v>705</v>
      </c>
      <c r="G16" s="6" t="s">
        <v>705</v>
      </c>
      <c r="H16" s="6">
        <v>117.8</v>
      </c>
      <c r="I16" s="6" t="s">
        <v>705</v>
      </c>
      <c r="J16" s="6">
        <v>9.6</v>
      </c>
    </row>
    <row r="17" spans="1:10" x14ac:dyDescent="0.25">
      <c r="A17" s="58" t="s">
        <v>5</v>
      </c>
      <c r="B17" s="6" t="s">
        <v>705</v>
      </c>
      <c r="C17" s="6" t="s">
        <v>705</v>
      </c>
      <c r="D17" s="6" t="s">
        <v>705</v>
      </c>
      <c r="E17" s="6" t="s">
        <v>705</v>
      </c>
      <c r="F17" s="6">
        <v>42.9</v>
      </c>
      <c r="G17" s="6" t="s">
        <v>705</v>
      </c>
      <c r="H17" s="6">
        <v>65</v>
      </c>
      <c r="I17" s="6">
        <v>31.5</v>
      </c>
      <c r="J17" s="6">
        <v>63</v>
      </c>
    </row>
    <row r="18" spans="1:10" x14ac:dyDescent="0.25">
      <c r="A18" s="58" t="s">
        <v>39</v>
      </c>
      <c r="B18" s="6" t="s">
        <v>705</v>
      </c>
      <c r="C18" s="6" t="s">
        <v>705</v>
      </c>
      <c r="D18" s="6">
        <v>28.1</v>
      </c>
      <c r="E18" s="6">
        <v>101.9</v>
      </c>
      <c r="F18" s="6">
        <v>164.3</v>
      </c>
      <c r="G18" s="6" t="s">
        <v>705</v>
      </c>
      <c r="H18" s="6">
        <v>366.5</v>
      </c>
      <c r="I18" s="6">
        <v>93</v>
      </c>
      <c r="J18" s="6">
        <v>37.5</v>
      </c>
    </row>
    <row r="19" spans="1:10" x14ac:dyDescent="0.25">
      <c r="A19" s="28" t="s">
        <v>300</v>
      </c>
      <c r="B19" s="6">
        <v>37.700000000000003</v>
      </c>
      <c r="C19" s="6">
        <v>29.6</v>
      </c>
      <c r="D19" s="6">
        <v>41.1</v>
      </c>
      <c r="E19" s="6">
        <v>122.4</v>
      </c>
      <c r="F19" s="6">
        <v>165.5</v>
      </c>
      <c r="G19" s="6">
        <v>31.4</v>
      </c>
      <c r="H19" s="6">
        <v>427.6</v>
      </c>
      <c r="I19" s="6">
        <v>93</v>
      </c>
      <c r="J19" s="6">
        <v>32.700000000000003</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t="s">
        <v>705</v>
      </c>
      <c r="F33" s="6" t="s">
        <v>705</v>
      </c>
      <c r="G33" s="6" t="s">
        <v>705</v>
      </c>
      <c r="H33" s="6">
        <v>67.3</v>
      </c>
      <c r="I33" s="6" t="s">
        <v>705</v>
      </c>
      <c r="J33" s="6">
        <v>10</v>
      </c>
    </row>
    <row r="34" spans="1:10" x14ac:dyDescent="0.25">
      <c r="A34" s="104" t="s">
        <v>34</v>
      </c>
      <c r="B34" s="6" t="s">
        <v>705</v>
      </c>
      <c r="C34" s="6" t="s">
        <v>705</v>
      </c>
      <c r="D34" s="6" t="s">
        <v>705</v>
      </c>
      <c r="E34" s="6">
        <v>31</v>
      </c>
      <c r="F34" s="6">
        <v>60.1</v>
      </c>
      <c r="G34" s="6" t="s">
        <v>705</v>
      </c>
      <c r="H34" s="6">
        <v>118.5</v>
      </c>
      <c r="I34" s="6">
        <v>34.4</v>
      </c>
      <c r="J34" s="6">
        <v>41.3</v>
      </c>
    </row>
    <row r="35" spans="1:10" x14ac:dyDescent="0.25">
      <c r="A35" s="104" t="s">
        <v>35</v>
      </c>
      <c r="B35" s="6" t="s">
        <v>705</v>
      </c>
      <c r="C35" s="6" t="s">
        <v>705</v>
      </c>
      <c r="D35" s="6" t="s">
        <v>705</v>
      </c>
      <c r="E35" s="6" t="s">
        <v>705</v>
      </c>
      <c r="F35" s="6">
        <v>26.7</v>
      </c>
      <c r="G35" s="6" t="s">
        <v>705</v>
      </c>
      <c r="H35" s="6">
        <v>42</v>
      </c>
      <c r="I35" s="6">
        <v>22.7</v>
      </c>
      <c r="J35" s="6">
        <v>65.400000000000006</v>
      </c>
    </row>
    <row r="36" spans="1:10" s="79" customFormat="1" ht="20.25" customHeight="1" x14ac:dyDescent="0.25">
      <c r="A36" s="33" t="s">
        <v>299</v>
      </c>
      <c r="B36" s="6" t="s">
        <v>705</v>
      </c>
      <c r="C36" s="6" t="s">
        <v>705</v>
      </c>
      <c r="D36" s="6" t="s">
        <v>705</v>
      </c>
      <c r="E36" s="6">
        <v>58.4</v>
      </c>
      <c r="F36" s="6">
        <v>96.1</v>
      </c>
      <c r="G36" s="6" t="s">
        <v>705</v>
      </c>
      <c r="H36" s="6">
        <v>227.8</v>
      </c>
      <c r="I36" s="6">
        <v>57.1</v>
      </c>
      <c r="J36" s="6">
        <v>36.299999999999997</v>
      </c>
    </row>
    <row r="37" spans="1:10" x14ac:dyDescent="0.25">
      <c r="A37" s="28"/>
    </row>
    <row r="38" spans="1:10" x14ac:dyDescent="0.25">
      <c r="A38" s="159" t="s">
        <v>265</v>
      </c>
    </row>
    <row r="39" spans="1:10" x14ac:dyDescent="0.25">
      <c r="A39" s="58" t="s">
        <v>38</v>
      </c>
      <c r="B39" s="6" t="s">
        <v>705</v>
      </c>
      <c r="C39" s="6" t="s">
        <v>705</v>
      </c>
      <c r="D39" s="6" t="s">
        <v>705</v>
      </c>
      <c r="E39" s="6" t="s">
        <v>705</v>
      </c>
      <c r="F39" s="6" t="s">
        <v>705</v>
      </c>
      <c r="G39" s="6" t="s">
        <v>705</v>
      </c>
      <c r="H39" s="6">
        <v>58.9</v>
      </c>
      <c r="I39" s="6" t="s">
        <v>705</v>
      </c>
      <c r="J39" s="6">
        <v>11</v>
      </c>
    </row>
    <row r="40" spans="1:10" x14ac:dyDescent="0.25">
      <c r="A40" s="58" t="s">
        <v>5</v>
      </c>
      <c r="B40" s="6" t="s">
        <v>705</v>
      </c>
      <c r="C40" s="6" t="s">
        <v>705</v>
      </c>
      <c r="D40" s="6" t="s">
        <v>705</v>
      </c>
      <c r="E40" s="6" t="s">
        <v>705</v>
      </c>
      <c r="F40" s="6">
        <v>26.7</v>
      </c>
      <c r="G40" s="6" t="s">
        <v>705</v>
      </c>
      <c r="H40" s="6">
        <v>36.200000000000003</v>
      </c>
      <c r="I40" s="6">
        <v>22.7</v>
      </c>
      <c r="J40" s="6">
        <v>75.2</v>
      </c>
    </row>
    <row r="41" spans="1:10" x14ac:dyDescent="0.25">
      <c r="A41" s="58" t="s">
        <v>39</v>
      </c>
      <c r="B41" s="6" t="s">
        <v>705</v>
      </c>
      <c r="C41" s="6" t="s">
        <v>705</v>
      </c>
      <c r="D41" s="6" t="s">
        <v>705</v>
      </c>
      <c r="E41" s="6">
        <v>46</v>
      </c>
      <c r="F41" s="6">
        <v>96.1</v>
      </c>
      <c r="G41" s="6" t="s">
        <v>705</v>
      </c>
      <c r="H41" s="6">
        <v>190.7</v>
      </c>
      <c r="I41" s="6">
        <v>57.1</v>
      </c>
      <c r="J41" s="6">
        <v>42.9</v>
      </c>
    </row>
    <row r="42" spans="1:10" x14ac:dyDescent="0.25">
      <c r="A42" s="28" t="s">
        <v>300</v>
      </c>
      <c r="B42" s="6" t="s">
        <v>705</v>
      </c>
      <c r="C42" s="6" t="s">
        <v>705</v>
      </c>
      <c r="D42" s="6" t="s">
        <v>705</v>
      </c>
      <c r="E42" s="6">
        <v>54</v>
      </c>
      <c r="F42" s="6">
        <v>96.1</v>
      </c>
      <c r="G42" s="6" t="s">
        <v>705</v>
      </c>
      <c r="H42" s="6">
        <v>213.7</v>
      </c>
      <c r="I42" s="6">
        <v>57.1</v>
      </c>
      <c r="J42" s="6">
        <v>38.6</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69.8</v>
      </c>
      <c r="I45" s="6" t="s">
        <v>705</v>
      </c>
      <c r="J45" s="6">
        <v>7.6</v>
      </c>
    </row>
    <row r="46" spans="1:10" x14ac:dyDescent="0.25">
      <c r="A46" s="104" t="s">
        <v>34</v>
      </c>
      <c r="B46" s="6" t="s">
        <v>705</v>
      </c>
      <c r="C46" s="6" t="s">
        <v>705</v>
      </c>
      <c r="D46" s="6" t="s">
        <v>705</v>
      </c>
      <c r="E46" s="6">
        <v>39.9</v>
      </c>
      <c r="F46" s="6">
        <v>48.6</v>
      </c>
      <c r="G46" s="6" t="s">
        <v>705</v>
      </c>
      <c r="H46" s="6">
        <v>126.3</v>
      </c>
      <c r="I46" s="6" t="s">
        <v>705</v>
      </c>
      <c r="J46" s="6">
        <v>31.1</v>
      </c>
    </row>
    <row r="47" spans="1:10" x14ac:dyDescent="0.25">
      <c r="A47" s="104" t="s">
        <v>35</v>
      </c>
      <c r="B47" s="6" t="s">
        <v>705</v>
      </c>
      <c r="C47" s="6" t="s">
        <v>705</v>
      </c>
      <c r="D47" s="6" t="s">
        <v>705</v>
      </c>
      <c r="E47" s="6" t="s">
        <v>705</v>
      </c>
      <c r="F47" s="6" t="s">
        <v>705</v>
      </c>
      <c r="G47" s="6" t="s">
        <v>705</v>
      </c>
      <c r="H47" s="6">
        <v>32.1</v>
      </c>
      <c r="I47" s="6" t="s">
        <v>705</v>
      </c>
      <c r="J47" s="6">
        <v>43.6</v>
      </c>
    </row>
    <row r="48" spans="1:10" s="79" customFormat="1" ht="20.25" customHeight="1" x14ac:dyDescent="0.25">
      <c r="A48" s="33" t="s">
        <v>299</v>
      </c>
      <c r="B48" s="6">
        <v>30.5</v>
      </c>
      <c r="C48" s="6" t="s">
        <v>705</v>
      </c>
      <c r="D48" s="6" t="s">
        <v>705</v>
      </c>
      <c r="E48" s="6">
        <v>68.400000000000006</v>
      </c>
      <c r="F48" s="6">
        <v>69.3</v>
      </c>
      <c r="G48" s="6" t="s">
        <v>705</v>
      </c>
      <c r="H48" s="6">
        <v>228.1</v>
      </c>
      <c r="I48" s="6">
        <v>35.799999999999997</v>
      </c>
      <c r="J48" s="6">
        <v>25.9</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58.9</v>
      </c>
      <c r="I51" s="6" t="s">
        <v>705</v>
      </c>
      <c r="J51" s="6">
        <v>8.3000000000000007</v>
      </c>
    </row>
    <row r="52" spans="1:10" x14ac:dyDescent="0.25">
      <c r="A52" s="58" t="s">
        <v>5</v>
      </c>
      <c r="B52" s="6" t="s">
        <v>705</v>
      </c>
      <c r="C52" s="6" t="s">
        <v>705</v>
      </c>
      <c r="D52" s="6" t="s">
        <v>705</v>
      </c>
      <c r="E52" s="6" t="s">
        <v>705</v>
      </c>
      <c r="F52" s="6" t="s">
        <v>705</v>
      </c>
      <c r="G52" s="6" t="s">
        <v>705</v>
      </c>
      <c r="H52" s="6">
        <v>28.8</v>
      </c>
      <c r="I52" s="6" t="s">
        <v>705</v>
      </c>
      <c r="J52" s="6">
        <v>48.5</v>
      </c>
    </row>
    <row r="53" spans="1:10" x14ac:dyDescent="0.25">
      <c r="A53" s="58" t="s">
        <v>39</v>
      </c>
      <c r="B53" s="6" t="s">
        <v>705</v>
      </c>
      <c r="C53" s="6" t="s">
        <v>705</v>
      </c>
      <c r="D53" s="6" t="s">
        <v>705</v>
      </c>
      <c r="E53" s="6">
        <v>55.9</v>
      </c>
      <c r="F53" s="6">
        <v>68.2</v>
      </c>
      <c r="G53" s="6" t="s">
        <v>705</v>
      </c>
      <c r="H53" s="6">
        <v>175.8</v>
      </c>
      <c r="I53" s="6">
        <v>35.799999999999997</v>
      </c>
      <c r="J53" s="6">
        <v>31.7</v>
      </c>
    </row>
    <row r="54" spans="1:10" x14ac:dyDescent="0.25">
      <c r="A54" s="28" t="s">
        <v>300</v>
      </c>
      <c r="B54" s="6" t="s">
        <v>705</v>
      </c>
      <c r="C54" s="6" t="s">
        <v>705</v>
      </c>
      <c r="D54" s="6" t="s">
        <v>705</v>
      </c>
      <c r="E54" s="6">
        <v>68.400000000000006</v>
      </c>
      <c r="F54" s="6">
        <v>69.3</v>
      </c>
      <c r="G54" s="6" t="s">
        <v>705</v>
      </c>
      <c r="H54" s="6">
        <v>213.9</v>
      </c>
      <c r="I54" s="6">
        <v>35.799999999999997</v>
      </c>
      <c r="J54" s="6">
        <v>27.1</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92.9</v>
      </c>
      <c r="C11" s="6">
        <v>55.9</v>
      </c>
      <c r="D11" s="6">
        <v>83.2</v>
      </c>
      <c r="E11" s="6">
        <v>901</v>
      </c>
      <c r="F11" s="6">
        <v>282.8</v>
      </c>
      <c r="G11" s="6">
        <v>383.2</v>
      </c>
      <c r="H11" s="6">
        <v>1799.1</v>
      </c>
    </row>
    <row r="12" spans="1:8" x14ac:dyDescent="0.25">
      <c r="A12" s="159" t="s">
        <v>265</v>
      </c>
    </row>
    <row r="13" spans="1:8" x14ac:dyDescent="0.25">
      <c r="A13" s="28" t="s">
        <v>300</v>
      </c>
      <c r="B13" s="6">
        <v>83.6</v>
      </c>
      <c r="C13" s="6">
        <v>48.4</v>
      </c>
      <c r="D13" s="6">
        <v>77.900000000000006</v>
      </c>
      <c r="E13" s="6">
        <v>77.599999999999994</v>
      </c>
      <c r="F13" s="6">
        <v>243.6</v>
      </c>
      <c r="G13" s="6">
        <v>303.3</v>
      </c>
      <c r="H13" s="6">
        <v>834.3</v>
      </c>
    </row>
    <row r="14" spans="1:8" s="92" customFormat="1" x14ac:dyDescent="0.25">
      <c r="A14" s="132" t="s">
        <v>39</v>
      </c>
      <c r="B14" s="6">
        <v>64.900000000000006</v>
      </c>
      <c r="C14" s="6">
        <v>48.4</v>
      </c>
      <c r="D14" s="6">
        <v>67.8</v>
      </c>
      <c r="E14" s="6">
        <v>77.599999999999994</v>
      </c>
      <c r="F14" s="6">
        <v>240.5</v>
      </c>
      <c r="G14" s="6">
        <v>143.19999999999999</v>
      </c>
      <c r="H14" s="6">
        <v>642.4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40.6</v>
      </c>
      <c r="C18" s="6" t="s">
        <v>705</v>
      </c>
      <c r="D18" s="6">
        <v>41</v>
      </c>
      <c r="E18" s="6">
        <v>420.9</v>
      </c>
      <c r="F18" s="6">
        <v>124</v>
      </c>
      <c r="G18" s="6">
        <v>200.7</v>
      </c>
      <c r="H18" s="6">
        <v>834.3</v>
      </c>
    </row>
    <row r="19" spans="1:8" x14ac:dyDescent="0.25">
      <c r="A19" s="159" t="s">
        <v>265</v>
      </c>
    </row>
    <row r="20" spans="1:8" s="103" customFormat="1" x14ac:dyDescent="0.25">
      <c r="A20" s="28" t="s">
        <v>300</v>
      </c>
      <c r="B20" s="6">
        <v>34.1</v>
      </c>
      <c r="C20" s="6" t="s">
        <v>705</v>
      </c>
      <c r="D20" s="6">
        <v>39.5</v>
      </c>
      <c r="E20" s="6">
        <v>41.3</v>
      </c>
      <c r="F20" s="6">
        <v>98.8</v>
      </c>
      <c r="G20" s="6">
        <v>160.6</v>
      </c>
      <c r="H20" s="6">
        <v>377.2</v>
      </c>
    </row>
    <row r="21" spans="1:8" x14ac:dyDescent="0.25">
      <c r="A21" s="28" t="s">
        <v>39</v>
      </c>
      <c r="B21" s="6" t="s">
        <v>705</v>
      </c>
      <c r="C21" s="6" t="s">
        <v>705</v>
      </c>
      <c r="D21" s="6">
        <v>32.700000000000003</v>
      </c>
      <c r="E21" s="6">
        <v>41.3</v>
      </c>
      <c r="F21" s="6">
        <v>97.8</v>
      </c>
      <c r="G21" s="6">
        <v>73.400000000000006</v>
      </c>
      <c r="H21" s="6">
        <v>271.39999999999998</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52.2</v>
      </c>
      <c r="C24" s="6">
        <v>48.9</v>
      </c>
      <c r="D24" s="6">
        <v>42.2</v>
      </c>
      <c r="E24" s="6">
        <v>480.2</v>
      </c>
      <c r="F24" s="6">
        <v>158.9</v>
      </c>
      <c r="G24" s="6">
        <v>182.4</v>
      </c>
      <c r="H24" s="6">
        <v>964.8</v>
      </c>
    </row>
    <row r="25" spans="1:8" ht="12.75" customHeight="1" x14ac:dyDescent="0.25">
      <c r="A25" s="159" t="s">
        <v>265</v>
      </c>
    </row>
    <row r="26" spans="1:8" ht="12.75" customHeight="1" x14ac:dyDescent="0.25">
      <c r="A26" s="28" t="s">
        <v>300</v>
      </c>
      <c r="B26" s="6">
        <v>49.5</v>
      </c>
      <c r="C26" s="6">
        <v>45.6</v>
      </c>
      <c r="D26" s="6">
        <v>38.4</v>
      </c>
      <c r="E26" s="6">
        <v>36.299999999999997</v>
      </c>
      <c r="F26" s="6">
        <v>144.80000000000001</v>
      </c>
      <c r="G26" s="6">
        <v>142.6</v>
      </c>
      <c r="H26" s="6">
        <v>457.1</v>
      </c>
    </row>
    <row r="27" spans="1:8" ht="12.75" customHeight="1" x14ac:dyDescent="0.25">
      <c r="A27" s="28" t="s">
        <v>39</v>
      </c>
      <c r="B27" s="6">
        <v>41.6</v>
      </c>
      <c r="C27" s="6">
        <v>45.6</v>
      </c>
      <c r="D27" s="6">
        <v>35.1</v>
      </c>
      <c r="E27" s="6">
        <v>36.299999999999997</v>
      </c>
      <c r="F27" s="6">
        <v>142.6</v>
      </c>
      <c r="G27" s="6">
        <v>69.900000000000006</v>
      </c>
      <c r="H27" s="6">
        <v>371.1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153.30000000000001</v>
      </c>
      <c r="C14" s="180" t="s">
        <v>705</v>
      </c>
      <c r="D14" s="180" t="s">
        <v>705</v>
      </c>
      <c r="E14" s="180" t="s">
        <v>705</v>
      </c>
      <c r="F14" s="180">
        <v>177.4</v>
      </c>
      <c r="G14" s="180" t="s">
        <v>705</v>
      </c>
      <c r="H14" s="180" t="s">
        <v>705</v>
      </c>
      <c r="I14" s="180">
        <v>367.8</v>
      </c>
      <c r="J14"/>
    </row>
    <row r="15" spans="1:10" x14ac:dyDescent="0.25">
      <c r="A15" s="104" t="s">
        <v>34</v>
      </c>
      <c r="B15" s="180">
        <v>34.1</v>
      </c>
      <c r="C15" s="180" t="s">
        <v>705</v>
      </c>
      <c r="D15" s="180">
        <v>32</v>
      </c>
      <c r="E15" s="180">
        <v>84.4</v>
      </c>
      <c r="F15" s="180">
        <v>70.8</v>
      </c>
      <c r="G15" s="180" t="s">
        <v>705</v>
      </c>
      <c r="H15" s="180">
        <v>89.1</v>
      </c>
      <c r="I15" s="180">
        <v>313.3</v>
      </c>
      <c r="J15"/>
    </row>
    <row r="16" spans="1:10" x14ac:dyDescent="0.25">
      <c r="A16" s="104" t="s">
        <v>35</v>
      </c>
      <c r="B16" s="180">
        <v>60</v>
      </c>
      <c r="C16" s="180" t="s">
        <v>705</v>
      </c>
      <c r="D16" s="180" t="s">
        <v>705</v>
      </c>
      <c r="E16" s="180">
        <v>139.1</v>
      </c>
      <c r="F16" s="180" t="s">
        <v>705</v>
      </c>
      <c r="G16" s="180" t="s">
        <v>705</v>
      </c>
      <c r="H16" s="180">
        <v>879.7</v>
      </c>
      <c r="I16" s="180">
        <v>1118</v>
      </c>
      <c r="J16"/>
    </row>
    <row r="17" spans="1:10" ht="24.75" customHeight="1" x14ac:dyDescent="0.25">
      <c r="A17" s="33" t="s">
        <v>299</v>
      </c>
      <c r="B17" s="180">
        <v>247.3</v>
      </c>
      <c r="C17" s="180">
        <v>29.4</v>
      </c>
      <c r="D17" s="180">
        <v>56.6</v>
      </c>
      <c r="E17" s="180">
        <v>234.3</v>
      </c>
      <c r="F17" s="180">
        <v>248.2</v>
      </c>
      <c r="G17" s="180" t="s">
        <v>705</v>
      </c>
      <c r="H17" s="180">
        <v>983.2</v>
      </c>
      <c r="I17" s="180">
        <v>1799.1</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155.1</v>
      </c>
      <c r="C20" s="180" t="s">
        <v>705</v>
      </c>
      <c r="D20" s="180">
        <v>56.6</v>
      </c>
      <c r="E20" s="180">
        <v>195</v>
      </c>
      <c r="F20" s="180">
        <v>212</v>
      </c>
      <c r="G20" s="180" t="s">
        <v>705</v>
      </c>
      <c r="H20" s="180">
        <v>203.7</v>
      </c>
      <c r="I20" s="180">
        <v>834.3</v>
      </c>
      <c r="J20"/>
    </row>
    <row r="21" spans="1:10" x14ac:dyDescent="0.25">
      <c r="A21" s="3" t="s">
        <v>39</v>
      </c>
      <c r="B21" s="180">
        <v>79.3</v>
      </c>
      <c r="C21" s="180" t="s">
        <v>705</v>
      </c>
      <c r="D21" s="180">
        <v>55.6</v>
      </c>
      <c r="E21" s="180">
        <v>191.5</v>
      </c>
      <c r="F21" s="180">
        <v>114</v>
      </c>
      <c r="G21" s="180" t="s">
        <v>705</v>
      </c>
      <c r="H21" s="180">
        <v>196.4</v>
      </c>
      <c r="I21" s="180">
        <v>642.4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78.7</v>
      </c>
      <c r="C40" s="180" t="s">
        <v>705</v>
      </c>
      <c r="D40" s="180" t="s">
        <v>705</v>
      </c>
      <c r="E40" s="180" t="s">
        <v>705</v>
      </c>
      <c r="F40" s="180">
        <v>98</v>
      </c>
      <c r="G40" s="180" t="s">
        <v>705</v>
      </c>
      <c r="H40" s="180" t="s">
        <v>705</v>
      </c>
      <c r="I40" s="180">
        <v>199.8</v>
      </c>
    </row>
    <row r="41" spans="1:9" s="75" customFormat="1" x14ac:dyDescent="0.25">
      <c r="A41" s="104" t="s">
        <v>34</v>
      </c>
      <c r="B41" s="180" t="s">
        <v>705</v>
      </c>
      <c r="C41" s="180" t="s">
        <v>705</v>
      </c>
      <c r="D41" s="180" t="s">
        <v>705</v>
      </c>
      <c r="E41" s="180">
        <v>32.1</v>
      </c>
      <c r="F41" s="180" t="s">
        <v>705</v>
      </c>
      <c r="G41" s="180" t="s">
        <v>705</v>
      </c>
      <c r="H41" s="180" t="s">
        <v>705</v>
      </c>
      <c r="I41" s="180">
        <v>120.7</v>
      </c>
    </row>
    <row r="42" spans="1:9" s="75" customFormat="1" x14ac:dyDescent="0.25">
      <c r="A42" s="104" t="s">
        <v>35</v>
      </c>
      <c r="B42" s="180">
        <v>38.200000000000003</v>
      </c>
      <c r="C42" s="180" t="s">
        <v>705</v>
      </c>
      <c r="D42" s="180" t="s">
        <v>705</v>
      </c>
      <c r="E42" s="180">
        <v>61</v>
      </c>
      <c r="F42" s="180" t="s">
        <v>705</v>
      </c>
      <c r="G42" s="180" t="s">
        <v>705</v>
      </c>
      <c r="H42" s="180">
        <v>397.7</v>
      </c>
      <c r="I42" s="180">
        <v>513.79999999999995</v>
      </c>
    </row>
    <row r="43" spans="1:9" s="75" customFormat="1" ht="24.75" customHeight="1" x14ac:dyDescent="0.25">
      <c r="A43" s="33" t="s">
        <v>299</v>
      </c>
      <c r="B43" s="180">
        <v>135.6</v>
      </c>
      <c r="C43" s="180" t="s">
        <v>705</v>
      </c>
      <c r="D43" s="180">
        <v>31.8</v>
      </c>
      <c r="E43" s="180">
        <v>95.7</v>
      </c>
      <c r="F43" s="180">
        <v>119.4</v>
      </c>
      <c r="G43" s="180" t="s">
        <v>705</v>
      </c>
      <c r="H43" s="180">
        <v>434</v>
      </c>
      <c r="I43" s="180">
        <v>834.3</v>
      </c>
    </row>
    <row r="44" spans="1:9" s="75" customFormat="1" x14ac:dyDescent="0.25">
      <c r="A44" s="33"/>
    </row>
    <row r="45" spans="1:9" s="75" customFormat="1" x14ac:dyDescent="0.25">
      <c r="A45" s="160" t="s">
        <v>265</v>
      </c>
    </row>
    <row r="46" spans="1:9" s="52" customFormat="1" x14ac:dyDescent="0.25">
      <c r="A46" s="28" t="s">
        <v>300</v>
      </c>
      <c r="B46" s="180">
        <v>88.1</v>
      </c>
      <c r="C46" s="180" t="s">
        <v>705</v>
      </c>
      <c r="D46" s="180">
        <v>31.8</v>
      </c>
      <c r="E46" s="180">
        <v>70.5</v>
      </c>
      <c r="F46" s="180">
        <v>94.2</v>
      </c>
      <c r="G46" s="180" t="s">
        <v>705</v>
      </c>
      <c r="H46" s="180">
        <v>83.9</v>
      </c>
      <c r="I46" s="180">
        <v>377.2</v>
      </c>
    </row>
    <row r="47" spans="1:9" x14ac:dyDescent="0.25">
      <c r="A47" s="3" t="s">
        <v>39</v>
      </c>
      <c r="B47" s="180">
        <v>46.9</v>
      </c>
      <c r="C47" s="180" t="s">
        <v>705</v>
      </c>
      <c r="D47" s="180">
        <v>30.8</v>
      </c>
      <c r="E47" s="180">
        <v>70.5</v>
      </c>
      <c r="F47" s="180">
        <v>40.799999999999997</v>
      </c>
      <c r="G47" s="180" t="s">
        <v>705</v>
      </c>
      <c r="H47" s="180">
        <v>79.400000000000006</v>
      </c>
      <c r="I47" s="180">
        <v>271.39999999999998</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74.599999999999994</v>
      </c>
      <c r="C50" s="180" t="s">
        <v>705</v>
      </c>
      <c r="D50" s="180" t="s">
        <v>705</v>
      </c>
      <c r="E50" s="180" t="s">
        <v>705</v>
      </c>
      <c r="F50" s="180">
        <v>79.400000000000006</v>
      </c>
      <c r="G50" s="180" t="s">
        <v>705</v>
      </c>
      <c r="H50" s="180" t="s">
        <v>705</v>
      </c>
      <c r="I50" s="180">
        <v>168.1</v>
      </c>
    </row>
    <row r="51" spans="1:9" x14ac:dyDescent="0.25">
      <c r="A51" s="104" t="s">
        <v>34</v>
      </c>
      <c r="B51" s="180" t="s">
        <v>705</v>
      </c>
      <c r="C51" s="180" t="s">
        <v>705</v>
      </c>
      <c r="D51" s="180" t="s">
        <v>705</v>
      </c>
      <c r="E51" s="180">
        <v>52.3</v>
      </c>
      <c r="F51" s="180">
        <v>49.4</v>
      </c>
      <c r="G51" s="180" t="s">
        <v>705</v>
      </c>
      <c r="H51" s="180">
        <v>61.9</v>
      </c>
      <c r="I51" s="180">
        <v>192.5</v>
      </c>
    </row>
    <row r="52" spans="1:9" x14ac:dyDescent="0.25">
      <c r="A52" s="104" t="s">
        <v>35</v>
      </c>
      <c r="B52" s="180" t="s">
        <v>705</v>
      </c>
      <c r="C52" s="180" t="s">
        <v>705</v>
      </c>
      <c r="D52" s="180" t="s">
        <v>705</v>
      </c>
      <c r="E52" s="180">
        <v>78</v>
      </c>
      <c r="F52" s="180" t="s">
        <v>705</v>
      </c>
      <c r="G52" s="180" t="s">
        <v>705</v>
      </c>
      <c r="H52" s="180">
        <v>482</v>
      </c>
      <c r="I52" s="180">
        <v>604.20000000000005</v>
      </c>
    </row>
    <row r="53" spans="1:9" s="92" customFormat="1" ht="24.75" customHeight="1" x14ac:dyDescent="0.25">
      <c r="A53" s="33" t="s">
        <v>299</v>
      </c>
      <c r="B53" s="180">
        <v>111.7</v>
      </c>
      <c r="C53" s="180" t="s">
        <v>705</v>
      </c>
      <c r="D53" s="180" t="s">
        <v>705</v>
      </c>
      <c r="E53" s="180">
        <v>138.6</v>
      </c>
      <c r="F53" s="180">
        <v>128.9</v>
      </c>
      <c r="G53" s="180" t="s">
        <v>705</v>
      </c>
      <c r="H53" s="180">
        <v>549.20000000000005</v>
      </c>
      <c r="I53" s="180">
        <v>964.8</v>
      </c>
    </row>
    <row r="54" spans="1:9" s="92" customFormat="1" x14ac:dyDescent="0.25">
      <c r="A54" s="33"/>
    </row>
    <row r="55" spans="1:9" s="92" customFormat="1" x14ac:dyDescent="0.25">
      <c r="A55" s="160" t="s">
        <v>265</v>
      </c>
    </row>
    <row r="56" spans="1:9" s="92" customFormat="1" x14ac:dyDescent="0.25">
      <c r="A56" s="28" t="s">
        <v>300</v>
      </c>
      <c r="B56" s="180">
        <v>67.099999999999994</v>
      </c>
      <c r="C56" s="180" t="s">
        <v>705</v>
      </c>
      <c r="D56" s="180" t="s">
        <v>705</v>
      </c>
      <c r="E56" s="180">
        <v>124.5</v>
      </c>
      <c r="F56" s="180">
        <v>117.8</v>
      </c>
      <c r="G56" s="180" t="s">
        <v>705</v>
      </c>
      <c r="H56" s="180">
        <v>119.8</v>
      </c>
      <c r="I56" s="180">
        <v>457.1</v>
      </c>
    </row>
    <row r="57" spans="1:9" s="52" customFormat="1" x14ac:dyDescent="0.25">
      <c r="A57" s="3" t="s">
        <v>39</v>
      </c>
      <c r="B57" s="180">
        <v>32.4</v>
      </c>
      <c r="C57" s="180" t="s">
        <v>705</v>
      </c>
      <c r="D57" s="180" t="s">
        <v>705</v>
      </c>
      <c r="E57" s="180">
        <v>121</v>
      </c>
      <c r="F57" s="180">
        <v>73.3</v>
      </c>
      <c r="G57" s="180" t="s">
        <v>705</v>
      </c>
      <c r="H57" s="180">
        <v>117</v>
      </c>
      <c r="I57" s="180">
        <v>371.1</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137</v>
      </c>
      <c r="C11" s="6">
        <v>4.3</v>
      </c>
      <c r="D11" s="75"/>
      <c r="E11" s="6">
        <v>85.2</v>
      </c>
      <c r="F11" s="6">
        <v>0.8</v>
      </c>
      <c r="G11" s="75"/>
      <c r="H11" s="6">
        <v>153.30000000000001</v>
      </c>
      <c r="I11" s="6">
        <v>3.8</v>
      </c>
      <c r="K11" s="6">
        <v>9</v>
      </c>
    </row>
    <row r="12" spans="1:13" x14ac:dyDescent="0.25">
      <c r="A12" s="11" t="s">
        <v>2</v>
      </c>
      <c r="B12" s="6">
        <v>102</v>
      </c>
      <c r="C12" s="6">
        <v>3.6</v>
      </c>
      <c r="D12" s="75"/>
      <c r="E12" s="6">
        <v>96.1</v>
      </c>
      <c r="F12" s="6">
        <v>0.9</v>
      </c>
      <c r="G12" s="75"/>
      <c r="H12" s="6" t="s">
        <v>705</v>
      </c>
      <c r="I12" s="6" t="s">
        <v>705</v>
      </c>
      <c r="K12" s="6">
        <v>5.0999999999999996</v>
      </c>
    </row>
    <row r="13" spans="1:13" x14ac:dyDescent="0.25">
      <c r="A13" s="3" t="s">
        <v>3</v>
      </c>
      <c r="B13" s="6">
        <v>80.099999999999994</v>
      </c>
      <c r="C13" s="6">
        <v>3</v>
      </c>
      <c r="D13" s="75"/>
      <c r="E13" s="6">
        <v>48.5</v>
      </c>
      <c r="F13" s="6">
        <v>0.4</v>
      </c>
      <c r="G13" s="75"/>
      <c r="H13" s="6" t="s">
        <v>705</v>
      </c>
      <c r="I13" s="6" t="s">
        <v>705</v>
      </c>
      <c r="K13" s="6">
        <v>3.8</v>
      </c>
    </row>
    <row r="14" spans="1:13" x14ac:dyDescent="0.25">
      <c r="A14" s="3" t="s">
        <v>4</v>
      </c>
      <c r="B14" s="6">
        <v>62.6</v>
      </c>
      <c r="C14" s="6">
        <v>2.2999999999999998</v>
      </c>
      <c r="D14" s="75"/>
      <c r="E14" s="6">
        <v>40.200000000000003</v>
      </c>
      <c r="F14" s="6">
        <v>0.4</v>
      </c>
      <c r="G14" s="75"/>
      <c r="H14" s="6" t="s">
        <v>705</v>
      </c>
      <c r="I14" s="6" t="s">
        <v>705</v>
      </c>
      <c r="K14" s="6">
        <v>3.1</v>
      </c>
    </row>
    <row r="15" spans="1:13" x14ac:dyDescent="0.25">
      <c r="A15" s="3" t="s">
        <v>5</v>
      </c>
      <c r="B15" s="6">
        <v>65</v>
      </c>
      <c r="C15" s="6">
        <v>2.5</v>
      </c>
      <c r="D15" s="75"/>
      <c r="E15" s="6">
        <v>33.4</v>
      </c>
      <c r="F15" s="6">
        <v>0.4</v>
      </c>
      <c r="G15" s="75"/>
      <c r="H15" s="6" t="s">
        <v>705</v>
      </c>
      <c r="I15" s="6" t="s">
        <v>705</v>
      </c>
      <c r="K15" s="6">
        <v>3.4</v>
      </c>
    </row>
    <row r="16" spans="1:13" x14ac:dyDescent="0.25">
      <c r="A16" s="3" t="s">
        <v>6</v>
      </c>
      <c r="B16" s="6" t="s">
        <v>705</v>
      </c>
      <c r="C16" s="6" t="s">
        <v>705</v>
      </c>
      <c r="D16" s="75"/>
      <c r="E16" s="6" t="s">
        <v>705</v>
      </c>
      <c r="F16" s="6" t="s">
        <v>705</v>
      </c>
      <c r="G16" s="75"/>
      <c r="H16" s="6">
        <v>47.2</v>
      </c>
      <c r="I16" s="6">
        <v>0.9</v>
      </c>
      <c r="K16" s="6">
        <v>1.2</v>
      </c>
    </row>
    <row r="17" spans="1:13" ht="24.75" customHeight="1" x14ac:dyDescent="0.25">
      <c r="A17" s="3" t="s">
        <v>299</v>
      </c>
      <c r="B17" s="6">
        <v>455.9</v>
      </c>
      <c r="C17" s="6">
        <v>16</v>
      </c>
      <c r="D17" s="75"/>
      <c r="E17" s="6">
        <v>310.8</v>
      </c>
      <c r="F17" s="6">
        <v>3</v>
      </c>
      <c r="G17" s="75"/>
      <c r="H17" s="6">
        <v>268.89999999999998</v>
      </c>
      <c r="I17" s="6">
        <v>6.7</v>
      </c>
      <c r="K17" s="6">
        <v>25.6</v>
      </c>
    </row>
    <row r="18" spans="1:13" s="103" customFormat="1" ht="12.75" customHeight="1" x14ac:dyDescent="0.25">
      <c r="A18" s="3"/>
    </row>
    <row r="19" spans="1:13" s="92" customFormat="1" x14ac:dyDescent="0.25">
      <c r="A19" s="15" t="s">
        <v>265</v>
      </c>
    </row>
    <row r="20" spans="1:13" x14ac:dyDescent="0.25">
      <c r="A20" s="33" t="s">
        <v>7</v>
      </c>
      <c r="B20" s="6">
        <v>80.3</v>
      </c>
      <c r="C20" s="6">
        <v>2.5</v>
      </c>
      <c r="D20" s="75"/>
      <c r="E20" s="6">
        <v>27.1</v>
      </c>
      <c r="F20" s="6">
        <v>0.2</v>
      </c>
      <c r="G20" s="75"/>
      <c r="H20" s="6">
        <v>120.9</v>
      </c>
      <c r="I20" s="6">
        <v>2.9</v>
      </c>
      <c r="K20" s="6">
        <v>5.6</v>
      </c>
    </row>
    <row r="21" spans="1:13" x14ac:dyDescent="0.25">
      <c r="A21" s="3" t="s">
        <v>8</v>
      </c>
      <c r="B21" s="6">
        <v>56.7</v>
      </c>
      <c r="C21" s="6">
        <v>1.8</v>
      </c>
      <c r="D21" s="75"/>
      <c r="E21" s="6">
        <v>58.1</v>
      </c>
      <c r="F21" s="6">
        <v>0.6</v>
      </c>
      <c r="G21" s="75"/>
      <c r="H21" s="6">
        <v>32.4</v>
      </c>
      <c r="I21" s="6">
        <v>0.9</v>
      </c>
      <c r="K21" s="6">
        <v>3.4</v>
      </c>
    </row>
    <row r="22" spans="1:13" x14ac:dyDescent="0.25">
      <c r="A22" s="3" t="s">
        <v>300</v>
      </c>
      <c r="B22" s="6">
        <v>427.6</v>
      </c>
      <c r="C22" s="6">
        <v>15.1</v>
      </c>
      <c r="D22" s="75"/>
      <c r="E22" s="6">
        <v>301.3</v>
      </c>
      <c r="F22" s="6">
        <v>2.9</v>
      </c>
      <c r="G22" s="75"/>
      <c r="H22" s="6">
        <v>176.6</v>
      </c>
      <c r="I22" s="6">
        <v>4.9000000000000004</v>
      </c>
      <c r="K22" s="6">
        <v>22.9</v>
      </c>
    </row>
    <row r="23" spans="1:13" x14ac:dyDescent="0.25">
      <c r="A23" s="3" t="s">
        <v>39</v>
      </c>
      <c r="B23" s="6">
        <v>366.5</v>
      </c>
      <c r="C23" s="6">
        <v>13.2</v>
      </c>
      <c r="D23" s="75"/>
      <c r="E23" s="6">
        <v>276.3</v>
      </c>
      <c r="F23" s="6">
        <v>2.7</v>
      </c>
      <c r="G23" s="75"/>
      <c r="H23" s="6">
        <v>100.8</v>
      </c>
      <c r="I23" s="6">
        <v>2.9</v>
      </c>
      <c r="K23" s="6">
        <v>18.899999999999999</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67.3</v>
      </c>
      <c r="C37" s="6">
        <v>2.1</v>
      </c>
      <c r="D37" s="75"/>
      <c r="E37" s="6">
        <v>45.3</v>
      </c>
      <c r="F37" s="6">
        <v>0.4</v>
      </c>
      <c r="G37" s="75"/>
      <c r="H37" s="6">
        <v>78.7</v>
      </c>
      <c r="I37" s="6">
        <v>2</v>
      </c>
      <c r="K37" s="6">
        <v>4.5</v>
      </c>
    </row>
    <row r="38" spans="1:11" x14ac:dyDescent="0.25">
      <c r="A38" s="11" t="s">
        <v>2</v>
      </c>
      <c r="B38" s="6">
        <v>52.4</v>
      </c>
      <c r="C38" s="6">
        <v>2</v>
      </c>
      <c r="D38" s="75"/>
      <c r="E38" s="6">
        <v>66.900000000000006</v>
      </c>
      <c r="F38" s="6">
        <v>0.6</v>
      </c>
      <c r="G38" s="75"/>
      <c r="H38" s="6" t="s">
        <v>705</v>
      </c>
      <c r="I38" s="6" t="s">
        <v>705</v>
      </c>
      <c r="K38" s="6">
        <v>3</v>
      </c>
    </row>
    <row r="39" spans="1:11" x14ac:dyDescent="0.25">
      <c r="A39" s="3" t="s">
        <v>3</v>
      </c>
      <c r="B39" s="6">
        <v>30.6</v>
      </c>
      <c r="C39" s="6">
        <v>1.2</v>
      </c>
      <c r="D39" s="75"/>
      <c r="E39" s="6">
        <v>31.7</v>
      </c>
      <c r="F39" s="6">
        <v>0.3</v>
      </c>
      <c r="G39" s="75"/>
      <c r="H39" s="6" t="s">
        <v>705</v>
      </c>
      <c r="I39" s="6" t="s">
        <v>705</v>
      </c>
      <c r="K39" s="6">
        <v>1.7</v>
      </c>
    </row>
    <row r="40" spans="1:11" x14ac:dyDescent="0.25">
      <c r="A40" s="3" t="s">
        <v>4</v>
      </c>
      <c r="B40" s="6">
        <v>35.5</v>
      </c>
      <c r="C40" s="6">
        <v>1.3</v>
      </c>
      <c r="D40" s="75"/>
      <c r="E40" s="6" t="s">
        <v>705</v>
      </c>
      <c r="F40" s="6" t="s">
        <v>705</v>
      </c>
      <c r="G40" s="75"/>
      <c r="H40" s="6" t="s">
        <v>705</v>
      </c>
      <c r="I40" s="6" t="s">
        <v>705</v>
      </c>
      <c r="K40" s="6">
        <v>1.8</v>
      </c>
    </row>
    <row r="41" spans="1:11" x14ac:dyDescent="0.25">
      <c r="A41" s="3" t="s">
        <v>5</v>
      </c>
      <c r="B41" s="6">
        <v>36.200000000000003</v>
      </c>
      <c r="C41" s="6">
        <v>1.4</v>
      </c>
      <c r="D41" s="75"/>
      <c r="E41" s="6">
        <v>19.7</v>
      </c>
      <c r="F41" s="6" t="s">
        <v>705</v>
      </c>
      <c r="G41" s="75"/>
      <c r="H41" s="6" t="s">
        <v>705</v>
      </c>
      <c r="I41" s="6" t="s">
        <v>705</v>
      </c>
      <c r="K41" s="6">
        <v>2</v>
      </c>
    </row>
    <row r="42" spans="1:11" x14ac:dyDescent="0.25">
      <c r="A42" s="3" t="s">
        <v>6</v>
      </c>
      <c r="B42" s="6" t="s">
        <v>705</v>
      </c>
      <c r="C42" s="6" t="s">
        <v>705</v>
      </c>
      <c r="D42" s="75"/>
      <c r="E42" s="6" t="s">
        <v>705</v>
      </c>
      <c r="F42" s="6" t="s">
        <v>705</v>
      </c>
      <c r="G42" s="75"/>
      <c r="H42" s="6">
        <v>30.5</v>
      </c>
      <c r="I42" s="6">
        <v>0.7</v>
      </c>
      <c r="K42" s="6">
        <v>0.9</v>
      </c>
    </row>
    <row r="43" spans="1:11" ht="24.75" customHeight="1" x14ac:dyDescent="0.25">
      <c r="A43" s="3" t="s">
        <v>299</v>
      </c>
      <c r="B43" s="6">
        <v>227.8</v>
      </c>
      <c r="C43" s="6">
        <v>8.3000000000000007</v>
      </c>
      <c r="D43" s="75"/>
      <c r="E43" s="6">
        <v>175.2</v>
      </c>
      <c r="F43" s="6">
        <v>1.6</v>
      </c>
      <c r="G43" s="75"/>
      <c r="H43" s="6">
        <v>149.1</v>
      </c>
      <c r="I43" s="6">
        <v>3.9</v>
      </c>
      <c r="K43" s="6">
        <v>13.8</v>
      </c>
    </row>
    <row r="44" spans="1:11" s="103" customFormat="1" ht="12.75" customHeight="1" x14ac:dyDescent="0.25">
      <c r="A44" s="3"/>
    </row>
    <row r="45" spans="1:11" s="92" customFormat="1" x14ac:dyDescent="0.25">
      <c r="A45" s="15" t="s">
        <v>265</v>
      </c>
    </row>
    <row r="46" spans="1:11" x14ac:dyDescent="0.25">
      <c r="A46" s="33" t="s">
        <v>7</v>
      </c>
      <c r="B46" s="6">
        <v>31.3</v>
      </c>
      <c r="C46" s="6">
        <v>1</v>
      </c>
      <c r="D46" s="75"/>
      <c r="E46" s="6" t="s">
        <v>705</v>
      </c>
      <c r="F46" s="6" t="s">
        <v>705</v>
      </c>
      <c r="G46" s="75"/>
      <c r="H46" s="6">
        <v>58.3</v>
      </c>
      <c r="I46" s="6">
        <v>1.3</v>
      </c>
      <c r="K46" s="6">
        <v>2.4</v>
      </c>
    </row>
    <row r="47" spans="1:11" x14ac:dyDescent="0.25">
      <c r="A47" s="3" t="s">
        <v>8</v>
      </c>
      <c r="B47" s="6">
        <v>36</v>
      </c>
      <c r="C47" s="6">
        <v>1.2</v>
      </c>
      <c r="D47" s="75"/>
      <c r="E47" s="6">
        <v>29.8</v>
      </c>
      <c r="F47" s="6" t="s">
        <v>705</v>
      </c>
      <c r="G47" s="75"/>
      <c r="H47" s="6" t="s">
        <v>705</v>
      </c>
      <c r="I47" s="6" t="s">
        <v>705</v>
      </c>
      <c r="K47" s="6">
        <v>2</v>
      </c>
    </row>
    <row r="48" spans="1:11" x14ac:dyDescent="0.25">
      <c r="A48" s="3" t="s">
        <v>300</v>
      </c>
      <c r="B48" s="6">
        <v>213.7</v>
      </c>
      <c r="C48" s="6">
        <v>7.9</v>
      </c>
      <c r="D48" s="75"/>
      <c r="E48" s="6">
        <v>171.3</v>
      </c>
      <c r="F48" s="6">
        <v>1.6</v>
      </c>
      <c r="G48" s="75"/>
      <c r="H48" s="6">
        <v>101.5</v>
      </c>
      <c r="I48" s="6">
        <v>2.9</v>
      </c>
      <c r="K48" s="6">
        <v>12.4</v>
      </c>
    </row>
    <row r="49" spans="1:13" x14ac:dyDescent="0.25">
      <c r="A49" s="3" t="s">
        <v>39</v>
      </c>
      <c r="B49" s="6">
        <v>190.7</v>
      </c>
      <c r="C49" s="6">
        <v>7.2</v>
      </c>
      <c r="D49" s="75"/>
      <c r="E49" s="6">
        <v>157.9</v>
      </c>
      <c r="F49" s="6">
        <v>1.5</v>
      </c>
      <c r="G49" s="75"/>
      <c r="H49" s="6">
        <v>60.3</v>
      </c>
      <c r="I49" s="6">
        <v>1.8</v>
      </c>
      <c r="K49" s="6">
        <v>10.4</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69.8</v>
      </c>
      <c r="C63" s="6">
        <v>2.2000000000000002</v>
      </c>
      <c r="D63" s="75"/>
      <c r="E63" s="6">
        <v>40</v>
      </c>
      <c r="F63" s="6">
        <v>0.4</v>
      </c>
      <c r="G63" s="75"/>
      <c r="H63" s="6">
        <v>74.599999999999994</v>
      </c>
      <c r="I63" s="6">
        <v>1.8</v>
      </c>
      <c r="K63" s="6">
        <v>4.5</v>
      </c>
    </row>
    <row r="64" spans="1:13" x14ac:dyDescent="0.25">
      <c r="A64" s="11" t="s">
        <v>2</v>
      </c>
      <c r="B64" s="6">
        <v>49.6</v>
      </c>
      <c r="C64" s="6">
        <v>1.6</v>
      </c>
      <c r="D64" s="75"/>
      <c r="E64" s="6" t="s">
        <v>705</v>
      </c>
      <c r="F64" s="6" t="s">
        <v>705</v>
      </c>
      <c r="G64" s="75"/>
      <c r="H64" s="6" t="s">
        <v>705</v>
      </c>
      <c r="I64" s="6" t="s">
        <v>705</v>
      </c>
      <c r="K64" s="6">
        <v>2.2000000000000002</v>
      </c>
    </row>
    <row r="65" spans="1:11" x14ac:dyDescent="0.25">
      <c r="A65" s="3" t="s">
        <v>3</v>
      </c>
      <c r="B65" s="6">
        <v>49.5</v>
      </c>
      <c r="C65" s="6">
        <v>1.8</v>
      </c>
      <c r="D65" s="75"/>
      <c r="E65" s="6" t="s">
        <v>705</v>
      </c>
      <c r="F65" s="6" t="s">
        <v>705</v>
      </c>
      <c r="G65" s="75"/>
      <c r="H65" s="6" t="s">
        <v>705</v>
      </c>
      <c r="I65" s="6" t="s">
        <v>705</v>
      </c>
      <c r="K65" s="6">
        <v>2.2000000000000002</v>
      </c>
    </row>
    <row r="66" spans="1:11" x14ac:dyDescent="0.25">
      <c r="A66" s="3" t="s">
        <v>4</v>
      </c>
      <c r="B66" s="6">
        <v>27.1</v>
      </c>
      <c r="C66" s="6">
        <v>1</v>
      </c>
      <c r="D66" s="75"/>
      <c r="E66" s="6">
        <v>30.3</v>
      </c>
      <c r="F66" s="6">
        <v>0.3</v>
      </c>
      <c r="G66" s="75"/>
      <c r="H66" s="6" t="s">
        <v>705</v>
      </c>
      <c r="I66" s="6" t="s">
        <v>705</v>
      </c>
      <c r="K66" s="6">
        <v>1.3</v>
      </c>
    </row>
    <row r="67" spans="1:11" x14ac:dyDescent="0.25">
      <c r="A67" s="3" t="s">
        <v>5</v>
      </c>
      <c r="B67" s="6">
        <v>28.8</v>
      </c>
      <c r="C67" s="6">
        <v>1</v>
      </c>
      <c r="D67" s="75"/>
      <c r="E67" s="6" t="s">
        <v>705</v>
      </c>
      <c r="F67" s="6" t="s">
        <v>705</v>
      </c>
      <c r="G67" s="75"/>
      <c r="H67" s="6" t="s">
        <v>705</v>
      </c>
      <c r="I67" s="6" t="s">
        <v>705</v>
      </c>
      <c r="K67" s="6">
        <v>1.5</v>
      </c>
    </row>
    <row r="68" spans="1:11" x14ac:dyDescent="0.25">
      <c r="A68" s="3" t="s">
        <v>6</v>
      </c>
      <c r="B68" s="6" t="s">
        <v>705</v>
      </c>
      <c r="C68" s="6" t="s">
        <v>705</v>
      </c>
      <c r="D68" s="75"/>
      <c r="E68" s="6" t="s">
        <v>705</v>
      </c>
      <c r="F68" s="6" t="s">
        <v>705</v>
      </c>
      <c r="G68" s="75"/>
      <c r="H68" s="6" t="s">
        <v>705</v>
      </c>
      <c r="I68" s="6" t="s">
        <v>705</v>
      </c>
      <c r="K68" s="6" t="s">
        <v>705</v>
      </c>
    </row>
    <row r="69" spans="1:11" ht="24.75" customHeight="1" x14ac:dyDescent="0.25">
      <c r="A69" s="3" t="s">
        <v>299</v>
      </c>
      <c r="B69" s="6">
        <v>228.1</v>
      </c>
      <c r="C69" s="6">
        <v>7.6</v>
      </c>
      <c r="D69" s="75"/>
      <c r="E69" s="6">
        <v>135.6</v>
      </c>
      <c r="F69" s="6">
        <v>1.4</v>
      </c>
      <c r="G69" s="75"/>
      <c r="H69" s="6">
        <v>119.8</v>
      </c>
      <c r="I69" s="6">
        <v>2.9</v>
      </c>
      <c r="K69" s="6">
        <v>11.9</v>
      </c>
    </row>
    <row r="70" spans="1:11" s="103" customFormat="1" ht="12.75" customHeight="1" x14ac:dyDescent="0.25">
      <c r="A70" s="3"/>
    </row>
    <row r="71" spans="1:11" s="92" customFormat="1" x14ac:dyDescent="0.25">
      <c r="A71" s="15" t="s">
        <v>265</v>
      </c>
    </row>
    <row r="72" spans="1:11" x14ac:dyDescent="0.25">
      <c r="A72" s="33" t="s">
        <v>7</v>
      </c>
      <c r="B72" s="6">
        <v>49</v>
      </c>
      <c r="C72" s="6">
        <v>1.5</v>
      </c>
      <c r="D72" s="75"/>
      <c r="E72" s="6" t="s">
        <v>705</v>
      </c>
      <c r="F72" s="6" t="s">
        <v>705</v>
      </c>
      <c r="G72" s="75"/>
      <c r="H72" s="6">
        <v>62.6</v>
      </c>
      <c r="I72" s="6">
        <v>1.5</v>
      </c>
      <c r="K72" s="6">
        <v>3.1</v>
      </c>
    </row>
    <row r="73" spans="1:11" x14ac:dyDescent="0.25">
      <c r="A73" s="3" t="s">
        <v>8</v>
      </c>
      <c r="B73" s="6" t="s">
        <v>705</v>
      </c>
      <c r="C73" s="6" t="s">
        <v>705</v>
      </c>
      <c r="D73" s="75"/>
      <c r="E73" s="6" t="s">
        <v>705</v>
      </c>
      <c r="F73" s="6" t="s">
        <v>705</v>
      </c>
      <c r="G73" s="75"/>
      <c r="H73" s="6" t="s">
        <v>705</v>
      </c>
      <c r="I73" s="6" t="s">
        <v>705</v>
      </c>
      <c r="K73" s="6">
        <v>1.3</v>
      </c>
    </row>
    <row r="74" spans="1:11" x14ac:dyDescent="0.25">
      <c r="A74" s="3" t="s">
        <v>300</v>
      </c>
      <c r="B74" s="6">
        <v>213.9</v>
      </c>
      <c r="C74" s="6">
        <v>7.2</v>
      </c>
      <c r="D74" s="75"/>
      <c r="E74" s="6">
        <v>130</v>
      </c>
      <c r="F74" s="6">
        <v>1.3</v>
      </c>
      <c r="G74" s="75"/>
      <c r="H74" s="6">
        <v>75.099999999999994</v>
      </c>
      <c r="I74" s="6">
        <v>2</v>
      </c>
      <c r="K74" s="6">
        <v>10.5</v>
      </c>
    </row>
    <row r="75" spans="1:11" x14ac:dyDescent="0.25">
      <c r="A75" s="3" t="s">
        <v>39</v>
      </c>
      <c r="B75" s="6">
        <v>175.8</v>
      </c>
      <c r="C75" s="6">
        <v>6.1</v>
      </c>
      <c r="D75" s="75"/>
      <c r="E75" s="6">
        <v>118.4</v>
      </c>
      <c r="F75" s="6">
        <v>1.2</v>
      </c>
      <c r="G75" s="75"/>
      <c r="H75" s="6">
        <v>40.5</v>
      </c>
      <c r="I75" s="6">
        <v>1.2</v>
      </c>
      <c r="K75" s="6">
        <v>8.5</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336.2</v>
      </c>
      <c r="C9" s="6">
        <v>313.60000000000002</v>
      </c>
      <c r="D9" s="6">
        <v>649.79999999999995</v>
      </c>
      <c r="F9" s="6">
        <v>67.3</v>
      </c>
      <c r="G9" s="6">
        <v>69.8</v>
      </c>
      <c r="H9" s="6">
        <v>137</v>
      </c>
      <c r="J9" s="6">
        <v>403.4</v>
      </c>
      <c r="K9" s="6">
        <v>383.4</v>
      </c>
      <c r="L9" s="6">
        <v>786.8</v>
      </c>
      <c r="N9" s="6">
        <v>199.8</v>
      </c>
      <c r="O9" s="6">
        <v>168.1</v>
      </c>
      <c r="P9" s="6">
        <v>367.8</v>
      </c>
      <c r="Q9" s="6"/>
      <c r="R9" s="6">
        <v>603.20000000000005</v>
      </c>
      <c r="S9" s="6">
        <v>551.5</v>
      </c>
      <c r="T9" s="6">
        <v>1154.5999999999999</v>
      </c>
    </row>
    <row r="10" spans="1:20" ht="12.75" customHeight="1" x14ac:dyDescent="0.25">
      <c r="A10" s="104" t="s">
        <v>34</v>
      </c>
      <c r="B10" s="6">
        <v>1838.7</v>
      </c>
      <c r="C10" s="6">
        <v>1673.9</v>
      </c>
      <c r="D10" s="6">
        <v>3512.6</v>
      </c>
      <c r="F10" s="6">
        <v>118.5</v>
      </c>
      <c r="G10" s="6">
        <v>126.3</v>
      </c>
      <c r="H10" s="6">
        <v>244.7</v>
      </c>
      <c r="J10" s="6">
        <v>1957.2</v>
      </c>
      <c r="K10" s="6">
        <v>1800.2</v>
      </c>
      <c r="L10" s="6">
        <v>3757.4</v>
      </c>
      <c r="N10" s="6">
        <v>120.7</v>
      </c>
      <c r="O10" s="6">
        <v>192.5</v>
      </c>
      <c r="P10" s="6">
        <v>313.3</v>
      </c>
      <c r="Q10" s="6"/>
      <c r="R10" s="6">
        <v>2077.9</v>
      </c>
      <c r="S10" s="6">
        <v>1992.7</v>
      </c>
      <c r="T10" s="6">
        <v>4070.6</v>
      </c>
    </row>
    <row r="11" spans="1:20" ht="12.75" customHeight="1" x14ac:dyDescent="0.25">
      <c r="A11" s="104" t="s">
        <v>35</v>
      </c>
      <c r="B11" s="6">
        <v>584</v>
      </c>
      <c r="C11" s="6">
        <v>514.5</v>
      </c>
      <c r="D11" s="6">
        <v>1098.5</v>
      </c>
      <c r="F11" s="6">
        <v>42</v>
      </c>
      <c r="G11" s="6">
        <v>32.1</v>
      </c>
      <c r="H11" s="6">
        <v>74.099999999999994</v>
      </c>
      <c r="J11" s="6">
        <v>626</v>
      </c>
      <c r="K11" s="6">
        <v>546.6</v>
      </c>
      <c r="L11" s="6">
        <v>1172.5999999999999</v>
      </c>
      <c r="N11" s="6">
        <v>513.79999999999995</v>
      </c>
      <c r="O11" s="6">
        <v>604.20000000000005</v>
      </c>
      <c r="P11" s="6">
        <v>1118</v>
      </c>
      <c r="Q11" s="6"/>
      <c r="R11" s="6">
        <v>1139.8</v>
      </c>
      <c r="S11" s="6">
        <v>1150.8</v>
      </c>
      <c r="T11" s="6">
        <v>2290.6</v>
      </c>
    </row>
    <row r="12" spans="1:20" s="28" customFormat="1" ht="22" customHeight="1" x14ac:dyDescent="0.25">
      <c r="A12" s="33" t="s">
        <v>299</v>
      </c>
      <c r="B12" s="6">
        <v>2758.9</v>
      </c>
      <c r="C12" s="6">
        <v>2502</v>
      </c>
      <c r="D12" s="6">
        <v>5260.9</v>
      </c>
      <c r="E12" s="3"/>
      <c r="F12" s="6">
        <v>227.8</v>
      </c>
      <c r="G12" s="6">
        <v>228.1</v>
      </c>
      <c r="H12" s="6">
        <v>455.9</v>
      </c>
      <c r="I12" s="3"/>
      <c r="J12" s="6">
        <v>2986.7</v>
      </c>
      <c r="K12" s="6">
        <v>2730.1</v>
      </c>
      <c r="L12" s="6">
        <v>5716.8</v>
      </c>
      <c r="M12" s="3"/>
      <c r="N12" s="6">
        <v>834.3</v>
      </c>
      <c r="O12" s="6">
        <v>964.8</v>
      </c>
      <c r="P12" s="6">
        <v>1799.1</v>
      </c>
      <c r="Q12" s="6"/>
      <c r="R12" s="6">
        <v>3820.9</v>
      </c>
      <c r="S12" s="6">
        <v>3695</v>
      </c>
      <c r="T12" s="6">
        <v>7515.9</v>
      </c>
    </row>
    <row r="13" spans="1:20" ht="12.75" customHeight="1" x14ac:dyDescent="0.25">
      <c r="A13" s="28"/>
    </row>
    <row r="14" spans="1:20" ht="12.75" customHeight="1" x14ac:dyDescent="0.25">
      <c r="A14" s="159" t="s">
        <v>265</v>
      </c>
    </row>
    <row r="15" spans="1:20" ht="12.75" customHeight="1" x14ac:dyDescent="0.25">
      <c r="A15" s="58" t="s">
        <v>300</v>
      </c>
      <c r="B15" s="6">
        <v>2641.8</v>
      </c>
      <c r="C15" s="6">
        <v>2419.1999999999998</v>
      </c>
      <c r="D15" s="6">
        <v>5061</v>
      </c>
      <c r="F15" s="6">
        <v>213.7</v>
      </c>
      <c r="G15" s="6">
        <v>213.9</v>
      </c>
      <c r="H15" s="6">
        <v>427.6</v>
      </c>
      <c r="J15" s="6">
        <v>2855.5</v>
      </c>
      <c r="K15" s="6">
        <v>2633.1</v>
      </c>
      <c r="L15" s="6">
        <v>5488.6</v>
      </c>
      <c r="N15" s="6">
        <v>377.2</v>
      </c>
      <c r="O15" s="6">
        <v>457.1</v>
      </c>
      <c r="P15" s="6">
        <v>834.3</v>
      </c>
      <c r="Q15" s="6"/>
      <c r="R15" s="6">
        <v>3232.6</v>
      </c>
      <c r="S15" s="6">
        <v>3090.2</v>
      </c>
      <c r="T15" s="6">
        <v>6322.9</v>
      </c>
    </row>
    <row r="16" spans="1:20" ht="12.75" customHeight="1" x14ac:dyDescent="0.25">
      <c r="A16" s="28" t="s">
        <v>39</v>
      </c>
      <c r="B16" s="6">
        <v>2533</v>
      </c>
      <c r="C16" s="6">
        <v>2319.6</v>
      </c>
      <c r="D16" s="6">
        <v>4852.6000000000004</v>
      </c>
      <c r="F16" s="6">
        <v>190.7</v>
      </c>
      <c r="G16" s="6">
        <v>175.8</v>
      </c>
      <c r="H16" s="6">
        <v>366.5</v>
      </c>
      <c r="J16" s="6">
        <v>2723.6</v>
      </c>
      <c r="K16" s="6">
        <v>2495.4</v>
      </c>
      <c r="L16" s="6">
        <v>5219</v>
      </c>
      <c r="N16" s="6">
        <v>271.39999999999998</v>
      </c>
      <c r="O16" s="6">
        <v>371.1</v>
      </c>
      <c r="P16" s="6">
        <v>642.4</v>
      </c>
      <c r="Q16" s="6"/>
      <c r="R16" s="6">
        <v>2995</v>
      </c>
      <c r="S16" s="6">
        <v>2866.5</v>
      </c>
      <c r="T16" s="6">
        <v>5861.4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55.7</v>
      </c>
      <c r="C10" s="6">
        <v>56.9</v>
      </c>
      <c r="D10" s="6">
        <v>56.3</v>
      </c>
      <c r="F10" s="6">
        <v>16.7</v>
      </c>
      <c r="G10" s="6">
        <v>18.2</v>
      </c>
      <c r="H10" s="6">
        <v>17.399999999999999</v>
      </c>
      <c r="J10" s="6">
        <v>66.900000000000006</v>
      </c>
      <c r="K10" s="6">
        <v>69.5</v>
      </c>
      <c r="L10" s="6">
        <v>68.099999999999994</v>
      </c>
    </row>
    <row r="11" spans="1:20" ht="12.75" customHeight="1" x14ac:dyDescent="0.25">
      <c r="A11" s="104" t="s">
        <v>34</v>
      </c>
      <c r="B11" s="6">
        <v>88.5</v>
      </c>
      <c r="C11" s="6">
        <v>84</v>
      </c>
      <c r="D11" s="6">
        <v>86.3</v>
      </c>
      <c r="F11" s="6">
        <v>6.1</v>
      </c>
      <c r="G11" s="6">
        <v>7</v>
      </c>
      <c r="H11" s="6">
        <v>6.5</v>
      </c>
      <c r="J11" s="6">
        <v>94.2</v>
      </c>
      <c r="K11" s="6">
        <v>90.3</v>
      </c>
      <c r="L11" s="6">
        <v>92.3</v>
      </c>
    </row>
    <row r="12" spans="1:20" ht="12.75" customHeight="1" x14ac:dyDescent="0.25">
      <c r="A12" s="104" t="s">
        <v>35</v>
      </c>
      <c r="B12" s="6">
        <v>51.2</v>
      </c>
      <c r="C12" s="6">
        <v>44.7</v>
      </c>
      <c r="D12" s="6">
        <v>48</v>
      </c>
      <c r="F12" s="6">
        <v>6.7</v>
      </c>
      <c r="G12" s="6">
        <v>5.9</v>
      </c>
      <c r="H12" s="6">
        <v>6.3</v>
      </c>
      <c r="J12" s="6">
        <v>54.9</v>
      </c>
      <c r="K12" s="6">
        <v>47.5</v>
      </c>
      <c r="L12" s="6">
        <v>51.2</v>
      </c>
    </row>
    <row r="13" spans="1:20" s="28" customFormat="1" ht="22" customHeight="1" x14ac:dyDescent="0.25">
      <c r="A13" s="33" t="s">
        <v>299</v>
      </c>
      <c r="B13" s="6">
        <v>72.2</v>
      </c>
      <c r="C13" s="6">
        <v>67.7</v>
      </c>
      <c r="D13" s="6">
        <v>70</v>
      </c>
      <c r="E13" s="3"/>
      <c r="F13" s="6">
        <v>7.6</v>
      </c>
      <c r="G13" s="6">
        <v>8.4</v>
      </c>
      <c r="H13" s="6">
        <v>8</v>
      </c>
      <c r="I13" s="3"/>
      <c r="J13" s="6">
        <v>78.2</v>
      </c>
      <c r="K13" s="6">
        <v>73.900000000000006</v>
      </c>
      <c r="L13" s="6">
        <v>76.099999999999994</v>
      </c>
    </row>
    <row r="14" spans="1:20" ht="12.75" customHeight="1" x14ac:dyDescent="0.25">
      <c r="A14" s="28"/>
    </row>
    <row r="15" spans="1:20" ht="12.75" customHeight="1" x14ac:dyDescent="0.25">
      <c r="A15" s="159" t="s">
        <v>265</v>
      </c>
    </row>
    <row r="16" spans="1:20" ht="12.75" customHeight="1" x14ac:dyDescent="0.25">
      <c r="A16" s="58" t="s">
        <v>300</v>
      </c>
      <c r="B16" s="6">
        <v>81.7</v>
      </c>
      <c r="C16" s="6">
        <v>78.3</v>
      </c>
      <c r="D16" s="6">
        <v>80</v>
      </c>
      <c r="F16" s="6">
        <v>7.5</v>
      </c>
      <c r="G16" s="6">
        <v>8.1</v>
      </c>
      <c r="H16" s="6">
        <v>7.8</v>
      </c>
      <c r="J16" s="6">
        <v>88.3</v>
      </c>
      <c r="K16" s="6">
        <v>85.2</v>
      </c>
      <c r="L16" s="6">
        <v>86.8</v>
      </c>
    </row>
    <row r="17" spans="1:15" ht="12.75" customHeight="1" x14ac:dyDescent="0.25">
      <c r="A17" s="28" t="s">
        <v>39</v>
      </c>
      <c r="B17" s="6">
        <v>84.6</v>
      </c>
      <c r="C17" s="6">
        <v>80.900000000000006</v>
      </c>
      <c r="D17" s="6">
        <v>82.8</v>
      </c>
      <c r="F17" s="6">
        <v>7</v>
      </c>
      <c r="G17" s="6">
        <v>7</v>
      </c>
      <c r="H17" s="6">
        <v>7</v>
      </c>
      <c r="J17" s="6">
        <v>90.9</v>
      </c>
      <c r="K17" s="6">
        <v>87.1</v>
      </c>
      <c r="L17" s="6">
        <v>89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1836.7</v>
      </c>
      <c r="C10" s="6">
        <v>1701.3</v>
      </c>
      <c r="D10" s="6">
        <v>3538</v>
      </c>
      <c r="F10" s="6">
        <v>105.9</v>
      </c>
      <c r="G10" s="6">
        <v>103.9</v>
      </c>
      <c r="H10" s="6">
        <v>209.8</v>
      </c>
      <c r="J10" s="6">
        <v>1942.6</v>
      </c>
      <c r="K10" s="6">
        <v>1805.2</v>
      </c>
      <c r="L10" s="6">
        <v>3747.8</v>
      </c>
      <c r="N10" s="6">
        <v>428.9</v>
      </c>
      <c r="O10" s="6">
        <v>576</v>
      </c>
      <c r="P10" s="6">
        <v>1004.9</v>
      </c>
      <c r="Q10" s="6"/>
      <c r="R10" s="6">
        <v>2371.5</v>
      </c>
      <c r="S10" s="6">
        <v>2381.1999999999998</v>
      </c>
      <c r="T10" s="6">
        <v>4752.7</v>
      </c>
    </row>
    <row r="11" spans="1:20" ht="12.75" customHeight="1" x14ac:dyDescent="0.25">
      <c r="A11" s="53" t="s">
        <v>580</v>
      </c>
      <c r="B11" s="6">
        <v>1062.3</v>
      </c>
      <c r="C11" s="6">
        <v>947.4</v>
      </c>
      <c r="D11" s="6">
        <v>2009.7</v>
      </c>
      <c r="F11" s="6">
        <v>64.099999999999994</v>
      </c>
      <c r="G11" s="6">
        <v>68.5</v>
      </c>
      <c r="H11" s="6">
        <v>132.6</v>
      </c>
      <c r="J11" s="6">
        <v>1126.4000000000001</v>
      </c>
      <c r="K11" s="6">
        <v>1015.9</v>
      </c>
      <c r="L11" s="6">
        <v>2142.3000000000002</v>
      </c>
      <c r="N11" s="6">
        <v>41.3</v>
      </c>
      <c r="O11" s="6">
        <v>116.6</v>
      </c>
      <c r="P11" s="6">
        <v>157.9</v>
      </c>
      <c r="Q11" s="6"/>
      <c r="R11" s="6">
        <v>1167.7</v>
      </c>
      <c r="S11" s="6">
        <v>1132.5</v>
      </c>
      <c r="T11" s="6">
        <v>2300.1999999999998</v>
      </c>
    </row>
    <row r="12" spans="1:20" ht="12.75" customHeight="1" x14ac:dyDescent="0.25">
      <c r="A12" s="53" t="s">
        <v>581</v>
      </c>
      <c r="B12" s="6">
        <v>567.29999999999995</v>
      </c>
      <c r="C12" s="6">
        <v>480.6</v>
      </c>
      <c r="D12" s="6">
        <v>1047.9000000000001</v>
      </c>
      <c r="F12" s="6">
        <v>31.8</v>
      </c>
      <c r="G12" s="6">
        <v>49.3</v>
      </c>
      <c r="H12" s="6">
        <v>81.2</v>
      </c>
      <c r="J12" s="6">
        <v>599.1</v>
      </c>
      <c r="K12" s="6">
        <v>530</v>
      </c>
      <c r="L12" s="6">
        <v>1129.0999999999999</v>
      </c>
      <c r="N12" s="6" t="s">
        <v>705</v>
      </c>
      <c r="O12" s="6">
        <v>69.2</v>
      </c>
      <c r="P12" s="6">
        <v>81.599999999999994</v>
      </c>
      <c r="Q12" s="6"/>
      <c r="R12" s="6">
        <v>611.5</v>
      </c>
      <c r="S12" s="6">
        <v>599.20000000000005</v>
      </c>
      <c r="T12" s="6">
        <v>1210.7</v>
      </c>
    </row>
    <row r="13" spans="1:20" ht="12.75" customHeight="1" x14ac:dyDescent="0.25">
      <c r="A13" s="53" t="s">
        <v>582</v>
      </c>
      <c r="B13" s="6">
        <v>759.2</v>
      </c>
      <c r="C13" s="6">
        <v>752.2</v>
      </c>
      <c r="D13" s="6">
        <v>1511.4</v>
      </c>
      <c r="F13" s="6">
        <v>32.5</v>
      </c>
      <c r="G13" s="6">
        <v>35.4</v>
      </c>
      <c r="H13" s="6">
        <v>67.900000000000006</v>
      </c>
      <c r="J13" s="6">
        <v>791.7</v>
      </c>
      <c r="K13" s="6">
        <v>787.5</v>
      </c>
      <c r="L13" s="6">
        <v>1579.3</v>
      </c>
      <c r="N13" s="6">
        <v>381.6</v>
      </c>
      <c r="O13" s="6">
        <v>454.9</v>
      </c>
      <c r="P13" s="6">
        <v>836.5</v>
      </c>
      <c r="Q13" s="6"/>
      <c r="R13" s="6">
        <v>1173.4000000000001</v>
      </c>
      <c r="S13" s="6">
        <v>1242.4000000000001</v>
      </c>
      <c r="T13" s="6">
        <v>2415.8000000000002</v>
      </c>
    </row>
    <row r="14" spans="1:20" ht="12.75" customHeight="1" x14ac:dyDescent="0.25"/>
    <row r="15" spans="1:20" ht="12.75" customHeight="1" x14ac:dyDescent="0.25">
      <c r="A15" s="95" t="s">
        <v>49</v>
      </c>
      <c r="B15" s="6">
        <v>916.5</v>
      </c>
      <c r="C15" s="6">
        <v>796.4</v>
      </c>
      <c r="D15" s="6">
        <v>1712.9</v>
      </c>
      <c r="F15" s="6">
        <v>120.2</v>
      </c>
      <c r="G15" s="6">
        <v>124.2</v>
      </c>
      <c r="H15" s="6">
        <v>244.4</v>
      </c>
      <c r="J15" s="6">
        <v>1036.5999999999999</v>
      </c>
      <c r="K15" s="6">
        <v>920.7</v>
      </c>
      <c r="L15" s="6">
        <v>1957.3</v>
      </c>
      <c r="N15" s="6">
        <v>405.3</v>
      </c>
      <c r="O15" s="6">
        <v>387.2</v>
      </c>
      <c r="P15" s="6">
        <v>792.5</v>
      </c>
      <c r="Q15" s="6"/>
      <c r="R15" s="6">
        <v>1442</v>
      </c>
      <c r="S15" s="6">
        <v>1307.8</v>
      </c>
      <c r="T15" s="6">
        <v>2749.8</v>
      </c>
    </row>
    <row r="16" spans="1:20" ht="12.75" customHeight="1" x14ac:dyDescent="0.25">
      <c r="A16" s="53" t="s">
        <v>580</v>
      </c>
      <c r="B16" s="6">
        <v>109</v>
      </c>
      <c r="C16" s="6">
        <v>160.1</v>
      </c>
      <c r="D16" s="6">
        <v>269</v>
      </c>
      <c r="F16" s="6" t="s">
        <v>705</v>
      </c>
      <c r="G16" s="6" t="s">
        <v>705</v>
      </c>
      <c r="H16" s="6" t="s">
        <v>705</v>
      </c>
      <c r="J16" s="6">
        <v>115.1</v>
      </c>
      <c r="K16" s="6">
        <v>177</v>
      </c>
      <c r="L16" s="6">
        <v>292.2</v>
      </c>
      <c r="N16" s="6" t="s">
        <v>705</v>
      </c>
      <c r="O16" s="6" t="s">
        <v>705</v>
      </c>
      <c r="P16" s="6" t="s">
        <v>705</v>
      </c>
      <c r="Q16" s="6"/>
      <c r="R16" s="6">
        <v>116.7</v>
      </c>
      <c r="S16" s="6">
        <v>199.8</v>
      </c>
      <c r="T16" s="6">
        <v>316.5</v>
      </c>
    </row>
    <row r="17" spans="1:20" ht="12.75" customHeight="1" x14ac:dyDescent="0.25">
      <c r="A17" s="53" t="s">
        <v>581</v>
      </c>
      <c r="B17" s="6">
        <v>29</v>
      </c>
      <c r="C17" s="6">
        <v>39.799999999999997</v>
      </c>
      <c r="D17" s="6">
        <v>68.8</v>
      </c>
      <c r="F17" s="6" t="s">
        <v>705</v>
      </c>
      <c r="G17" s="6" t="s">
        <v>705</v>
      </c>
      <c r="H17" s="6" t="s">
        <v>705</v>
      </c>
      <c r="J17" s="6">
        <v>31.6</v>
      </c>
      <c r="K17" s="6">
        <v>44.3</v>
      </c>
      <c r="L17" s="6">
        <v>75.900000000000006</v>
      </c>
      <c r="N17" s="6" t="s">
        <v>705</v>
      </c>
      <c r="O17" s="6" t="s">
        <v>705</v>
      </c>
      <c r="P17" s="6" t="s">
        <v>705</v>
      </c>
      <c r="Q17" s="6"/>
      <c r="R17" s="6">
        <v>31.6</v>
      </c>
      <c r="S17" s="6">
        <v>55.5</v>
      </c>
      <c r="T17" s="6">
        <v>87</v>
      </c>
    </row>
    <row r="18" spans="1:20" ht="12.75" customHeight="1" x14ac:dyDescent="0.25">
      <c r="A18" s="53" t="s">
        <v>582</v>
      </c>
      <c r="B18" s="6">
        <v>806.7</v>
      </c>
      <c r="C18" s="6">
        <v>636.4</v>
      </c>
      <c r="D18" s="6">
        <v>1443.1</v>
      </c>
      <c r="F18" s="6">
        <v>114</v>
      </c>
      <c r="G18" s="6">
        <v>104.7</v>
      </c>
      <c r="H18" s="6">
        <v>218.7</v>
      </c>
      <c r="J18" s="6">
        <v>920.7</v>
      </c>
      <c r="K18" s="6">
        <v>741.1</v>
      </c>
      <c r="L18" s="6">
        <v>1661.8</v>
      </c>
      <c r="N18" s="6">
        <v>403.8</v>
      </c>
      <c r="O18" s="6">
        <v>364.4</v>
      </c>
      <c r="P18" s="6">
        <v>768.2</v>
      </c>
      <c r="Q18" s="6"/>
      <c r="R18" s="6">
        <v>1324.5</v>
      </c>
      <c r="S18" s="6">
        <v>1105.5</v>
      </c>
      <c r="T18" s="6">
        <v>2430</v>
      </c>
    </row>
    <row r="19" spans="1:20" s="16" customFormat="1" ht="12.75" customHeight="1" x14ac:dyDescent="0.25"/>
    <row r="20" spans="1:20" ht="12.75" customHeight="1" x14ac:dyDescent="0.25">
      <c r="A20" s="95" t="s">
        <v>46</v>
      </c>
      <c r="B20" s="6">
        <v>2758.9</v>
      </c>
      <c r="C20" s="6">
        <v>2502</v>
      </c>
      <c r="D20" s="6">
        <v>5260.9</v>
      </c>
      <c r="F20" s="6">
        <v>227.8</v>
      </c>
      <c r="G20" s="6">
        <v>228.1</v>
      </c>
      <c r="H20" s="6">
        <v>455.9</v>
      </c>
      <c r="J20" s="6">
        <v>2986.7</v>
      </c>
      <c r="K20" s="6">
        <v>2730.1</v>
      </c>
      <c r="L20" s="6">
        <v>5716.8</v>
      </c>
      <c r="N20" s="6">
        <v>834.3</v>
      </c>
      <c r="O20" s="6">
        <v>964.8</v>
      </c>
      <c r="P20" s="6">
        <v>1799.1</v>
      </c>
      <c r="Q20" s="6"/>
      <c r="R20" s="6">
        <v>3820.9</v>
      </c>
      <c r="S20" s="6">
        <v>3695</v>
      </c>
      <c r="T20" s="6">
        <v>7515.9</v>
      </c>
    </row>
    <row r="21" spans="1:20" ht="12.75" customHeight="1" x14ac:dyDescent="0.25">
      <c r="A21" s="53" t="s">
        <v>580</v>
      </c>
      <c r="B21" s="6">
        <v>1172.0999999999999</v>
      </c>
      <c r="C21" s="6">
        <v>1107.4000000000001</v>
      </c>
      <c r="D21" s="6">
        <v>2279.5</v>
      </c>
      <c r="F21" s="6">
        <v>70.2</v>
      </c>
      <c r="G21" s="6">
        <v>85.5</v>
      </c>
      <c r="H21" s="6">
        <v>155.69999999999999</v>
      </c>
      <c r="J21" s="6">
        <v>1242.3</v>
      </c>
      <c r="K21" s="6">
        <v>1192.9000000000001</v>
      </c>
      <c r="L21" s="6">
        <v>2435.3000000000002</v>
      </c>
      <c r="N21" s="6">
        <v>42.9</v>
      </c>
      <c r="O21" s="6">
        <v>139.30000000000001</v>
      </c>
      <c r="P21" s="6">
        <v>182.2</v>
      </c>
      <c r="Q21" s="6"/>
      <c r="R21" s="6">
        <v>1285.2</v>
      </c>
      <c r="S21" s="6">
        <v>1332.3</v>
      </c>
      <c r="T21" s="6">
        <v>2617.4</v>
      </c>
    </row>
    <row r="22" spans="1:20" ht="12.75" customHeight="1" x14ac:dyDescent="0.25">
      <c r="A22" s="53" t="s">
        <v>581</v>
      </c>
      <c r="B22" s="6">
        <v>596.20000000000005</v>
      </c>
      <c r="C22" s="6">
        <v>520.4</v>
      </c>
      <c r="D22" s="6">
        <v>1116.7</v>
      </c>
      <c r="F22" s="6">
        <v>34.4</v>
      </c>
      <c r="G22" s="6">
        <v>53.8</v>
      </c>
      <c r="H22" s="6">
        <v>88.3</v>
      </c>
      <c r="J22" s="6">
        <v>630.70000000000005</v>
      </c>
      <c r="K22" s="6">
        <v>574.29999999999995</v>
      </c>
      <c r="L22" s="6">
        <v>1204.9000000000001</v>
      </c>
      <c r="N22" s="6" t="s">
        <v>705</v>
      </c>
      <c r="O22" s="6">
        <v>80.400000000000006</v>
      </c>
      <c r="P22" s="6">
        <v>92.8</v>
      </c>
      <c r="Q22" s="6"/>
      <c r="R22" s="6">
        <v>643</v>
      </c>
      <c r="S22" s="6">
        <v>654.70000000000005</v>
      </c>
      <c r="T22" s="6">
        <v>1297.7</v>
      </c>
    </row>
    <row r="23" spans="1:20" ht="12.75" customHeight="1" x14ac:dyDescent="0.25">
      <c r="A23" s="53" t="s">
        <v>582</v>
      </c>
      <c r="B23" s="6">
        <v>1569.6</v>
      </c>
      <c r="C23" s="6">
        <v>1388.5</v>
      </c>
      <c r="D23" s="6">
        <v>2958.2</v>
      </c>
      <c r="F23" s="6">
        <v>148.30000000000001</v>
      </c>
      <c r="G23" s="6">
        <v>140.1</v>
      </c>
      <c r="H23" s="6">
        <v>288.3</v>
      </c>
      <c r="J23" s="6">
        <v>1717.9</v>
      </c>
      <c r="K23" s="6">
        <v>1528.6</v>
      </c>
      <c r="L23" s="6">
        <v>3246.5</v>
      </c>
      <c r="N23" s="6">
        <v>785.4</v>
      </c>
      <c r="O23" s="6">
        <v>819.3</v>
      </c>
      <c r="P23" s="6">
        <v>1604.7</v>
      </c>
      <c r="Q23" s="6"/>
      <c r="R23" s="6">
        <v>2503.3000000000002</v>
      </c>
      <c r="S23" s="6">
        <v>2347.9</v>
      </c>
      <c r="T23" s="6">
        <v>4851.2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77.400000000000006</v>
      </c>
      <c r="C10" s="6">
        <v>71.400000000000006</v>
      </c>
      <c r="D10" s="6">
        <v>74.400000000000006</v>
      </c>
      <c r="F10" s="6">
        <v>5.5</v>
      </c>
      <c r="G10" s="6">
        <v>5.8</v>
      </c>
      <c r="H10" s="6">
        <v>5.6</v>
      </c>
      <c r="J10" s="6">
        <v>81.900000000000006</v>
      </c>
      <c r="K10" s="6">
        <v>75.8</v>
      </c>
      <c r="L10" s="6">
        <v>78.900000000000006</v>
      </c>
    </row>
    <row r="11" spans="1:13" ht="12.75" customHeight="1" x14ac:dyDescent="0.25">
      <c r="A11" s="53" t="s">
        <v>580</v>
      </c>
      <c r="B11" s="6">
        <v>91</v>
      </c>
      <c r="C11" s="6">
        <v>83.7</v>
      </c>
      <c r="D11" s="6">
        <v>87.4</v>
      </c>
      <c r="F11" s="6">
        <v>5.7</v>
      </c>
      <c r="G11" s="6">
        <v>6.7</v>
      </c>
      <c r="H11" s="6">
        <v>6.2</v>
      </c>
      <c r="J11" s="6">
        <v>96.5</v>
      </c>
      <c r="K11" s="6">
        <v>89.7</v>
      </c>
      <c r="L11" s="6">
        <v>93.1</v>
      </c>
    </row>
    <row r="12" spans="1:13" ht="12.75" customHeight="1" x14ac:dyDescent="0.25">
      <c r="A12" s="53" t="s">
        <v>581</v>
      </c>
      <c r="B12" s="6">
        <v>92.8</v>
      </c>
      <c r="C12" s="6">
        <v>80.2</v>
      </c>
      <c r="D12" s="6">
        <v>86.6</v>
      </c>
      <c r="F12" s="6">
        <v>5.3</v>
      </c>
      <c r="G12" s="6">
        <v>9.3000000000000007</v>
      </c>
      <c r="H12" s="6">
        <v>7.2</v>
      </c>
      <c r="J12" s="6">
        <v>98</v>
      </c>
      <c r="K12" s="6">
        <v>88.4</v>
      </c>
      <c r="L12" s="6">
        <v>93.3</v>
      </c>
    </row>
    <row r="13" spans="1:13" ht="12.75" customHeight="1" x14ac:dyDescent="0.25">
      <c r="A13" s="53" t="s">
        <v>582</v>
      </c>
      <c r="B13" s="6">
        <v>64.7</v>
      </c>
      <c r="C13" s="6">
        <v>60.5</v>
      </c>
      <c r="D13" s="6">
        <v>62.6</v>
      </c>
      <c r="F13" s="6">
        <v>4.0999999999999996</v>
      </c>
      <c r="G13" s="6">
        <v>4.5</v>
      </c>
      <c r="H13" s="6">
        <v>4.3</v>
      </c>
      <c r="J13" s="6">
        <v>67.5</v>
      </c>
      <c r="K13" s="6">
        <v>63.4</v>
      </c>
      <c r="L13" s="6">
        <v>65.400000000000006</v>
      </c>
    </row>
    <row r="14" spans="1:13" s="16" customFormat="1" ht="12.75" customHeight="1" x14ac:dyDescent="0.25">
      <c r="A14" s="3"/>
    </row>
    <row r="15" spans="1:13" ht="12.75" customHeight="1" x14ac:dyDescent="0.25">
      <c r="A15" s="95" t="s">
        <v>49</v>
      </c>
      <c r="B15" s="6">
        <v>63.6</v>
      </c>
      <c r="C15" s="6">
        <v>60.9</v>
      </c>
      <c r="D15" s="6">
        <v>62.3</v>
      </c>
      <c r="F15" s="6">
        <v>11.6</v>
      </c>
      <c r="G15" s="6">
        <v>13.5</v>
      </c>
      <c r="H15" s="6">
        <v>12.5</v>
      </c>
      <c r="J15" s="6">
        <v>71.900000000000006</v>
      </c>
      <c r="K15" s="6">
        <v>70.400000000000006</v>
      </c>
      <c r="L15" s="6">
        <v>71.2</v>
      </c>
    </row>
    <row r="16" spans="1:13" ht="12.75" customHeight="1" x14ac:dyDescent="0.25">
      <c r="A16" s="53" t="s">
        <v>580</v>
      </c>
      <c r="B16" s="6">
        <v>93.4</v>
      </c>
      <c r="C16" s="6">
        <v>80.099999999999994</v>
      </c>
      <c r="D16" s="6">
        <v>85</v>
      </c>
      <c r="F16" s="6" t="s">
        <v>705</v>
      </c>
      <c r="G16" s="6" t="s">
        <v>705</v>
      </c>
      <c r="H16" s="6" t="s">
        <v>705</v>
      </c>
      <c r="J16" s="6">
        <v>98.7</v>
      </c>
      <c r="K16" s="6">
        <v>88.6</v>
      </c>
      <c r="L16" s="6">
        <v>92.3</v>
      </c>
    </row>
    <row r="17" spans="1:13" ht="12.75" customHeight="1" x14ac:dyDescent="0.25">
      <c r="A17" s="53" t="s">
        <v>581</v>
      </c>
      <c r="B17" s="6">
        <v>91.8</v>
      </c>
      <c r="C17" s="6">
        <v>71.8</v>
      </c>
      <c r="D17" s="6">
        <v>79</v>
      </c>
      <c r="F17" s="6" t="s">
        <v>705</v>
      </c>
      <c r="G17" s="6" t="s">
        <v>705</v>
      </c>
      <c r="H17" s="6" t="s">
        <v>705</v>
      </c>
      <c r="J17" s="6">
        <v>100</v>
      </c>
      <c r="K17" s="6">
        <v>79.900000000000006</v>
      </c>
      <c r="L17" s="6">
        <v>87.2</v>
      </c>
    </row>
    <row r="18" spans="1:13" ht="12.75" customHeight="1" x14ac:dyDescent="0.25">
      <c r="A18" s="53" t="s">
        <v>582</v>
      </c>
      <c r="B18" s="6">
        <v>60.9</v>
      </c>
      <c r="C18" s="6">
        <v>57.6</v>
      </c>
      <c r="D18" s="6">
        <v>59.4</v>
      </c>
      <c r="F18" s="6">
        <v>12.4</v>
      </c>
      <c r="G18" s="6">
        <v>14.1</v>
      </c>
      <c r="H18" s="6">
        <v>13.2</v>
      </c>
      <c r="J18" s="6">
        <v>69.5</v>
      </c>
      <c r="K18" s="6">
        <v>67</v>
      </c>
      <c r="L18" s="6">
        <v>68.400000000000006</v>
      </c>
    </row>
    <row r="19" spans="1:13" ht="12.75" customHeight="1" x14ac:dyDescent="0.25">
      <c r="A19" s="16"/>
    </row>
    <row r="20" spans="1:13" ht="12.75" customHeight="1" x14ac:dyDescent="0.25">
      <c r="A20" s="95" t="s">
        <v>46</v>
      </c>
      <c r="B20" s="6">
        <v>72.2</v>
      </c>
      <c r="C20" s="6">
        <v>67.7</v>
      </c>
      <c r="D20" s="6">
        <v>70</v>
      </c>
      <c r="F20" s="6">
        <v>7.6</v>
      </c>
      <c r="G20" s="6">
        <v>8.4</v>
      </c>
      <c r="H20" s="6">
        <v>8</v>
      </c>
      <c r="J20" s="6">
        <v>78.2</v>
      </c>
      <c r="K20" s="6">
        <v>73.900000000000006</v>
      </c>
      <c r="L20" s="6">
        <v>76.099999999999994</v>
      </c>
    </row>
    <row r="21" spans="1:13" s="6" customFormat="1" ht="12.75" customHeight="1" x14ac:dyDescent="0.25">
      <c r="A21" s="53" t="s">
        <v>580</v>
      </c>
      <c r="B21" s="6">
        <v>91.2</v>
      </c>
      <c r="C21" s="6">
        <v>83.1</v>
      </c>
      <c r="D21" s="6">
        <v>87.1</v>
      </c>
      <c r="E21" s="3"/>
      <c r="F21" s="6">
        <v>5.7</v>
      </c>
      <c r="G21" s="6">
        <v>7.2</v>
      </c>
      <c r="H21" s="6">
        <v>6.4</v>
      </c>
      <c r="I21" s="3"/>
      <c r="J21" s="6">
        <v>96.7</v>
      </c>
      <c r="K21" s="6">
        <v>89.5</v>
      </c>
      <c r="L21" s="6">
        <v>93</v>
      </c>
      <c r="M21" s="10"/>
    </row>
    <row r="22" spans="1:13" ht="12.75" customHeight="1" x14ac:dyDescent="0.25">
      <c r="A22" s="53" t="s">
        <v>581</v>
      </c>
      <c r="B22" s="6">
        <v>92.7</v>
      </c>
      <c r="C22" s="6">
        <v>79.5</v>
      </c>
      <c r="D22" s="6">
        <v>86</v>
      </c>
      <c r="F22" s="6">
        <v>5.5</v>
      </c>
      <c r="G22" s="6">
        <v>9.4</v>
      </c>
      <c r="H22" s="6">
        <v>7.3</v>
      </c>
      <c r="J22" s="6">
        <v>98.1</v>
      </c>
      <c r="K22" s="6">
        <v>87.7</v>
      </c>
      <c r="L22" s="6">
        <v>92.9</v>
      </c>
    </row>
    <row r="23" spans="1:13" ht="12.75" customHeight="1" x14ac:dyDescent="0.25">
      <c r="A23" s="53" t="s">
        <v>582</v>
      </c>
      <c r="B23" s="6">
        <v>62.7</v>
      </c>
      <c r="C23" s="6">
        <v>59.1</v>
      </c>
      <c r="D23" s="6">
        <v>61</v>
      </c>
      <c r="F23" s="6">
        <v>8.6</v>
      </c>
      <c r="G23" s="6">
        <v>9.1999999999999993</v>
      </c>
      <c r="H23" s="6">
        <v>8.9</v>
      </c>
      <c r="J23" s="6">
        <v>68.599999999999994</v>
      </c>
      <c r="K23" s="6">
        <v>65.099999999999994</v>
      </c>
      <c r="L23" s="6">
        <v>66.900000000000006</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17.3</v>
      </c>
      <c r="C11" s="6">
        <v>13.1</v>
      </c>
      <c r="D11" s="6">
        <v>15.3</v>
      </c>
      <c r="F11" s="6">
        <v>23</v>
      </c>
      <c r="G11" s="6">
        <v>23.9</v>
      </c>
      <c r="H11" s="6">
        <v>23.4</v>
      </c>
      <c r="J11" s="6">
        <v>0.5</v>
      </c>
      <c r="K11" s="6">
        <v>0.4</v>
      </c>
      <c r="L11" s="6">
        <v>0.4</v>
      </c>
      <c r="N11" s="6">
        <v>91</v>
      </c>
      <c r="O11" s="6">
        <v>73</v>
      </c>
      <c r="P11" s="6">
        <v>82.3</v>
      </c>
    </row>
    <row r="12" spans="1:20" ht="12.75" customHeight="1" x14ac:dyDescent="0.25">
      <c r="A12" s="53" t="s">
        <v>580</v>
      </c>
      <c r="B12" s="6">
        <v>15.8</v>
      </c>
      <c r="C12" s="6">
        <v>11</v>
      </c>
      <c r="D12" s="6">
        <v>13.5</v>
      </c>
      <c r="F12" s="6">
        <v>25.3</v>
      </c>
      <c r="G12" s="6">
        <v>27</v>
      </c>
      <c r="H12" s="6">
        <v>26.1</v>
      </c>
      <c r="J12" s="6">
        <v>0.4</v>
      </c>
      <c r="K12" s="6">
        <v>0.3</v>
      </c>
      <c r="L12" s="6">
        <v>0.4</v>
      </c>
      <c r="N12" s="6">
        <v>94.8</v>
      </c>
      <c r="O12" s="6">
        <v>74.8</v>
      </c>
      <c r="P12" s="6">
        <v>85.3</v>
      </c>
    </row>
    <row r="13" spans="1:20" ht="12.75" customHeight="1" x14ac:dyDescent="0.25">
      <c r="A13" s="53" t="s">
        <v>581</v>
      </c>
      <c r="B13" s="6">
        <v>15</v>
      </c>
      <c r="C13" s="6">
        <v>9.1999999999999993</v>
      </c>
      <c r="D13" s="6">
        <v>12.4</v>
      </c>
      <c r="F13" s="6">
        <v>25.9</v>
      </c>
      <c r="G13" s="6">
        <v>27.9</v>
      </c>
      <c r="H13" s="6">
        <v>26.8</v>
      </c>
      <c r="J13" s="6">
        <v>0.3</v>
      </c>
      <c r="K13" s="6" t="s">
        <v>705</v>
      </c>
      <c r="L13" s="6">
        <v>0.3</v>
      </c>
      <c r="N13" s="6">
        <v>95</v>
      </c>
      <c r="O13" s="6">
        <v>71.7</v>
      </c>
      <c r="P13" s="6">
        <v>84.3</v>
      </c>
    </row>
    <row r="14" spans="1:20" ht="12.75" customHeight="1" x14ac:dyDescent="0.25">
      <c r="A14" s="53" t="s">
        <v>582</v>
      </c>
      <c r="B14" s="6">
        <v>19.2</v>
      </c>
      <c r="C14" s="6">
        <v>15.8</v>
      </c>
      <c r="D14" s="6">
        <v>17.5</v>
      </c>
      <c r="F14" s="6">
        <v>19.899999999999999</v>
      </c>
      <c r="G14" s="6">
        <v>20</v>
      </c>
      <c r="H14" s="6">
        <v>20</v>
      </c>
      <c r="J14" s="6">
        <v>0.5</v>
      </c>
      <c r="K14" s="6">
        <v>0.5</v>
      </c>
      <c r="L14" s="6">
        <v>0.5</v>
      </c>
      <c r="N14" s="6">
        <v>85.8</v>
      </c>
      <c r="O14" s="6">
        <v>70.8</v>
      </c>
      <c r="P14" s="6">
        <v>78.3</v>
      </c>
    </row>
    <row r="15" spans="1:20" ht="12.75" customHeight="1" x14ac:dyDescent="0.25"/>
    <row r="16" spans="1:20" s="16" customFormat="1" ht="12.75" customHeight="1" x14ac:dyDescent="0.25">
      <c r="A16" s="95" t="s">
        <v>49</v>
      </c>
      <c r="B16" s="6">
        <v>23.3</v>
      </c>
      <c r="C16" s="6">
        <v>20.9</v>
      </c>
      <c r="D16" s="6">
        <v>22.2</v>
      </c>
      <c r="E16" s="3"/>
      <c r="F16" s="6">
        <v>14.2</v>
      </c>
      <c r="G16" s="6">
        <v>14.6</v>
      </c>
      <c r="H16" s="6">
        <v>14.4</v>
      </c>
      <c r="I16" s="3"/>
      <c r="J16" s="6">
        <v>0.6</v>
      </c>
      <c r="K16" s="6">
        <v>0.8</v>
      </c>
      <c r="L16" s="6">
        <v>0.7</v>
      </c>
      <c r="M16" s="3"/>
      <c r="N16" s="6">
        <v>78.5</v>
      </c>
      <c r="O16" s="6">
        <v>66.8</v>
      </c>
      <c r="P16" s="6">
        <v>73.099999999999994</v>
      </c>
    </row>
    <row r="17" spans="1:16" s="16" customFormat="1" ht="12.75" customHeight="1" x14ac:dyDescent="0.25">
      <c r="A17" s="53" t="s">
        <v>580</v>
      </c>
      <c r="B17" s="6">
        <v>21.1</v>
      </c>
      <c r="C17" s="6">
        <v>18.5</v>
      </c>
      <c r="D17" s="6">
        <v>19.5</v>
      </c>
      <c r="E17" s="3"/>
      <c r="F17" s="6">
        <v>20.399999999999999</v>
      </c>
      <c r="G17" s="6">
        <v>19.5</v>
      </c>
      <c r="H17" s="6">
        <v>19.899999999999999</v>
      </c>
      <c r="I17" s="3"/>
      <c r="J17" s="6" t="s">
        <v>705</v>
      </c>
      <c r="K17" s="6" t="s">
        <v>705</v>
      </c>
      <c r="L17" s="6" t="s">
        <v>705</v>
      </c>
      <c r="M17" s="3"/>
      <c r="N17" s="6">
        <v>95.1</v>
      </c>
      <c r="O17" s="6">
        <v>76</v>
      </c>
      <c r="P17" s="6">
        <v>83.7</v>
      </c>
    </row>
    <row r="18" spans="1:16" ht="12.75" customHeight="1" x14ac:dyDescent="0.25">
      <c r="A18" s="53" t="s">
        <v>581</v>
      </c>
      <c r="B18" s="6" t="s">
        <v>705</v>
      </c>
      <c r="C18" s="6" t="s">
        <v>705</v>
      </c>
      <c r="D18" s="6">
        <v>16.3</v>
      </c>
      <c r="F18" s="6" t="s">
        <v>705</v>
      </c>
      <c r="G18" s="6" t="s">
        <v>705</v>
      </c>
      <c r="H18" s="6">
        <v>21.5</v>
      </c>
      <c r="J18" s="6" t="s">
        <v>705</v>
      </c>
      <c r="K18" s="6" t="s">
        <v>705</v>
      </c>
      <c r="L18" s="6" t="s">
        <v>705</v>
      </c>
      <c r="N18" s="6">
        <v>96.9</v>
      </c>
      <c r="O18" s="6">
        <v>59</v>
      </c>
      <c r="P18" s="6">
        <v>75</v>
      </c>
    </row>
    <row r="19" spans="1:16" ht="12.75" customHeight="1" x14ac:dyDescent="0.25">
      <c r="A19" s="53" t="s">
        <v>582</v>
      </c>
      <c r="B19" s="6">
        <v>23.6</v>
      </c>
      <c r="C19" s="6">
        <v>21.5</v>
      </c>
      <c r="D19" s="6">
        <v>22.7</v>
      </c>
      <c r="F19" s="6">
        <v>13.3</v>
      </c>
      <c r="G19" s="6">
        <v>13.4</v>
      </c>
      <c r="H19" s="6">
        <v>13.3</v>
      </c>
      <c r="J19" s="6">
        <v>0.6</v>
      </c>
      <c r="K19" s="6">
        <v>0.8</v>
      </c>
      <c r="L19" s="6">
        <v>0.7</v>
      </c>
      <c r="N19" s="6">
        <v>76.2</v>
      </c>
      <c r="O19" s="6">
        <v>64.5</v>
      </c>
      <c r="P19" s="6">
        <v>71.099999999999994</v>
      </c>
    </row>
    <row r="20" spans="1:16" ht="12.75" customHeight="1" x14ac:dyDescent="0.25">
      <c r="A20" s="16"/>
    </row>
    <row r="21" spans="1:16" s="16" customFormat="1" ht="12.75" customHeight="1" x14ac:dyDescent="0.25">
      <c r="A21" s="95" t="s">
        <v>46</v>
      </c>
      <c r="B21" s="6">
        <v>19.3</v>
      </c>
      <c r="C21" s="6">
        <v>15.6</v>
      </c>
      <c r="D21" s="6">
        <v>17.5</v>
      </c>
      <c r="E21" s="3"/>
      <c r="F21" s="6">
        <v>20</v>
      </c>
      <c r="G21" s="6">
        <v>21</v>
      </c>
      <c r="H21" s="6">
        <v>20.5</v>
      </c>
      <c r="I21" s="3"/>
      <c r="J21" s="6">
        <v>0.5</v>
      </c>
      <c r="K21" s="6">
        <v>0.5</v>
      </c>
      <c r="L21" s="6">
        <v>0.5</v>
      </c>
      <c r="M21" s="3"/>
      <c r="N21" s="6">
        <v>86.8</v>
      </c>
      <c r="O21" s="6">
        <v>71</v>
      </c>
      <c r="P21" s="6">
        <v>79.3</v>
      </c>
    </row>
    <row r="22" spans="1:16" ht="12.75" customHeight="1" x14ac:dyDescent="0.25">
      <c r="A22" s="53" t="s">
        <v>580</v>
      </c>
      <c r="B22" s="6">
        <v>16.3</v>
      </c>
      <c r="C22" s="6">
        <v>12.1</v>
      </c>
      <c r="D22" s="6">
        <v>14.2</v>
      </c>
      <c r="F22" s="6">
        <v>24.9</v>
      </c>
      <c r="G22" s="6">
        <v>25.9</v>
      </c>
      <c r="H22" s="6">
        <v>25.4</v>
      </c>
      <c r="J22" s="6">
        <v>0.5</v>
      </c>
      <c r="K22" s="6">
        <v>0.4</v>
      </c>
      <c r="L22" s="6">
        <v>0.4</v>
      </c>
      <c r="N22" s="6">
        <v>94.8</v>
      </c>
      <c r="O22" s="6">
        <v>75</v>
      </c>
      <c r="P22" s="6">
        <v>85.2</v>
      </c>
    </row>
    <row r="23" spans="1:16" ht="12.75" customHeight="1" x14ac:dyDescent="0.25">
      <c r="A23" s="53" t="s">
        <v>581</v>
      </c>
      <c r="B23" s="6">
        <v>15.1</v>
      </c>
      <c r="C23" s="6">
        <v>9.6999999999999993</v>
      </c>
      <c r="D23" s="6">
        <v>12.6</v>
      </c>
      <c r="F23" s="6">
        <v>25.8</v>
      </c>
      <c r="G23" s="6">
        <v>27.3</v>
      </c>
      <c r="H23" s="6">
        <v>26.5</v>
      </c>
      <c r="J23" s="6">
        <v>0.3</v>
      </c>
      <c r="K23" s="6" t="s">
        <v>705</v>
      </c>
      <c r="L23" s="6">
        <v>0.3</v>
      </c>
      <c r="N23" s="6">
        <v>95.1</v>
      </c>
      <c r="O23" s="6">
        <v>70.7</v>
      </c>
      <c r="P23" s="6">
        <v>83.7</v>
      </c>
    </row>
    <row r="24" spans="1:16" s="6" customFormat="1" ht="12.75" customHeight="1" x14ac:dyDescent="0.25">
      <c r="A24" s="53" t="s">
        <v>582</v>
      </c>
      <c r="B24" s="6">
        <v>21.5</v>
      </c>
      <c r="C24" s="6">
        <v>18.399999999999999</v>
      </c>
      <c r="D24" s="6">
        <v>20</v>
      </c>
      <c r="E24" s="3"/>
      <c r="F24" s="6">
        <v>16.5</v>
      </c>
      <c r="G24" s="6">
        <v>17</v>
      </c>
      <c r="H24" s="6">
        <v>16.7</v>
      </c>
      <c r="I24" s="3"/>
      <c r="J24" s="6">
        <v>0.6</v>
      </c>
      <c r="K24" s="6">
        <v>0.6</v>
      </c>
      <c r="L24" s="6">
        <v>0.6</v>
      </c>
      <c r="M24" s="3"/>
      <c r="N24" s="6">
        <v>80.900000000000006</v>
      </c>
      <c r="O24" s="6">
        <v>67.900000000000006</v>
      </c>
      <c r="P24" s="6">
        <v>74.8</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89.7</v>
      </c>
      <c r="D10" s="6">
        <v>83.5</v>
      </c>
      <c r="E10" s="6">
        <v>86.9</v>
      </c>
      <c r="G10" s="6" t="s">
        <v>705</v>
      </c>
      <c r="H10" s="6" t="s">
        <v>705</v>
      </c>
      <c r="I10" s="6" t="s">
        <v>705</v>
      </c>
      <c r="K10" s="6">
        <v>88.9</v>
      </c>
      <c r="L10" s="6">
        <v>82.7</v>
      </c>
      <c r="M10" s="6">
        <v>86.1</v>
      </c>
      <c r="N10" s="6"/>
    </row>
    <row r="11" spans="1:25" ht="12.75" customHeight="1" x14ac:dyDescent="0.25">
      <c r="A11" s="11"/>
      <c r="B11" s="158" t="s">
        <v>554</v>
      </c>
      <c r="C11" s="6">
        <v>90.6</v>
      </c>
      <c r="D11" s="6">
        <v>78.2</v>
      </c>
      <c r="E11" s="6">
        <v>84.3</v>
      </c>
      <c r="G11" s="6" t="s">
        <v>705</v>
      </c>
      <c r="H11" s="6" t="s">
        <v>705</v>
      </c>
      <c r="I11" s="6" t="s">
        <v>705</v>
      </c>
      <c r="K11" s="6">
        <v>90.9</v>
      </c>
      <c r="L11" s="6">
        <v>76.400000000000006</v>
      </c>
      <c r="M11" s="6">
        <v>83.5</v>
      </c>
    </row>
    <row r="12" spans="1:25" ht="12.75" customHeight="1" x14ac:dyDescent="0.25">
      <c r="A12" s="11"/>
      <c r="B12" s="158" t="s">
        <v>608</v>
      </c>
      <c r="C12" s="6">
        <v>96</v>
      </c>
      <c r="D12" s="6">
        <v>80.599999999999994</v>
      </c>
      <c r="E12" s="6">
        <v>88.2</v>
      </c>
      <c r="G12" s="6" t="s">
        <v>705</v>
      </c>
      <c r="H12" s="6">
        <v>81.599999999999994</v>
      </c>
      <c r="I12" s="6">
        <v>86.1</v>
      </c>
      <c r="K12" s="6">
        <v>95.8</v>
      </c>
      <c r="L12" s="6">
        <v>80.8</v>
      </c>
      <c r="M12" s="6">
        <v>88</v>
      </c>
    </row>
    <row r="13" spans="1:25" ht="12.75" customHeight="1" x14ac:dyDescent="0.25">
      <c r="A13" s="11"/>
      <c r="B13" s="158" t="s">
        <v>609</v>
      </c>
      <c r="C13" s="6">
        <v>87.9</v>
      </c>
      <c r="D13" s="6">
        <v>88.7</v>
      </c>
      <c r="E13" s="6">
        <v>88.3</v>
      </c>
      <c r="G13" s="6">
        <v>87.7</v>
      </c>
      <c r="H13" s="6">
        <v>83.7</v>
      </c>
      <c r="I13" s="6">
        <v>85.3</v>
      </c>
      <c r="K13" s="6">
        <v>87.9</v>
      </c>
      <c r="L13" s="6">
        <v>87.8</v>
      </c>
      <c r="M13" s="6">
        <v>87.8</v>
      </c>
    </row>
    <row r="14" spans="1:25" ht="12.75" customHeight="1" x14ac:dyDescent="0.25">
      <c r="A14" s="11"/>
      <c r="B14" s="158" t="s">
        <v>610</v>
      </c>
      <c r="C14" s="6">
        <v>91</v>
      </c>
      <c r="D14" s="6">
        <v>85.6</v>
      </c>
      <c r="E14" s="6">
        <v>88.4</v>
      </c>
      <c r="G14" s="6">
        <v>97.9</v>
      </c>
      <c r="H14" s="6">
        <v>78.400000000000006</v>
      </c>
      <c r="I14" s="6">
        <v>85.8</v>
      </c>
      <c r="K14" s="6">
        <v>92.1</v>
      </c>
      <c r="L14" s="6">
        <v>83.9</v>
      </c>
      <c r="M14" s="6">
        <v>87.9</v>
      </c>
    </row>
    <row r="15" spans="1:25" ht="12.75" customHeight="1" x14ac:dyDescent="0.25">
      <c r="A15" s="11"/>
      <c r="B15" s="158" t="s">
        <v>611</v>
      </c>
      <c r="C15" s="6">
        <v>85</v>
      </c>
      <c r="D15" s="6">
        <v>90.9</v>
      </c>
      <c r="E15" s="6">
        <v>88</v>
      </c>
      <c r="G15" s="6" t="s">
        <v>705</v>
      </c>
      <c r="H15" s="6">
        <v>100</v>
      </c>
      <c r="I15" s="6">
        <v>98.6</v>
      </c>
      <c r="K15" s="6">
        <v>85.8</v>
      </c>
      <c r="L15" s="6">
        <v>93</v>
      </c>
      <c r="M15" s="6">
        <v>89.7</v>
      </c>
    </row>
    <row r="16" spans="1:25" s="52" customFormat="1" ht="22" customHeight="1" x14ac:dyDescent="0.25">
      <c r="A16" s="51"/>
      <c r="B16" s="28" t="s">
        <v>612</v>
      </c>
      <c r="C16" s="6">
        <v>91</v>
      </c>
      <c r="D16" s="6">
        <v>83.7</v>
      </c>
      <c r="E16" s="6">
        <v>87.4</v>
      </c>
      <c r="F16" s="3"/>
      <c r="G16" s="6">
        <v>93.4</v>
      </c>
      <c r="H16" s="6">
        <v>80.099999999999994</v>
      </c>
      <c r="I16" s="6">
        <v>85</v>
      </c>
      <c r="J16" s="3"/>
      <c r="K16" s="6">
        <v>91.2</v>
      </c>
      <c r="L16" s="6">
        <v>83.1</v>
      </c>
      <c r="M16" s="6">
        <v>87.1</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92.8</v>
      </c>
      <c r="D19" s="6">
        <v>80.2</v>
      </c>
      <c r="E19" s="6">
        <v>86.6</v>
      </c>
      <c r="F19" s="3"/>
      <c r="G19" s="6">
        <v>91.8</v>
      </c>
      <c r="H19" s="6">
        <v>71.8</v>
      </c>
      <c r="I19" s="6">
        <v>79</v>
      </c>
      <c r="J19" s="3"/>
      <c r="K19" s="6">
        <v>92.7</v>
      </c>
      <c r="L19" s="6">
        <v>79.5</v>
      </c>
      <c r="M19" s="6">
        <v>86</v>
      </c>
    </row>
    <row r="20" spans="1:16" ht="12.75" customHeight="1" x14ac:dyDescent="0.25">
      <c r="A20" s="5"/>
      <c r="B20" s="179" t="s">
        <v>614</v>
      </c>
      <c r="C20" s="6">
        <v>89</v>
      </c>
      <c r="D20" s="6">
        <v>87.5</v>
      </c>
      <c r="E20" s="6">
        <v>88.3</v>
      </c>
      <c r="G20" s="6">
        <v>94</v>
      </c>
      <c r="H20" s="6">
        <v>83.3</v>
      </c>
      <c r="I20" s="6">
        <v>87.3</v>
      </c>
      <c r="K20" s="6">
        <v>89.7</v>
      </c>
      <c r="L20" s="6">
        <v>86.6</v>
      </c>
      <c r="M20" s="6">
        <v>88.1</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16.899999999999999</v>
      </c>
      <c r="D10" s="6">
        <v>1.3</v>
      </c>
      <c r="E10" s="6">
        <v>10.199999999999999</v>
      </c>
      <c r="G10" s="6" t="s">
        <v>705</v>
      </c>
      <c r="H10" s="6" t="s">
        <v>705</v>
      </c>
      <c r="I10" s="6" t="s">
        <v>705</v>
      </c>
      <c r="K10" s="6">
        <v>17.2</v>
      </c>
      <c r="L10" s="6">
        <v>1.3</v>
      </c>
      <c r="M10" s="6">
        <v>10.3</v>
      </c>
    </row>
    <row r="11" spans="1:25" ht="12.75" customHeight="1" x14ac:dyDescent="0.25">
      <c r="A11" s="11"/>
      <c r="B11" s="158" t="s">
        <v>554</v>
      </c>
      <c r="C11" s="6">
        <v>14.6</v>
      </c>
      <c r="D11" s="6">
        <v>11.5</v>
      </c>
      <c r="E11" s="6">
        <v>13.2</v>
      </c>
      <c r="G11" s="6" t="s">
        <v>705</v>
      </c>
      <c r="H11" s="6" t="s">
        <v>705</v>
      </c>
      <c r="I11" s="6" t="s">
        <v>705</v>
      </c>
      <c r="K11" s="6">
        <v>15.1</v>
      </c>
      <c r="L11" s="6">
        <v>12.1</v>
      </c>
      <c r="M11" s="6">
        <v>13.7</v>
      </c>
    </row>
    <row r="12" spans="1:25" ht="12.75" customHeight="1" x14ac:dyDescent="0.25">
      <c r="A12" s="11"/>
      <c r="B12" s="158" t="s">
        <v>608</v>
      </c>
      <c r="C12" s="6">
        <v>15.1</v>
      </c>
      <c r="D12" s="6">
        <v>11.6</v>
      </c>
      <c r="E12" s="6">
        <v>13.4</v>
      </c>
      <c r="G12" s="6" t="s">
        <v>705</v>
      </c>
      <c r="H12" s="6">
        <v>16.8</v>
      </c>
      <c r="I12" s="6">
        <v>14.4</v>
      </c>
      <c r="K12" s="6">
        <v>14.7</v>
      </c>
      <c r="L12" s="6">
        <v>12.2</v>
      </c>
      <c r="M12" s="6">
        <v>13.5</v>
      </c>
    </row>
    <row r="13" spans="1:25" ht="12.75" customHeight="1" x14ac:dyDescent="0.25">
      <c r="A13" s="11"/>
      <c r="B13" s="158" t="s">
        <v>609</v>
      </c>
      <c r="C13" s="6">
        <v>14.8</v>
      </c>
      <c r="D13" s="6">
        <v>14.2</v>
      </c>
      <c r="E13" s="6">
        <v>14.5</v>
      </c>
      <c r="G13" s="6">
        <v>16.8</v>
      </c>
      <c r="H13" s="6">
        <v>22.1</v>
      </c>
      <c r="I13" s="6">
        <v>19.899999999999999</v>
      </c>
      <c r="K13" s="6">
        <v>15</v>
      </c>
      <c r="L13" s="6">
        <v>15.5</v>
      </c>
      <c r="M13" s="6">
        <v>15.3</v>
      </c>
    </row>
    <row r="14" spans="1:25" ht="12.75" customHeight="1" x14ac:dyDescent="0.25">
      <c r="A14" s="11"/>
      <c r="B14" s="158" t="s">
        <v>610</v>
      </c>
      <c r="C14" s="6">
        <v>17.600000000000001</v>
      </c>
      <c r="D14" s="6">
        <v>11.3</v>
      </c>
      <c r="E14" s="6">
        <v>14.6</v>
      </c>
      <c r="G14" s="6">
        <v>25.8</v>
      </c>
      <c r="H14" s="6">
        <v>17.2</v>
      </c>
      <c r="I14" s="6">
        <v>20.9</v>
      </c>
      <c r="K14" s="6">
        <v>18.899999999999999</v>
      </c>
      <c r="L14" s="6">
        <v>12.6</v>
      </c>
      <c r="M14" s="6">
        <v>15.8</v>
      </c>
    </row>
    <row r="15" spans="1:25" ht="12.75" customHeight="1" x14ac:dyDescent="0.25">
      <c r="A15" s="11"/>
      <c r="B15" s="158" t="s">
        <v>611</v>
      </c>
      <c r="C15" s="6">
        <v>22.4</v>
      </c>
      <c r="D15" s="6">
        <v>16.8</v>
      </c>
      <c r="E15" s="6">
        <v>19.5</v>
      </c>
      <c r="G15" s="6" t="s">
        <v>705</v>
      </c>
      <c r="H15" s="6">
        <v>23.2</v>
      </c>
      <c r="I15" s="6">
        <v>24.3</v>
      </c>
      <c r="K15" s="6">
        <v>22.9</v>
      </c>
      <c r="L15" s="6">
        <v>18.3</v>
      </c>
      <c r="M15" s="6">
        <v>20.3</v>
      </c>
    </row>
    <row r="16" spans="1:25" s="52" customFormat="1" ht="22" customHeight="1" x14ac:dyDescent="0.25">
      <c r="A16" s="51"/>
      <c r="B16" s="158" t="s">
        <v>612</v>
      </c>
      <c r="C16" s="6">
        <v>16.100000000000001</v>
      </c>
      <c r="D16" s="6">
        <v>11.5</v>
      </c>
      <c r="E16" s="6">
        <v>13.9</v>
      </c>
      <c r="F16" s="3"/>
      <c r="G16" s="6">
        <v>21.2</v>
      </c>
      <c r="H16" s="6">
        <v>19.2</v>
      </c>
      <c r="I16" s="6">
        <v>20</v>
      </c>
      <c r="J16" s="3"/>
      <c r="K16" s="6">
        <v>16.600000000000001</v>
      </c>
      <c r="L16" s="6">
        <v>12.6</v>
      </c>
      <c r="M16" s="6">
        <v>14.6</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15.3</v>
      </c>
      <c r="D19" s="6">
        <v>9.8000000000000007</v>
      </c>
      <c r="E19" s="6">
        <v>12.7</v>
      </c>
      <c r="F19" s="3"/>
      <c r="G19" s="6">
        <v>16.3</v>
      </c>
      <c r="H19" s="6">
        <v>17.2</v>
      </c>
      <c r="I19" s="6">
        <v>16.8</v>
      </c>
      <c r="J19" s="3"/>
      <c r="K19" s="6">
        <v>15.3</v>
      </c>
      <c r="L19" s="6">
        <v>10.3</v>
      </c>
      <c r="M19" s="6">
        <v>13</v>
      </c>
    </row>
    <row r="20" spans="1:16" ht="12.75" customHeight="1" x14ac:dyDescent="0.25">
      <c r="A20" s="5"/>
      <c r="B20" s="158" t="s">
        <v>614</v>
      </c>
      <c r="C20" s="6">
        <v>17.100000000000001</v>
      </c>
      <c r="D20" s="6">
        <v>13.2</v>
      </c>
      <c r="E20" s="6">
        <v>15.2</v>
      </c>
      <c r="G20" s="6">
        <v>23</v>
      </c>
      <c r="H20" s="6">
        <v>19.8</v>
      </c>
      <c r="I20" s="6">
        <v>21.1</v>
      </c>
      <c r="K20" s="6">
        <v>17.899999999999999</v>
      </c>
      <c r="L20" s="6">
        <v>14.6</v>
      </c>
      <c r="M20" s="6">
        <v>16.2</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507.4</v>
      </c>
      <c r="C11" s="6">
        <v>142.30000000000001</v>
      </c>
      <c r="D11" s="6">
        <v>649.79999999999995</v>
      </c>
      <c r="F11" s="6">
        <v>92</v>
      </c>
      <c r="G11" s="6">
        <v>45</v>
      </c>
      <c r="H11" s="6">
        <v>137</v>
      </c>
      <c r="J11" s="6">
        <v>599.5</v>
      </c>
      <c r="K11" s="6">
        <v>187.4</v>
      </c>
      <c r="L11" s="6">
        <v>786.8</v>
      </c>
      <c r="N11" s="6">
        <v>285.89999999999998</v>
      </c>
      <c r="O11" s="6">
        <v>82</v>
      </c>
      <c r="P11" s="6">
        <v>367.8</v>
      </c>
      <c r="Q11" s="6"/>
      <c r="R11" s="6">
        <v>885.3</v>
      </c>
      <c r="S11" s="6">
        <v>269.3</v>
      </c>
      <c r="T11" s="6">
        <v>1154.5999999999999</v>
      </c>
    </row>
    <row r="12" spans="1:20" ht="12.75" customHeight="1" x14ac:dyDescent="0.25">
      <c r="A12" s="104" t="s">
        <v>34</v>
      </c>
      <c r="B12" s="6">
        <v>2722.3</v>
      </c>
      <c r="C12" s="6">
        <v>790.3</v>
      </c>
      <c r="D12" s="6">
        <v>3512.6</v>
      </c>
      <c r="F12" s="6">
        <v>81.599999999999994</v>
      </c>
      <c r="G12" s="6">
        <v>163.1</v>
      </c>
      <c r="H12" s="6">
        <v>244.7</v>
      </c>
      <c r="J12" s="6">
        <v>2803.9</v>
      </c>
      <c r="K12" s="6">
        <v>953.4</v>
      </c>
      <c r="L12" s="6">
        <v>3757.4</v>
      </c>
      <c r="N12" s="6">
        <v>162.80000000000001</v>
      </c>
      <c r="O12" s="6">
        <v>150.4</v>
      </c>
      <c r="P12" s="6">
        <v>313.3</v>
      </c>
      <c r="Q12" s="6"/>
      <c r="R12" s="6">
        <v>2966.8</v>
      </c>
      <c r="S12" s="6">
        <v>1103.9000000000001</v>
      </c>
      <c r="T12" s="6">
        <v>4070.6</v>
      </c>
    </row>
    <row r="13" spans="1:20" ht="12.75" customHeight="1" x14ac:dyDescent="0.25">
      <c r="A13" s="104" t="s">
        <v>35</v>
      </c>
      <c r="B13" s="6">
        <v>923.5</v>
      </c>
      <c r="C13" s="6">
        <v>175</v>
      </c>
      <c r="D13" s="6">
        <v>1098.5</v>
      </c>
      <c r="F13" s="6">
        <v>45.7</v>
      </c>
      <c r="G13" s="6">
        <v>28.4</v>
      </c>
      <c r="H13" s="6">
        <v>74.099999999999994</v>
      </c>
      <c r="J13" s="6">
        <v>969.2</v>
      </c>
      <c r="K13" s="6">
        <v>203.4</v>
      </c>
      <c r="L13" s="6">
        <v>1172.5999999999999</v>
      </c>
      <c r="N13" s="6">
        <v>924.8</v>
      </c>
      <c r="O13" s="6">
        <v>193.2</v>
      </c>
      <c r="P13" s="6">
        <v>1118</v>
      </c>
      <c r="Q13" s="6"/>
      <c r="R13" s="6">
        <v>1894.1</v>
      </c>
      <c r="S13" s="6">
        <v>396.6</v>
      </c>
      <c r="T13" s="6">
        <v>2290.6</v>
      </c>
    </row>
    <row r="14" spans="1:20" s="52" customFormat="1" ht="22" customHeight="1" x14ac:dyDescent="0.25">
      <c r="A14" s="33" t="s">
        <v>299</v>
      </c>
      <c r="B14" s="6">
        <v>4153.3</v>
      </c>
      <c r="C14" s="6">
        <v>1107.5999999999999</v>
      </c>
      <c r="D14" s="6">
        <v>5260.9</v>
      </c>
      <c r="E14" s="3"/>
      <c r="F14" s="6">
        <v>219.3</v>
      </c>
      <c r="G14" s="6">
        <v>236.6</v>
      </c>
      <c r="H14" s="6">
        <v>455.9</v>
      </c>
      <c r="I14" s="3"/>
      <c r="J14" s="6">
        <v>4372.6000000000004</v>
      </c>
      <c r="K14" s="6">
        <v>1344.2</v>
      </c>
      <c r="L14" s="6">
        <v>5716.8</v>
      </c>
      <c r="M14" s="3"/>
      <c r="N14" s="6">
        <v>1373.5</v>
      </c>
      <c r="O14" s="6">
        <v>425.6</v>
      </c>
      <c r="P14" s="6">
        <v>1799.1</v>
      </c>
      <c r="Q14" s="6"/>
      <c r="R14" s="6">
        <v>5746.1</v>
      </c>
      <c r="S14" s="6">
        <v>1769.7</v>
      </c>
      <c r="T14" s="6">
        <v>7515.9</v>
      </c>
    </row>
    <row r="15" spans="1:20" ht="12.75" customHeight="1" x14ac:dyDescent="0.25">
      <c r="A15" s="28"/>
    </row>
    <row r="16" spans="1:20" ht="12.75" customHeight="1" x14ac:dyDescent="0.25">
      <c r="A16" s="159" t="s">
        <v>265</v>
      </c>
    </row>
    <row r="17" spans="1:20" ht="12.75" customHeight="1" x14ac:dyDescent="0.25">
      <c r="A17" s="28" t="s">
        <v>300</v>
      </c>
      <c r="B17" s="6">
        <v>3970.2</v>
      </c>
      <c r="C17" s="6">
        <v>1090.8</v>
      </c>
      <c r="D17" s="6">
        <v>5061</v>
      </c>
      <c r="F17" s="6">
        <v>196.5</v>
      </c>
      <c r="G17" s="6">
        <v>231.1</v>
      </c>
      <c r="H17" s="6">
        <v>427.6</v>
      </c>
      <c r="J17" s="6">
        <v>4166.7</v>
      </c>
      <c r="K17" s="6">
        <v>1321.8</v>
      </c>
      <c r="L17" s="6">
        <v>5488.6</v>
      </c>
      <c r="N17" s="6">
        <v>534.4</v>
      </c>
      <c r="O17" s="6">
        <v>299.89999999999998</v>
      </c>
      <c r="P17" s="6">
        <v>834.3</v>
      </c>
      <c r="Q17" s="6"/>
      <c r="R17" s="6">
        <v>4701.1000000000004</v>
      </c>
      <c r="S17" s="6">
        <v>1621.7</v>
      </c>
      <c r="T17" s="6">
        <v>6322.9</v>
      </c>
    </row>
    <row r="18" spans="1:20" ht="12.75" customHeight="1" x14ac:dyDescent="0.25">
      <c r="A18" s="3" t="s">
        <v>39</v>
      </c>
      <c r="B18" s="6">
        <v>3796</v>
      </c>
      <c r="C18" s="6">
        <v>1056.5</v>
      </c>
      <c r="D18" s="6">
        <v>4852.6000000000004</v>
      </c>
      <c r="F18" s="6">
        <v>157.4</v>
      </c>
      <c r="G18" s="6">
        <v>209.1</v>
      </c>
      <c r="H18" s="6">
        <v>366.5</v>
      </c>
      <c r="J18" s="6">
        <v>3953.4</v>
      </c>
      <c r="K18" s="6">
        <v>1265.5999999999999</v>
      </c>
      <c r="L18" s="6">
        <v>5219</v>
      </c>
      <c r="N18" s="6">
        <v>391.8</v>
      </c>
      <c r="O18" s="6">
        <v>250.6</v>
      </c>
      <c r="P18" s="6">
        <v>642.4</v>
      </c>
      <c r="Q18" s="6"/>
      <c r="R18" s="6">
        <v>4345.2</v>
      </c>
      <c r="S18" s="6">
        <v>1516.2</v>
      </c>
      <c r="T18" s="6">
        <v>5861.4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253.6</v>
      </c>
      <c r="C32" s="6">
        <v>82.5</v>
      </c>
      <c r="D32" s="6">
        <v>336.2</v>
      </c>
      <c r="F32" s="6">
        <v>44.5</v>
      </c>
      <c r="G32" s="6" t="s">
        <v>705</v>
      </c>
      <c r="H32" s="6">
        <v>67.3</v>
      </c>
      <c r="J32" s="6">
        <v>298.10000000000002</v>
      </c>
      <c r="K32" s="6">
        <v>105.3</v>
      </c>
      <c r="L32" s="6">
        <v>403.4</v>
      </c>
      <c r="N32" s="6">
        <v>160.4</v>
      </c>
      <c r="O32" s="6">
        <v>39.299999999999997</v>
      </c>
      <c r="P32" s="6">
        <v>199.8</v>
      </c>
      <c r="Q32" s="6"/>
      <c r="R32" s="6">
        <v>458.5</v>
      </c>
      <c r="S32" s="6">
        <v>144.6</v>
      </c>
      <c r="T32" s="6">
        <v>603.20000000000005</v>
      </c>
    </row>
    <row r="33" spans="1:20" ht="12.75" customHeight="1" x14ac:dyDescent="0.25">
      <c r="A33" s="104" t="s">
        <v>34</v>
      </c>
      <c r="B33" s="6">
        <v>1421.2</v>
      </c>
      <c r="C33" s="6">
        <v>417.5</v>
      </c>
      <c r="D33" s="6">
        <v>1838.7</v>
      </c>
      <c r="F33" s="6">
        <v>38.4</v>
      </c>
      <c r="G33" s="6">
        <v>80</v>
      </c>
      <c r="H33" s="6">
        <v>118.5</v>
      </c>
      <c r="J33" s="6">
        <v>1459.7</v>
      </c>
      <c r="K33" s="6">
        <v>497.5</v>
      </c>
      <c r="L33" s="6">
        <v>1957.2</v>
      </c>
      <c r="N33" s="6">
        <v>69.5</v>
      </c>
      <c r="O33" s="6">
        <v>51.2</v>
      </c>
      <c r="P33" s="6">
        <v>120.7</v>
      </c>
      <c r="Q33" s="6"/>
      <c r="R33" s="6">
        <v>1529.2</v>
      </c>
      <c r="S33" s="6">
        <v>548.79999999999995</v>
      </c>
      <c r="T33" s="6">
        <v>2077.9</v>
      </c>
    </row>
    <row r="34" spans="1:20" s="52" customFormat="1" x14ac:dyDescent="0.25">
      <c r="A34" s="104" t="s">
        <v>35</v>
      </c>
      <c r="B34" s="6">
        <v>489</v>
      </c>
      <c r="C34" s="6">
        <v>95</v>
      </c>
      <c r="D34" s="6">
        <v>584</v>
      </c>
      <c r="E34" s="3"/>
      <c r="F34" s="6">
        <v>26.3</v>
      </c>
      <c r="G34" s="6" t="s">
        <v>705</v>
      </c>
      <c r="H34" s="6">
        <v>42</v>
      </c>
      <c r="I34" s="3"/>
      <c r="J34" s="6">
        <v>515.29999999999995</v>
      </c>
      <c r="K34" s="6">
        <v>110.8</v>
      </c>
      <c r="L34" s="6">
        <v>626</v>
      </c>
      <c r="M34" s="3"/>
      <c r="N34" s="6">
        <v>420.8</v>
      </c>
      <c r="O34" s="6">
        <v>93</v>
      </c>
      <c r="P34" s="6">
        <v>513.79999999999995</v>
      </c>
      <c r="Q34" s="6"/>
      <c r="R34" s="6">
        <v>936.1</v>
      </c>
      <c r="S34" s="6">
        <v>203.8</v>
      </c>
      <c r="T34" s="6">
        <v>1139.8</v>
      </c>
    </row>
    <row r="35" spans="1:20" ht="24.75" customHeight="1" x14ac:dyDescent="0.25">
      <c r="A35" s="33" t="s">
        <v>299</v>
      </c>
      <c r="B35" s="6">
        <v>2163.9</v>
      </c>
      <c r="C35" s="6">
        <v>595</v>
      </c>
      <c r="D35" s="6">
        <v>2758.9</v>
      </c>
      <c r="F35" s="6">
        <v>109.2</v>
      </c>
      <c r="G35" s="6">
        <v>118.6</v>
      </c>
      <c r="H35" s="6">
        <v>227.8</v>
      </c>
      <c r="J35" s="6">
        <v>2273.1</v>
      </c>
      <c r="K35" s="6">
        <v>713.6</v>
      </c>
      <c r="L35" s="6">
        <v>2986.7</v>
      </c>
      <c r="N35" s="6">
        <v>650.70000000000005</v>
      </c>
      <c r="O35" s="6">
        <v>183.6</v>
      </c>
      <c r="P35" s="6">
        <v>834.3</v>
      </c>
      <c r="Q35" s="6"/>
      <c r="R35" s="6">
        <v>2923.8</v>
      </c>
      <c r="S35" s="6">
        <v>897.2</v>
      </c>
      <c r="T35" s="6">
        <v>3820.9</v>
      </c>
    </row>
    <row r="36" spans="1:20" s="6" customFormat="1" ht="12.75" customHeight="1" x14ac:dyDescent="0.25">
      <c r="A36" s="28"/>
    </row>
    <row r="37" spans="1:20" ht="12.75" customHeight="1" x14ac:dyDescent="0.25">
      <c r="A37" s="159" t="s">
        <v>265</v>
      </c>
    </row>
    <row r="38" spans="1:20" ht="12.75" customHeight="1" x14ac:dyDescent="0.25">
      <c r="A38" s="28" t="s">
        <v>300</v>
      </c>
      <c r="B38" s="6">
        <v>2055</v>
      </c>
      <c r="C38" s="6">
        <v>586.9</v>
      </c>
      <c r="D38" s="6">
        <v>2641.8</v>
      </c>
      <c r="F38" s="6">
        <v>97.2</v>
      </c>
      <c r="G38" s="6">
        <v>116.5</v>
      </c>
      <c r="H38" s="6">
        <v>213.7</v>
      </c>
      <c r="J38" s="6">
        <v>2152.1999999999998</v>
      </c>
      <c r="K38" s="6">
        <v>703.3</v>
      </c>
      <c r="L38" s="6">
        <v>2855.5</v>
      </c>
      <c r="N38" s="6">
        <v>259.89999999999998</v>
      </c>
      <c r="O38" s="6">
        <v>117.3</v>
      </c>
      <c r="P38" s="6">
        <v>377.2</v>
      </c>
      <c r="Q38" s="6"/>
      <c r="R38" s="6">
        <v>2412.1</v>
      </c>
      <c r="S38" s="6">
        <v>820.6</v>
      </c>
      <c r="T38" s="6">
        <v>3232.6</v>
      </c>
    </row>
    <row r="39" spans="1:20" ht="12.75" customHeight="1" x14ac:dyDescent="0.25">
      <c r="A39" s="3" t="s">
        <v>39</v>
      </c>
      <c r="B39" s="6">
        <v>1961.3</v>
      </c>
      <c r="C39" s="6">
        <v>571.70000000000005</v>
      </c>
      <c r="D39" s="6">
        <v>2533</v>
      </c>
      <c r="F39" s="6">
        <v>81.3</v>
      </c>
      <c r="G39" s="6">
        <v>109.4</v>
      </c>
      <c r="H39" s="6">
        <v>190.7</v>
      </c>
      <c r="J39" s="6">
        <v>2042.6</v>
      </c>
      <c r="K39" s="6">
        <v>681</v>
      </c>
      <c r="L39" s="6">
        <v>2723.6</v>
      </c>
      <c r="N39" s="6">
        <v>175.2</v>
      </c>
      <c r="O39" s="6">
        <v>96.2</v>
      </c>
      <c r="P39" s="6">
        <v>271.39999999999998</v>
      </c>
      <c r="Q39" s="6"/>
      <c r="R39" s="6">
        <v>2217.8000000000002</v>
      </c>
      <c r="S39" s="6">
        <v>777.2</v>
      </c>
      <c r="T39" s="6">
        <v>2995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253.8</v>
      </c>
      <c r="C43" s="6">
        <v>59.8</v>
      </c>
      <c r="D43" s="6">
        <v>313.60000000000002</v>
      </c>
      <c r="F43" s="6">
        <v>47.5</v>
      </c>
      <c r="G43" s="6" t="s">
        <v>705</v>
      </c>
      <c r="H43" s="6">
        <v>69.8</v>
      </c>
      <c r="J43" s="6">
        <v>301.3</v>
      </c>
      <c r="K43" s="6">
        <v>82</v>
      </c>
      <c r="L43" s="6">
        <v>383.4</v>
      </c>
      <c r="N43" s="6">
        <v>125.5</v>
      </c>
      <c r="O43" s="6">
        <v>42.6</v>
      </c>
      <c r="P43" s="6">
        <v>168.1</v>
      </c>
      <c r="Q43" s="6"/>
      <c r="R43" s="6">
        <v>426.8</v>
      </c>
      <c r="S43" s="6">
        <v>124.7</v>
      </c>
      <c r="T43" s="6">
        <v>551.5</v>
      </c>
    </row>
    <row r="44" spans="1:20" s="52" customFormat="1" ht="22" customHeight="1" x14ac:dyDescent="0.25">
      <c r="A44" s="104" t="s">
        <v>34</v>
      </c>
      <c r="B44" s="6">
        <v>1301.0999999999999</v>
      </c>
      <c r="C44" s="6">
        <v>372.8</v>
      </c>
      <c r="D44" s="6">
        <v>1673.9</v>
      </c>
      <c r="E44" s="3"/>
      <c r="F44" s="6">
        <v>43.2</v>
      </c>
      <c r="G44" s="6">
        <v>83.1</v>
      </c>
      <c r="H44" s="6">
        <v>126.3</v>
      </c>
      <c r="I44" s="3"/>
      <c r="J44" s="6">
        <v>1344.3</v>
      </c>
      <c r="K44" s="6">
        <v>455.9</v>
      </c>
      <c r="L44" s="6">
        <v>1800.2</v>
      </c>
      <c r="M44" s="3"/>
      <c r="N44" s="6">
        <v>93.3</v>
      </c>
      <c r="O44" s="6">
        <v>99.2</v>
      </c>
      <c r="P44" s="6">
        <v>192.5</v>
      </c>
      <c r="Q44" s="6"/>
      <c r="R44" s="6">
        <v>1437.6</v>
      </c>
      <c r="S44" s="6">
        <v>555.1</v>
      </c>
      <c r="T44" s="6">
        <v>1992.7</v>
      </c>
    </row>
    <row r="45" spans="1:20" ht="12.75" customHeight="1" x14ac:dyDescent="0.25">
      <c r="A45" s="104" t="s">
        <v>35</v>
      </c>
      <c r="B45" s="6">
        <v>434.5</v>
      </c>
      <c r="C45" s="6">
        <v>80</v>
      </c>
      <c r="D45" s="6">
        <v>514.5</v>
      </c>
      <c r="F45" s="6">
        <v>19.5</v>
      </c>
      <c r="G45" s="6" t="s">
        <v>705</v>
      </c>
      <c r="H45" s="6">
        <v>32.1</v>
      </c>
      <c r="J45" s="6">
        <v>454</v>
      </c>
      <c r="K45" s="6">
        <v>92.6</v>
      </c>
      <c r="L45" s="6">
        <v>546.6</v>
      </c>
      <c r="N45" s="6">
        <v>504</v>
      </c>
      <c r="O45" s="6">
        <v>100.2</v>
      </c>
      <c r="P45" s="6">
        <v>604.20000000000005</v>
      </c>
      <c r="Q45" s="6"/>
      <c r="R45" s="6">
        <v>958</v>
      </c>
      <c r="S45" s="6">
        <v>192.8</v>
      </c>
      <c r="T45" s="6">
        <v>1150.8</v>
      </c>
    </row>
    <row r="46" spans="1:20" ht="24.75" customHeight="1" x14ac:dyDescent="0.25">
      <c r="A46" s="33" t="s">
        <v>299</v>
      </c>
      <c r="B46" s="6">
        <v>1989.4</v>
      </c>
      <c r="C46" s="6">
        <v>512.6</v>
      </c>
      <c r="D46" s="6">
        <v>2502</v>
      </c>
      <c r="F46" s="6">
        <v>110.1</v>
      </c>
      <c r="G46" s="6">
        <v>118</v>
      </c>
      <c r="H46" s="6">
        <v>228.1</v>
      </c>
      <c r="J46" s="6">
        <v>2099.6</v>
      </c>
      <c r="K46" s="6">
        <v>630.5</v>
      </c>
      <c r="L46" s="6">
        <v>2730.1</v>
      </c>
      <c r="N46" s="6">
        <v>722.8</v>
      </c>
      <c r="O46" s="6">
        <v>242</v>
      </c>
      <c r="P46" s="6">
        <v>964.8</v>
      </c>
      <c r="Q46" s="6"/>
      <c r="R46" s="6">
        <v>2822.4</v>
      </c>
      <c r="S46" s="6">
        <v>872.6</v>
      </c>
      <c r="T46" s="6">
        <v>3695</v>
      </c>
    </row>
    <row r="47" spans="1:20" ht="12.75" customHeight="1" x14ac:dyDescent="0.25">
      <c r="A47" s="28"/>
    </row>
    <row r="48" spans="1:20" ht="12.75" customHeight="1" x14ac:dyDescent="0.25">
      <c r="A48" s="159" t="s">
        <v>265</v>
      </c>
    </row>
    <row r="49" spans="1:20" ht="12.75" customHeight="1" x14ac:dyDescent="0.25">
      <c r="A49" s="28" t="s">
        <v>300</v>
      </c>
      <c r="B49" s="6">
        <v>1915.3</v>
      </c>
      <c r="C49" s="6">
        <v>503.9</v>
      </c>
      <c r="D49" s="6">
        <v>2419.1999999999998</v>
      </c>
      <c r="F49" s="6">
        <v>99.3</v>
      </c>
      <c r="G49" s="6">
        <v>114.6</v>
      </c>
      <c r="H49" s="6">
        <v>213.9</v>
      </c>
      <c r="J49" s="6">
        <v>2014.6</v>
      </c>
      <c r="K49" s="6">
        <v>618.5</v>
      </c>
      <c r="L49" s="6">
        <v>2633.1</v>
      </c>
      <c r="N49" s="6">
        <v>274.5</v>
      </c>
      <c r="O49" s="6">
        <v>182.6</v>
      </c>
      <c r="P49" s="6">
        <v>457.1</v>
      </c>
      <c r="Q49" s="6"/>
      <c r="R49" s="6">
        <v>2289.1</v>
      </c>
      <c r="S49" s="6">
        <v>801.1</v>
      </c>
      <c r="T49" s="6">
        <v>3090.2</v>
      </c>
    </row>
    <row r="50" spans="1:20" ht="12.75" customHeight="1" x14ac:dyDescent="0.25">
      <c r="A50" s="3" t="s">
        <v>39</v>
      </c>
      <c r="B50" s="6">
        <v>1834.7</v>
      </c>
      <c r="C50" s="6">
        <v>484.9</v>
      </c>
      <c r="D50" s="6">
        <v>2319.6</v>
      </c>
      <c r="F50" s="6">
        <v>76.099999999999994</v>
      </c>
      <c r="G50" s="6">
        <v>99.7</v>
      </c>
      <c r="H50" s="6">
        <v>175.8</v>
      </c>
      <c r="J50" s="6">
        <v>1910.8</v>
      </c>
      <c r="K50" s="6">
        <v>584.6</v>
      </c>
      <c r="L50" s="6">
        <v>2495.4</v>
      </c>
      <c r="N50" s="6">
        <v>216.6</v>
      </c>
      <c r="O50" s="6">
        <v>154.4</v>
      </c>
      <c r="P50" s="6">
        <v>371.1</v>
      </c>
      <c r="Q50" s="6"/>
      <c r="R50" s="6">
        <v>2127.4</v>
      </c>
      <c r="S50" s="6">
        <v>739</v>
      </c>
      <c r="T50" s="6">
        <v>2866.5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57.3</v>
      </c>
      <c r="C12" s="6">
        <v>52.9</v>
      </c>
      <c r="D12" s="6">
        <v>56.3</v>
      </c>
      <c r="F12" s="6">
        <v>15.3</v>
      </c>
      <c r="G12" s="6">
        <v>24</v>
      </c>
      <c r="H12" s="6">
        <v>17.399999999999999</v>
      </c>
      <c r="J12" s="6">
        <v>67.7</v>
      </c>
      <c r="K12" s="6">
        <v>69.599999999999994</v>
      </c>
      <c r="L12" s="6">
        <v>68.099999999999994</v>
      </c>
    </row>
    <row r="13" spans="1:20" ht="12.75" customHeight="1" x14ac:dyDescent="0.25">
      <c r="A13" s="104" t="s">
        <v>34</v>
      </c>
      <c r="B13" s="6">
        <v>91.8</v>
      </c>
      <c r="C13" s="6">
        <v>71.599999999999994</v>
      </c>
      <c r="D13" s="6">
        <v>86.3</v>
      </c>
      <c r="F13" s="6">
        <v>2.9</v>
      </c>
      <c r="G13" s="6">
        <v>17.100000000000001</v>
      </c>
      <c r="H13" s="6">
        <v>6.5</v>
      </c>
      <c r="J13" s="6">
        <v>94.5</v>
      </c>
      <c r="K13" s="6">
        <v>86.4</v>
      </c>
      <c r="L13" s="6">
        <v>92.3</v>
      </c>
    </row>
    <row r="14" spans="1:20" ht="12.75" customHeight="1" x14ac:dyDescent="0.25">
      <c r="A14" s="104" t="s">
        <v>35</v>
      </c>
      <c r="B14" s="6">
        <v>48.8</v>
      </c>
      <c r="C14" s="6">
        <v>44.1</v>
      </c>
      <c r="D14" s="6">
        <v>48</v>
      </c>
      <c r="F14" s="6">
        <v>4.7</v>
      </c>
      <c r="G14" s="6">
        <v>14</v>
      </c>
      <c r="H14" s="6">
        <v>6.3</v>
      </c>
      <c r="J14" s="6">
        <v>51.2</v>
      </c>
      <c r="K14" s="6">
        <v>51.3</v>
      </c>
      <c r="L14" s="6">
        <v>51.2</v>
      </c>
    </row>
    <row r="15" spans="1:20" s="52" customFormat="1" ht="22" customHeight="1" x14ac:dyDescent="0.25">
      <c r="A15" s="33" t="s">
        <v>299</v>
      </c>
      <c r="B15" s="6">
        <v>72.3</v>
      </c>
      <c r="C15" s="6">
        <v>62.6</v>
      </c>
      <c r="D15" s="6">
        <v>70</v>
      </c>
      <c r="E15" s="3"/>
      <c r="F15" s="6">
        <v>5</v>
      </c>
      <c r="G15" s="6">
        <v>17.600000000000001</v>
      </c>
      <c r="H15" s="6">
        <v>8</v>
      </c>
      <c r="I15" s="3"/>
      <c r="J15" s="6">
        <v>76.099999999999994</v>
      </c>
      <c r="K15" s="6">
        <v>76</v>
      </c>
      <c r="L15" s="6">
        <v>76.099999999999994</v>
      </c>
    </row>
    <row r="16" spans="1:20" ht="12.75" customHeight="1" x14ac:dyDescent="0.25">
      <c r="A16" s="28"/>
    </row>
    <row r="17" spans="1:20" ht="12.75" customHeight="1" x14ac:dyDescent="0.25">
      <c r="A17" s="159" t="s">
        <v>265</v>
      </c>
    </row>
    <row r="18" spans="1:20" s="16" customFormat="1" ht="12.75" customHeight="1" x14ac:dyDescent="0.25">
      <c r="A18" s="28" t="s">
        <v>300</v>
      </c>
      <c r="B18" s="6">
        <v>84.5</v>
      </c>
      <c r="C18" s="6">
        <v>67.3</v>
      </c>
      <c r="D18" s="6">
        <v>80</v>
      </c>
      <c r="E18" s="3"/>
      <c r="F18" s="6">
        <v>4.7</v>
      </c>
      <c r="G18" s="6">
        <v>17.5</v>
      </c>
      <c r="H18" s="6">
        <v>7.8</v>
      </c>
      <c r="I18" s="3"/>
      <c r="J18" s="6">
        <v>88.6</v>
      </c>
      <c r="K18" s="6">
        <v>81.5</v>
      </c>
      <c r="L18" s="6">
        <v>86.8</v>
      </c>
    </row>
    <row r="19" spans="1:20" s="16" customFormat="1" ht="12.75" customHeight="1" x14ac:dyDescent="0.25">
      <c r="A19" s="3" t="s">
        <v>39</v>
      </c>
      <c r="B19" s="6">
        <v>87.4</v>
      </c>
      <c r="C19" s="6">
        <v>69.7</v>
      </c>
      <c r="D19" s="6">
        <v>82.8</v>
      </c>
      <c r="E19" s="3"/>
      <c r="F19" s="6">
        <v>4</v>
      </c>
      <c r="G19" s="6">
        <v>16.5</v>
      </c>
      <c r="H19" s="6">
        <v>7</v>
      </c>
      <c r="I19" s="3"/>
      <c r="J19" s="6">
        <v>91</v>
      </c>
      <c r="K19" s="6">
        <v>83.5</v>
      </c>
      <c r="L19" s="6">
        <v>89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55.3</v>
      </c>
      <c r="C35" s="6">
        <v>57.1</v>
      </c>
      <c r="D35" s="6">
        <v>55.7</v>
      </c>
      <c r="E35" s="3"/>
      <c r="F35" s="6">
        <v>14.9</v>
      </c>
      <c r="G35" s="6" t="s">
        <v>705</v>
      </c>
      <c r="H35" s="6">
        <v>16.7</v>
      </c>
      <c r="I35" s="3"/>
      <c r="J35" s="6">
        <v>65</v>
      </c>
      <c r="K35" s="6">
        <v>72.8</v>
      </c>
      <c r="L35" s="6">
        <v>66.900000000000006</v>
      </c>
      <c r="M35" s="3"/>
      <c r="N35" s="3"/>
      <c r="O35" s="3"/>
      <c r="P35" s="3"/>
      <c r="Q35" s="3"/>
      <c r="R35" s="3"/>
      <c r="S35" s="3"/>
      <c r="T35" s="3"/>
      <c r="U35" s="3"/>
      <c r="V35" s="3"/>
      <c r="W35" s="3"/>
      <c r="X35" s="3"/>
    </row>
    <row r="36" spans="1:24" x14ac:dyDescent="0.25">
      <c r="A36" s="104" t="s">
        <v>34</v>
      </c>
      <c r="B36" s="6">
        <v>92.9</v>
      </c>
      <c r="C36" s="6">
        <v>76.099999999999994</v>
      </c>
      <c r="D36" s="6">
        <v>88.5</v>
      </c>
      <c r="F36" s="6">
        <v>2.6</v>
      </c>
      <c r="G36" s="6">
        <v>16.100000000000001</v>
      </c>
      <c r="H36" s="6">
        <v>6.1</v>
      </c>
      <c r="J36" s="6">
        <v>95.5</v>
      </c>
      <c r="K36" s="6">
        <v>90.7</v>
      </c>
      <c r="L36" s="6">
        <v>94.2</v>
      </c>
    </row>
    <row r="37" spans="1:24" s="52" customFormat="1" x14ac:dyDescent="0.25">
      <c r="A37" s="104" t="s">
        <v>35</v>
      </c>
      <c r="B37" s="6">
        <v>52.2</v>
      </c>
      <c r="C37" s="6">
        <v>46.6</v>
      </c>
      <c r="D37" s="6">
        <v>51.2</v>
      </c>
      <c r="E37" s="3"/>
      <c r="F37" s="6">
        <v>5.0999999999999996</v>
      </c>
      <c r="G37" s="6" t="s">
        <v>705</v>
      </c>
      <c r="H37" s="6">
        <v>6.7</v>
      </c>
      <c r="I37" s="3"/>
      <c r="J37" s="6">
        <v>55</v>
      </c>
      <c r="K37" s="6">
        <v>54.4</v>
      </c>
      <c r="L37" s="6">
        <v>54.9</v>
      </c>
    </row>
    <row r="38" spans="1:24" s="52" customFormat="1" ht="22" customHeight="1" x14ac:dyDescent="0.25">
      <c r="A38" s="33" t="s">
        <v>299</v>
      </c>
      <c r="B38" s="6">
        <v>74</v>
      </c>
      <c r="C38" s="6">
        <v>66.3</v>
      </c>
      <c r="D38" s="6">
        <v>72.2</v>
      </c>
      <c r="E38" s="3"/>
      <c r="F38" s="6">
        <v>4.8</v>
      </c>
      <c r="G38" s="6">
        <v>16.600000000000001</v>
      </c>
      <c r="H38" s="6">
        <v>7.6</v>
      </c>
      <c r="I38" s="3"/>
      <c r="J38" s="6">
        <v>77.7</v>
      </c>
      <c r="K38" s="6">
        <v>79.5</v>
      </c>
      <c r="L38" s="6">
        <v>78.2</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85.2</v>
      </c>
      <c r="C41" s="6">
        <v>71.5</v>
      </c>
      <c r="D41" s="6">
        <v>81.7</v>
      </c>
      <c r="E41" s="3"/>
      <c r="F41" s="6">
        <v>4.5</v>
      </c>
      <c r="G41" s="6">
        <v>16.600000000000001</v>
      </c>
      <c r="H41" s="6">
        <v>7.5</v>
      </c>
      <c r="I41" s="3"/>
      <c r="J41" s="6">
        <v>89.2</v>
      </c>
      <c r="K41" s="6">
        <v>85.7</v>
      </c>
      <c r="L41" s="6">
        <v>88.3</v>
      </c>
      <c r="M41" s="3"/>
      <c r="N41" s="3"/>
      <c r="O41" s="3"/>
      <c r="P41" s="3"/>
      <c r="Q41" s="3"/>
      <c r="R41" s="3"/>
      <c r="S41" s="3"/>
      <c r="T41" s="3"/>
      <c r="U41" s="3"/>
      <c r="V41" s="3"/>
      <c r="W41" s="3"/>
      <c r="X41" s="3"/>
    </row>
    <row r="42" spans="1:24" x14ac:dyDescent="0.25">
      <c r="A42" s="3" t="s">
        <v>39</v>
      </c>
      <c r="B42" s="6">
        <v>88.4</v>
      </c>
      <c r="C42" s="6">
        <v>73.599999999999994</v>
      </c>
      <c r="D42" s="6">
        <v>84.6</v>
      </c>
      <c r="F42" s="6">
        <v>4</v>
      </c>
      <c r="G42" s="6">
        <v>16.100000000000001</v>
      </c>
      <c r="H42" s="6">
        <v>7</v>
      </c>
      <c r="J42" s="6">
        <v>92.1</v>
      </c>
      <c r="K42" s="6">
        <v>87.6</v>
      </c>
      <c r="L42" s="6">
        <v>90.9</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59.5</v>
      </c>
      <c r="C45" s="6">
        <v>48</v>
      </c>
      <c r="D45" s="6">
        <v>56.9</v>
      </c>
      <c r="F45" s="6">
        <v>15.8</v>
      </c>
      <c r="G45" s="6" t="s">
        <v>705</v>
      </c>
      <c r="H45" s="6">
        <v>18.2</v>
      </c>
      <c r="J45" s="6">
        <v>70.599999999999994</v>
      </c>
      <c r="K45" s="6">
        <v>65.8</v>
      </c>
      <c r="L45" s="6">
        <v>69.5</v>
      </c>
    </row>
    <row r="46" spans="1:24" s="52" customFormat="1" x14ac:dyDescent="0.25">
      <c r="A46" s="104" t="s">
        <v>34</v>
      </c>
      <c r="B46" s="6">
        <v>90.5</v>
      </c>
      <c r="C46" s="6">
        <v>67.2</v>
      </c>
      <c r="D46" s="6">
        <v>84</v>
      </c>
      <c r="E46" s="3"/>
      <c r="F46" s="6">
        <v>3.2</v>
      </c>
      <c r="G46" s="6">
        <v>18.2</v>
      </c>
      <c r="H46" s="6">
        <v>7</v>
      </c>
      <c r="I46" s="3"/>
      <c r="J46" s="6">
        <v>93.5</v>
      </c>
      <c r="K46" s="6">
        <v>82.1</v>
      </c>
      <c r="L46" s="6">
        <v>90.3</v>
      </c>
    </row>
    <row r="47" spans="1:24" x14ac:dyDescent="0.25">
      <c r="A47" s="104" t="s">
        <v>35</v>
      </c>
      <c r="B47" s="6">
        <v>45.4</v>
      </c>
      <c r="C47" s="6">
        <v>41.5</v>
      </c>
      <c r="D47" s="6">
        <v>44.7</v>
      </c>
      <c r="F47" s="6">
        <v>4.3</v>
      </c>
      <c r="G47" s="6" t="s">
        <v>705</v>
      </c>
      <c r="H47" s="6">
        <v>5.9</v>
      </c>
      <c r="J47" s="6">
        <v>47.4</v>
      </c>
      <c r="K47" s="6">
        <v>48</v>
      </c>
      <c r="L47" s="6">
        <v>47.5</v>
      </c>
    </row>
    <row r="48" spans="1:24" s="52" customFormat="1" ht="22" customHeight="1" x14ac:dyDescent="0.25">
      <c r="A48" s="33" t="s">
        <v>299</v>
      </c>
      <c r="B48" s="6">
        <v>70.5</v>
      </c>
      <c r="C48" s="6">
        <v>58.7</v>
      </c>
      <c r="D48" s="6">
        <v>67.7</v>
      </c>
      <c r="E48" s="3"/>
      <c r="F48" s="6">
        <v>5.2</v>
      </c>
      <c r="G48" s="6">
        <v>18.7</v>
      </c>
      <c r="H48" s="6">
        <v>8.4</v>
      </c>
      <c r="I48" s="3"/>
      <c r="J48" s="6">
        <v>74.400000000000006</v>
      </c>
      <c r="K48" s="6">
        <v>72.3</v>
      </c>
      <c r="L48" s="6">
        <v>73.900000000000006</v>
      </c>
    </row>
    <row r="49" spans="1:12" x14ac:dyDescent="0.25">
      <c r="A49" s="28"/>
    </row>
    <row r="50" spans="1:12" x14ac:dyDescent="0.25">
      <c r="A50" s="159" t="s">
        <v>265</v>
      </c>
    </row>
    <row r="51" spans="1:12" x14ac:dyDescent="0.25">
      <c r="A51" s="28" t="s">
        <v>300</v>
      </c>
      <c r="B51" s="6">
        <v>83.7</v>
      </c>
      <c r="C51" s="6">
        <v>62.9</v>
      </c>
      <c r="D51" s="6">
        <v>78.3</v>
      </c>
      <c r="F51" s="6">
        <v>4.9000000000000004</v>
      </c>
      <c r="G51" s="6">
        <v>18.5</v>
      </c>
      <c r="H51" s="6">
        <v>8.1</v>
      </c>
      <c r="J51" s="6">
        <v>88</v>
      </c>
      <c r="K51" s="6">
        <v>77.2</v>
      </c>
      <c r="L51" s="6">
        <v>85.2</v>
      </c>
    </row>
    <row r="52" spans="1:12" x14ac:dyDescent="0.25">
      <c r="A52" s="3" t="s">
        <v>39</v>
      </c>
      <c r="B52" s="6">
        <v>86.2</v>
      </c>
      <c r="C52" s="6">
        <v>65.599999999999994</v>
      </c>
      <c r="D52" s="6">
        <v>80.900000000000006</v>
      </c>
      <c r="F52" s="6">
        <v>4</v>
      </c>
      <c r="G52" s="6">
        <v>17.100000000000001</v>
      </c>
      <c r="H52" s="6">
        <v>7</v>
      </c>
      <c r="J52" s="6">
        <v>89.8</v>
      </c>
      <c r="K52" s="6">
        <v>79.099999999999994</v>
      </c>
      <c r="L52" s="6">
        <v>87.1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649.79999999999995</v>
      </c>
      <c r="D13" s="6">
        <v>525.20000000000005</v>
      </c>
      <c r="E13" s="6">
        <v>124.6</v>
      </c>
      <c r="G13" s="6">
        <v>137</v>
      </c>
      <c r="H13" s="6" t="s">
        <v>705</v>
      </c>
      <c r="J13" s="6">
        <v>786.8</v>
      </c>
      <c r="L13" s="6">
        <v>367.8</v>
      </c>
      <c r="N13" s="6">
        <v>1154.5999999999999</v>
      </c>
      <c r="P13" s="6">
        <v>17.399999999999999</v>
      </c>
      <c r="R13" s="6">
        <v>68.099999999999994</v>
      </c>
      <c r="T13" s="6">
        <v>56.3</v>
      </c>
    </row>
    <row r="14" spans="1:253" x14ac:dyDescent="0.25">
      <c r="A14" s="11" t="s">
        <v>2</v>
      </c>
      <c r="B14" s="6">
        <v>1220.5</v>
      </c>
      <c r="D14" s="6">
        <v>665.6</v>
      </c>
      <c r="E14" s="6">
        <v>554.9</v>
      </c>
      <c r="G14" s="6">
        <v>102</v>
      </c>
      <c r="H14" s="6" t="s">
        <v>705</v>
      </c>
      <c r="J14" s="6">
        <v>1322.5</v>
      </c>
      <c r="L14" s="6">
        <v>123.1</v>
      </c>
      <c r="N14" s="6">
        <v>1445.6</v>
      </c>
      <c r="P14" s="6">
        <v>7.7</v>
      </c>
      <c r="R14" s="6">
        <v>91.5</v>
      </c>
      <c r="T14" s="6">
        <v>84.4</v>
      </c>
    </row>
    <row r="15" spans="1:253" x14ac:dyDescent="0.25">
      <c r="A15" s="3" t="s">
        <v>3</v>
      </c>
      <c r="B15" s="6">
        <v>1135.7</v>
      </c>
      <c r="D15" s="6">
        <v>446.5</v>
      </c>
      <c r="E15" s="6">
        <v>689.2</v>
      </c>
      <c r="G15" s="6">
        <v>80.099999999999994</v>
      </c>
      <c r="H15" s="6" t="s">
        <v>705</v>
      </c>
      <c r="J15" s="6">
        <v>1215.9000000000001</v>
      </c>
      <c r="L15" s="6">
        <v>84</v>
      </c>
      <c r="N15" s="6">
        <v>1299.9000000000001</v>
      </c>
      <c r="P15" s="6">
        <v>6.6</v>
      </c>
      <c r="R15" s="6">
        <v>93.5</v>
      </c>
      <c r="T15" s="6">
        <v>87.4</v>
      </c>
    </row>
    <row r="16" spans="1:253" x14ac:dyDescent="0.25">
      <c r="A16" s="3" t="s">
        <v>4</v>
      </c>
      <c r="B16" s="6">
        <v>1156.3</v>
      </c>
      <c r="D16" s="6">
        <v>540.4</v>
      </c>
      <c r="E16" s="6">
        <v>616</v>
      </c>
      <c r="G16" s="6">
        <v>62.6</v>
      </c>
      <c r="H16" s="6" t="s">
        <v>705</v>
      </c>
      <c r="J16" s="6">
        <v>1219</v>
      </c>
      <c r="L16" s="6">
        <v>106.2</v>
      </c>
      <c r="N16" s="6">
        <v>1325.1</v>
      </c>
      <c r="P16" s="6">
        <v>5.0999999999999996</v>
      </c>
      <c r="R16" s="6">
        <v>92</v>
      </c>
      <c r="T16" s="6">
        <v>87.3</v>
      </c>
    </row>
    <row r="17" spans="1:20" x14ac:dyDescent="0.25">
      <c r="A17" s="3" t="s">
        <v>5</v>
      </c>
      <c r="B17" s="6">
        <v>915.8</v>
      </c>
      <c r="D17" s="6">
        <v>423</v>
      </c>
      <c r="E17" s="6">
        <v>492.8</v>
      </c>
      <c r="G17" s="6">
        <v>65</v>
      </c>
      <c r="H17" s="6" t="s">
        <v>705</v>
      </c>
      <c r="J17" s="6">
        <v>980.8</v>
      </c>
      <c r="L17" s="6">
        <v>237.5</v>
      </c>
      <c r="N17" s="6">
        <v>1218.3</v>
      </c>
      <c r="P17" s="6">
        <v>6.6</v>
      </c>
      <c r="R17" s="6">
        <v>80.5</v>
      </c>
      <c r="T17" s="6">
        <v>75.2</v>
      </c>
    </row>
    <row r="18" spans="1:20" x14ac:dyDescent="0.25">
      <c r="A18" s="3" t="s">
        <v>6</v>
      </c>
      <c r="B18" s="6">
        <v>182.7</v>
      </c>
      <c r="D18" s="6">
        <v>116.5</v>
      </c>
      <c r="E18" s="6">
        <v>66.2</v>
      </c>
      <c r="G18" s="6" t="s">
        <v>705</v>
      </c>
      <c r="H18" s="6" t="s">
        <v>705</v>
      </c>
      <c r="J18" s="6">
        <v>191.8</v>
      </c>
      <c r="L18" s="6">
        <v>880.5</v>
      </c>
      <c r="N18" s="6">
        <v>1072.3</v>
      </c>
      <c r="P18" s="6" t="s">
        <v>705</v>
      </c>
      <c r="R18" s="6">
        <v>17.899999999999999</v>
      </c>
      <c r="T18" s="6">
        <v>17</v>
      </c>
    </row>
    <row r="19" spans="1:20" ht="21" customHeight="1" x14ac:dyDescent="0.25">
      <c r="A19" s="3" t="s">
        <v>299</v>
      </c>
      <c r="B19" s="6">
        <v>5260.9</v>
      </c>
      <c r="D19" s="6">
        <v>2717.2</v>
      </c>
      <c r="E19" s="6">
        <v>2543.6999999999998</v>
      </c>
      <c r="G19" s="6">
        <v>455.9</v>
      </c>
      <c r="H19" s="6">
        <v>62</v>
      </c>
      <c r="J19" s="6">
        <v>5716.8</v>
      </c>
      <c r="L19" s="6">
        <v>1799.1</v>
      </c>
      <c r="N19" s="6">
        <v>7515.9</v>
      </c>
      <c r="P19" s="6">
        <v>8</v>
      </c>
      <c r="R19" s="6">
        <v>76.099999999999994</v>
      </c>
      <c r="T19" s="6">
        <v>70</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225.6</v>
      </c>
      <c r="C22" s="3"/>
      <c r="D22" s="6">
        <v>197.8</v>
      </c>
      <c r="E22" s="6" t="s">
        <v>705</v>
      </c>
      <c r="F22" s="3"/>
      <c r="G22" s="6">
        <v>80.3</v>
      </c>
      <c r="H22" s="6" t="s">
        <v>705</v>
      </c>
      <c r="I22" s="3"/>
      <c r="J22" s="6">
        <v>306</v>
      </c>
      <c r="K22" s="3"/>
      <c r="L22" s="6">
        <v>276.2</v>
      </c>
      <c r="M22" s="3"/>
      <c r="N22" s="6">
        <v>582.1</v>
      </c>
      <c r="O22" s="3"/>
      <c r="P22" s="6">
        <v>26.3</v>
      </c>
      <c r="Q22" s="3"/>
      <c r="R22" s="6">
        <v>52.6</v>
      </c>
      <c r="S22" s="3"/>
      <c r="T22" s="6">
        <v>38.799999999999997</v>
      </c>
    </row>
    <row r="23" spans="1:20" x14ac:dyDescent="0.25">
      <c r="A23" s="3" t="s">
        <v>8</v>
      </c>
      <c r="B23" s="6">
        <v>424.2</v>
      </c>
      <c r="D23" s="6">
        <v>327.39999999999998</v>
      </c>
      <c r="E23" s="6">
        <v>96.7</v>
      </c>
      <c r="G23" s="6">
        <v>56.7</v>
      </c>
      <c r="H23" s="6" t="s">
        <v>705</v>
      </c>
      <c r="J23" s="6">
        <v>480.8</v>
      </c>
      <c r="L23" s="6">
        <v>91.7</v>
      </c>
      <c r="N23" s="6">
        <v>572.5</v>
      </c>
      <c r="P23" s="6">
        <v>11.8</v>
      </c>
      <c r="R23" s="6">
        <v>84</v>
      </c>
      <c r="T23" s="6">
        <v>74.099999999999994</v>
      </c>
    </row>
    <row r="24" spans="1:20" x14ac:dyDescent="0.25">
      <c r="A24" s="3" t="s">
        <v>300</v>
      </c>
      <c r="B24" s="6">
        <v>5061</v>
      </c>
      <c r="D24" s="6">
        <v>2586.4</v>
      </c>
      <c r="E24" s="6">
        <v>2474.6</v>
      </c>
      <c r="G24" s="6">
        <v>427.6</v>
      </c>
      <c r="H24" s="6">
        <v>62</v>
      </c>
      <c r="J24" s="6">
        <v>5488.6</v>
      </c>
      <c r="L24" s="6">
        <v>834.3</v>
      </c>
      <c r="N24" s="6">
        <v>6322.9</v>
      </c>
      <c r="P24" s="6">
        <v>7.8</v>
      </c>
      <c r="R24" s="6">
        <v>86.8</v>
      </c>
      <c r="T24" s="6">
        <v>80</v>
      </c>
    </row>
    <row r="25" spans="1:20" x14ac:dyDescent="0.25">
      <c r="A25" s="3" t="s">
        <v>39</v>
      </c>
      <c r="B25" s="6">
        <v>4852.6000000000004</v>
      </c>
      <c r="D25" s="6">
        <v>2403</v>
      </c>
      <c r="E25" s="6">
        <v>2449.6</v>
      </c>
      <c r="G25" s="6">
        <v>366.5</v>
      </c>
      <c r="H25" s="6">
        <v>57.4</v>
      </c>
      <c r="J25" s="6">
        <v>5219</v>
      </c>
      <c r="L25" s="6">
        <v>642.4</v>
      </c>
      <c r="N25" s="6">
        <v>5861.4</v>
      </c>
      <c r="P25" s="6">
        <v>7</v>
      </c>
      <c r="R25" s="6">
        <v>89</v>
      </c>
      <c r="T25" s="6">
        <v>82.8</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336.2</v>
      </c>
      <c r="D39" s="6">
        <v>261.3</v>
      </c>
      <c r="E39" s="6">
        <v>74.8</v>
      </c>
      <c r="G39" s="6">
        <v>67.3</v>
      </c>
      <c r="H39" s="6" t="s">
        <v>705</v>
      </c>
      <c r="J39" s="6">
        <v>403.4</v>
      </c>
      <c r="L39" s="6">
        <v>199.8</v>
      </c>
      <c r="N39" s="6">
        <v>603.20000000000005</v>
      </c>
      <c r="P39" s="6">
        <v>16.7</v>
      </c>
      <c r="R39" s="6">
        <v>66.900000000000006</v>
      </c>
      <c r="T39" s="6">
        <v>55.7</v>
      </c>
    </row>
    <row r="40" spans="1:253" x14ac:dyDescent="0.25">
      <c r="A40" s="11" t="s">
        <v>2</v>
      </c>
      <c r="B40" s="6">
        <v>634.4</v>
      </c>
      <c r="D40" s="6">
        <v>386.2</v>
      </c>
      <c r="E40" s="6">
        <v>248.2</v>
      </c>
      <c r="G40" s="6">
        <v>52.4</v>
      </c>
      <c r="H40" s="6" t="s">
        <v>705</v>
      </c>
      <c r="J40" s="6">
        <v>686.8</v>
      </c>
      <c r="L40" s="6">
        <v>54.1</v>
      </c>
      <c r="N40" s="6">
        <v>740.8</v>
      </c>
      <c r="P40" s="6">
        <v>7.6</v>
      </c>
      <c r="R40" s="6">
        <v>92.7</v>
      </c>
      <c r="T40" s="6">
        <v>85.6</v>
      </c>
    </row>
    <row r="41" spans="1:253" x14ac:dyDescent="0.25">
      <c r="A41" s="3" t="s">
        <v>3</v>
      </c>
      <c r="B41" s="6">
        <v>611.1</v>
      </c>
      <c r="D41" s="6">
        <v>261.3</v>
      </c>
      <c r="E41" s="6">
        <v>349.8</v>
      </c>
      <c r="G41" s="6">
        <v>30.6</v>
      </c>
      <c r="H41" s="6" t="s">
        <v>705</v>
      </c>
      <c r="J41" s="6">
        <v>641.70000000000005</v>
      </c>
      <c r="L41" s="6" t="s">
        <v>705</v>
      </c>
      <c r="N41" s="6">
        <v>665.4</v>
      </c>
      <c r="P41" s="6">
        <v>4.8</v>
      </c>
      <c r="R41" s="6">
        <v>96.4</v>
      </c>
      <c r="T41" s="6">
        <v>91.8</v>
      </c>
    </row>
    <row r="42" spans="1:253" x14ac:dyDescent="0.25">
      <c r="A42" s="3" t="s">
        <v>4</v>
      </c>
      <c r="B42" s="6">
        <v>593.20000000000005</v>
      </c>
      <c r="D42" s="6">
        <v>288.10000000000002</v>
      </c>
      <c r="E42" s="6">
        <v>305.2</v>
      </c>
      <c r="G42" s="6">
        <v>35.5</v>
      </c>
      <c r="H42" s="6" t="s">
        <v>705</v>
      </c>
      <c r="J42" s="6">
        <v>628.70000000000005</v>
      </c>
      <c r="L42" s="6">
        <v>42.9</v>
      </c>
      <c r="N42" s="6">
        <v>671.7</v>
      </c>
      <c r="P42" s="6">
        <v>5.6</v>
      </c>
      <c r="R42" s="6">
        <v>93.6</v>
      </c>
      <c r="T42" s="6">
        <v>88.3</v>
      </c>
    </row>
    <row r="43" spans="1:253" x14ac:dyDescent="0.25">
      <c r="A43" s="3" t="s">
        <v>5</v>
      </c>
      <c r="B43" s="6">
        <v>475.5</v>
      </c>
      <c r="D43" s="6">
        <v>235.7</v>
      </c>
      <c r="E43" s="6">
        <v>239.7</v>
      </c>
      <c r="G43" s="6">
        <v>36.200000000000003</v>
      </c>
      <c r="H43" s="6" t="s">
        <v>705</v>
      </c>
      <c r="J43" s="6">
        <v>511.7</v>
      </c>
      <c r="L43" s="6">
        <v>101.9</v>
      </c>
      <c r="N43" s="6">
        <v>613.6</v>
      </c>
      <c r="P43" s="6">
        <v>7.1</v>
      </c>
      <c r="R43" s="6">
        <v>83.4</v>
      </c>
      <c r="T43" s="6">
        <v>77.5</v>
      </c>
    </row>
    <row r="44" spans="1:253" x14ac:dyDescent="0.25">
      <c r="A44" s="3" t="s">
        <v>6</v>
      </c>
      <c r="B44" s="6">
        <v>108.6</v>
      </c>
      <c r="D44" s="6">
        <v>64.3</v>
      </c>
      <c r="E44" s="6">
        <v>44.3</v>
      </c>
      <c r="G44" s="6" t="s">
        <v>705</v>
      </c>
      <c r="H44" s="6" t="s">
        <v>705</v>
      </c>
      <c r="J44" s="6">
        <v>114.3</v>
      </c>
      <c r="L44" s="6">
        <v>411.8</v>
      </c>
      <c r="N44" s="6">
        <v>526.20000000000005</v>
      </c>
      <c r="P44" s="6" t="s">
        <v>705</v>
      </c>
      <c r="R44" s="6">
        <v>21.7</v>
      </c>
      <c r="T44" s="6">
        <v>20.6</v>
      </c>
    </row>
    <row r="45" spans="1:253" ht="21" customHeight="1" x14ac:dyDescent="0.25">
      <c r="A45" s="3" t="s">
        <v>299</v>
      </c>
      <c r="B45" s="6">
        <v>2758.9</v>
      </c>
      <c r="D45" s="6">
        <v>1497</v>
      </c>
      <c r="E45" s="6">
        <v>1261.9000000000001</v>
      </c>
      <c r="G45" s="6">
        <v>227.8</v>
      </c>
      <c r="H45" s="6">
        <v>31.9</v>
      </c>
      <c r="J45" s="6">
        <v>2986.7</v>
      </c>
      <c r="L45" s="6">
        <v>834.3</v>
      </c>
      <c r="N45" s="6">
        <v>3820.9</v>
      </c>
      <c r="P45" s="6">
        <v>7.6</v>
      </c>
      <c r="R45" s="6">
        <v>78.2</v>
      </c>
      <c r="T45" s="6">
        <v>72.2</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117.4</v>
      </c>
      <c r="C48" s="3"/>
      <c r="D48" s="6">
        <v>103.1</v>
      </c>
      <c r="E48" s="6" t="s">
        <v>705</v>
      </c>
      <c r="F48" s="3"/>
      <c r="G48" s="6">
        <v>31.3</v>
      </c>
      <c r="H48" s="6" t="s">
        <v>705</v>
      </c>
      <c r="I48" s="3"/>
      <c r="J48" s="6">
        <v>148.69999999999999</v>
      </c>
      <c r="K48" s="3"/>
      <c r="L48" s="6">
        <v>151.1</v>
      </c>
      <c r="M48" s="3"/>
      <c r="N48" s="6">
        <v>299.8</v>
      </c>
      <c r="O48" s="3"/>
      <c r="P48" s="6">
        <v>21.1</v>
      </c>
      <c r="Q48" s="3"/>
      <c r="R48" s="6">
        <v>49.6</v>
      </c>
      <c r="S48" s="3"/>
      <c r="T48" s="6">
        <v>39.200000000000003</v>
      </c>
    </row>
    <row r="49" spans="1:253" x14ac:dyDescent="0.25">
      <c r="A49" s="3" t="s">
        <v>8</v>
      </c>
      <c r="B49" s="6">
        <v>218.8</v>
      </c>
      <c r="D49" s="6">
        <v>158.19999999999999</v>
      </c>
      <c r="E49" s="6">
        <v>60.6</v>
      </c>
      <c r="G49" s="6">
        <v>36</v>
      </c>
      <c r="H49" s="6" t="s">
        <v>705</v>
      </c>
      <c r="J49" s="6">
        <v>254.7</v>
      </c>
      <c r="L49" s="6">
        <v>48.7</v>
      </c>
      <c r="N49" s="6">
        <v>303.39999999999998</v>
      </c>
      <c r="P49" s="6">
        <v>14.1</v>
      </c>
      <c r="R49" s="6">
        <v>84</v>
      </c>
      <c r="T49" s="6">
        <v>72.099999999999994</v>
      </c>
    </row>
    <row r="50" spans="1:253" x14ac:dyDescent="0.25">
      <c r="A50" s="3" t="s">
        <v>300</v>
      </c>
      <c r="B50" s="6">
        <v>2641.8</v>
      </c>
      <c r="D50" s="6">
        <v>1424.2</v>
      </c>
      <c r="E50" s="6">
        <v>1217.5999999999999</v>
      </c>
      <c r="G50" s="6">
        <v>213.7</v>
      </c>
      <c r="H50" s="6">
        <v>31.9</v>
      </c>
      <c r="J50" s="6">
        <v>2855.5</v>
      </c>
      <c r="L50" s="6">
        <v>377.2</v>
      </c>
      <c r="N50" s="6">
        <v>3232.6</v>
      </c>
      <c r="P50" s="6">
        <v>7.5</v>
      </c>
      <c r="R50" s="6">
        <v>88.3</v>
      </c>
      <c r="T50" s="6">
        <v>81.7</v>
      </c>
    </row>
    <row r="51" spans="1:253" x14ac:dyDescent="0.25">
      <c r="A51" s="3" t="s">
        <v>39</v>
      </c>
      <c r="B51" s="6">
        <v>2533</v>
      </c>
      <c r="D51" s="6">
        <v>1329.6</v>
      </c>
      <c r="E51" s="6">
        <v>1203.4000000000001</v>
      </c>
      <c r="G51" s="6">
        <v>190.7</v>
      </c>
      <c r="H51" s="6">
        <v>31.9</v>
      </c>
      <c r="J51" s="6">
        <v>2723.6</v>
      </c>
      <c r="L51" s="6">
        <v>271.39999999999998</v>
      </c>
      <c r="N51" s="6">
        <v>2995</v>
      </c>
      <c r="P51" s="6">
        <v>7</v>
      </c>
      <c r="R51" s="6">
        <v>90.9</v>
      </c>
      <c r="T51" s="6">
        <v>84.6</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313.60000000000002</v>
      </c>
      <c r="D65" s="6">
        <v>263.89999999999998</v>
      </c>
      <c r="E65" s="6">
        <v>49.8</v>
      </c>
      <c r="G65" s="6">
        <v>69.8</v>
      </c>
      <c r="H65" s="6" t="s">
        <v>705</v>
      </c>
      <c r="J65" s="6">
        <v>383.4</v>
      </c>
      <c r="L65" s="6">
        <v>168.1</v>
      </c>
      <c r="N65" s="6">
        <v>551.5</v>
      </c>
      <c r="P65" s="6">
        <v>18.2</v>
      </c>
      <c r="R65" s="6">
        <v>69.5</v>
      </c>
      <c r="T65" s="6">
        <v>56.9</v>
      </c>
    </row>
    <row r="66" spans="1:20" x14ac:dyDescent="0.25">
      <c r="A66" s="11" t="s">
        <v>2</v>
      </c>
      <c r="B66" s="6">
        <v>586.1</v>
      </c>
      <c r="D66" s="6">
        <v>279.39999999999998</v>
      </c>
      <c r="E66" s="6">
        <v>306.7</v>
      </c>
      <c r="G66" s="6">
        <v>49.6</v>
      </c>
      <c r="H66" s="6" t="s">
        <v>705</v>
      </c>
      <c r="J66" s="6">
        <v>635.70000000000005</v>
      </c>
      <c r="L66" s="6">
        <v>69</v>
      </c>
      <c r="N66" s="6">
        <v>704.7</v>
      </c>
      <c r="P66" s="6">
        <v>7.8</v>
      </c>
      <c r="R66" s="6">
        <v>90.2</v>
      </c>
      <c r="T66" s="6">
        <v>83.2</v>
      </c>
    </row>
    <row r="67" spans="1:20" x14ac:dyDescent="0.25">
      <c r="A67" s="3" t="s">
        <v>3</v>
      </c>
      <c r="B67" s="6">
        <v>524.70000000000005</v>
      </c>
      <c r="D67" s="6">
        <v>185.2</v>
      </c>
      <c r="E67" s="6">
        <v>339.5</v>
      </c>
      <c r="G67" s="6">
        <v>49.5</v>
      </c>
      <c r="H67" s="6" t="s">
        <v>705</v>
      </c>
      <c r="J67" s="6">
        <v>574.20000000000005</v>
      </c>
      <c r="L67" s="6">
        <v>60.2</v>
      </c>
      <c r="N67" s="6">
        <v>634.4</v>
      </c>
      <c r="P67" s="6">
        <v>8.6</v>
      </c>
      <c r="R67" s="6">
        <v>90.5</v>
      </c>
      <c r="T67" s="6">
        <v>82.7</v>
      </c>
    </row>
    <row r="68" spans="1:20" x14ac:dyDescent="0.25">
      <c r="A68" s="3" t="s">
        <v>4</v>
      </c>
      <c r="B68" s="6">
        <v>563.1</v>
      </c>
      <c r="D68" s="6">
        <v>252.3</v>
      </c>
      <c r="E68" s="6">
        <v>310.8</v>
      </c>
      <c r="G68" s="6">
        <v>27.1</v>
      </c>
      <c r="H68" s="6" t="s">
        <v>705</v>
      </c>
      <c r="J68" s="6">
        <v>590.20000000000005</v>
      </c>
      <c r="L68" s="6">
        <v>63.3</v>
      </c>
      <c r="N68" s="6">
        <v>653.5</v>
      </c>
      <c r="P68" s="6">
        <v>4.5999999999999996</v>
      </c>
      <c r="R68" s="6">
        <v>90.3</v>
      </c>
      <c r="T68" s="6">
        <v>86.2</v>
      </c>
    </row>
    <row r="69" spans="1:20" x14ac:dyDescent="0.25">
      <c r="A69" s="3" t="s">
        <v>5</v>
      </c>
      <c r="B69" s="6">
        <v>440.3</v>
      </c>
      <c r="D69" s="6">
        <v>187.3</v>
      </c>
      <c r="E69" s="6">
        <v>253.1</v>
      </c>
      <c r="G69" s="6">
        <v>28.8</v>
      </c>
      <c r="H69" s="6" t="s">
        <v>705</v>
      </c>
      <c r="J69" s="6">
        <v>469.1</v>
      </c>
      <c r="L69" s="6">
        <v>135.5</v>
      </c>
      <c r="N69" s="6">
        <v>604.70000000000005</v>
      </c>
      <c r="P69" s="6">
        <v>6.1</v>
      </c>
      <c r="R69" s="6">
        <v>77.599999999999994</v>
      </c>
      <c r="T69" s="6">
        <v>72.8</v>
      </c>
    </row>
    <row r="70" spans="1:20" x14ac:dyDescent="0.25">
      <c r="A70" s="3" t="s">
        <v>6</v>
      </c>
      <c r="B70" s="6">
        <v>74.099999999999994</v>
      </c>
      <c r="D70" s="6">
        <v>52.2</v>
      </c>
      <c r="E70" s="6" t="s">
        <v>705</v>
      </c>
      <c r="G70" s="6" t="s">
        <v>705</v>
      </c>
      <c r="H70" s="6" t="s">
        <v>705</v>
      </c>
      <c r="J70" s="6">
        <v>77.5</v>
      </c>
      <c r="L70" s="6">
        <v>468.7</v>
      </c>
      <c r="N70" s="6">
        <v>546.20000000000005</v>
      </c>
      <c r="P70" s="6" t="s">
        <v>705</v>
      </c>
      <c r="R70" s="6">
        <v>14.2</v>
      </c>
      <c r="T70" s="6">
        <v>13.6</v>
      </c>
    </row>
    <row r="71" spans="1:20" ht="21" customHeight="1" x14ac:dyDescent="0.25">
      <c r="A71" s="3" t="s">
        <v>299</v>
      </c>
      <c r="B71" s="6">
        <v>2502</v>
      </c>
      <c r="D71" s="6">
        <v>1220.3</v>
      </c>
      <c r="E71" s="6">
        <v>1281.7</v>
      </c>
      <c r="G71" s="6">
        <v>228.1</v>
      </c>
      <c r="H71" s="6">
        <v>30.2</v>
      </c>
      <c r="J71" s="6">
        <v>2730.1</v>
      </c>
      <c r="L71" s="6">
        <v>964.8</v>
      </c>
      <c r="N71" s="6">
        <v>3695</v>
      </c>
      <c r="P71" s="6">
        <v>8.4</v>
      </c>
      <c r="R71" s="6">
        <v>73.900000000000006</v>
      </c>
      <c r="T71" s="6">
        <v>67.7</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108.2</v>
      </c>
      <c r="C74" s="3"/>
      <c r="D74" s="6">
        <v>94.7</v>
      </c>
      <c r="E74" s="6" t="s">
        <v>705</v>
      </c>
      <c r="F74" s="3"/>
      <c r="G74" s="6">
        <v>49</v>
      </c>
      <c r="H74" s="6" t="s">
        <v>705</v>
      </c>
      <c r="I74" s="3"/>
      <c r="J74" s="6">
        <v>157.30000000000001</v>
      </c>
      <c r="K74" s="3"/>
      <c r="L74" s="6">
        <v>125.1</v>
      </c>
      <c r="M74" s="3"/>
      <c r="N74" s="6">
        <v>282.3</v>
      </c>
      <c r="O74" s="3"/>
      <c r="P74" s="6">
        <v>31.2</v>
      </c>
      <c r="Q74" s="3"/>
      <c r="R74" s="6">
        <v>55.7</v>
      </c>
      <c r="S74" s="3"/>
      <c r="T74" s="6">
        <v>38.299999999999997</v>
      </c>
    </row>
    <row r="75" spans="1:20" x14ac:dyDescent="0.25">
      <c r="A75" s="3" t="s">
        <v>8</v>
      </c>
      <c r="B75" s="6">
        <v>205.4</v>
      </c>
      <c r="D75" s="6">
        <v>169.2</v>
      </c>
      <c r="E75" s="6">
        <v>36.200000000000003</v>
      </c>
      <c r="G75" s="6" t="s">
        <v>705</v>
      </c>
      <c r="H75" s="6" t="s">
        <v>705</v>
      </c>
      <c r="J75" s="6">
        <v>226.1</v>
      </c>
      <c r="L75" s="6">
        <v>43</v>
      </c>
      <c r="N75" s="6">
        <v>269.10000000000002</v>
      </c>
      <c r="P75" s="6" t="s">
        <v>705</v>
      </c>
      <c r="R75" s="6">
        <v>84</v>
      </c>
      <c r="T75" s="6">
        <v>76.3</v>
      </c>
    </row>
    <row r="76" spans="1:20" x14ac:dyDescent="0.25">
      <c r="A76" s="3" t="s">
        <v>300</v>
      </c>
      <c r="B76" s="6">
        <v>2419.1999999999998</v>
      </c>
      <c r="D76" s="6">
        <v>1162.2</v>
      </c>
      <c r="E76" s="6">
        <v>1257</v>
      </c>
      <c r="G76" s="6">
        <v>213.9</v>
      </c>
      <c r="H76" s="6">
        <v>30.2</v>
      </c>
      <c r="J76" s="6">
        <v>2633.1</v>
      </c>
      <c r="L76" s="6">
        <v>457.1</v>
      </c>
      <c r="N76" s="6">
        <v>3090.2</v>
      </c>
      <c r="P76" s="6">
        <v>8.1</v>
      </c>
      <c r="R76" s="6">
        <v>85.2</v>
      </c>
      <c r="T76" s="6">
        <v>78.3</v>
      </c>
    </row>
    <row r="77" spans="1:20" x14ac:dyDescent="0.25">
      <c r="A77" s="3" t="s">
        <v>39</v>
      </c>
      <c r="B77" s="6">
        <v>2319.6</v>
      </c>
      <c r="D77" s="6">
        <v>1073.4000000000001</v>
      </c>
      <c r="E77" s="6">
        <v>1246.2</v>
      </c>
      <c r="G77" s="6">
        <v>175.8</v>
      </c>
      <c r="H77" s="6" t="s">
        <v>705</v>
      </c>
      <c r="J77" s="6">
        <v>2495.4</v>
      </c>
      <c r="L77" s="6">
        <v>371.1</v>
      </c>
      <c r="N77" s="6">
        <v>2866.5</v>
      </c>
      <c r="P77" s="6">
        <v>7</v>
      </c>
      <c r="R77" s="6">
        <v>87.1</v>
      </c>
      <c r="T77" s="6">
        <v>80.900000000000006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494.9</v>
      </c>
      <c r="C13" s="6">
        <v>140.9</v>
      </c>
      <c r="D13" s="6">
        <v>635.79999999999995</v>
      </c>
      <c r="F13" s="6" t="s">
        <v>705</v>
      </c>
      <c r="G13" s="6" t="s">
        <v>705</v>
      </c>
      <c r="H13" s="6" t="s">
        <v>705</v>
      </c>
      <c r="J13" s="6">
        <v>507.4</v>
      </c>
      <c r="K13" s="6">
        <v>142.30000000000001</v>
      </c>
      <c r="L13" s="6">
        <v>649.79999999999995</v>
      </c>
      <c r="N13" s="6">
        <v>33.9</v>
      </c>
      <c r="O13" s="6">
        <v>34.1</v>
      </c>
      <c r="P13" s="6">
        <v>33.9</v>
      </c>
    </row>
    <row r="14" spans="1:16" x14ac:dyDescent="0.25">
      <c r="A14" s="104" t="s">
        <v>34</v>
      </c>
      <c r="B14" s="6">
        <v>2481.4</v>
      </c>
      <c r="C14" s="6">
        <v>740.9</v>
      </c>
      <c r="D14" s="6">
        <v>3222.3</v>
      </c>
      <c r="F14" s="6">
        <v>240.9</v>
      </c>
      <c r="G14" s="6">
        <v>49.4</v>
      </c>
      <c r="H14" s="6">
        <v>290.3</v>
      </c>
      <c r="J14" s="6">
        <v>2722.3</v>
      </c>
      <c r="K14" s="6">
        <v>790.3</v>
      </c>
      <c r="L14" s="6">
        <v>3512.6</v>
      </c>
      <c r="N14" s="6">
        <v>38.700000000000003</v>
      </c>
      <c r="O14" s="6">
        <v>38.200000000000003</v>
      </c>
      <c r="P14" s="6">
        <v>38.6</v>
      </c>
    </row>
    <row r="15" spans="1:16" x14ac:dyDescent="0.25">
      <c r="A15" s="104" t="s">
        <v>35</v>
      </c>
      <c r="B15" s="6">
        <v>754.8</v>
      </c>
      <c r="C15" s="6">
        <v>147</v>
      </c>
      <c r="D15" s="6">
        <v>901.9</v>
      </c>
      <c r="F15" s="6">
        <v>168.7</v>
      </c>
      <c r="G15" s="6" t="s">
        <v>705</v>
      </c>
      <c r="H15" s="6">
        <v>196.6</v>
      </c>
      <c r="J15" s="6">
        <v>923.5</v>
      </c>
      <c r="K15" s="6">
        <v>175</v>
      </c>
      <c r="L15" s="6">
        <v>1098.5</v>
      </c>
      <c r="N15" s="6">
        <v>35.5</v>
      </c>
      <c r="O15" s="6">
        <v>38.4</v>
      </c>
      <c r="P15" s="6">
        <v>36</v>
      </c>
    </row>
    <row r="16" spans="1:16" s="52" customFormat="1" ht="22" customHeight="1" x14ac:dyDescent="0.25">
      <c r="A16" s="33" t="s">
        <v>299</v>
      </c>
      <c r="B16" s="6">
        <v>3731.1</v>
      </c>
      <c r="C16" s="6">
        <v>1028.8</v>
      </c>
      <c r="D16" s="6">
        <v>4759.8999999999996</v>
      </c>
      <c r="E16" s="3"/>
      <c r="F16" s="6">
        <v>422.2</v>
      </c>
      <c r="G16" s="6">
        <v>78.8</v>
      </c>
      <c r="H16" s="6">
        <v>501</v>
      </c>
      <c r="I16" s="3"/>
      <c r="J16" s="6">
        <v>4153.3</v>
      </c>
      <c r="K16" s="6">
        <v>1107.5999999999999</v>
      </c>
      <c r="L16" s="6">
        <v>5260.9</v>
      </c>
      <c r="M16" s="3"/>
      <c r="N16" s="6">
        <v>37.5</v>
      </c>
      <c r="O16" s="6">
        <v>37.700000000000003</v>
      </c>
      <c r="P16" s="6">
        <v>37.6</v>
      </c>
    </row>
    <row r="17" spans="1:16" x14ac:dyDescent="0.25">
      <c r="A17" s="28"/>
    </row>
    <row r="18" spans="1:16" x14ac:dyDescent="0.25">
      <c r="A18" s="159" t="s">
        <v>265</v>
      </c>
    </row>
    <row r="19" spans="1:16" x14ac:dyDescent="0.25">
      <c r="A19" s="28" t="s">
        <v>300</v>
      </c>
      <c r="B19" s="6">
        <v>3614</v>
      </c>
      <c r="C19" s="6">
        <v>1017.6</v>
      </c>
      <c r="D19" s="6">
        <v>4631.6000000000004</v>
      </c>
      <c r="F19" s="6">
        <v>356.2</v>
      </c>
      <c r="G19" s="6">
        <v>73.2</v>
      </c>
      <c r="H19" s="6">
        <v>429.4</v>
      </c>
      <c r="J19" s="6">
        <v>3970.2</v>
      </c>
      <c r="K19" s="6">
        <v>1090.8</v>
      </c>
      <c r="L19" s="6">
        <v>5061</v>
      </c>
      <c r="N19" s="6">
        <v>38</v>
      </c>
      <c r="O19" s="6">
        <v>37.700000000000003</v>
      </c>
      <c r="P19" s="6">
        <v>37.9</v>
      </c>
    </row>
    <row r="20" spans="1:16" x14ac:dyDescent="0.25">
      <c r="A20" s="3" t="s">
        <v>39</v>
      </c>
      <c r="B20" s="6">
        <v>3444</v>
      </c>
      <c r="C20" s="6">
        <v>983.3</v>
      </c>
      <c r="D20" s="6">
        <v>4427.3999999999996</v>
      </c>
      <c r="F20" s="6">
        <v>352</v>
      </c>
      <c r="G20" s="6">
        <v>73.2</v>
      </c>
      <c r="H20" s="6">
        <v>425.2</v>
      </c>
      <c r="J20" s="6">
        <v>3796</v>
      </c>
      <c r="K20" s="6">
        <v>1056.5</v>
      </c>
      <c r="L20" s="6">
        <v>4852.6000000000004</v>
      </c>
      <c r="N20" s="6">
        <v>38.200000000000003</v>
      </c>
      <c r="O20" s="6">
        <v>38</v>
      </c>
      <c r="P20" s="6">
        <v>38.1</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242.5</v>
      </c>
      <c r="C34" s="6">
        <v>81.099999999999994</v>
      </c>
      <c r="D34" s="6">
        <v>323.60000000000002</v>
      </c>
      <c r="F34" s="6" t="s">
        <v>705</v>
      </c>
      <c r="G34" s="6" t="s">
        <v>705</v>
      </c>
      <c r="H34" s="6" t="s">
        <v>705</v>
      </c>
      <c r="J34" s="6">
        <v>253.6</v>
      </c>
      <c r="K34" s="6">
        <v>82.5</v>
      </c>
      <c r="L34" s="6">
        <v>336.2</v>
      </c>
      <c r="N34" s="6">
        <v>34.9</v>
      </c>
      <c r="O34" s="6">
        <v>36.9</v>
      </c>
      <c r="P34" s="6">
        <v>35.4</v>
      </c>
    </row>
    <row r="35" spans="1:24" x14ac:dyDescent="0.25">
      <c r="A35" s="104" t="s">
        <v>34</v>
      </c>
      <c r="B35" s="6">
        <v>1256.2</v>
      </c>
      <c r="C35" s="6">
        <v>380.4</v>
      </c>
      <c r="D35" s="6">
        <v>1636.6</v>
      </c>
      <c r="F35" s="6">
        <v>165</v>
      </c>
      <c r="G35" s="6">
        <v>37.1</v>
      </c>
      <c r="H35" s="6">
        <v>202.1</v>
      </c>
      <c r="J35" s="6">
        <v>1421.2</v>
      </c>
      <c r="K35" s="6">
        <v>417.5</v>
      </c>
      <c r="L35" s="6">
        <v>1838.7</v>
      </c>
      <c r="N35" s="6">
        <v>39.9</v>
      </c>
      <c r="O35" s="6">
        <v>39.200000000000003</v>
      </c>
      <c r="P35" s="6">
        <v>39.700000000000003</v>
      </c>
    </row>
    <row r="36" spans="1:24" s="52" customFormat="1" x14ac:dyDescent="0.25">
      <c r="A36" s="104" t="s">
        <v>35</v>
      </c>
      <c r="B36" s="6">
        <v>364.6</v>
      </c>
      <c r="C36" s="6">
        <v>74.599999999999994</v>
      </c>
      <c r="D36" s="6">
        <v>439.2</v>
      </c>
      <c r="E36" s="3"/>
      <c r="F36" s="6">
        <v>124.4</v>
      </c>
      <c r="G36" s="6" t="s">
        <v>705</v>
      </c>
      <c r="H36" s="6">
        <v>144.80000000000001</v>
      </c>
      <c r="I36" s="3"/>
      <c r="J36" s="6">
        <v>489</v>
      </c>
      <c r="K36" s="6">
        <v>95</v>
      </c>
      <c r="L36" s="6">
        <v>584</v>
      </c>
      <c r="M36" s="3"/>
      <c r="N36" s="6">
        <v>36.5</v>
      </c>
      <c r="O36" s="6">
        <v>39.700000000000003</v>
      </c>
      <c r="P36" s="6">
        <v>37.1</v>
      </c>
    </row>
    <row r="37" spans="1:24" ht="24.75" customHeight="1" x14ac:dyDescent="0.25">
      <c r="A37" s="33" t="s">
        <v>299</v>
      </c>
      <c r="B37" s="6">
        <v>1863.3</v>
      </c>
      <c r="C37" s="6">
        <v>536.1</v>
      </c>
      <c r="D37" s="6">
        <v>2399.4</v>
      </c>
      <c r="F37" s="6">
        <v>300.60000000000002</v>
      </c>
      <c r="G37" s="6">
        <v>58.9</v>
      </c>
      <c r="H37" s="6">
        <v>359.5</v>
      </c>
      <c r="J37" s="6">
        <v>2163.9</v>
      </c>
      <c r="K37" s="6">
        <v>595</v>
      </c>
      <c r="L37" s="6">
        <v>2758.9</v>
      </c>
      <c r="N37" s="6">
        <v>38.6</v>
      </c>
      <c r="O37" s="6">
        <v>39</v>
      </c>
      <c r="P37" s="6">
        <v>38.700000000000003</v>
      </c>
    </row>
    <row r="38" spans="1:24" x14ac:dyDescent="0.25">
      <c r="A38" s="28"/>
    </row>
    <row r="39" spans="1:24" x14ac:dyDescent="0.25">
      <c r="A39" s="159" t="s">
        <v>265</v>
      </c>
    </row>
    <row r="40" spans="1:24" x14ac:dyDescent="0.25">
      <c r="A40" s="28" t="s">
        <v>300</v>
      </c>
      <c r="B40" s="6">
        <v>1801.9</v>
      </c>
      <c r="C40" s="6">
        <v>531.79999999999995</v>
      </c>
      <c r="D40" s="6">
        <v>2333.6</v>
      </c>
      <c r="F40" s="6">
        <v>253.1</v>
      </c>
      <c r="G40" s="6">
        <v>55.1</v>
      </c>
      <c r="H40" s="6">
        <v>308.2</v>
      </c>
      <c r="J40" s="6">
        <v>2055</v>
      </c>
      <c r="K40" s="6">
        <v>586.9</v>
      </c>
      <c r="L40" s="6">
        <v>2641.8</v>
      </c>
      <c r="N40" s="6">
        <v>39.1</v>
      </c>
      <c r="O40" s="6">
        <v>39</v>
      </c>
      <c r="P40" s="6">
        <v>39.1</v>
      </c>
    </row>
    <row r="41" spans="1:24" x14ac:dyDescent="0.25">
      <c r="A41" s="3" t="s">
        <v>39</v>
      </c>
      <c r="B41" s="6">
        <v>1712.4</v>
      </c>
      <c r="C41" s="6">
        <v>516.6</v>
      </c>
      <c r="D41" s="6">
        <v>2229</v>
      </c>
      <c r="F41" s="6">
        <v>248.9</v>
      </c>
      <c r="G41" s="6">
        <v>55.1</v>
      </c>
      <c r="H41" s="6">
        <v>304</v>
      </c>
      <c r="J41" s="6">
        <v>1961.3</v>
      </c>
      <c r="K41" s="6">
        <v>571.70000000000005</v>
      </c>
      <c r="L41" s="6">
        <v>2533</v>
      </c>
      <c r="N41" s="6">
        <v>39.299999999999997</v>
      </c>
      <c r="O41" s="6">
        <v>39.200000000000003</v>
      </c>
      <c r="P41" s="6">
        <v>39.299999999999997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252.4</v>
      </c>
      <c r="C44" s="6">
        <v>59.8</v>
      </c>
      <c r="D44" s="6">
        <v>312.2</v>
      </c>
      <c r="F44" s="6" t="s">
        <v>705</v>
      </c>
      <c r="G44" s="6" t="s">
        <v>705</v>
      </c>
      <c r="H44" s="6" t="s">
        <v>705</v>
      </c>
      <c r="J44" s="6">
        <v>253.8</v>
      </c>
      <c r="K44" s="6">
        <v>59.8</v>
      </c>
      <c r="L44" s="6">
        <v>313.60000000000002</v>
      </c>
      <c r="N44" s="6">
        <v>32.799999999999997</v>
      </c>
      <c r="O44" s="6">
        <v>29.6</v>
      </c>
      <c r="P44" s="6">
        <v>32.200000000000003</v>
      </c>
      <c r="Q44" s="16"/>
      <c r="R44" s="16"/>
      <c r="S44" s="16"/>
      <c r="T44" s="16"/>
      <c r="U44" s="16"/>
      <c r="V44" s="16"/>
      <c r="W44" s="16"/>
      <c r="X44" s="16"/>
    </row>
    <row r="45" spans="1:24" s="52" customFormat="1" x14ac:dyDescent="0.25">
      <c r="A45" s="104" t="s">
        <v>34</v>
      </c>
      <c r="B45" s="6">
        <v>1225.2</v>
      </c>
      <c r="C45" s="6">
        <v>360.5</v>
      </c>
      <c r="D45" s="6">
        <v>1585.7</v>
      </c>
      <c r="E45" s="3"/>
      <c r="F45" s="6">
        <v>75.900000000000006</v>
      </c>
      <c r="G45" s="6" t="s">
        <v>705</v>
      </c>
      <c r="H45" s="6">
        <v>88.2</v>
      </c>
      <c r="I45" s="3"/>
      <c r="J45" s="6">
        <v>1301.0999999999999</v>
      </c>
      <c r="K45" s="6">
        <v>372.8</v>
      </c>
      <c r="L45" s="6">
        <v>1673.9</v>
      </c>
      <c r="M45" s="3"/>
      <c r="N45" s="6">
        <v>37.5</v>
      </c>
      <c r="O45" s="6">
        <v>37.1</v>
      </c>
      <c r="P45" s="6">
        <v>37.4</v>
      </c>
    </row>
    <row r="46" spans="1:24" x14ac:dyDescent="0.25">
      <c r="A46" s="104" t="s">
        <v>35</v>
      </c>
      <c r="B46" s="6">
        <v>390.2</v>
      </c>
      <c r="C46" s="6">
        <v>72.400000000000006</v>
      </c>
      <c r="D46" s="6">
        <v>462.7</v>
      </c>
      <c r="F46" s="6">
        <v>44.3</v>
      </c>
      <c r="G46" s="6" t="s">
        <v>705</v>
      </c>
      <c r="H46" s="6">
        <v>51.8</v>
      </c>
      <c r="J46" s="6">
        <v>434.5</v>
      </c>
      <c r="K46" s="6">
        <v>80</v>
      </c>
      <c r="L46" s="6">
        <v>514.5</v>
      </c>
      <c r="N46" s="6">
        <v>34.4</v>
      </c>
      <c r="O46" s="6">
        <v>36.700000000000003</v>
      </c>
      <c r="P46" s="6">
        <v>34.799999999999997</v>
      </c>
    </row>
    <row r="47" spans="1:24" ht="24.75" customHeight="1" x14ac:dyDescent="0.25">
      <c r="A47" s="33" t="s">
        <v>299</v>
      </c>
      <c r="B47" s="6">
        <v>1867.8</v>
      </c>
      <c r="C47" s="6">
        <v>492.7</v>
      </c>
      <c r="D47" s="6">
        <v>2360.5</v>
      </c>
      <c r="F47" s="6">
        <v>121.6</v>
      </c>
      <c r="G47" s="6" t="s">
        <v>705</v>
      </c>
      <c r="H47" s="6">
        <v>141.5</v>
      </c>
      <c r="J47" s="6">
        <v>1989.4</v>
      </c>
      <c r="K47" s="6">
        <v>512.6</v>
      </c>
      <c r="L47" s="6">
        <v>2502</v>
      </c>
      <c r="N47" s="6">
        <v>36.299999999999997</v>
      </c>
      <c r="O47" s="6">
        <v>36.299999999999997</v>
      </c>
      <c r="P47" s="6">
        <v>36.299999999999997</v>
      </c>
    </row>
    <row r="48" spans="1:24" x14ac:dyDescent="0.25">
      <c r="A48" s="28"/>
    </row>
    <row r="49" spans="1:24" x14ac:dyDescent="0.25">
      <c r="A49" s="159" t="s">
        <v>265</v>
      </c>
    </row>
    <row r="50" spans="1:24" x14ac:dyDescent="0.25">
      <c r="A50" s="28" t="s">
        <v>300</v>
      </c>
      <c r="B50" s="6">
        <v>1812.1</v>
      </c>
      <c r="C50" s="6">
        <v>485.8</v>
      </c>
      <c r="D50" s="6">
        <v>2298</v>
      </c>
      <c r="F50" s="6">
        <v>103.1</v>
      </c>
      <c r="G50" s="6" t="s">
        <v>705</v>
      </c>
      <c r="H50" s="6">
        <v>121.2</v>
      </c>
      <c r="J50" s="6">
        <v>1915.3</v>
      </c>
      <c r="K50" s="6">
        <v>503.9</v>
      </c>
      <c r="L50" s="6">
        <v>2419.1999999999998</v>
      </c>
      <c r="N50" s="6">
        <v>36.799999999999997</v>
      </c>
      <c r="O50" s="6">
        <v>36.299999999999997</v>
      </c>
      <c r="P50" s="6">
        <v>36.700000000000003</v>
      </c>
    </row>
    <row r="51" spans="1:24" x14ac:dyDescent="0.25">
      <c r="A51" s="3" t="s">
        <v>39</v>
      </c>
      <c r="B51" s="6">
        <v>1731.6</v>
      </c>
      <c r="C51" s="6">
        <v>466.8</v>
      </c>
      <c r="D51" s="6">
        <v>2198.4</v>
      </c>
      <c r="F51" s="6">
        <v>103.1</v>
      </c>
      <c r="G51" s="6" t="s">
        <v>705</v>
      </c>
      <c r="H51" s="6">
        <v>121.2</v>
      </c>
      <c r="J51" s="6">
        <v>1834.7</v>
      </c>
      <c r="K51" s="6">
        <v>484.9</v>
      </c>
      <c r="L51" s="6">
        <v>2319.6</v>
      </c>
      <c r="N51" s="6">
        <v>37</v>
      </c>
      <c r="O51" s="6">
        <v>36.4</v>
      </c>
      <c r="P51" s="6">
        <v>36.9</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8" t="s">
        <v>593</v>
      </c>
      <c r="O4" s="464"/>
      <c r="P4" s="464"/>
    </row>
    <row r="5" spans="1:20" ht="13" x14ac:dyDescent="0.3">
      <c r="A5" s="4" t="s">
        <v>264</v>
      </c>
      <c r="B5" s="467" t="s">
        <v>594</v>
      </c>
      <c r="C5" s="465"/>
      <c r="D5" s="465"/>
      <c r="E5" s="49"/>
      <c r="F5" s="467" t="s">
        <v>595</v>
      </c>
      <c r="G5" s="465"/>
      <c r="H5" s="465"/>
      <c r="I5" s="24"/>
      <c r="J5" s="467" t="s">
        <v>643</v>
      </c>
      <c r="K5" s="465"/>
      <c r="L5" s="465"/>
      <c r="N5" s="462" t="s">
        <v>597</v>
      </c>
      <c r="O5" s="479"/>
      <c r="P5" s="479"/>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25.2</v>
      </c>
      <c r="C12" s="6">
        <v>26.4</v>
      </c>
      <c r="D12" s="6">
        <v>25.5</v>
      </c>
      <c r="F12" s="6">
        <v>8.1</v>
      </c>
      <c r="G12" s="6">
        <v>7.9</v>
      </c>
      <c r="H12" s="6">
        <v>8.1</v>
      </c>
      <c r="J12" s="6">
        <v>1</v>
      </c>
      <c r="K12" s="6" t="s">
        <v>705</v>
      </c>
      <c r="L12" s="6">
        <v>0.9</v>
      </c>
      <c r="N12" s="6">
        <v>57.9</v>
      </c>
      <c r="O12" s="6">
        <v>58.3</v>
      </c>
      <c r="P12" s="6">
        <v>58</v>
      </c>
    </row>
    <row r="13" spans="1:20" ht="12.75" customHeight="1" x14ac:dyDescent="0.25">
      <c r="A13" s="104" t="s">
        <v>34</v>
      </c>
      <c r="B13" s="6">
        <v>15.4</v>
      </c>
      <c r="C13" s="6">
        <v>21</v>
      </c>
      <c r="D13" s="6">
        <v>16.600000000000001</v>
      </c>
      <c r="F13" s="6">
        <v>24.3</v>
      </c>
      <c r="G13" s="6">
        <v>17.7</v>
      </c>
      <c r="H13" s="6">
        <v>22.8</v>
      </c>
      <c r="J13" s="6">
        <v>0.4</v>
      </c>
      <c r="K13" s="6">
        <v>0.4</v>
      </c>
      <c r="L13" s="6">
        <v>0.4</v>
      </c>
      <c r="N13" s="6">
        <v>85.7</v>
      </c>
      <c r="O13" s="6">
        <v>84</v>
      </c>
      <c r="P13" s="6">
        <v>85.3</v>
      </c>
    </row>
    <row r="14" spans="1:20" ht="12.75" customHeight="1" x14ac:dyDescent="0.25">
      <c r="A14" s="104" t="s">
        <v>35</v>
      </c>
      <c r="B14" s="6">
        <v>14.6</v>
      </c>
      <c r="C14" s="6">
        <v>21.7</v>
      </c>
      <c r="D14" s="6">
        <v>15.7</v>
      </c>
      <c r="F14" s="6">
        <v>21.1</v>
      </c>
      <c r="G14" s="6">
        <v>16.399999999999999</v>
      </c>
      <c r="H14" s="6">
        <v>20.3</v>
      </c>
      <c r="J14" s="6">
        <v>0.5</v>
      </c>
      <c r="K14" s="6" t="s">
        <v>705</v>
      </c>
      <c r="L14" s="6">
        <v>0.5</v>
      </c>
      <c r="N14" s="6">
        <v>70.7</v>
      </c>
      <c r="O14" s="6">
        <v>83.7</v>
      </c>
      <c r="P14" s="6">
        <v>72.7</v>
      </c>
    </row>
    <row r="15" spans="1:20" s="52" customFormat="1" ht="22" customHeight="1" x14ac:dyDescent="0.25">
      <c r="A15" s="33" t="s">
        <v>299</v>
      </c>
      <c r="B15" s="6">
        <v>16.399999999999999</v>
      </c>
      <c r="C15" s="6">
        <v>21.8</v>
      </c>
      <c r="D15" s="6">
        <v>17.5</v>
      </c>
      <c r="E15" s="3"/>
      <c r="F15" s="6">
        <v>21.6</v>
      </c>
      <c r="G15" s="6">
        <v>16.3</v>
      </c>
      <c r="H15" s="6">
        <v>20.5</v>
      </c>
      <c r="I15" s="3"/>
      <c r="J15" s="6">
        <v>0.5</v>
      </c>
      <c r="K15" s="6">
        <v>0.5</v>
      </c>
      <c r="L15" s="6">
        <v>0.5</v>
      </c>
      <c r="M15" s="3"/>
      <c r="N15" s="6">
        <v>79</v>
      </c>
      <c r="O15" s="6">
        <v>80.599999999999994</v>
      </c>
      <c r="P15" s="6">
        <v>79.3</v>
      </c>
    </row>
    <row r="16" spans="1:20" ht="12.75" customHeight="1" x14ac:dyDescent="0.25">
      <c r="A16" s="28"/>
    </row>
    <row r="17" spans="1:20" ht="12.75" customHeight="1" x14ac:dyDescent="0.25">
      <c r="A17" s="159" t="s">
        <v>265</v>
      </c>
    </row>
    <row r="18" spans="1:20" ht="12.75" customHeight="1" x14ac:dyDescent="0.25">
      <c r="A18" s="28" t="s">
        <v>300</v>
      </c>
      <c r="B18" s="6">
        <v>16.5</v>
      </c>
      <c r="C18" s="6">
        <v>21.8</v>
      </c>
      <c r="D18" s="6">
        <v>17.600000000000001</v>
      </c>
      <c r="F18" s="6">
        <v>22.2</v>
      </c>
      <c r="G18" s="6">
        <v>16.3</v>
      </c>
      <c r="H18" s="6">
        <v>20.9</v>
      </c>
      <c r="J18" s="6">
        <v>0.5</v>
      </c>
      <c r="K18" s="6">
        <v>0.5</v>
      </c>
      <c r="L18" s="6">
        <v>0.5</v>
      </c>
      <c r="N18" s="6">
        <v>81.2</v>
      </c>
      <c r="O18" s="6">
        <v>80.8</v>
      </c>
      <c r="P18" s="6">
        <v>81.099999999999994</v>
      </c>
    </row>
    <row r="19" spans="1:20" ht="12.75" customHeight="1" x14ac:dyDescent="0.25">
      <c r="A19" s="3" t="s">
        <v>39</v>
      </c>
      <c r="B19" s="6">
        <v>16</v>
      </c>
      <c r="C19" s="6">
        <v>21.7</v>
      </c>
      <c r="D19" s="6">
        <v>17.3</v>
      </c>
      <c r="F19" s="6">
        <v>23</v>
      </c>
      <c r="G19" s="6">
        <v>16.600000000000001</v>
      </c>
      <c r="H19" s="6">
        <v>21.6</v>
      </c>
      <c r="J19" s="6">
        <v>0.5</v>
      </c>
      <c r="K19" s="6">
        <v>0.4</v>
      </c>
      <c r="L19" s="6">
        <v>0.5</v>
      </c>
      <c r="N19" s="6">
        <v>82.8</v>
      </c>
      <c r="O19" s="6">
        <v>82.1</v>
      </c>
      <c r="P19" s="6">
        <v>82.6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8"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9"/>
      <c r="P28" s="479"/>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23.9</v>
      </c>
      <c r="C35" s="6">
        <v>28.6</v>
      </c>
      <c r="D35" s="6">
        <v>25.1</v>
      </c>
      <c r="F35" s="6">
        <v>9.4</v>
      </c>
      <c r="G35" s="6" t="s">
        <v>705</v>
      </c>
      <c r="H35" s="6">
        <v>9.5</v>
      </c>
      <c r="J35" s="6" t="s">
        <v>705</v>
      </c>
      <c r="K35" s="6" t="s">
        <v>705</v>
      </c>
      <c r="L35" s="6" t="s">
        <v>705</v>
      </c>
      <c r="N35" s="6">
        <v>65.5</v>
      </c>
      <c r="O35" s="6">
        <v>68.8</v>
      </c>
      <c r="P35" s="6">
        <v>66.3</v>
      </c>
    </row>
    <row r="36" spans="1:16" x14ac:dyDescent="0.25">
      <c r="A36" s="104" t="s">
        <v>34</v>
      </c>
      <c r="B36" s="6">
        <v>17.2</v>
      </c>
      <c r="C36" s="6">
        <v>23.7</v>
      </c>
      <c r="D36" s="6">
        <v>18.7</v>
      </c>
      <c r="F36" s="6">
        <v>24</v>
      </c>
      <c r="G36" s="6">
        <v>15.9</v>
      </c>
      <c r="H36" s="6">
        <v>22.2</v>
      </c>
      <c r="J36" s="6">
        <v>0.5</v>
      </c>
      <c r="K36" s="6" t="s">
        <v>705</v>
      </c>
      <c r="L36" s="6">
        <v>0.5</v>
      </c>
      <c r="N36" s="6">
        <v>93.1</v>
      </c>
      <c r="O36" s="6">
        <v>91</v>
      </c>
      <c r="P36" s="6">
        <v>92.6</v>
      </c>
    </row>
    <row r="37" spans="1:16" s="52" customFormat="1" x14ac:dyDescent="0.25">
      <c r="A37" s="104" t="s">
        <v>35</v>
      </c>
      <c r="B37" s="6">
        <v>16.600000000000001</v>
      </c>
      <c r="C37" s="6">
        <v>25.7</v>
      </c>
      <c r="D37" s="6">
        <v>18.100000000000001</v>
      </c>
      <c r="E37" s="3"/>
      <c r="F37" s="6">
        <v>20.399999999999999</v>
      </c>
      <c r="G37" s="6">
        <v>14.3</v>
      </c>
      <c r="H37" s="6">
        <v>19.399999999999999</v>
      </c>
      <c r="I37" s="3"/>
      <c r="J37" s="6">
        <v>0.6</v>
      </c>
      <c r="K37" s="6" t="s">
        <v>705</v>
      </c>
      <c r="L37" s="6">
        <v>0.6</v>
      </c>
      <c r="M37" s="3"/>
      <c r="N37" s="6">
        <v>77.900000000000006</v>
      </c>
      <c r="O37" s="6">
        <v>93.1</v>
      </c>
      <c r="P37" s="6">
        <v>80.400000000000006</v>
      </c>
    </row>
    <row r="38" spans="1:16" s="52" customFormat="1" ht="22" customHeight="1" x14ac:dyDescent="0.25">
      <c r="A38" s="33" t="s">
        <v>299</v>
      </c>
      <c r="B38" s="6">
        <v>17.8</v>
      </c>
      <c r="C38" s="6">
        <v>24.7</v>
      </c>
      <c r="D38" s="6">
        <v>19.3</v>
      </c>
      <c r="E38" s="3"/>
      <c r="F38" s="6">
        <v>21.5</v>
      </c>
      <c r="G38" s="6">
        <v>14.8</v>
      </c>
      <c r="H38" s="6">
        <v>20</v>
      </c>
      <c r="I38" s="3"/>
      <c r="J38" s="6">
        <v>0.5</v>
      </c>
      <c r="K38" s="6">
        <v>0.5</v>
      </c>
      <c r="L38" s="6">
        <v>0.5</v>
      </c>
      <c r="M38" s="3"/>
      <c r="N38" s="6">
        <v>86.4</v>
      </c>
      <c r="O38" s="6">
        <v>88.2</v>
      </c>
      <c r="P38" s="6">
        <v>86.8</v>
      </c>
    </row>
    <row r="39" spans="1:16" x14ac:dyDescent="0.25">
      <c r="A39" s="28"/>
    </row>
    <row r="40" spans="1:16" x14ac:dyDescent="0.25">
      <c r="A40" s="159" t="s">
        <v>265</v>
      </c>
    </row>
    <row r="41" spans="1:16" x14ac:dyDescent="0.25">
      <c r="A41" s="28" t="s">
        <v>300</v>
      </c>
      <c r="B41" s="6">
        <v>17.899999999999999</v>
      </c>
      <c r="C41" s="6">
        <v>24.6</v>
      </c>
      <c r="D41" s="6">
        <v>19.399999999999999</v>
      </c>
      <c r="F41" s="6">
        <v>22.1</v>
      </c>
      <c r="G41" s="6">
        <v>14.9</v>
      </c>
      <c r="H41" s="6">
        <v>20.5</v>
      </c>
      <c r="J41" s="6">
        <v>0.5</v>
      </c>
      <c r="K41" s="6">
        <v>0.5</v>
      </c>
      <c r="L41" s="6">
        <v>0.5</v>
      </c>
      <c r="N41" s="6">
        <v>89</v>
      </c>
      <c r="O41" s="6">
        <v>88.1</v>
      </c>
      <c r="P41" s="6">
        <v>88.8</v>
      </c>
    </row>
    <row r="42" spans="1:16" x14ac:dyDescent="0.25">
      <c r="A42" s="3" t="s">
        <v>39</v>
      </c>
      <c r="B42" s="6">
        <v>17.5</v>
      </c>
      <c r="C42" s="6">
        <v>24.5</v>
      </c>
      <c r="D42" s="6">
        <v>19.100000000000001</v>
      </c>
      <c r="F42" s="6">
        <v>22.9</v>
      </c>
      <c r="G42" s="6">
        <v>15.1</v>
      </c>
      <c r="H42" s="6">
        <v>21.1</v>
      </c>
      <c r="J42" s="6">
        <v>0.5</v>
      </c>
      <c r="K42" s="6" t="s">
        <v>705</v>
      </c>
      <c r="L42" s="6">
        <v>0.5</v>
      </c>
      <c r="N42" s="6">
        <v>90.6</v>
      </c>
      <c r="O42" s="6">
        <v>89.6</v>
      </c>
      <c r="P42" s="6">
        <v>90.3</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26.5</v>
      </c>
      <c r="C45" s="6">
        <v>23.4</v>
      </c>
      <c r="D45" s="6">
        <v>25.9</v>
      </c>
      <c r="E45" s="3"/>
      <c r="F45" s="6">
        <v>6.7</v>
      </c>
      <c r="G45" s="6" t="s">
        <v>705</v>
      </c>
      <c r="H45" s="6">
        <v>6.5</v>
      </c>
      <c r="I45" s="3"/>
      <c r="J45" s="6">
        <v>1.3</v>
      </c>
      <c r="K45" s="6" t="s">
        <v>705</v>
      </c>
      <c r="L45" s="6">
        <v>1.2</v>
      </c>
      <c r="M45" s="3"/>
      <c r="N45" s="6">
        <v>50.3</v>
      </c>
      <c r="O45" s="6" t="s">
        <v>705</v>
      </c>
      <c r="P45" s="6">
        <v>49</v>
      </c>
    </row>
    <row r="46" spans="1:16" s="52" customFormat="1" x14ac:dyDescent="0.25">
      <c r="A46" s="104" t="s">
        <v>34</v>
      </c>
      <c r="B46" s="6">
        <v>13.4</v>
      </c>
      <c r="C46" s="6">
        <v>17.899999999999999</v>
      </c>
      <c r="D46" s="6">
        <v>14.4</v>
      </c>
      <c r="E46" s="3"/>
      <c r="F46" s="6">
        <v>24.6</v>
      </c>
      <c r="G46" s="6">
        <v>19.8</v>
      </c>
      <c r="H46" s="6">
        <v>23.5</v>
      </c>
      <c r="I46" s="3"/>
      <c r="J46" s="6">
        <v>0.4</v>
      </c>
      <c r="K46" s="6" t="s">
        <v>705</v>
      </c>
      <c r="L46" s="6">
        <v>0.4</v>
      </c>
      <c r="M46" s="3"/>
      <c r="N46" s="6">
        <v>77.599999999999994</v>
      </c>
      <c r="O46" s="6">
        <v>76.2</v>
      </c>
      <c r="P46" s="6">
        <v>77.3</v>
      </c>
    </row>
    <row r="47" spans="1:16" x14ac:dyDescent="0.25">
      <c r="A47" s="104" t="s">
        <v>35</v>
      </c>
      <c r="B47" s="6">
        <v>12.4</v>
      </c>
      <c r="C47" s="6">
        <v>16.899999999999999</v>
      </c>
      <c r="D47" s="6">
        <v>13.1</v>
      </c>
      <c r="F47" s="6">
        <v>21.8</v>
      </c>
      <c r="G47" s="6">
        <v>18.899999999999999</v>
      </c>
      <c r="H47" s="6">
        <v>21.3</v>
      </c>
      <c r="J47" s="6" t="s">
        <v>705</v>
      </c>
      <c r="K47" s="6" t="s">
        <v>705</v>
      </c>
      <c r="L47" s="6">
        <v>0.4</v>
      </c>
      <c r="N47" s="6">
        <v>62.5</v>
      </c>
      <c r="O47" s="6">
        <v>72.5</v>
      </c>
      <c r="P47" s="6">
        <v>64.099999999999994</v>
      </c>
    </row>
    <row r="48" spans="1:16" s="52" customFormat="1" ht="22" customHeight="1" x14ac:dyDescent="0.25">
      <c r="A48" s="33" t="s">
        <v>299</v>
      </c>
      <c r="B48" s="6">
        <v>14.9</v>
      </c>
      <c r="C48" s="6">
        <v>18.399999999999999</v>
      </c>
      <c r="D48" s="6">
        <v>15.6</v>
      </c>
      <c r="E48" s="3"/>
      <c r="F48" s="6">
        <v>21.7</v>
      </c>
      <c r="G48" s="6">
        <v>18</v>
      </c>
      <c r="H48" s="6">
        <v>21</v>
      </c>
      <c r="I48" s="3"/>
      <c r="J48" s="6">
        <v>0.5</v>
      </c>
      <c r="K48" s="6" t="s">
        <v>705</v>
      </c>
      <c r="L48" s="6">
        <v>0.5</v>
      </c>
      <c r="M48" s="3"/>
      <c r="N48" s="6">
        <v>70.8</v>
      </c>
      <c r="O48" s="6">
        <v>71.8</v>
      </c>
      <c r="P48" s="6">
        <v>71</v>
      </c>
    </row>
    <row r="49" spans="1:16" x14ac:dyDescent="0.25">
      <c r="A49" s="28"/>
    </row>
    <row r="50" spans="1:16" x14ac:dyDescent="0.25">
      <c r="A50" s="159" t="s">
        <v>265</v>
      </c>
    </row>
    <row r="51" spans="1:16" x14ac:dyDescent="0.25">
      <c r="A51" s="28" t="s">
        <v>300</v>
      </c>
      <c r="B51" s="6">
        <v>14.9</v>
      </c>
      <c r="C51" s="6">
        <v>18.600000000000001</v>
      </c>
      <c r="D51" s="6">
        <v>15.7</v>
      </c>
      <c r="F51" s="6">
        <v>22.3</v>
      </c>
      <c r="G51" s="6">
        <v>17.899999999999999</v>
      </c>
      <c r="H51" s="6">
        <v>21.4</v>
      </c>
      <c r="J51" s="6">
        <v>0.5</v>
      </c>
      <c r="K51" s="6" t="s">
        <v>705</v>
      </c>
      <c r="L51" s="6">
        <v>0.5</v>
      </c>
      <c r="N51" s="6">
        <v>72.8</v>
      </c>
      <c r="O51" s="6">
        <v>72.400000000000006</v>
      </c>
      <c r="P51" s="6">
        <v>72.8</v>
      </c>
    </row>
    <row r="52" spans="1:16" s="16" customFormat="1" x14ac:dyDescent="0.25">
      <c r="A52" s="3" t="s">
        <v>39</v>
      </c>
      <c r="B52" s="6">
        <v>14.5</v>
      </c>
      <c r="C52" s="6">
        <v>18.399999999999999</v>
      </c>
      <c r="D52" s="6">
        <v>15.3</v>
      </c>
      <c r="E52" s="3"/>
      <c r="F52" s="6">
        <v>23.1</v>
      </c>
      <c r="G52" s="6">
        <v>18.399999999999999</v>
      </c>
      <c r="H52" s="6">
        <v>22.1</v>
      </c>
      <c r="I52" s="3"/>
      <c r="J52" s="6">
        <v>0.5</v>
      </c>
      <c r="K52" s="6" t="s">
        <v>705</v>
      </c>
      <c r="L52" s="6">
        <v>0.5</v>
      </c>
      <c r="M52" s="3"/>
      <c r="N52" s="6">
        <v>74.5</v>
      </c>
      <c r="O52" s="6">
        <v>73.3</v>
      </c>
      <c r="P52" s="6">
        <v>74.2</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103.8</v>
      </c>
      <c r="C12" s="6" t="s">
        <v>705</v>
      </c>
      <c r="D12" s="6">
        <v>126.2</v>
      </c>
      <c r="E12" s="3"/>
      <c r="F12" s="6">
        <v>20.5</v>
      </c>
      <c r="G12" s="6" t="s">
        <v>705</v>
      </c>
      <c r="H12" s="6">
        <v>19.399999999999999</v>
      </c>
      <c r="I12" s="3"/>
      <c r="J12" s="6">
        <v>43.8</v>
      </c>
      <c r="K12" s="6" t="s">
        <v>705</v>
      </c>
      <c r="L12" s="6">
        <v>58.6</v>
      </c>
      <c r="M12" s="3"/>
      <c r="N12" s="6">
        <v>8.6</v>
      </c>
      <c r="O12" s="6" t="s">
        <v>705</v>
      </c>
      <c r="P12" s="6">
        <v>9</v>
      </c>
      <c r="Q12" s="3"/>
    </row>
    <row r="13" spans="1:32" x14ac:dyDescent="0.25">
      <c r="A13" s="104" t="s">
        <v>34</v>
      </c>
      <c r="B13" s="6">
        <v>1549.9</v>
      </c>
      <c r="C13" s="6">
        <v>327.60000000000002</v>
      </c>
      <c r="D13" s="6">
        <v>1877.5</v>
      </c>
      <c r="E13" s="3"/>
      <c r="F13" s="6">
        <v>56.9</v>
      </c>
      <c r="G13" s="6">
        <v>41.5</v>
      </c>
      <c r="H13" s="6">
        <v>53.4</v>
      </c>
      <c r="I13" s="3"/>
      <c r="J13" s="6">
        <v>253.1</v>
      </c>
      <c r="K13" s="6">
        <v>60.2</v>
      </c>
      <c r="L13" s="6">
        <v>313.3</v>
      </c>
      <c r="M13" s="3"/>
      <c r="N13" s="6">
        <v>9.3000000000000007</v>
      </c>
      <c r="O13" s="6">
        <v>7.6</v>
      </c>
      <c r="P13" s="6">
        <v>8.9</v>
      </c>
      <c r="Q13" s="3"/>
    </row>
    <row r="14" spans="1:32" x14ac:dyDescent="0.25">
      <c r="A14" s="104" t="s">
        <v>35</v>
      </c>
      <c r="B14" s="6">
        <v>493.5</v>
      </c>
      <c r="C14" s="6">
        <v>70</v>
      </c>
      <c r="D14" s="6">
        <v>563.4</v>
      </c>
      <c r="E14" s="3"/>
      <c r="F14" s="6">
        <v>53.4</v>
      </c>
      <c r="G14" s="6">
        <v>40</v>
      </c>
      <c r="H14" s="6">
        <v>51.3</v>
      </c>
      <c r="I14" s="3"/>
      <c r="J14" s="6">
        <v>82</v>
      </c>
      <c r="K14" s="6" t="s">
        <v>705</v>
      </c>
      <c r="L14" s="6">
        <v>96</v>
      </c>
      <c r="M14" s="3"/>
      <c r="N14" s="6">
        <v>8.9</v>
      </c>
      <c r="O14" s="6" t="s">
        <v>705</v>
      </c>
      <c r="P14" s="6">
        <v>8.6999999999999993</v>
      </c>
      <c r="Q14" s="3"/>
    </row>
    <row r="15" spans="1:32" s="52" customFormat="1" ht="22" customHeight="1" x14ac:dyDescent="0.25">
      <c r="A15" s="33" t="s">
        <v>299</v>
      </c>
      <c r="B15" s="6">
        <v>2147.1999999999998</v>
      </c>
      <c r="C15" s="6">
        <v>419.9</v>
      </c>
      <c r="D15" s="6">
        <v>2567.1</v>
      </c>
      <c r="E15" s="3"/>
      <c r="F15" s="6">
        <v>51.7</v>
      </c>
      <c r="G15" s="6">
        <v>37.9</v>
      </c>
      <c r="H15" s="6">
        <v>48.8</v>
      </c>
      <c r="I15" s="3"/>
      <c r="J15" s="6">
        <v>378.9</v>
      </c>
      <c r="K15" s="6">
        <v>89.1</v>
      </c>
      <c r="L15" s="6">
        <v>468</v>
      </c>
      <c r="M15" s="3"/>
      <c r="N15" s="6">
        <v>9.1</v>
      </c>
      <c r="O15" s="6">
        <v>8</v>
      </c>
      <c r="P15" s="6">
        <v>8.9</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2083.6999999999998</v>
      </c>
      <c r="C18" s="6">
        <v>412.9</v>
      </c>
      <c r="D18" s="6">
        <v>2496.6</v>
      </c>
      <c r="E18" s="3"/>
      <c r="F18" s="6">
        <v>52.5</v>
      </c>
      <c r="G18" s="6">
        <v>37.9</v>
      </c>
      <c r="H18" s="6">
        <v>49.3</v>
      </c>
      <c r="I18" s="3"/>
      <c r="J18" s="6">
        <v>366</v>
      </c>
      <c r="K18" s="6">
        <v>87.3</v>
      </c>
      <c r="L18" s="6">
        <v>453.3</v>
      </c>
      <c r="M18" s="3"/>
      <c r="N18" s="6">
        <v>9.1999999999999993</v>
      </c>
      <c r="O18" s="6">
        <v>8</v>
      </c>
      <c r="P18" s="6">
        <v>9</v>
      </c>
      <c r="Q18" s="3"/>
    </row>
    <row r="19" spans="1:17" x14ac:dyDescent="0.25">
      <c r="A19" s="3" t="s">
        <v>39</v>
      </c>
      <c r="B19" s="6">
        <v>2062</v>
      </c>
      <c r="C19" s="6">
        <v>409.6</v>
      </c>
      <c r="D19" s="6">
        <v>2471.6</v>
      </c>
      <c r="E19" s="3"/>
      <c r="F19" s="6">
        <v>54.3</v>
      </c>
      <c r="G19" s="6">
        <v>38.799999999999997</v>
      </c>
      <c r="H19" s="6">
        <v>50.9</v>
      </c>
      <c r="I19" s="3"/>
      <c r="J19" s="6">
        <v>354.9</v>
      </c>
      <c r="K19" s="6">
        <v>85.5</v>
      </c>
      <c r="L19" s="6">
        <v>440.4</v>
      </c>
      <c r="M19" s="3"/>
      <c r="N19" s="6">
        <v>9.3000000000000007</v>
      </c>
      <c r="O19" s="6">
        <v>8.1</v>
      </c>
      <c r="P19" s="6">
        <v>9.1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v>59.7</v>
      </c>
      <c r="C32" s="6" t="s">
        <v>705</v>
      </c>
      <c r="D32" s="6">
        <v>74.8</v>
      </c>
      <c r="E32" s="3"/>
      <c r="F32" s="6">
        <v>23.6</v>
      </c>
      <c r="G32" s="6" t="s">
        <v>705</v>
      </c>
      <c r="H32" s="6">
        <v>22.3</v>
      </c>
      <c r="I32" s="3"/>
      <c r="J32" s="6" t="s">
        <v>705</v>
      </c>
      <c r="K32" s="6" t="s">
        <v>705</v>
      </c>
      <c r="L32" s="6" t="s">
        <v>705</v>
      </c>
      <c r="M32" s="3"/>
      <c r="N32" s="6" t="s">
        <v>705</v>
      </c>
      <c r="O32" s="6" t="s">
        <v>705</v>
      </c>
      <c r="P32" s="6" t="s">
        <v>705</v>
      </c>
    </row>
    <row r="33" spans="1:32" x14ac:dyDescent="0.25">
      <c r="A33" s="104" t="s">
        <v>34</v>
      </c>
      <c r="B33" s="6">
        <v>762.1</v>
      </c>
      <c r="C33" s="6">
        <v>153.69999999999999</v>
      </c>
      <c r="D33" s="6">
        <v>915.9</v>
      </c>
      <c r="E33" s="3"/>
      <c r="F33" s="6">
        <v>53.6</v>
      </c>
      <c r="G33" s="6">
        <v>36.799999999999997</v>
      </c>
      <c r="H33" s="6">
        <v>49.8</v>
      </c>
      <c r="I33" s="3"/>
      <c r="J33" s="6">
        <v>135.5</v>
      </c>
      <c r="K33" s="6" t="s">
        <v>705</v>
      </c>
      <c r="L33" s="6">
        <v>158.80000000000001</v>
      </c>
      <c r="M33" s="3"/>
      <c r="N33" s="6">
        <v>9.5</v>
      </c>
      <c r="O33" s="6" t="s">
        <v>705</v>
      </c>
      <c r="P33" s="6">
        <v>8.6</v>
      </c>
    </row>
    <row r="34" spans="1:32" s="52" customFormat="1" x14ac:dyDescent="0.25">
      <c r="A34" s="104" t="s">
        <v>35</v>
      </c>
      <c r="B34" s="6">
        <v>252.4</v>
      </c>
      <c r="C34" s="6">
        <v>32.799999999999997</v>
      </c>
      <c r="D34" s="6">
        <v>285.2</v>
      </c>
      <c r="E34" s="3"/>
      <c r="F34" s="6">
        <v>51.6</v>
      </c>
      <c r="G34" s="6">
        <v>34.5</v>
      </c>
      <c r="H34" s="6">
        <v>48.8</v>
      </c>
      <c r="I34" s="3"/>
      <c r="J34" s="6">
        <v>41.1</v>
      </c>
      <c r="K34" s="6" t="s">
        <v>705</v>
      </c>
      <c r="L34" s="6">
        <v>45.9</v>
      </c>
      <c r="M34" s="3"/>
      <c r="N34" s="6">
        <v>8.4</v>
      </c>
      <c r="O34" s="6" t="s">
        <v>705</v>
      </c>
      <c r="P34" s="6">
        <v>7.9</v>
      </c>
      <c r="U34" s="79"/>
      <c r="V34" s="79"/>
      <c r="W34" s="79"/>
      <c r="X34" s="79"/>
      <c r="Y34" s="79"/>
      <c r="Z34" s="79"/>
      <c r="AA34" s="79"/>
      <c r="AB34" s="79"/>
      <c r="AC34" s="79"/>
      <c r="AD34" s="79"/>
      <c r="AE34" s="79"/>
      <c r="AF34" s="79"/>
    </row>
    <row r="35" spans="1:32" ht="24.75" customHeight="1" x14ac:dyDescent="0.25">
      <c r="A35" s="33" t="s">
        <v>299</v>
      </c>
      <c r="B35" s="6">
        <v>1074.3</v>
      </c>
      <c r="C35" s="6">
        <v>201.6</v>
      </c>
      <c r="D35" s="6">
        <v>1275.9000000000001</v>
      </c>
      <c r="E35" s="3"/>
      <c r="F35" s="6">
        <v>49.6</v>
      </c>
      <c r="G35" s="6">
        <v>33.9</v>
      </c>
      <c r="H35" s="6">
        <v>46.2</v>
      </c>
      <c r="I35" s="3"/>
      <c r="J35" s="6">
        <v>194.6</v>
      </c>
      <c r="K35" s="6">
        <v>35.5</v>
      </c>
      <c r="L35" s="6">
        <v>230.1</v>
      </c>
      <c r="M35" s="3"/>
      <c r="N35" s="6">
        <v>9</v>
      </c>
      <c r="O35" s="6">
        <v>6</v>
      </c>
      <c r="P35" s="6">
        <v>8.3000000000000007</v>
      </c>
    </row>
    <row r="36" spans="1:32" x14ac:dyDescent="0.25">
      <c r="A36" s="28"/>
    </row>
    <row r="37" spans="1:32" x14ac:dyDescent="0.25">
      <c r="A37" s="159" t="s">
        <v>265</v>
      </c>
    </row>
    <row r="38" spans="1:32" x14ac:dyDescent="0.25">
      <c r="A38" s="28" t="s">
        <v>300</v>
      </c>
      <c r="B38" s="6">
        <v>1031.8</v>
      </c>
      <c r="C38" s="6">
        <v>199.8</v>
      </c>
      <c r="D38" s="6">
        <v>1231.5999999999999</v>
      </c>
      <c r="E38" s="3"/>
      <c r="F38" s="6">
        <v>50.2</v>
      </c>
      <c r="G38" s="6">
        <v>34</v>
      </c>
      <c r="H38" s="6">
        <v>46.6</v>
      </c>
      <c r="I38" s="3"/>
      <c r="J38" s="6">
        <v>189.4</v>
      </c>
      <c r="K38" s="6">
        <v>35.5</v>
      </c>
      <c r="L38" s="6">
        <v>224.9</v>
      </c>
      <c r="M38" s="3"/>
      <c r="N38" s="6">
        <v>9.1999999999999993</v>
      </c>
      <c r="O38" s="6">
        <v>6.1</v>
      </c>
      <c r="P38" s="6">
        <v>8.5</v>
      </c>
    </row>
    <row r="39" spans="1:32" x14ac:dyDescent="0.25">
      <c r="A39" s="3" t="s">
        <v>39</v>
      </c>
      <c r="B39" s="6">
        <v>1019.2</v>
      </c>
      <c r="C39" s="6">
        <v>198.1</v>
      </c>
      <c r="D39" s="6">
        <v>1217.3</v>
      </c>
      <c r="E39" s="3"/>
      <c r="F39" s="6">
        <v>52</v>
      </c>
      <c r="G39" s="6">
        <v>34.700000000000003</v>
      </c>
      <c r="H39" s="6">
        <v>48.1</v>
      </c>
      <c r="I39" s="3"/>
      <c r="J39" s="6">
        <v>182.7</v>
      </c>
      <c r="K39" s="6">
        <v>35.5</v>
      </c>
      <c r="L39" s="6">
        <v>218.3</v>
      </c>
      <c r="M39" s="3"/>
      <c r="N39" s="6">
        <v>9.3000000000000007</v>
      </c>
      <c r="O39" s="6">
        <v>6.2</v>
      </c>
      <c r="P39" s="6">
        <v>8.6</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v>44.1</v>
      </c>
      <c r="C42" s="6" t="s">
        <v>705</v>
      </c>
      <c r="D42" s="6">
        <v>51.4</v>
      </c>
      <c r="E42" s="3"/>
      <c r="F42" s="6">
        <v>17.399999999999999</v>
      </c>
      <c r="G42" s="6" t="s">
        <v>705</v>
      </c>
      <c r="H42" s="6">
        <v>16.399999999999999</v>
      </c>
      <c r="I42" s="3"/>
      <c r="J42" s="6" t="s">
        <v>705</v>
      </c>
      <c r="K42" s="6" t="s">
        <v>705</v>
      </c>
      <c r="L42" s="6">
        <v>33.200000000000003</v>
      </c>
      <c r="M42" s="3"/>
      <c r="N42" s="6" t="s">
        <v>705</v>
      </c>
      <c r="O42" s="6" t="s">
        <v>705</v>
      </c>
      <c r="P42" s="6">
        <v>10.6</v>
      </c>
    </row>
    <row r="43" spans="1:32" s="52" customFormat="1" x14ac:dyDescent="0.25">
      <c r="A43" s="104" t="s">
        <v>34</v>
      </c>
      <c r="B43" s="6">
        <v>787.7</v>
      </c>
      <c r="C43" s="6">
        <v>173.9</v>
      </c>
      <c r="D43" s="6">
        <v>961.6</v>
      </c>
      <c r="E43" s="3"/>
      <c r="F43" s="6">
        <v>60.5</v>
      </c>
      <c r="G43" s="6">
        <v>46.6</v>
      </c>
      <c r="H43" s="6">
        <v>57.4</v>
      </c>
      <c r="I43" s="3"/>
      <c r="J43" s="6">
        <v>117.7</v>
      </c>
      <c r="K43" s="6">
        <v>36.9</v>
      </c>
      <c r="L43" s="6">
        <v>154.6</v>
      </c>
      <c r="M43" s="3"/>
      <c r="N43" s="6">
        <v>9</v>
      </c>
      <c r="O43" s="6">
        <v>9.9</v>
      </c>
      <c r="P43" s="6">
        <v>9.1999999999999993</v>
      </c>
      <c r="U43" s="79"/>
      <c r="V43" s="79"/>
      <c r="W43" s="79"/>
      <c r="X43" s="79"/>
      <c r="Y43" s="79"/>
      <c r="Z43" s="79"/>
      <c r="AA43" s="79"/>
      <c r="AB43" s="79"/>
      <c r="AC43" s="79"/>
      <c r="AD43" s="79"/>
      <c r="AE43" s="79"/>
      <c r="AF43" s="79"/>
    </row>
    <row r="44" spans="1:32" x14ac:dyDescent="0.25">
      <c r="A44" s="104" t="s">
        <v>35</v>
      </c>
      <c r="B44" s="6">
        <v>241</v>
      </c>
      <c r="C44" s="6">
        <v>37.200000000000003</v>
      </c>
      <c r="D44" s="6">
        <v>278.3</v>
      </c>
      <c r="E44" s="3"/>
      <c r="F44" s="6">
        <v>55.5</v>
      </c>
      <c r="G44" s="6">
        <v>46.5</v>
      </c>
      <c r="H44" s="6">
        <v>54.1</v>
      </c>
      <c r="I44" s="3"/>
      <c r="J44" s="6">
        <v>40.799999999999997</v>
      </c>
      <c r="K44" s="6" t="s">
        <v>705</v>
      </c>
      <c r="L44" s="6">
        <v>50.1</v>
      </c>
      <c r="M44" s="3"/>
      <c r="N44" s="6">
        <v>9.4</v>
      </c>
      <c r="O44" s="6" t="s">
        <v>705</v>
      </c>
      <c r="P44" s="6">
        <v>9.6999999999999993</v>
      </c>
    </row>
    <row r="45" spans="1:32" ht="24.75" customHeight="1" x14ac:dyDescent="0.25">
      <c r="A45" s="33" t="s">
        <v>299</v>
      </c>
      <c r="B45" s="6">
        <v>1072.9000000000001</v>
      </c>
      <c r="C45" s="6">
        <v>218.4</v>
      </c>
      <c r="D45" s="6">
        <v>1291.3</v>
      </c>
      <c r="E45" s="3"/>
      <c r="F45" s="6">
        <v>53.9</v>
      </c>
      <c r="G45" s="6">
        <v>42.6</v>
      </c>
      <c r="H45" s="6">
        <v>51.6</v>
      </c>
      <c r="I45" s="3"/>
      <c r="J45" s="6">
        <v>184.3</v>
      </c>
      <c r="K45" s="6">
        <v>53.6</v>
      </c>
      <c r="L45" s="6">
        <v>237.9</v>
      </c>
      <c r="M45" s="3"/>
      <c r="N45" s="6">
        <v>9.3000000000000007</v>
      </c>
      <c r="O45" s="6">
        <v>10.5</v>
      </c>
      <c r="P45" s="6">
        <v>9.5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1051.9000000000001</v>
      </c>
      <c r="C48" s="6">
        <v>213.1</v>
      </c>
      <c r="D48" s="6">
        <v>1265</v>
      </c>
      <c r="E48" s="3"/>
      <c r="F48" s="6">
        <v>54.9</v>
      </c>
      <c r="G48" s="6">
        <v>42.3</v>
      </c>
      <c r="H48" s="6">
        <v>52.3</v>
      </c>
      <c r="I48" s="3"/>
      <c r="J48" s="6">
        <v>176.6</v>
      </c>
      <c r="K48" s="6">
        <v>51.8</v>
      </c>
      <c r="L48" s="6">
        <v>228.4</v>
      </c>
      <c r="M48" s="3"/>
      <c r="N48" s="6">
        <v>9.1999999999999993</v>
      </c>
      <c r="O48" s="6">
        <v>10.3</v>
      </c>
      <c r="P48" s="6">
        <v>9.4</v>
      </c>
      <c r="Q48" s="3"/>
      <c r="R48" s="3"/>
      <c r="S48" s="3"/>
      <c r="T48" s="3"/>
      <c r="U48" s="3"/>
      <c r="V48" s="3"/>
      <c r="W48" s="3"/>
      <c r="X48" s="3"/>
      <c r="Y48" s="3"/>
      <c r="Z48" s="3"/>
      <c r="AA48" s="3"/>
      <c r="AB48" s="3"/>
      <c r="AC48" s="3"/>
      <c r="AD48" s="3"/>
      <c r="AE48" s="3"/>
      <c r="AF48" s="3"/>
    </row>
    <row r="49" spans="1:32" x14ac:dyDescent="0.25">
      <c r="A49" s="3" t="s">
        <v>39</v>
      </c>
      <c r="B49" s="6">
        <v>1042.8</v>
      </c>
      <c r="C49" s="6">
        <v>211.5</v>
      </c>
      <c r="D49" s="6">
        <v>1254.3</v>
      </c>
      <c r="E49" s="3"/>
      <c r="F49" s="6">
        <v>56.8</v>
      </c>
      <c r="G49" s="6">
        <v>43.6</v>
      </c>
      <c r="H49" s="6">
        <v>54.1</v>
      </c>
      <c r="I49" s="3"/>
      <c r="J49" s="6">
        <v>172.1</v>
      </c>
      <c r="K49" s="6">
        <v>50</v>
      </c>
      <c r="L49" s="6">
        <v>222.1</v>
      </c>
      <c r="M49" s="3"/>
      <c r="N49" s="6">
        <v>9.4</v>
      </c>
      <c r="O49" s="6">
        <v>10.3</v>
      </c>
      <c r="P49" s="6">
        <v>9.6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33"/>
      <c r="G6" s="433"/>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92</v>
      </c>
      <c r="C13" s="6">
        <v>45</v>
      </c>
      <c r="D13" s="6">
        <v>137</v>
      </c>
      <c r="E13" s="6" t="s">
        <v>705</v>
      </c>
      <c r="F13" s="6" t="s">
        <v>705</v>
      </c>
      <c r="G13" s="6" t="s">
        <v>705</v>
      </c>
      <c r="H13" s="6">
        <v>7.1</v>
      </c>
      <c r="I13" s="6">
        <v>12.3</v>
      </c>
      <c r="J13" s="6">
        <v>8.8000000000000007</v>
      </c>
    </row>
    <row r="14" spans="1:16" x14ac:dyDescent="0.25">
      <c r="A14" s="104" t="s">
        <v>34</v>
      </c>
      <c r="B14" s="6">
        <v>81.599999999999994</v>
      </c>
      <c r="C14" s="6">
        <v>163.1</v>
      </c>
      <c r="D14" s="6">
        <v>244.7</v>
      </c>
      <c r="E14" s="6">
        <v>30</v>
      </c>
      <c r="F14" s="6">
        <v>78.7</v>
      </c>
      <c r="G14" s="6">
        <v>108.7</v>
      </c>
      <c r="H14" s="6">
        <v>26.5</v>
      </c>
      <c r="I14" s="6">
        <v>41.5</v>
      </c>
      <c r="J14" s="6">
        <v>36</v>
      </c>
    </row>
    <row r="15" spans="1:16" x14ac:dyDescent="0.25">
      <c r="A15" s="104" t="s">
        <v>35</v>
      </c>
      <c r="B15" s="6">
        <v>45.7</v>
      </c>
      <c r="C15" s="6">
        <v>28.4</v>
      </c>
      <c r="D15" s="6">
        <v>74.099999999999994</v>
      </c>
      <c r="E15" s="6">
        <v>26.5</v>
      </c>
      <c r="F15" s="6" t="s">
        <v>705</v>
      </c>
      <c r="G15" s="6">
        <v>42.9</v>
      </c>
      <c r="H15" s="6">
        <v>54.4</v>
      </c>
      <c r="I15" s="6" t="s">
        <v>705</v>
      </c>
      <c r="J15" s="6">
        <v>55.7</v>
      </c>
    </row>
    <row r="16" spans="1:16" s="52" customFormat="1" ht="22" customHeight="1" x14ac:dyDescent="0.25">
      <c r="A16" s="33" t="s">
        <v>299</v>
      </c>
      <c r="B16" s="6">
        <v>219.3</v>
      </c>
      <c r="C16" s="6">
        <v>236.6</v>
      </c>
      <c r="D16" s="6">
        <v>455.9</v>
      </c>
      <c r="E16" s="6">
        <v>61.2</v>
      </c>
      <c r="F16" s="6">
        <v>104.2</v>
      </c>
      <c r="G16" s="6">
        <v>165.5</v>
      </c>
      <c r="H16" s="6">
        <v>24.7</v>
      </c>
      <c r="I16" s="6">
        <v>37.700000000000003</v>
      </c>
      <c r="J16" s="6">
        <v>31.1</v>
      </c>
      <c r="K16" s="105"/>
      <c r="L16" s="105"/>
      <c r="M16" s="105"/>
      <c r="N16" s="105"/>
      <c r="O16" s="105"/>
      <c r="P16" s="105"/>
    </row>
    <row r="17" spans="1:10" x14ac:dyDescent="0.25">
      <c r="A17" s="28"/>
    </row>
    <row r="18" spans="1:10" x14ac:dyDescent="0.25">
      <c r="A18" s="159" t="s">
        <v>265</v>
      </c>
    </row>
    <row r="19" spans="1:10" x14ac:dyDescent="0.25">
      <c r="A19" s="28" t="s">
        <v>300</v>
      </c>
      <c r="B19" s="6">
        <v>196.5</v>
      </c>
      <c r="C19" s="6">
        <v>231.1</v>
      </c>
      <c r="D19" s="6">
        <v>427.6</v>
      </c>
      <c r="E19" s="6">
        <v>61.2</v>
      </c>
      <c r="F19" s="6">
        <v>104.2</v>
      </c>
      <c r="G19" s="6">
        <v>165.5</v>
      </c>
      <c r="H19" s="6">
        <v>26.5</v>
      </c>
      <c r="I19" s="6">
        <v>38.700000000000003</v>
      </c>
      <c r="J19" s="6">
        <v>32.700000000000003</v>
      </c>
    </row>
    <row r="20" spans="1:10" x14ac:dyDescent="0.25">
      <c r="A20" s="3" t="s">
        <v>39</v>
      </c>
      <c r="B20" s="6">
        <v>157.4</v>
      </c>
      <c r="C20" s="6">
        <v>209.1</v>
      </c>
      <c r="D20" s="6">
        <v>366.5</v>
      </c>
      <c r="E20" s="6">
        <v>60.1</v>
      </c>
      <c r="F20" s="6">
        <v>104.2</v>
      </c>
      <c r="G20" s="6">
        <v>164.3</v>
      </c>
      <c r="H20" s="6">
        <v>31.9</v>
      </c>
      <c r="I20" s="6">
        <v>42.2</v>
      </c>
      <c r="J20" s="6">
        <v>37.5</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33"/>
      <c r="G29" s="433"/>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44.5</v>
      </c>
      <c r="C36" s="6" t="s">
        <v>705</v>
      </c>
      <c r="D36" s="6">
        <v>67.3</v>
      </c>
      <c r="E36" s="6" t="s">
        <v>705</v>
      </c>
      <c r="F36" s="6" t="s">
        <v>705</v>
      </c>
      <c r="G36" s="6" t="s">
        <v>705</v>
      </c>
      <c r="H36" s="6">
        <v>7.1</v>
      </c>
      <c r="I36" s="6" t="s">
        <v>705</v>
      </c>
      <c r="J36" s="6">
        <v>10</v>
      </c>
    </row>
    <row r="37" spans="1:16" x14ac:dyDescent="0.25">
      <c r="A37" s="104" t="s">
        <v>34</v>
      </c>
      <c r="B37" s="6">
        <v>38.4</v>
      </c>
      <c r="C37" s="6">
        <v>80</v>
      </c>
      <c r="D37" s="6">
        <v>118.5</v>
      </c>
      <c r="E37" s="6" t="s">
        <v>705</v>
      </c>
      <c r="F37" s="6">
        <v>42</v>
      </c>
      <c r="G37" s="6">
        <v>60.1</v>
      </c>
      <c r="H37" s="6">
        <v>32.5</v>
      </c>
      <c r="I37" s="6">
        <v>46.3</v>
      </c>
      <c r="J37" s="6">
        <v>41.3</v>
      </c>
    </row>
    <row r="38" spans="1:16" s="52" customFormat="1" x14ac:dyDescent="0.25">
      <c r="A38" s="104" t="s">
        <v>35</v>
      </c>
      <c r="B38" s="6">
        <v>26.3</v>
      </c>
      <c r="C38" s="6" t="s">
        <v>705</v>
      </c>
      <c r="D38" s="6">
        <v>42</v>
      </c>
      <c r="E38" s="6" t="s">
        <v>705</v>
      </c>
      <c r="F38" s="6" t="s">
        <v>705</v>
      </c>
      <c r="G38" s="6">
        <v>26.7</v>
      </c>
      <c r="H38" s="6">
        <v>74.099999999999994</v>
      </c>
      <c r="I38" s="6" t="s">
        <v>705</v>
      </c>
      <c r="J38" s="6">
        <v>65.400000000000006</v>
      </c>
      <c r="K38" s="105"/>
      <c r="L38" s="105"/>
      <c r="M38" s="105"/>
      <c r="N38" s="105"/>
      <c r="O38" s="105"/>
      <c r="P38" s="105"/>
    </row>
    <row r="39" spans="1:16" ht="24.75" customHeight="1" x14ac:dyDescent="0.25">
      <c r="A39" s="33" t="s">
        <v>299</v>
      </c>
      <c r="B39" s="6">
        <v>109.2</v>
      </c>
      <c r="C39" s="6">
        <v>118.6</v>
      </c>
      <c r="D39" s="6">
        <v>227.8</v>
      </c>
      <c r="E39" s="6">
        <v>39.299999999999997</v>
      </c>
      <c r="F39" s="6">
        <v>56.8</v>
      </c>
      <c r="G39" s="6">
        <v>96.1</v>
      </c>
      <c r="H39" s="6">
        <v>32.5</v>
      </c>
      <c r="I39" s="6">
        <v>40.299999999999997</v>
      </c>
      <c r="J39" s="6">
        <v>36.299999999999997</v>
      </c>
    </row>
    <row r="40" spans="1:16" x14ac:dyDescent="0.25">
      <c r="A40" s="28"/>
    </row>
    <row r="41" spans="1:16" x14ac:dyDescent="0.25">
      <c r="A41" s="159" t="s">
        <v>265</v>
      </c>
    </row>
    <row r="42" spans="1:16" x14ac:dyDescent="0.25">
      <c r="A42" s="28" t="s">
        <v>300</v>
      </c>
      <c r="B42" s="6">
        <v>97.2</v>
      </c>
      <c r="C42" s="6">
        <v>116.5</v>
      </c>
      <c r="D42" s="6">
        <v>213.7</v>
      </c>
      <c r="E42" s="6">
        <v>39.299999999999997</v>
      </c>
      <c r="F42" s="6">
        <v>56.8</v>
      </c>
      <c r="G42" s="6">
        <v>96.1</v>
      </c>
      <c r="H42" s="6">
        <v>35.9</v>
      </c>
      <c r="I42" s="6">
        <v>41.2</v>
      </c>
      <c r="J42" s="6">
        <v>38.6</v>
      </c>
    </row>
    <row r="43" spans="1:16" x14ac:dyDescent="0.25">
      <c r="A43" s="3" t="s">
        <v>39</v>
      </c>
      <c r="B43" s="6">
        <v>81.3</v>
      </c>
      <c r="C43" s="6">
        <v>109.4</v>
      </c>
      <c r="D43" s="6">
        <v>190.7</v>
      </c>
      <c r="E43" s="6">
        <v>39.299999999999997</v>
      </c>
      <c r="F43" s="6">
        <v>56.8</v>
      </c>
      <c r="G43" s="6">
        <v>96.1</v>
      </c>
      <c r="H43" s="6">
        <v>42</v>
      </c>
      <c r="I43" s="6">
        <v>43.7</v>
      </c>
      <c r="J43" s="6">
        <v>42.9</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47.5</v>
      </c>
      <c r="C46" s="6" t="s">
        <v>705</v>
      </c>
      <c r="D46" s="6">
        <v>69.8</v>
      </c>
      <c r="E46" s="6" t="s">
        <v>705</v>
      </c>
      <c r="F46" s="6" t="s">
        <v>705</v>
      </c>
      <c r="G46" s="6" t="s">
        <v>705</v>
      </c>
      <c r="H46" s="6">
        <v>7.1</v>
      </c>
      <c r="I46" s="6" t="s">
        <v>705</v>
      </c>
      <c r="J46" s="6">
        <v>7.6</v>
      </c>
    </row>
    <row r="47" spans="1:16" s="52" customFormat="1" x14ac:dyDescent="0.25">
      <c r="A47" s="104" t="s">
        <v>34</v>
      </c>
      <c r="B47" s="6">
        <v>43.2</v>
      </c>
      <c r="C47" s="6">
        <v>83.1</v>
      </c>
      <c r="D47" s="6">
        <v>126.3</v>
      </c>
      <c r="E47" s="6" t="s">
        <v>705</v>
      </c>
      <c r="F47" s="6">
        <v>36.700000000000003</v>
      </c>
      <c r="G47" s="6">
        <v>48.6</v>
      </c>
      <c r="H47" s="6">
        <v>20.9</v>
      </c>
      <c r="I47" s="6">
        <v>37</v>
      </c>
      <c r="J47" s="6">
        <v>31.1</v>
      </c>
      <c r="K47" s="105"/>
      <c r="L47" s="105"/>
      <c r="M47" s="105"/>
      <c r="N47" s="105"/>
      <c r="O47" s="105"/>
      <c r="P47" s="105"/>
    </row>
    <row r="48" spans="1:16" x14ac:dyDescent="0.25">
      <c r="A48" s="104" t="s">
        <v>35</v>
      </c>
      <c r="B48" s="6">
        <v>19.5</v>
      </c>
      <c r="C48" s="6" t="s">
        <v>705</v>
      </c>
      <c r="D48" s="6">
        <v>32.1</v>
      </c>
      <c r="E48" s="6" t="s">
        <v>705</v>
      </c>
      <c r="F48" s="6" t="s">
        <v>705</v>
      </c>
      <c r="G48" s="6" t="s">
        <v>705</v>
      </c>
      <c r="H48" s="6">
        <v>27.8</v>
      </c>
      <c r="I48" s="6" t="s">
        <v>705</v>
      </c>
      <c r="J48" s="6">
        <v>43.6</v>
      </c>
    </row>
    <row r="49" spans="1:10" ht="24.75" customHeight="1" x14ac:dyDescent="0.25">
      <c r="A49" s="33" t="s">
        <v>299</v>
      </c>
      <c r="B49" s="6">
        <v>110.1</v>
      </c>
      <c r="C49" s="6">
        <v>118</v>
      </c>
      <c r="D49" s="6">
        <v>228.1</v>
      </c>
      <c r="E49" s="6">
        <v>21.9</v>
      </c>
      <c r="F49" s="6">
        <v>47.4</v>
      </c>
      <c r="G49" s="6">
        <v>69.3</v>
      </c>
      <c r="H49" s="6">
        <v>16.600000000000001</v>
      </c>
      <c r="I49" s="6">
        <v>35.1</v>
      </c>
      <c r="J49" s="6">
        <v>25.9</v>
      </c>
    </row>
    <row r="50" spans="1:10" x14ac:dyDescent="0.25">
      <c r="A50" s="28"/>
    </row>
    <row r="51" spans="1:10" x14ac:dyDescent="0.25">
      <c r="A51" s="159" t="s">
        <v>265</v>
      </c>
    </row>
    <row r="52" spans="1:10" x14ac:dyDescent="0.25">
      <c r="A52" s="28" t="s">
        <v>300</v>
      </c>
      <c r="B52" s="6">
        <v>99.3</v>
      </c>
      <c r="C52" s="6">
        <v>114.6</v>
      </c>
      <c r="D52" s="6">
        <v>213.9</v>
      </c>
      <c r="E52" s="6">
        <v>21.9</v>
      </c>
      <c r="F52" s="6">
        <v>47.4</v>
      </c>
      <c r="G52" s="6">
        <v>69.3</v>
      </c>
      <c r="H52" s="6">
        <v>17.5</v>
      </c>
      <c r="I52" s="6">
        <v>36.299999999999997</v>
      </c>
      <c r="J52" s="6">
        <v>27.1</v>
      </c>
    </row>
    <row r="53" spans="1:10" x14ac:dyDescent="0.25">
      <c r="A53" s="3" t="s">
        <v>39</v>
      </c>
      <c r="B53" s="6">
        <v>76.099999999999994</v>
      </c>
      <c r="C53" s="6">
        <v>99.7</v>
      </c>
      <c r="D53" s="6">
        <v>175.8</v>
      </c>
      <c r="E53" s="6" t="s">
        <v>705</v>
      </c>
      <c r="F53" s="6">
        <v>47.4</v>
      </c>
      <c r="G53" s="6">
        <v>68.2</v>
      </c>
      <c r="H53" s="6">
        <v>21</v>
      </c>
      <c r="I53" s="6">
        <v>40.700000000000003</v>
      </c>
      <c r="J53" s="6">
        <v>31.7</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92</v>
      </c>
      <c r="C11" s="6">
        <v>45</v>
      </c>
      <c r="D11" s="6">
        <v>137</v>
      </c>
      <c r="E11" s="3"/>
      <c r="F11" s="6">
        <v>60.5</v>
      </c>
      <c r="G11" s="6" t="s">
        <v>705</v>
      </c>
      <c r="H11" s="6">
        <v>85.2</v>
      </c>
      <c r="I11" s="3"/>
      <c r="J11" s="6">
        <v>129.80000000000001</v>
      </c>
      <c r="K11" s="6" t="s">
        <v>705</v>
      </c>
      <c r="L11" s="6">
        <v>153.30000000000001</v>
      </c>
    </row>
    <row r="12" spans="1:14" x14ac:dyDescent="0.25">
      <c r="A12" s="104" t="s">
        <v>34</v>
      </c>
      <c r="B12" s="6">
        <v>81.599999999999994</v>
      </c>
      <c r="C12" s="6">
        <v>163.1</v>
      </c>
      <c r="D12" s="6">
        <v>244.7</v>
      </c>
      <c r="E12" s="3"/>
      <c r="F12" s="6">
        <v>111.2</v>
      </c>
      <c r="G12" s="6">
        <v>73.5</v>
      </c>
      <c r="H12" s="6">
        <v>184.7</v>
      </c>
      <c r="I12" s="3"/>
      <c r="J12" s="6" t="s">
        <v>705</v>
      </c>
      <c r="K12" s="6" t="s">
        <v>705</v>
      </c>
      <c r="L12" s="6">
        <v>45.3</v>
      </c>
    </row>
    <row r="13" spans="1:14" x14ac:dyDescent="0.25">
      <c r="A13" s="104" t="s">
        <v>35</v>
      </c>
      <c r="B13" s="6">
        <v>45.7</v>
      </c>
      <c r="C13" s="6">
        <v>28.4</v>
      </c>
      <c r="D13" s="6">
        <v>74.099999999999994</v>
      </c>
      <c r="E13" s="3"/>
      <c r="F13" s="6">
        <v>31.8</v>
      </c>
      <c r="G13" s="6" t="s">
        <v>705</v>
      </c>
      <c r="H13" s="6">
        <v>40.9</v>
      </c>
      <c r="I13" s="3"/>
      <c r="J13" s="6">
        <v>58</v>
      </c>
      <c r="K13" s="6" t="s">
        <v>705</v>
      </c>
      <c r="L13" s="6">
        <v>70.3</v>
      </c>
    </row>
    <row r="14" spans="1:14" s="52" customFormat="1" ht="22" customHeight="1" x14ac:dyDescent="0.25">
      <c r="A14" s="33" t="s">
        <v>299</v>
      </c>
      <c r="B14" s="6">
        <v>219.3</v>
      </c>
      <c r="C14" s="6">
        <v>236.6</v>
      </c>
      <c r="D14" s="6">
        <v>455.9</v>
      </c>
      <c r="E14" s="3"/>
      <c r="F14" s="6">
        <v>203.6</v>
      </c>
      <c r="G14" s="6">
        <v>107.3</v>
      </c>
      <c r="H14" s="6">
        <v>310.8</v>
      </c>
      <c r="I14" s="3"/>
      <c r="J14" s="6">
        <v>205.2</v>
      </c>
      <c r="K14" s="6">
        <v>63.7</v>
      </c>
      <c r="L14" s="6">
        <v>268.89999999999998</v>
      </c>
      <c r="M14" s="105"/>
      <c r="N14" s="105"/>
    </row>
    <row r="15" spans="1:14" x14ac:dyDescent="0.25">
      <c r="A15" s="28"/>
    </row>
    <row r="16" spans="1:14" x14ac:dyDescent="0.25">
      <c r="A16" s="159" t="s">
        <v>265</v>
      </c>
    </row>
    <row r="17" spans="1:12" x14ac:dyDescent="0.25">
      <c r="A17" s="28" t="s">
        <v>300</v>
      </c>
      <c r="B17" s="6">
        <v>196.5</v>
      </c>
      <c r="C17" s="6">
        <v>231.1</v>
      </c>
      <c r="D17" s="6">
        <v>427.6</v>
      </c>
      <c r="E17" s="3"/>
      <c r="F17" s="6">
        <v>195.7</v>
      </c>
      <c r="G17" s="6">
        <v>105.6</v>
      </c>
      <c r="H17" s="6">
        <v>301.3</v>
      </c>
      <c r="I17" s="3"/>
      <c r="J17" s="6">
        <v>119.1</v>
      </c>
      <c r="K17" s="6">
        <v>57.6</v>
      </c>
      <c r="L17" s="6">
        <v>176.6</v>
      </c>
    </row>
    <row r="18" spans="1:12" s="92" customFormat="1" x14ac:dyDescent="0.25">
      <c r="A18" s="3" t="s">
        <v>39</v>
      </c>
      <c r="B18" s="6">
        <v>157.4</v>
      </c>
      <c r="C18" s="6">
        <v>209.1</v>
      </c>
      <c r="D18" s="6">
        <v>366.5</v>
      </c>
      <c r="E18" s="3"/>
      <c r="F18" s="6">
        <v>171.7</v>
      </c>
      <c r="G18" s="6">
        <v>104.6</v>
      </c>
      <c r="H18" s="6">
        <v>276.3</v>
      </c>
      <c r="I18" s="3"/>
      <c r="J18" s="6">
        <v>53.5</v>
      </c>
      <c r="K18" s="6">
        <v>47.3</v>
      </c>
      <c r="L18" s="6">
        <v>100.8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44.5</v>
      </c>
      <c r="C32" s="6" t="s">
        <v>705</v>
      </c>
      <c r="D32" s="6">
        <v>67.3</v>
      </c>
      <c r="E32" s="3"/>
      <c r="F32" s="6">
        <v>31.8</v>
      </c>
      <c r="G32" s="6" t="s">
        <v>705</v>
      </c>
      <c r="H32" s="6">
        <v>45.3</v>
      </c>
      <c r="I32" s="3"/>
      <c r="J32" s="6">
        <v>71.8</v>
      </c>
      <c r="K32" s="6" t="s">
        <v>705</v>
      </c>
      <c r="L32" s="6">
        <v>78.7</v>
      </c>
    </row>
    <row r="33" spans="1:14" x14ac:dyDescent="0.25">
      <c r="A33" s="104" t="s">
        <v>34</v>
      </c>
      <c r="B33" s="6">
        <v>38.4</v>
      </c>
      <c r="C33" s="6">
        <v>80</v>
      </c>
      <c r="D33" s="6">
        <v>118.5</v>
      </c>
      <c r="E33" s="3"/>
      <c r="F33" s="6">
        <v>71.7</v>
      </c>
      <c r="G33" s="6">
        <v>36.700000000000003</v>
      </c>
      <c r="H33" s="6">
        <v>108.4</v>
      </c>
      <c r="I33" s="3"/>
      <c r="J33" s="6" t="s">
        <v>705</v>
      </c>
      <c r="K33" s="6" t="s">
        <v>705</v>
      </c>
      <c r="L33" s="6" t="s">
        <v>705</v>
      </c>
    </row>
    <row r="34" spans="1:14" s="52" customFormat="1" x14ac:dyDescent="0.25">
      <c r="A34" s="104" t="s">
        <v>35</v>
      </c>
      <c r="B34" s="6">
        <v>26.3</v>
      </c>
      <c r="C34" s="6" t="s">
        <v>705</v>
      </c>
      <c r="D34" s="6">
        <v>42</v>
      </c>
      <c r="E34" s="3"/>
      <c r="F34" s="6" t="s">
        <v>705</v>
      </c>
      <c r="G34" s="6" t="s">
        <v>705</v>
      </c>
      <c r="H34" s="6">
        <v>21.5</v>
      </c>
      <c r="I34" s="3"/>
      <c r="J34" s="6">
        <v>38.6</v>
      </c>
      <c r="K34" s="6" t="s">
        <v>705</v>
      </c>
      <c r="L34" s="6">
        <v>43.8</v>
      </c>
      <c r="M34" s="105"/>
      <c r="N34" s="105"/>
    </row>
    <row r="35" spans="1:14" ht="24.75" customHeight="1" x14ac:dyDescent="0.25">
      <c r="A35" s="33" t="s">
        <v>299</v>
      </c>
      <c r="B35" s="6">
        <v>109.2</v>
      </c>
      <c r="C35" s="6">
        <v>118.6</v>
      </c>
      <c r="D35" s="6">
        <v>227.8</v>
      </c>
      <c r="E35" s="3"/>
      <c r="F35" s="6">
        <v>121</v>
      </c>
      <c r="G35" s="6">
        <v>54.1</v>
      </c>
      <c r="H35" s="6">
        <v>175.2</v>
      </c>
      <c r="I35" s="3"/>
      <c r="J35" s="6">
        <v>122.7</v>
      </c>
      <c r="K35" s="6" t="s">
        <v>705</v>
      </c>
      <c r="L35" s="6">
        <v>149.1</v>
      </c>
    </row>
    <row r="36" spans="1:14" x14ac:dyDescent="0.25">
      <c r="A36" s="28"/>
    </row>
    <row r="37" spans="1:14" x14ac:dyDescent="0.25">
      <c r="A37" s="159" t="s">
        <v>265</v>
      </c>
    </row>
    <row r="38" spans="1:14" x14ac:dyDescent="0.25">
      <c r="A38" s="28" t="s">
        <v>300</v>
      </c>
      <c r="B38" s="6">
        <v>97.2</v>
      </c>
      <c r="C38" s="6">
        <v>116.5</v>
      </c>
      <c r="D38" s="6">
        <v>213.7</v>
      </c>
      <c r="E38" s="3"/>
      <c r="F38" s="6">
        <v>117.2</v>
      </c>
      <c r="G38" s="6">
        <v>54.1</v>
      </c>
      <c r="H38" s="6">
        <v>171.3</v>
      </c>
      <c r="I38" s="3"/>
      <c r="J38" s="6">
        <v>77.5</v>
      </c>
      <c r="K38" s="6" t="s">
        <v>705</v>
      </c>
      <c r="L38" s="6">
        <v>101.5</v>
      </c>
    </row>
    <row r="39" spans="1:14" x14ac:dyDescent="0.25">
      <c r="A39" s="3" t="s">
        <v>39</v>
      </c>
      <c r="B39" s="6">
        <v>81.3</v>
      </c>
      <c r="C39" s="6">
        <v>109.4</v>
      </c>
      <c r="D39" s="6">
        <v>190.7</v>
      </c>
      <c r="E39" s="3"/>
      <c r="F39" s="6">
        <v>104.8</v>
      </c>
      <c r="G39" s="6">
        <v>53.1</v>
      </c>
      <c r="H39" s="6">
        <v>157.9</v>
      </c>
      <c r="I39" s="3"/>
      <c r="J39" s="6">
        <v>37.700000000000003</v>
      </c>
      <c r="K39" s="6" t="s">
        <v>705</v>
      </c>
      <c r="L39" s="6">
        <v>60.3</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47.5</v>
      </c>
      <c r="C42" s="6" t="s">
        <v>705</v>
      </c>
      <c r="D42" s="6">
        <v>69.8</v>
      </c>
      <c r="E42" s="3"/>
      <c r="F42" s="6">
        <v>28.7</v>
      </c>
      <c r="G42" s="6" t="s">
        <v>705</v>
      </c>
      <c r="H42" s="6">
        <v>40</v>
      </c>
      <c r="I42" s="3"/>
      <c r="J42" s="6">
        <v>58</v>
      </c>
      <c r="K42" s="6" t="s">
        <v>705</v>
      </c>
      <c r="L42" s="6">
        <v>74.599999999999994</v>
      </c>
    </row>
    <row r="43" spans="1:14" s="52" customFormat="1" x14ac:dyDescent="0.25">
      <c r="A43" s="104" t="s">
        <v>34</v>
      </c>
      <c r="B43" s="6">
        <v>43.2</v>
      </c>
      <c r="C43" s="6">
        <v>83.1</v>
      </c>
      <c r="D43" s="6">
        <v>126.3</v>
      </c>
      <c r="E43" s="3"/>
      <c r="F43" s="6">
        <v>39.5</v>
      </c>
      <c r="G43" s="6">
        <v>36.799999999999997</v>
      </c>
      <c r="H43" s="6">
        <v>76.3</v>
      </c>
      <c r="I43" s="3"/>
      <c r="J43" s="6" t="s">
        <v>705</v>
      </c>
      <c r="K43" s="6" t="s">
        <v>705</v>
      </c>
      <c r="L43" s="6" t="s">
        <v>705</v>
      </c>
      <c r="M43" s="105"/>
      <c r="N43" s="105"/>
    </row>
    <row r="44" spans="1:14" x14ac:dyDescent="0.25">
      <c r="A44" s="104" t="s">
        <v>35</v>
      </c>
      <c r="B44" s="6">
        <v>19.5</v>
      </c>
      <c r="C44" s="6" t="s">
        <v>705</v>
      </c>
      <c r="D44" s="6">
        <v>32.1</v>
      </c>
      <c r="E44" s="3"/>
      <c r="F44" s="6" t="s">
        <v>705</v>
      </c>
      <c r="G44" s="6" t="s">
        <v>705</v>
      </c>
      <c r="H44" s="6">
        <v>19.399999999999999</v>
      </c>
      <c r="I44" s="3"/>
      <c r="J44" s="6" t="s">
        <v>705</v>
      </c>
      <c r="K44" s="6" t="s">
        <v>705</v>
      </c>
      <c r="L44" s="6" t="s">
        <v>705</v>
      </c>
    </row>
    <row r="45" spans="1:14" ht="24.75" customHeight="1" x14ac:dyDescent="0.25">
      <c r="A45" s="33" t="s">
        <v>299</v>
      </c>
      <c r="B45" s="6">
        <v>110.1</v>
      </c>
      <c r="C45" s="6">
        <v>118</v>
      </c>
      <c r="D45" s="6">
        <v>228.1</v>
      </c>
      <c r="E45" s="3"/>
      <c r="F45" s="6">
        <v>82.5</v>
      </c>
      <c r="G45" s="6">
        <v>53.1</v>
      </c>
      <c r="H45" s="6">
        <v>135.6</v>
      </c>
      <c r="I45" s="3"/>
      <c r="J45" s="6">
        <v>82.6</v>
      </c>
      <c r="K45" s="6">
        <v>37.200000000000003</v>
      </c>
      <c r="L45" s="6">
        <v>119.8</v>
      </c>
    </row>
    <row r="46" spans="1:14" x14ac:dyDescent="0.25">
      <c r="A46" s="28"/>
    </row>
    <row r="47" spans="1:14" x14ac:dyDescent="0.25">
      <c r="A47" s="159" t="s">
        <v>265</v>
      </c>
    </row>
    <row r="48" spans="1:14" x14ac:dyDescent="0.25">
      <c r="A48" s="28" t="s">
        <v>300</v>
      </c>
      <c r="B48" s="6">
        <v>99.3</v>
      </c>
      <c r="C48" s="6">
        <v>114.6</v>
      </c>
      <c r="D48" s="6">
        <v>213.9</v>
      </c>
      <c r="E48" s="3"/>
      <c r="F48" s="6">
        <v>78.5</v>
      </c>
      <c r="G48" s="6">
        <v>51.5</v>
      </c>
      <c r="H48" s="6">
        <v>130</v>
      </c>
      <c r="I48" s="3"/>
      <c r="J48" s="6">
        <v>41.6</v>
      </c>
      <c r="K48" s="6" t="s">
        <v>705</v>
      </c>
      <c r="L48" s="6">
        <v>75.099999999999994</v>
      </c>
    </row>
    <row r="49" spans="1:12" x14ac:dyDescent="0.25">
      <c r="A49" s="3" t="s">
        <v>39</v>
      </c>
      <c r="B49" s="6">
        <v>76.099999999999994</v>
      </c>
      <c r="C49" s="6">
        <v>99.7</v>
      </c>
      <c r="D49" s="6">
        <v>175.8</v>
      </c>
      <c r="E49" s="3"/>
      <c r="F49" s="6">
        <v>66.900000000000006</v>
      </c>
      <c r="G49" s="6">
        <v>51.5</v>
      </c>
      <c r="H49" s="6">
        <v>118.4</v>
      </c>
      <c r="I49" s="3"/>
      <c r="J49" s="6" t="s">
        <v>705</v>
      </c>
      <c r="K49" s="6" t="s">
        <v>705</v>
      </c>
      <c r="L49" s="6">
        <v>40.5</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8" t="s">
        <v>543</v>
      </c>
      <c r="G4" s="464"/>
      <c r="H4" s="480"/>
      <c r="I4" s="5"/>
      <c r="J4" s="478" t="s">
        <v>544</v>
      </c>
      <c r="K4" s="464"/>
      <c r="L4" s="480"/>
      <c r="M4" s="5"/>
      <c r="N4" s="464" t="s">
        <v>668</v>
      </c>
      <c r="O4" s="464"/>
      <c r="P4" s="480"/>
    </row>
    <row r="5" spans="1:16" ht="13" x14ac:dyDescent="0.3">
      <c r="A5" s="4" t="s">
        <v>264</v>
      </c>
      <c r="B5" s="462" t="s">
        <v>669</v>
      </c>
      <c r="C5" s="462"/>
      <c r="D5" s="479"/>
      <c r="E5" s="87"/>
      <c r="F5" s="462" t="s">
        <v>669</v>
      </c>
      <c r="G5" s="462"/>
      <c r="H5" s="479"/>
      <c r="I5" s="5"/>
      <c r="J5" s="462" t="s">
        <v>669</v>
      </c>
      <c r="K5" s="462"/>
      <c r="L5" s="479"/>
      <c r="M5" s="5"/>
      <c r="N5" s="462" t="s">
        <v>670</v>
      </c>
      <c r="O5" s="462"/>
      <c r="P5" s="479"/>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2.8</v>
      </c>
      <c r="C12" s="6">
        <v>1.5</v>
      </c>
      <c r="D12" s="6">
        <v>4.3</v>
      </c>
      <c r="E12" s="3"/>
      <c r="F12" s="6">
        <v>0.5</v>
      </c>
      <c r="G12" s="6" t="s">
        <v>705</v>
      </c>
      <c r="H12" s="6">
        <v>0.8</v>
      </c>
      <c r="I12" s="3"/>
      <c r="J12" s="6">
        <v>3.2</v>
      </c>
      <c r="K12" s="6" t="s">
        <v>705</v>
      </c>
      <c r="L12" s="6">
        <v>3.8</v>
      </c>
      <c r="M12" s="3"/>
      <c r="N12" s="6">
        <v>6.5</v>
      </c>
      <c r="O12" s="6">
        <v>2.4</v>
      </c>
      <c r="P12" s="6">
        <v>9</v>
      </c>
    </row>
    <row r="13" spans="1:16" x14ac:dyDescent="0.25">
      <c r="A13" s="104" t="s">
        <v>34</v>
      </c>
      <c r="B13" s="6">
        <v>2.9</v>
      </c>
      <c r="C13" s="6">
        <v>6</v>
      </c>
      <c r="D13" s="6">
        <v>8.9</v>
      </c>
      <c r="E13" s="3"/>
      <c r="F13" s="6">
        <v>1</v>
      </c>
      <c r="G13" s="6">
        <v>0.8</v>
      </c>
      <c r="H13" s="6">
        <v>1.7</v>
      </c>
      <c r="I13" s="3"/>
      <c r="J13" s="6" t="s">
        <v>705</v>
      </c>
      <c r="K13" s="6" t="s">
        <v>705</v>
      </c>
      <c r="L13" s="6">
        <v>1.4</v>
      </c>
      <c r="M13" s="3"/>
      <c r="N13" s="6">
        <v>4.3</v>
      </c>
      <c r="O13" s="6">
        <v>7.7</v>
      </c>
      <c r="P13" s="6">
        <v>12.1</v>
      </c>
    </row>
    <row r="14" spans="1:16" x14ac:dyDescent="0.25">
      <c r="A14" s="104" t="s">
        <v>35</v>
      </c>
      <c r="B14" s="6">
        <v>1.6</v>
      </c>
      <c r="C14" s="6">
        <v>1.1000000000000001</v>
      </c>
      <c r="D14" s="6">
        <v>2.7</v>
      </c>
      <c r="E14" s="3"/>
      <c r="F14" s="6">
        <v>0.4</v>
      </c>
      <c r="G14" s="6" t="s">
        <v>705</v>
      </c>
      <c r="H14" s="6">
        <v>0.4</v>
      </c>
      <c r="I14" s="3"/>
      <c r="J14" s="6">
        <v>1.2</v>
      </c>
      <c r="K14" s="6" t="s">
        <v>705</v>
      </c>
      <c r="L14" s="6">
        <v>1.5</v>
      </c>
      <c r="M14" s="3"/>
      <c r="N14" s="6">
        <v>3.1</v>
      </c>
      <c r="O14" s="6">
        <v>1.5</v>
      </c>
      <c r="P14" s="6">
        <v>4.5999999999999996</v>
      </c>
    </row>
    <row r="15" spans="1:16" s="52" customFormat="1" ht="22" customHeight="1" x14ac:dyDescent="0.25">
      <c r="A15" s="33" t="s">
        <v>299</v>
      </c>
      <c r="B15" s="6">
        <v>7.3</v>
      </c>
      <c r="C15" s="6">
        <v>8.6999999999999993</v>
      </c>
      <c r="D15" s="6">
        <v>16</v>
      </c>
      <c r="E15" s="3"/>
      <c r="F15" s="6">
        <v>1.8</v>
      </c>
      <c r="G15" s="6">
        <v>1.1000000000000001</v>
      </c>
      <c r="H15" s="6">
        <v>3</v>
      </c>
      <c r="I15" s="3"/>
      <c r="J15" s="6">
        <v>4.9000000000000004</v>
      </c>
      <c r="K15" s="6">
        <v>1.9</v>
      </c>
      <c r="L15" s="6">
        <v>6.7</v>
      </c>
      <c r="M15" s="3"/>
      <c r="N15" s="6">
        <v>14</v>
      </c>
      <c r="O15" s="6">
        <v>11.7</v>
      </c>
      <c r="P15" s="6">
        <v>25.6</v>
      </c>
    </row>
    <row r="16" spans="1:16" x14ac:dyDescent="0.25">
      <c r="A16" s="28"/>
    </row>
    <row r="17" spans="1:16" x14ac:dyDescent="0.25">
      <c r="A17" s="159" t="s">
        <v>265</v>
      </c>
    </row>
    <row r="18" spans="1:16" x14ac:dyDescent="0.25">
      <c r="A18" s="28" t="s">
        <v>300</v>
      </c>
      <c r="B18" s="6">
        <v>6.6</v>
      </c>
      <c r="C18" s="6">
        <v>8.5</v>
      </c>
      <c r="D18" s="6">
        <v>15.1</v>
      </c>
      <c r="E18" s="3"/>
      <c r="F18" s="6">
        <v>1.8</v>
      </c>
      <c r="G18" s="6">
        <v>1.1000000000000001</v>
      </c>
      <c r="H18" s="6">
        <v>2.9</v>
      </c>
      <c r="I18" s="3"/>
      <c r="J18" s="6">
        <v>3.1</v>
      </c>
      <c r="K18" s="6">
        <v>1.7</v>
      </c>
      <c r="L18" s="6">
        <v>4.9000000000000004</v>
      </c>
      <c r="M18" s="3"/>
      <c r="N18" s="6">
        <v>11.5</v>
      </c>
      <c r="O18" s="6">
        <v>11.4</v>
      </c>
      <c r="P18" s="6">
        <v>22.9</v>
      </c>
    </row>
    <row r="19" spans="1:16" x14ac:dyDescent="0.25">
      <c r="A19" s="3" t="s">
        <v>39</v>
      </c>
      <c r="B19" s="6">
        <v>5.4</v>
      </c>
      <c r="C19" s="6">
        <v>7.8</v>
      </c>
      <c r="D19" s="6">
        <v>13.2</v>
      </c>
      <c r="E19" s="3"/>
      <c r="F19" s="6">
        <v>1.6</v>
      </c>
      <c r="G19" s="6">
        <v>1.1000000000000001</v>
      </c>
      <c r="H19" s="6">
        <v>2.7</v>
      </c>
      <c r="I19" s="3"/>
      <c r="J19" s="6">
        <v>1.4</v>
      </c>
      <c r="K19" s="6">
        <v>1.5</v>
      </c>
      <c r="L19" s="6">
        <v>2.9</v>
      </c>
      <c r="M19" s="3"/>
      <c r="N19" s="6">
        <v>8.4</v>
      </c>
      <c r="O19" s="6">
        <v>10.4</v>
      </c>
      <c r="P19" s="6">
        <v>18.899999999999999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8" t="s">
        <v>543</v>
      </c>
      <c r="G26" s="464"/>
      <c r="H26" s="480"/>
      <c r="I26" s="5"/>
      <c r="J26" s="478" t="s">
        <v>544</v>
      </c>
      <c r="K26" s="464"/>
      <c r="L26" s="480"/>
      <c r="M26" s="5"/>
      <c r="N26" s="464" t="s">
        <v>668</v>
      </c>
      <c r="O26" s="464"/>
      <c r="P26" s="480"/>
    </row>
    <row r="27" spans="1:16" ht="13" x14ac:dyDescent="0.3">
      <c r="A27" s="4" t="s">
        <v>264</v>
      </c>
      <c r="B27" s="462" t="s">
        <v>669</v>
      </c>
      <c r="C27" s="462"/>
      <c r="D27" s="479"/>
      <c r="E27" s="87"/>
      <c r="F27" s="462" t="s">
        <v>669</v>
      </c>
      <c r="G27" s="462"/>
      <c r="H27" s="479"/>
      <c r="I27" s="5"/>
      <c r="J27" s="462" t="s">
        <v>669</v>
      </c>
      <c r="K27" s="462"/>
      <c r="L27" s="479"/>
      <c r="M27" s="5"/>
      <c r="N27" s="462" t="s">
        <v>670</v>
      </c>
      <c r="O27" s="462"/>
      <c r="P27" s="479"/>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1.3</v>
      </c>
      <c r="C34" s="6" t="s">
        <v>705</v>
      </c>
      <c r="D34" s="6">
        <v>2.1</v>
      </c>
      <c r="E34" s="3"/>
      <c r="F34" s="6">
        <v>0.3</v>
      </c>
      <c r="G34" s="6" t="s">
        <v>705</v>
      </c>
      <c r="H34" s="6">
        <v>0.4</v>
      </c>
      <c r="I34" s="3"/>
      <c r="J34" s="6">
        <v>1.8</v>
      </c>
      <c r="K34" s="6" t="s">
        <v>705</v>
      </c>
      <c r="L34" s="6">
        <v>2</v>
      </c>
      <c r="M34" s="3"/>
      <c r="N34" s="6">
        <v>3.4</v>
      </c>
      <c r="O34" s="6">
        <v>1.1000000000000001</v>
      </c>
      <c r="P34" s="6">
        <v>4.5</v>
      </c>
    </row>
    <row r="35" spans="1:16" x14ac:dyDescent="0.25">
      <c r="A35" s="104" t="s">
        <v>34</v>
      </c>
      <c r="B35" s="6">
        <v>1.5</v>
      </c>
      <c r="C35" s="6">
        <v>3.1</v>
      </c>
      <c r="D35" s="6">
        <v>4.5999999999999996</v>
      </c>
      <c r="E35" s="3"/>
      <c r="F35" s="6">
        <v>0.6</v>
      </c>
      <c r="G35" s="6">
        <v>0.4</v>
      </c>
      <c r="H35" s="6">
        <v>1</v>
      </c>
      <c r="I35" s="3"/>
      <c r="J35" s="6" t="s">
        <v>705</v>
      </c>
      <c r="K35" s="6" t="s">
        <v>705</v>
      </c>
      <c r="L35" s="6" t="s">
        <v>705</v>
      </c>
      <c r="M35" s="3"/>
      <c r="N35" s="6">
        <v>2.4</v>
      </c>
      <c r="O35" s="6">
        <v>4</v>
      </c>
      <c r="P35" s="6">
        <v>6.4</v>
      </c>
    </row>
    <row r="36" spans="1:16" s="52" customFormat="1" x14ac:dyDescent="0.25">
      <c r="A36" s="104" t="s">
        <v>35</v>
      </c>
      <c r="B36" s="6">
        <v>1</v>
      </c>
      <c r="C36" s="6" t="s">
        <v>705</v>
      </c>
      <c r="D36" s="6">
        <v>1.6</v>
      </c>
      <c r="E36" s="3"/>
      <c r="F36" s="6" t="s">
        <v>705</v>
      </c>
      <c r="G36" s="6" t="s">
        <v>705</v>
      </c>
      <c r="H36" s="6" t="s">
        <v>705</v>
      </c>
      <c r="I36" s="3"/>
      <c r="J36" s="6">
        <v>0.9</v>
      </c>
      <c r="K36" s="6" t="s">
        <v>705</v>
      </c>
      <c r="L36" s="6">
        <v>1</v>
      </c>
      <c r="M36" s="3"/>
      <c r="N36" s="6">
        <v>2.1</v>
      </c>
      <c r="O36" s="6" t="s">
        <v>705</v>
      </c>
      <c r="P36" s="6">
        <v>2.9</v>
      </c>
    </row>
    <row r="37" spans="1:16" ht="24.75" customHeight="1" x14ac:dyDescent="0.25">
      <c r="A37" s="33" t="s">
        <v>299</v>
      </c>
      <c r="B37" s="6">
        <v>3.7</v>
      </c>
      <c r="C37" s="6">
        <v>4.5999999999999996</v>
      </c>
      <c r="D37" s="6">
        <v>8.3000000000000007</v>
      </c>
      <c r="E37" s="3"/>
      <c r="F37" s="6">
        <v>1.1000000000000001</v>
      </c>
      <c r="G37" s="6">
        <v>0.5</v>
      </c>
      <c r="H37" s="6">
        <v>1.6</v>
      </c>
      <c r="I37" s="3"/>
      <c r="J37" s="6">
        <v>3</v>
      </c>
      <c r="K37" s="6" t="s">
        <v>705</v>
      </c>
      <c r="L37" s="6">
        <v>3.9</v>
      </c>
      <c r="M37" s="3"/>
      <c r="N37" s="6">
        <v>7.9</v>
      </c>
      <c r="O37" s="6">
        <v>5.9</v>
      </c>
      <c r="P37" s="6">
        <v>13.8</v>
      </c>
    </row>
    <row r="38" spans="1:16" x14ac:dyDescent="0.25">
      <c r="A38" s="28"/>
    </row>
    <row r="39" spans="1:16" x14ac:dyDescent="0.25">
      <c r="A39" s="159" t="s">
        <v>265</v>
      </c>
    </row>
    <row r="40" spans="1:16" x14ac:dyDescent="0.25">
      <c r="A40" s="28" t="s">
        <v>300</v>
      </c>
      <c r="B40" s="6">
        <v>3.4</v>
      </c>
      <c r="C40" s="6">
        <v>4.5</v>
      </c>
      <c r="D40" s="6">
        <v>7.9</v>
      </c>
      <c r="E40" s="3"/>
      <c r="F40" s="6">
        <v>1.1000000000000001</v>
      </c>
      <c r="G40" s="6">
        <v>0.5</v>
      </c>
      <c r="H40" s="6">
        <v>1.6</v>
      </c>
      <c r="I40" s="3"/>
      <c r="J40" s="6">
        <v>2.1</v>
      </c>
      <c r="K40" s="6" t="s">
        <v>705</v>
      </c>
      <c r="L40" s="6">
        <v>2.9</v>
      </c>
      <c r="M40" s="3"/>
      <c r="N40" s="6">
        <v>6.6</v>
      </c>
      <c r="O40" s="6">
        <v>5.8</v>
      </c>
      <c r="P40" s="6">
        <v>12.4</v>
      </c>
    </row>
    <row r="41" spans="1:16" x14ac:dyDescent="0.25">
      <c r="A41" s="3" t="s">
        <v>39</v>
      </c>
      <c r="B41" s="6">
        <v>2.9</v>
      </c>
      <c r="C41" s="6">
        <v>4.2</v>
      </c>
      <c r="D41" s="6">
        <v>7.2</v>
      </c>
      <c r="E41" s="3"/>
      <c r="F41" s="6">
        <v>1</v>
      </c>
      <c r="G41" s="6">
        <v>0.5</v>
      </c>
      <c r="H41" s="6">
        <v>1.5</v>
      </c>
      <c r="I41" s="3"/>
      <c r="J41" s="6">
        <v>1</v>
      </c>
      <c r="K41" s="6" t="s">
        <v>705</v>
      </c>
      <c r="L41" s="6">
        <v>1.8</v>
      </c>
      <c r="M41" s="3"/>
      <c r="N41" s="6">
        <v>4.9000000000000004</v>
      </c>
      <c r="O41" s="6">
        <v>5.5</v>
      </c>
      <c r="P41" s="6">
        <v>10.4</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1.5</v>
      </c>
      <c r="C44" s="6" t="s">
        <v>705</v>
      </c>
      <c r="D44" s="6">
        <v>2.2000000000000002</v>
      </c>
      <c r="E44" s="3"/>
      <c r="F44" s="6">
        <v>0.2</v>
      </c>
      <c r="G44" s="6" t="s">
        <v>705</v>
      </c>
      <c r="H44" s="6">
        <v>0.4</v>
      </c>
      <c r="I44" s="3"/>
      <c r="J44" s="6">
        <v>1.4</v>
      </c>
      <c r="K44" s="6" t="s">
        <v>705</v>
      </c>
      <c r="L44" s="6">
        <v>1.8</v>
      </c>
      <c r="M44" s="3"/>
      <c r="N44" s="6">
        <v>3.1</v>
      </c>
      <c r="O44" s="6">
        <v>1.3</v>
      </c>
      <c r="P44" s="6">
        <v>4.5</v>
      </c>
    </row>
    <row r="45" spans="1:16" s="52" customFormat="1" x14ac:dyDescent="0.25">
      <c r="A45" s="104" t="s">
        <v>34</v>
      </c>
      <c r="B45" s="6">
        <v>1.4</v>
      </c>
      <c r="C45" s="6">
        <v>2.9</v>
      </c>
      <c r="D45" s="6">
        <v>4.3</v>
      </c>
      <c r="E45" s="3"/>
      <c r="F45" s="6">
        <v>0.3</v>
      </c>
      <c r="G45" s="6">
        <v>0.4</v>
      </c>
      <c r="H45" s="6">
        <v>0.7</v>
      </c>
      <c r="I45" s="3"/>
      <c r="J45" s="6" t="s">
        <v>705</v>
      </c>
      <c r="K45" s="6" t="s">
        <v>705</v>
      </c>
      <c r="L45" s="6" t="s">
        <v>705</v>
      </c>
      <c r="M45" s="3"/>
      <c r="N45" s="6">
        <v>1.9</v>
      </c>
      <c r="O45" s="6">
        <v>3.7</v>
      </c>
      <c r="P45" s="6">
        <v>5.6</v>
      </c>
    </row>
    <row r="46" spans="1:16" x14ac:dyDescent="0.25">
      <c r="A46" s="104" t="s">
        <v>35</v>
      </c>
      <c r="B46" s="6">
        <v>0.6</v>
      </c>
      <c r="C46" s="6" t="s">
        <v>705</v>
      </c>
      <c r="D46" s="6">
        <v>1.1000000000000001</v>
      </c>
      <c r="E46" s="3"/>
      <c r="F46" s="6" t="s">
        <v>705</v>
      </c>
      <c r="G46" s="6" t="s">
        <v>705</v>
      </c>
      <c r="H46" s="6">
        <v>0.2</v>
      </c>
      <c r="I46" s="3"/>
      <c r="J46" s="6" t="s">
        <v>705</v>
      </c>
      <c r="K46" s="6" t="s">
        <v>705</v>
      </c>
      <c r="L46" s="6" t="s">
        <v>705</v>
      </c>
      <c r="M46" s="3"/>
      <c r="N46" s="6">
        <v>1</v>
      </c>
      <c r="O46" s="6" t="s">
        <v>705</v>
      </c>
      <c r="P46" s="6">
        <v>1.8</v>
      </c>
    </row>
    <row r="47" spans="1:16" ht="24.75" customHeight="1" x14ac:dyDescent="0.25">
      <c r="A47" s="33" t="s">
        <v>299</v>
      </c>
      <c r="B47" s="6">
        <v>3.5</v>
      </c>
      <c r="C47" s="6">
        <v>4.0999999999999996</v>
      </c>
      <c r="D47" s="6">
        <v>7.6</v>
      </c>
      <c r="E47" s="3"/>
      <c r="F47" s="6">
        <v>0.7</v>
      </c>
      <c r="G47" s="6">
        <v>0.6</v>
      </c>
      <c r="H47" s="6">
        <v>1.4</v>
      </c>
      <c r="I47" s="3"/>
      <c r="J47" s="6">
        <v>1.8</v>
      </c>
      <c r="K47" s="6" t="s">
        <v>705</v>
      </c>
      <c r="L47" s="6">
        <v>2.9</v>
      </c>
      <c r="M47" s="3"/>
      <c r="N47" s="6">
        <v>6.1</v>
      </c>
      <c r="O47" s="6">
        <v>5.8</v>
      </c>
      <c r="P47" s="6">
        <v>11.9</v>
      </c>
    </row>
    <row r="48" spans="1:16" x14ac:dyDescent="0.25">
      <c r="A48" s="28"/>
    </row>
    <row r="49" spans="1:16" x14ac:dyDescent="0.25">
      <c r="A49" s="159" t="s">
        <v>265</v>
      </c>
    </row>
    <row r="50" spans="1:16" x14ac:dyDescent="0.25">
      <c r="A50" s="28" t="s">
        <v>300</v>
      </c>
      <c r="B50" s="6">
        <v>3.2</v>
      </c>
      <c r="C50" s="6">
        <v>4</v>
      </c>
      <c r="D50" s="6">
        <v>7.2</v>
      </c>
      <c r="E50" s="3"/>
      <c r="F50" s="6">
        <v>0.7</v>
      </c>
      <c r="G50" s="6">
        <v>0.6</v>
      </c>
      <c r="H50" s="6">
        <v>1.3</v>
      </c>
      <c r="I50" s="3"/>
      <c r="J50" s="6">
        <v>1</v>
      </c>
      <c r="K50" s="6" t="s">
        <v>705</v>
      </c>
      <c r="L50" s="6">
        <v>2</v>
      </c>
      <c r="M50" s="3"/>
      <c r="N50" s="6">
        <v>5</v>
      </c>
      <c r="O50" s="6">
        <v>5.5</v>
      </c>
      <c r="P50" s="6">
        <v>10.5</v>
      </c>
    </row>
    <row r="51" spans="1:16" x14ac:dyDescent="0.25">
      <c r="A51" s="3" t="s">
        <v>39</v>
      </c>
      <c r="B51" s="6">
        <v>2.5</v>
      </c>
      <c r="C51" s="6">
        <v>3.6</v>
      </c>
      <c r="D51" s="6">
        <v>6.1</v>
      </c>
      <c r="E51" s="3"/>
      <c r="F51" s="6">
        <v>0.6</v>
      </c>
      <c r="G51" s="6">
        <v>0.6</v>
      </c>
      <c r="H51" s="6">
        <v>1.2</v>
      </c>
      <c r="I51" s="3"/>
      <c r="J51" s="6" t="s">
        <v>705</v>
      </c>
      <c r="K51" s="6" t="s">
        <v>705</v>
      </c>
      <c r="L51" s="6">
        <v>1.2</v>
      </c>
      <c r="M51" s="3"/>
      <c r="N51" s="6">
        <v>3.5</v>
      </c>
      <c r="O51" s="6">
        <v>5</v>
      </c>
      <c r="P51" s="6">
        <v>8.5</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2180</v>
      </c>
      <c r="C11" s="41"/>
      <c r="D11" s="41">
        <v>27</v>
      </c>
      <c r="E11" s="41"/>
      <c r="F11" s="41">
        <v>2153</v>
      </c>
      <c r="G11" s="41"/>
      <c r="H11" s="41">
        <v>791</v>
      </c>
      <c r="I11" s="6"/>
      <c r="J11" s="184">
        <v>40.5</v>
      </c>
      <c r="K11" s="184"/>
      <c r="L11" s="184">
        <v>21.4</v>
      </c>
      <c r="M11" s="184"/>
      <c r="N11" s="184">
        <v>1.4</v>
      </c>
      <c r="O11" s="6"/>
      <c r="P11" s="41">
        <v>1362</v>
      </c>
      <c r="Q11" s="184">
        <v>63.3</v>
      </c>
    </row>
    <row r="12" spans="1:19" x14ac:dyDescent="0.25">
      <c r="A12" s="11" t="s">
        <v>2</v>
      </c>
      <c r="B12" s="41">
        <v>2891</v>
      </c>
      <c r="C12" s="41"/>
      <c r="D12" s="41">
        <v>79</v>
      </c>
      <c r="E12" s="41"/>
      <c r="F12" s="41">
        <v>2812</v>
      </c>
      <c r="G12" s="41"/>
      <c r="H12" s="41">
        <v>1059</v>
      </c>
      <c r="I12" s="6"/>
      <c r="J12" s="184">
        <v>44</v>
      </c>
      <c r="K12" s="184"/>
      <c r="L12" s="184">
        <v>16.3</v>
      </c>
      <c r="M12" s="184"/>
      <c r="N12" s="184">
        <v>2.1</v>
      </c>
      <c r="O12" s="6"/>
      <c r="P12" s="41">
        <v>1753</v>
      </c>
      <c r="Q12" s="184">
        <v>62.3</v>
      </c>
      <c r="S12" s="11"/>
    </row>
    <row r="13" spans="1:19" x14ac:dyDescent="0.25">
      <c r="A13" s="3" t="s">
        <v>3</v>
      </c>
      <c r="B13" s="41">
        <v>2604</v>
      </c>
      <c r="C13" s="41"/>
      <c r="D13" s="41">
        <v>60</v>
      </c>
      <c r="E13" s="41"/>
      <c r="F13" s="41">
        <v>2544</v>
      </c>
      <c r="G13" s="41"/>
      <c r="H13" s="41">
        <v>1194</v>
      </c>
      <c r="I13" s="6"/>
      <c r="J13" s="184">
        <v>34.5</v>
      </c>
      <c r="K13" s="184"/>
      <c r="L13" s="184">
        <v>15.7</v>
      </c>
      <c r="M13" s="184"/>
      <c r="N13" s="184">
        <v>2.9</v>
      </c>
      <c r="O13" s="6"/>
      <c r="P13" s="41">
        <v>1350</v>
      </c>
      <c r="Q13" s="184">
        <v>53.1</v>
      </c>
    </row>
    <row r="14" spans="1:19" x14ac:dyDescent="0.25">
      <c r="A14" s="3" t="s">
        <v>4</v>
      </c>
      <c r="B14" s="41">
        <v>2711</v>
      </c>
      <c r="C14" s="41"/>
      <c r="D14" s="41">
        <v>21</v>
      </c>
      <c r="E14" s="41"/>
      <c r="F14" s="41">
        <v>2690</v>
      </c>
      <c r="G14" s="41"/>
      <c r="H14" s="41">
        <v>1427</v>
      </c>
      <c r="I14" s="6"/>
      <c r="J14" s="184">
        <v>29.9</v>
      </c>
      <c r="K14" s="184"/>
      <c r="L14" s="184">
        <v>15.1</v>
      </c>
      <c r="M14" s="184"/>
      <c r="N14" s="184">
        <v>2</v>
      </c>
      <c r="O14" s="6"/>
      <c r="P14" s="41">
        <v>1263</v>
      </c>
      <c r="Q14" s="184">
        <v>47</v>
      </c>
    </row>
    <row r="15" spans="1:19" x14ac:dyDescent="0.25">
      <c r="A15" s="3" t="s">
        <v>5</v>
      </c>
      <c r="B15" s="41">
        <v>2487</v>
      </c>
      <c r="C15" s="41"/>
      <c r="D15" s="41">
        <v>28</v>
      </c>
      <c r="E15" s="41"/>
      <c r="F15" s="41">
        <v>2459</v>
      </c>
      <c r="G15" s="41"/>
      <c r="H15" s="41">
        <v>1330</v>
      </c>
      <c r="I15" s="6"/>
      <c r="J15" s="184">
        <v>29</v>
      </c>
      <c r="K15" s="184"/>
      <c r="L15" s="184">
        <v>14.8</v>
      </c>
      <c r="M15" s="184"/>
      <c r="N15" s="184">
        <v>2.1</v>
      </c>
      <c r="O15" s="6"/>
      <c r="P15" s="41">
        <v>1129</v>
      </c>
      <c r="Q15" s="184">
        <v>45.9</v>
      </c>
    </row>
    <row r="16" spans="1:19" s="132" customFormat="1" x14ac:dyDescent="0.25">
      <c r="A16" s="3" t="s">
        <v>6</v>
      </c>
      <c r="B16" s="41">
        <v>1129</v>
      </c>
      <c r="C16" s="41"/>
      <c r="D16" s="41">
        <v>34</v>
      </c>
      <c r="E16" s="41"/>
      <c r="F16" s="41">
        <v>1095</v>
      </c>
      <c r="G16" s="41"/>
      <c r="H16" s="41">
        <v>642</v>
      </c>
      <c r="I16" s="6"/>
      <c r="J16" s="184">
        <v>22.2</v>
      </c>
      <c r="K16" s="184"/>
      <c r="L16" s="184">
        <v>16.8</v>
      </c>
      <c r="M16" s="184"/>
      <c r="N16" s="184">
        <v>2.4</v>
      </c>
      <c r="O16" s="6"/>
      <c r="P16" s="41">
        <v>453</v>
      </c>
      <c r="Q16" s="184">
        <v>41.4</v>
      </c>
      <c r="S16" s="3"/>
    </row>
    <row r="17" spans="1:19" s="132" customFormat="1" ht="24.75" customHeight="1" x14ac:dyDescent="0.25">
      <c r="A17" s="3" t="s">
        <v>299</v>
      </c>
      <c r="B17" s="41">
        <v>14002</v>
      </c>
      <c r="C17" s="41"/>
      <c r="D17" s="41">
        <v>249</v>
      </c>
      <c r="E17" s="41"/>
      <c r="F17" s="41">
        <v>13753</v>
      </c>
      <c r="G17" s="41"/>
      <c r="H17" s="41">
        <v>6443</v>
      </c>
      <c r="I17" s="6"/>
      <c r="J17" s="184">
        <v>34.5</v>
      </c>
      <c r="K17" s="184"/>
      <c r="L17" s="184">
        <v>16.5</v>
      </c>
      <c r="M17" s="184"/>
      <c r="N17" s="184">
        <v>2.1</v>
      </c>
      <c r="O17" s="6"/>
      <c r="P17" s="41">
        <v>7310</v>
      </c>
      <c r="Q17" s="184">
        <v>53.2</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1069</v>
      </c>
      <c r="C20" s="41"/>
      <c r="D20" s="41">
        <v>9</v>
      </c>
      <c r="E20" s="41"/>
      <c r="F20" s="41">
        <v>1060</v>
      </c>
      <c r="G20" s="41"/>
      <c r="H20" s="41">
        <v>410</v>
      </c>
      <c r="I20" s="6"/>
      <c r="J20" s="184">
        <v>38.799999999999997</v>
      </c>
      <c r="K20" s="184"/>
      <c r="L20" s="184">
        <v>20.8</v>
      </c>
      <c r="M20" s="184"/>
      <c r="N20" s="184">
        <v>1.8</v>
      </c>
      <c r="O20" s="6"/>
      <c r="P20" s="41">
        <v>650</v>
      </c>
      <c r="Q20" s="184">
        <v>61.3</v>
      </c>
      <c r="S20" s="15"/>
    </row>
    <row r="21" spans="1:19" x14ac:dyDescent="0.25">
      <c r="A21" s="3" t="s">
        <v>8</v>
      </c>
      <c r="B21" s="41">
        <v>1111</v>
      </c>
      <c r="C21" s="41"/>
      <c r="D21" s="41">
        <v>18</v>
      </c>
      <c r="E21" s="41"/>
      <c r="F21" s="41">
        <v>1093</v>
      </c>
      <c r="G21" s="41"/>
      <c r="H21" s="41">
        <v>381</v>
      </c>
      <c r="I21" s="6"/>
      <c r="J21" s="184">
        <v>42.2</v>
      </c>
      <c r="K21" s="184"/>
      <c r="L21" s="184">
        <v>22</v>
      </c>
      <c r="M21" s="184"/>
      <c r="N21" s="184">
        <v>1</v>
      </c>
      <c r="O21" s="6"/>
      <c r="P21" s="41">
        <v>712</v>
      </c>
      <c r="Q21" s="184">
        <v>65.099999999999994</v>
      </c>
    </row>
    <row r="22" spans="1:19" x14ac:dyDescent="0.25">
      <c r="A22" s="3" t="s">
        <v>300</v>
      </c>
      <c r="B22" s="41">
        <v>12760</v>
      </c>
      <c r="C22" s="41"/>
      <c r="D22" s="41">
        <v>212</v>
      </c>
      <c r="E22" s="41"/>
      <c r="F22" s="41">
        <v>12548</v>
      </c>
      <c r="G22" s="41"/>
      <c r="H22" s="41">
        <v>5750</v>
      </c>
      <c r="I22" s="6"/>
      <c r="J22" s="184">
        <v>35.6</v>
      </c>
      <c r="K22" s="184"/>
      <c r="L22" s="184">
        <v>16.399999999999999</v>
      </c>
      <c r="M22" s="184"/>
      <c r="N22" s="184">
        <v>2.1</v>
      </c>
      <c r="O22" s="6"/>
      <c r="P22" s="41">
        <v>6798</v>
      </c>
      <c r="Q22" s="184">
        <v>54.2</v>
      </c>
    </row>
    <row r="23" spans="1:19" x14ac:dyDescent="0.25">
      <c r="A23" s="3" t="s">
        <v>39</v>
      </c>
      <c r="B23" s="41">
        <v>11804</v>
      </c>
      <c r="C23" s="41"/>
      <c r="D23" s="41">
        <v>206</v>
      </c>
      <c r="E23" s="41"/>
      <c r="F23" s="41">
        <v>11598</v>
      </c>
      <c r="G23" s="41"/>
      <c r="H23" s="41">
        <v>5391</v>
      </c>
      <c r="I23" s="6"/>
      <c r="J23" s="184">
        <v>35.299999999999997</v>
      </c>
      <c r="K23" s="184"/>
      <c r="L23" s="184">
        <v>16.100000000000001</v>
      </c>
      <c r="M23" s="184"/>
      <c r="N23" s="184">
        <v>2.1</v>
      </c>
      <c r="O23" s="6"/>
      <c r="P23" s="41">
        <v>6207</v>
      </c>
      <c r="Q23" s="184">
        <v>53.5</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1142</v>
      </c>
      <c r="C36" s="41"/>
      <c r="D36" s="41">
        <v>14</v>
      </c>
      <c r="E36" s="41"/>
      <c r="F36" s="41">
        <v>1128</v>
      </c>
      <c r="G36" s="41"/>
      <c r="H36" s="41">
        <v>418</v>
      </c>
      <c r="I36" s="6"/>
      <c r="J36" s="184">
        <v>39.5</v>
      </c>
      <c r="K36" s="184"/>
      <c r="L36" s="184">
        <v>22.1</v>
      </c>
      <c r="M36" s="184"/>
      <c r="N36" s="184">
        <v>1.3</v>
      </c>
      <c r="O36" s="6"/>
      <c r="P36" s="41">
        <v>710</v>
      </c>
      <c r="Q36" s="184">
        <v>62.9</v>
      </c>
    </row>
    <row r="37" spans="1:19" x14ac:dyDescent="0.25">
      <c r="A37" s="11" t="s">
        <v>2</v>
      </c>
      <c r="B37" s="41">
        <v>1499</v>
      </c>
      <c r="C37" s="41"/>
      <c r="D37" s="41">
        <v>39</v>
      </c>
      <c r="E37" s="41"/>
      <c r="F37" s="41">
        <v>1460</v>
      </c>
      <c r="G37" s="41"/>
      <c r="H37" s="41">
        <v>579</v>
      </c>
      <c r="I37" s="6"/>
      <c r="J37" s="184">
        <v>41.7</v>
      </c>
      <c r="K37" s="184"/>
      <c r="L37" s="184">
        <v>17.2</v>
      </c>
      <c r="M37" s="184"/>
      <c r="N37" s="184">
        <v>1.4</v>
      </c>
      <c r="O37" s="6"/>
      <c r="P37" s="41">
        <v>881</v>
      </c>
      <c r="Q37" s="184">
        <v>60.3</v>
      </c>
    </row>
    <row r="38" spans="1:19" x14ac:dyDescent="0.25">
      <c r="A38" s="3" t="s">
        <v>3</v>
      </c>
      <c r="B38" s="41">
        <v>1327</v>
      </c>
      <c r="C38" s="41"/>
      <c r="D38" s="41">
        <v>33</v>
      </c>
      <c r="E38" s="41"/>
      <c r="F38" s="41">
        <v>1294</v>
      </c>
      <c r="G38" s="41"/>
      <c r="H38" s="41">
        <v>590</v>
      </c>
      <c r="I38" s="6"/>
      <c r="J38" s="184">
        <v>34.5</v>
      </c>
      <c r="K38" s="184"/>
      <c r="L38" s="184">
        <v>16.8</v>
      </c>
      <c r="M38" s="184"/>
      <c r="N38" s="184">
        <v>3</v>
      </c>
      <c r="O38" s="6"/>
      <c r="P38" s="41">
        <v>704</v>
      </c>
      <c r="Q38" s="184">
        <v>54.4</v>
      </c>
    </row>
    <row r="39" spans="1:19" x14ac:dyDescent="0.25">
      <c r="A39" s="3" t="s">
        <v>4</v>
      </c>
      <c r="B39" s="41">
        <v>1379</v>
      </c>
      <c r="C39" s="41"/>
      <c r="D39" s="41">
        <v>18</v>
      </c>
      <c r="E39" s="41"/>
      <c r="F39" s="41">
        <v>1361</v>
      </c>
      <c r="G39" s="41"/>
      <c r="H39" s="41">
        <v>707</v>
      </c>
      <c r="I39" s="6"/>
      <c r="J39" s="184">
        <v>29.5</v>
      </c>
      <c r="K39" s="184"/>
      <c r="L39" s="184">
        <v>16.5</v>
      </c>
      <c r="M39" s="184"/>
      <c r="N39" s="184">
        <v>2</v>
      </c>
      <c r="O39" s="6"/>
      <c r="P39" s="41">
        <v>654</v>
      </c>
      <c r="Q39" s="184">
        <v>48.1</v>
      </c>
    </row>
    <row r="40" spans="1:19" x14ac:dyDescent="0.25">
      <c r="A40" s="3" t="s">
        <v>5</v>
      </c>
      <c r="B40" s="41">
        <v>1244</v>
      </c>
      <c r="C40" s="41"/>
      <c r="D40" s="41">
        <v>16</v>
      </c>
      <c r="E40" s="41"/>
      <c r="F40" s="41">
        <v>1228</v>
      </c>
      <c r="G40" s="41"/>
      <c r="H40" s="41">
        <v>642</v>
      </c>
      <c r="I40" s="6"/>
      <c r="J40" s="184">
        <v>29.3</v>
      </c>
      <c r="K40" s="184"/>
      <c r="L40" s="184">
        <v>16.3</v>
      </c>
      <c r="M40" s="184"/>
      <c r="N40" s="184">
        <v>2.1</v>
      </c>
      <c r="O40" s="6"/>
      <c r="P40" s="41">
        <v>586</v>
      </c>
      <c r="Q40" s="184">
        <v>47.7</v>
      </c>
    </row>
    <row r="41" spans="1:19" x14ac:dyDescent="0.25">
      <c r="A41" s="3" t="s">
        <v>6</v>
      </c>
      <c r="B41" s="41">
        <v>563</v>
      </c>
      <c r="C41" s="41"/>
      <c r="D41" s="41">
        <v>23</v>
      </c>
      <c r="E41" s="41"/>
      <c r="F41" s="41">
        <v>540</v>
      </c>
      <c r="G41" s="41"/>
      <c r="H41" s="41">
        <v>320</v>
      </c>
      <c r="I41" s="6"/>
      <c r="J41" s="184">
        <v>21.1</v>
      </c>
      <c r="K41" s="184"/>
      <c r="L41" s="184">
        <v>17</v>
      </c>
      <c r="M41" s="184"/>
      <c r="N41" s="184">
        <v>2.6</v>
      </c>
      <c r="O41" s="6"/>
      <c r="P41" s="41">
        <v>220</v>
      </c>
      <c r="Q41" s="184">
        <v>40.700000000000003</v>
      </c>
    </row>
    <row r="42" spans="1:19" ht="24.75" customHeight="1" x14ac:dyDescent="0.25">
      <c r="A42" s="3" t="s">
        <v>299</v>
      </c>
      <c r="B42" s="41">
        <v>7154</v>
      </c>
      <c r="C42" s="41"/>
      <c r="D42" s="41">
        <v>143</v>
      </c>
      <c r="E42" s="41"/>
      <c r="F42" s="41">
        <v>7011</v>
      </c>
      <c r="G42" s="41"/>
      <c r="H42" s="41">
        <v>3256</v>
      </c>
      <c r="I42" s="6"/>
      <c r="J42" s="184">
        <v>33.9</v>
      </c>
      <c r="K42" s="184"/>
      <c r="L42" s="184">
        <v>17.600000000000001</v>
      </c>
      <c r="M42" s="184"/>
      <c r="N42" s="184">
        <v>2</v>
      </c>
      <c r="O42" s="6"/>
      <c r="P42" s="41">
        <v>3755</v>
      </c>
      <c r="Q42" s="184">
        <v>53.6</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544</v>
      </c>
      <c r="C45" s="41"/>
      <c r="D45" s="41">
        <v>5</v>
      </c>
      <c r="E45" s="41"/>
      <c r="F45" s="41">
        <v>539</v>
      </c>
      <c r="G45" s="41"/>
      <c r="H45" s="41">
        <v>207</v>
      </c>
      <c r="I45" s="6"/>
      <c r="J45" s="184">
        <v>38</v>
      </c>
      <c r="K45" s="184"/>
      <c r="L45" s="184">
        <v>21.7</v>
      </c>
      <c r="M45" s="184"/>
      <c r="N45" s="184">
        <v>1.9</v>
      </c>
      <c r="O45" s="6"/>
      <c r="P45" s="41">
        <v>332</v>
      </c>
      <c r="Q45" s="184">
        <v>61.6</v>
      </c>
    </row>
    <row r="46" spans="1:19" x14ac:dyDescent="0.25">
      <c r="A46" s="3" t="s">
        <v>8</v>
      </c>
      <c r="B46" s="41">
        <v>598</v>
      </c>
      <c r="C46" s="41"/>
      <c r="D46" s="41">
        <v>9</v>
      </c>
      <c r="E46" s="41"/>
      <c r="F46" s="41">
        <v>589</v>
      </c>
      <c r="G46" s="41"/>
      <c r="H46" s="41">
        <v>211</v>
      </c>
      <c r="I46" s="6"/>
      <c r="J46" s="184">
        <v>40.9</v>
      </c>
      <c r="K46" s="184"/>
      <c r="L46" s="184">
        <v>22.4</v>
      </c>
      <c r="M46" s="184"/>
      <c r="N46" s="184">
        <v>0.8</v>
      </c>
      <c r="O46" s="6"/>
      <c r="P46" s="41">
        <v>378</v>
      </c>
      <c r="Q46" s="184">
        <v>64.2</v>
      </c>
    </row>
    <row r="47" spans="1:19" x14ac:dyDescent="0.25">
      <c r="A47" s="3" t="s">
        <v>300</v>
      </c>
      <c r="B47" s="41">
        <v>6527</v>
      </c>
      <c r="C47" s="41"/>
      <c r="D47" s="41">
        <v>117</v>
      </c>
      <c r="E47" s="41"/>
      <c r="F47" s="41">
        <v>6410</v>
      </c>
      <c r="G47" s="41"/>
      <c r="H47" s="41">
        <v>2907</v>
      </c>
      <c r="I47" s="6"/>
      <c r="J47" s="184">
        <v>35.1</v>
      </c>
      <c r="K47" s="184"/>
      <c r="L47" s="184">
        <v>17.600000000000001</v>
      </c>
      <c r="M47" s="184"/>
      <c r="N47" s="184">
        <v>2</v>
      </c>
      <c r="O47" s="6"/>
      <c r="P47" s="41">
        <v>3503</v>
      </c>
      <c r="Q47" s="184">
        <v>54.6</v>
      </c>
    </row>
    <row r="48" spans="1:19" x14ac:dyDescent="0.25">
      <c r="A48" s="3" t="s">
        <v>39</v>
      </c>
      <c r="B48" s="41">
        <v>6047</v>
      </c>
      <c r="C48" s="41"/>
      <c r="D48" s="41">
        <v>115</v>
      </c>
      <c r="E48" s="41"/>
      <c r="F48" s="41">
        <v>5932</v>
      </c>
      <c r="G48" s="41"/>
      <c r="H48" s="41">
        <v>2729</v>
      </c>
      <c r="I48" s="6"/>
      <c r="J48" s="184">
        <v>34.700000000000003</v>
      </c>
      <c r="K48" s="184"/>
      <c r="L48" s="184">
        <v>17.3</v>
      </c>
      <c r="M48" s="184"/>
      <c r="N48" s="184">
        <v>2</v>
      </c>
      <c r="O48" s="6"/>
      <c r="P48" s="41">
        <v>3203</v>
      </c>
      <c r="Q48" s="184">
        <v>54</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1038</v>
      </c>
      <c r="C60" s="41"/>
      <c r="D60" s="41">
        <v>13</v>
      </c>
      <c r="E60" s="41"/>
      <c r="F60" s="41">
        <v>1025</v>
      </c>
      <c r="G60" s="41"/>
      <c r="H60" s="41">
        <v>373</v>
      </c>
      <c r="I60" s="6"/>
      <c r="J60" s="184">
        <v>41.6</v>
      </c>
      <c r="K60" s="184"/>
      <c r="L60" s="184">
        <v>20.6</v>
      </c>
      <c r="M60" s="184"/>
      <c r="N60" s="184">
        <v>1.5</v>
      </c>
      <c r="O60" s="6"/>
      <c r="P60" s="41">
        <v>652</v>
      </c>
      <c r="Q60" s="184">
        <v>63.6</v>
      </c>
    </row>
    <row r="61" spans="1:17" x14ac:dyDescent="0.25">
      <c r="A61" s="11" t="s">
        <v>2</v>
      </c>
      <c r="B61" s="41">
        <v>1392</v>
      </c>
      <c r="C61" s="41"/>
      <c r="D61" s="41">
        <v>40</v>
      </c>
      <c r="E61" s="41"/>
      <c r="F61" s="41">
        <v>1352</v>
      </c>
      <c r="G61" s="41"/>
      <c r="H61" s="41">
        <v>480</v>
      </c>
      <c r="I61" s="6"/>
      <c r="J61" s="184">
        <v>46.4</v>
      </c>
      <c r="K61" s="184"/>
      <c r="L61" s="184">
        <v>15.4</v>
      </c>
      <c r="M61" s="184"/>
      <c r="N61" s="184">
        <v>2.7</v>
      </c>
      <c r="O61" s="6"/>
      <c r="P61" s="41">
        <v>872</v>
      </c>
      <c r="Q61" s="184">
        <v>64.5</v>
      </c>
    </row>
    <row r="62" spans="1:17" x14ac:dyDescent="0.25">
      <c r="A62" s="3" t="s">
        <v>3</v>
      </c>
      <c r="B62" s="41">
        <v>1277</v>
      </c>
      <c r="C62" s="41"/>
      <c r="D62" s="41">
        <v>27</v>
      </c>
      <c r="E62" s="41"/>
      <c r="F62" s="41">
        <v>1250</v>
      </c>
      <c r="G62" s="41"/>
      <c r="H62" s="41">
        <v>604</v>
      </c>
      <c r="I62" s="6"/>
      <c r="J62" s="184">
        <v>34.4</v>
      </c>
      <c r="K62" s="184"/>
      <c r="L62" s="184">
        <v>14.5</v>
      </c>
      <c r="M62" s="184"/>
      <c r="N62" s="184">
        <v>2.8</v>
      </c>
      <c r="O62" s="6"/>
      <c r="P62" s="41">
        <v>646</v>
      </c>
      <c r="Q62" s="184">
        <v>51.7</v>
      </c>
    </row>
    <row r="63" spans="1:17" x14ac:dyDescent="0.25">
      <c r="A63" s="3" t="s">
        <v>4</v>
      </c>
      <c r="B63" s="41">
        <v>1332</v>
      </c>
      <c r="C63" s="41"/>
      <c r="D63" s="41">
        <v>3</v>
      </c>
      <c r="E63" s="41"/>
      <c r="F63" s="41">
        <v>1329</v>
      </c>
      <c r="G63" s="41"/>
      <c r="H63" s="41">
        <v>720</v>
      </c>
      <c r="I63" s="6"/>
      <c r="J63" s="184">
        <v>30.2</v>
      </c>
      <c r="K63" s="184"/>
      <c r="L63" s="184">
        <v>13.5</v>
      </c>
      <c r="M63" s="184"/>
      <c r="N63" s="184">
        <v>2</v>
      </c>
      <c r="O63" s="6"/>
      <c r="P63" s="41">
        <v>609</v>
      </c>
      <c r="Q63" s="184">
        <v>45.8</v>
      </c>
    </row>
    <row r="64" spans="1:17" x14ac:dyDescent="0.25">
      <c r="A64" s="3" t="s">
        <v>5</v>
      </c>
      <c r="B64" s="41">
        <v>1243</v>
      </c>
      <c r="C64" s="41"/>
      <c r="D64" s="41">
        <v>12</v>
      </c>
      <c r="E64" s="41"/>
      <c r="F64" s="41">
        <v>1231</v>
      </c>
      <c r="G64" s="41"/>
      <c r="H64" s="41">
        <v>688</v>
      </c>
      <c r="I64" s="6"/>
      <c r="J64" s="184">
        <v>28.6</v>
      </c>
      <c r="K64" s="184"/>
      <c r="L64" s="184">
        <v>13.4</v>
      </c>
      <c r="M64" s="184"/>
      <c r="N64" s="184">
        <v>2.1</v>
      </c>
      <c r="O64" s="6"/>
      <c r="P64" s="41">
        <v>543</v>
      </c>
      <c r="Q64" s="184">
        <v>44.1</v>
      </c>
    </row>
    <row r="65" spans="1:19" x14ac:dyDescent="0.25">
      <c r="A65" s="3" t="s">
        <v>6</v>
      </c>
      <c r="B65" s="41">
        <v>566</v>
      </c>
      <c r="C65" s="41"/>
      <c r="D65" s="41">
        <v>11</v>
      </c>
      <c r="E65" s="41"/>
      <c r="F65" s="41">
        <v>555</v>
      </c>
      <c r="G65" s="41"/>
      <c r="H65" s="41">
        <v>322</v>
      </c>
      <c r="I65" s="6"/>
      <c r="J65" s="184">
        <v>23.2</v>
      </c>
      <c r="K65" s="184"/>
      <c r="L65" s="184">
        <v>16.600000000000001</v>
      </c>
      <c r="M65" s="184"/>
      <c r="N65" s="184">
        <v>2.2000000000000002</v>
      </c>
      <c r="O65" s="6"/>
      <c r="P65" s="41">
        <v>233</v>
      </c>
      <c r="Q65" s="184">
        <v>42</v>
      </c>
    </row>
    <row r="66" spans="1:19" ht="24.75" customHeight="1" x14ac:dyDescent="0.25">
      <c r="A66" s="3" t="s">
        <v>299</v>
      </c>
      <c r="B66" s="41">
        <v>6848</v>
      </c>
      <c r="C66" s="41"/>
      <c r="D66" s="41">
        <v>106</v>
      </c>
      <c r="E66" s="41"/>
      <c r="F66" s="41">
        <v>6742</v>
      </c>
      <c r="G66" s="41"/>
      <c r="H66" s="41">
        <v>3187</v>
      </c>
      <c r="I66" s="6"/>
      <c r="J66" s="184">
        <v>35.1</v>
      </c>
      <c r="K66" s="184"/>
      <c r="L66" s="184">
        <v>15.4</v>
      </c>
      <c r="M66" s="184"/>
      <c r="N66" s="184">
        <v>2.2999999999999998</v>
      </c>
      <c r="O66" s="6"/>
      <c r="P66" s="41">
        <v>3555</v>
      </c>
      <c r="Q66" s="184">
        <v>52.7</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525</v>
      </c>
      <c r="C69" s="41"/>
      <c r="D69" s="41">
        <v>4</v>
      </c>
      <c r="E69" s="41"/>
      <c r="F69" s="41">
        <v>521</v>
      </c>
      <c r="G69" s="41"/>
      <c r="H69" s="41">
        <v>203</v>
      </c>
      <c r="I69" s="6"/>
      <c r="J69" s="184">
        <v>39.5</v>
      </c>
      <c r="K69" s="184"/>
      <c r="L69" s="184">
        <v>19.8</v>
      </c>
      <c r="M69" s="184"/>
      <c r="N69" s="184">
        <v>1.7</v>
      </c>
      <c r="O69" s="6"/>
      <c r="P69" s="41">
        <v>318</v>
      </c>
      <c r="Q69" s="184">
        <v>61</v>
      </c>
    </row>
    <row r="70" spans="1:19" x14ac:dyDescent="0.25">
      <c r="A70" s="3" t="s">
        <v>8</v>
      </c>
      <c r="B70" s="41">
        <v>513</v>
      </c>
      <c r="C70" s="41"/>
      <c r="D70" s="41">
        <v>9</v>
      </c>
      <c r="E70" s="41"/>
      <c r="F70" s="41">
        <v>504</v>
      </c>
      <c r="G70" s="41"/>
      <c r="H70" s="41">
        <v>170</v>
      </c>
      <c r="I70" s="6"/>
      <c r="J70" s="184">
        <v>43.7</v>
      </c>
      <c r="K70" s="184"/>
      <c r="L70" s="184">
        <v>21.4</v>
      </c>
      <c r="M70" s="184"/>
      <c r="N70" s="184">
        <v>1.2</v>
      </c>
      <c r="O70" s="6"/>
      <c r="P70" s="41">
        <v>334</v>
      </c>
      <c r="Q70" s="184">
        <v>66.3</v>
      </c>
    </row>
    <row r="71" spans="1:19" x14ac:dyDescent="0.25">
      <c r="A71" s="3" t="s">
        <v>300</v>
      </c>
      <c r="B71" s="41">
        <v>6233</v>
      </c>
      <c r="C71" s="41"/>
      <c r="D71" s="41">
        <v>95</v>
      </c>
      <c r="E71" s="41"/>
      <c r="F71" s="41">
        <v>6138</v>
      </c>
      <c r="G71" s="41"/>
      <c r="H71" s="41">
        <v>2843</v>
      </c>
      <c r="I71" s="6"/>
      <c r="J71" s="184">
        <v>36.200000000000003</v>
      </c>
      <c r="K71" s="184"/>
      <c r="L71" s="184">
        <v>15.2</v>
      </c>
      <c r="M71" s="184"/>
      <c r="N71" s="184">
        <v>2.2999999999999998</v>
      </c>
      <c r="O71" s="6"/>
      <c r="P71" s="41">
        <v>3295</v>
      </c>
      <c r="Q71" s="184">
        <v>53.7</v>
      </c>
    </row>
    <row r="72" spans="1:19" x14ac:dyDescent="0.25">
      <c r="A72" s="3" t="s">
        <v>39</v>
      </c>
      <c r="B72" s="41">
        <v>5757</v>
      </c>
      <c r="C72" s="41"/>
      <c r="D72" s="41">
        <v>91</v>
      </c>
      <c r="E72" s="41"/>
      <c r="F72" s="41">
        <v>5666</v>
      </c>
      <c r="G72" s="41"/>
      <c r="H72" s="41">
        <v>2662</v>
      </c>
      <c r="I72" s="6"/>
      <c r="J72" s="184">
        <v>35.799999999999997</v>
      </c>
      <c r="K72" s="184"/>
      <c r="L72" s="184">
        <v>14.9</v>
      </c>
      <c r="M72" s="184"/>
      <c r="N72" s="184">
        <v>2.2999999999999998</v>
      </c>
      <c r="O72" s="6"/>
      <c r="P72" s="41">
        <v>3004</v>
      </c>
      <c r="Q72" s="184">
        <v>53</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1339</v>
      </c>
      <c r="D9" s="38">
        <v>29</v>
      </c>
      <c r="F9" s="38">
        <v>1310</v>
      </c>
      <c r="H9" s="38">
        <v>643</v>
      </c>
      <c r="J9" s="3">
        <v>34.1</v>
      </c>
      <c r="L9" s="3">
        <v>14.2</v>
      </c>
      <c r="N9" s="3">
        <v>2.6</v>
      </c>
      <c r="P9" s="38">
        <v>667</v>
      </c>
      <c r="Q9" s="3">
        <v>50.9</v>
      </c>
    </row>
    <row r="10" spans="1:19" x14ac:dyDescent="0.25">
      <c r="A10" s="61" t="s">
        <v>44</v>
      </c>
      <c r="B10" s="38">
        <v>793</v>
      </c>
      <c r="D10" s="38">
        <v>20</v>
      </c>
      <c r="F10" s="38">
        <v>773</v>
      </c>
      <c r="H10" s="38">
        <v>350</v>
      </c>
      <c r="J10" s="3">
        <v>35.4</v>
      </c>
      <c r="L10" s="3">
        <v>17.2</v>
      </c>
      <c r="N10" s="3">
        <v>2.1</v>
      </c>
      <c r="P10" s="38">
        <v>423</v>
      </c>
      <c r="Q10" s="3">
        <v>54.7</v>
      </c>
    </row>
    <row r="11" spans="1:19" x14ac:dyDescent="0.25">
      <c r="A11" s="61" t="s">
        <v>45</v>
      </c>
      <c r="B11" s="38">
        <v>476</v>
      </c>
      <c r="D11" s="38">
        <v>12</v>
      </c>
      <c r="F11" s="38">
        <v>464</v>
      </c>
      <c r="H11" s="38">
        <v>196</v>
      </c>
      <c r="J11" s="3">
        <v>40.299999999999997</v>
      </c>
      <c r="L11" s="3">
        <v>15.3</v>
      </c>
      <c r="N11" s="3">
        <v>2.2000000000000002</v>
      </c>
      <c r="P11" s="38">
        <v>268</v>
      </c>
      <c r="Q11" s="3">
        <v>57.8</v>
      </c>
    </row>
    <row r="12" spans="1:19" s="132" customFormat="1" x14ac:dyDescent="0.25">
      <c r="A12" s="61" t="s">
        <v>685</v>
      </c>
      <c r="B12" s="38">
        <v>11394</v>
      </c>
      <c r="C12" s="38"/>
      <c r="D12" s="38">
        <v>188</v>
      </c>
      <c r="E12" s="38"/>
      <c r="F12" s="38">
        <v>11206</v>
      </c>
      <c r="G12" s="38"/>
      <c r="H12" s="38">
        <v>5254</v>
      </c>
      <c r="I12" s="3"/>
      <c r="J12" s="3">
        <v>34.200000000000003</v>
      </c>
      <c r="K12" s="3"/>
      <c r="L12" s="3">
        <v>16.8</v>
      </c>
      <c r="M12" s="3"/>
      <c r="N12" s="3">
        <v>2.1</v>
      </c>
      <c r="O12" s="3"/>
      <c r="P12" s="38">
        <v>5952</v>
      </c>
      <c r="Q12" s="3">
        <v>53.1</v>
      </c>
      <c r="S12" s="3"/>
    </row>
    <row r="13" spans="1:19" s="132" customFormat="1" x14ac:dyDescent="0.25">
      <c r="A13" s="228" t="s">
        <v>552</v>
      </c>
      <c r="B13" s="38">
        <v>14002</v>
      </c>
      <c r="C13" s="38"/>
      <c r="D13" s="38">
        <v>249</v>
      </c>
      <c r="E13" s="38"/>
      <c r="F13" s="38">
        <v>13753</v>
      </c>
      <c r="G13" s="38"/>
      <c r="H13" s="38">
        <v>6443</v>
      </c>
      <c r="I13" s="3"/>
      <c r="J13" s="3">
        <v>34.5</v>
      </c>
      <c r="K13" s="3"/>
      <c r="L13" s="3">
        <v>16.5</v>
      </c>
      <c r="M13" s="3"/>
      <c r="N13" s="3">
        <v>2.1</v>
      </c>
      <c r="O13" s="3"/>
      <c r="P13" s="38">
        <v>7310</v>
      </c>
      <c r="Q13" s="3">
        <v>53.2</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663</v>
      </c>
      <c r="D16" s="38">
        <v>16</v>
      </c>
      <c r="F16" s="38">
        <v>647</v>
      </c>
      <c r="H16" s="38">
        <v>310</v>
      </c>
      <c r="J16" s="3">
        <v>35.200000000000003</v>
      </c>
      <c r="L16" s="3">
        <v>15.1</v>
      </c>
      <c r="N16" s="3">
        <v>1.7</v>
      </c>
      <c r="P16" s="38">
        <v>337</v>
      </c>
      <c r="Q16" s="3">
        <v>52.1</v>
      </c>
    </row>
    <row r="17" spans="1:19" x14ac:dyDescent="0.25">
      <c r="A17" s="61" t="s">
        <v>44</v>
      </c>
      <c r="B17" s="38">
        <v>402</v>
      </c>
      <c r="D17" s="38">
        <v>12</v>
      </c>
      <c r="F17" s="38">
        <v>390</v>
      </c>
      <c r="H17" s="38">
        <v>175</v>
      </c>
      <c r="J17" s="3">
        <v>33.6</v>
      </c>
      <c r="L17" s="3">
        <v>18.5</v>
      </c>
      <c r="N17" s="3">
        <v>3.1</v>
      </c>
      <c r="P17" s="38">
        <v>215</v>
      </c>
      <c r="Q17" s="3">
        <v>55.1</v>
      </c>
    </row>
    <row r="18" spans="1:19" x14ac:dyDescent="0.25">
      <c r="A18" s="61" t="s">
        <v>45</v>
      </c>
      <c r="B18" s="38">
        <v>242</v>
      </c>
      <c r="D18" s="38">
        <v>10</v>
      </c>
      <c r="F18" s="38">
        <v>232</v>
      </c>
      <c r="H18" s="38">
        <v>90</v>
      </c>
      <c r="J18" s="3">
        <v>44.4</v>
      </c>
      <c r="L18" s="3">
        <v>15.5</v>
      </c>
      <c r="N18" s="3">
        <v>1.3</v>
      </c>
      <c r="P18" s="38">
        <v>142</v>
      </c>
      <c r="Q18" s="3">
        <v>61.2</v>
      </c>
    </row>
    <row r="19" spans="1:19" x14ac:dyDescent="0.25">
      <c r="A19" s="61" t="s">
        <v>685</v>
      </c>
      <c r="B19" s="38">
        <v>5847</v>
      </c>
      <c r="D19" s="38">
        <v>105</v>
      </c>
      <c r="F19" s="38">
        <v>5742</v>
      </c>
      <c r="H19" s="38">
        <v>2681</v>
      </c>
      <c r="J19" s="3">
        <v>33.4</v>
      </c>
      <c r="L19" s="3">
        <v>17.899999999999999</v>
      </c>
      <c r="N19" s="3">
        <v>2</v>
      </c>
      <c r="P19" s="38">
        <v>3061</v>
      </c>
      <c r="Q19" s="3">
        <v>53.3</v>
      </c>
    </row>
    <row r="20" spans="1:19" x14ac:dyDescent="0.25">
      <c r="A20" s="228" t="s">
        <v>552</v>
      </c>
      <c r="B20" s="38">
        <v>7154</v>
      </c>
      <c r="D20" s="38">
        <v>143</v>
      </c>
      <c r="F20" s="38">
        <v>7011</v>
      </c>
      <c r="H20" s="38">
        <v>3256</v>
      </c>
      <c r="J20" s="3">
        <v>33.9</v>
      </c>
      <c r="L20" s="3">
        <v>17.600000000000001</v>
      </c>
      <c r="N20" s="3">
        <v>2</v>
      </c>
      <c r="P20" s="38">
        <v>3755</v>
      </c>
      <c r="Q20" s="3">
        <v>53.6</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676</v>
      </c>
      <c r="D23" s="38">
        <v>13</v>
      </c>
      <c r="F23" s="38">
        <v>663</v>
      </c>
      <c r="H23" s="38">
        <v>333</v>
      </c>
      <c r="I23" s="3"/>
      <c r="J23" s="3">
        <v>33</v>
      </c>
      <c r="K23" s="3"/>
      <c r="L23" s="3">
        <v>13.3</v>
      </c>
      <c r="M23" s="3"/>
      <c r="N23" s="3">
        <v>3.5</v>
      </c>
      <c r="O23" s="3"/>
      <c r="P23" s="38">
        <v>330</v>
      </c>
      <c r="Q23" s="3">
        <v>49.8</v>
      </c>
      <c r="R23" s="3"/>
      <c r="S23" s="3"/>
    </row>
    <row r="24" spans="1:19" x14ac:dyDescent="0.25">
      <c r="A24" s="61" t="s">
        <v>44</v>
      </c>
      <c r="B24" s="38">
        <v>391</v>
      </c>
      <c r="D24" s="38">
        <v>8</v>
      </c>
      <c r="F24" s="38">
        <v>383</v>
      </c>
      <c r="H24" s="38">
        <v>175</v>
      </c>
      <c r="J24" s="3">
        <v>37.299999999999997</v>
      </c>
      <c r="L24" s="3">
        <v>15.9</v>
      </c>
      <c r="N24" s="3">
        <v>1</v>
      </c>
      <c r="P24" s="38">
        <v>208</v>
      </c>
      <c r="Q24" s="3">
        <v>54.3</v>
      </c>
    </row>
    <row r="25" spans="1:19" s="38" customFormat="1" x14ac:dyDescent="0.25">
      <c r="A25" s="61" t="s">
        <v>45</v>
      </c>
      <c r="B25" s="38">
        <v>234</v>
      </c>
      <c r="D25" s="38">
        <v>2</v>
      </c>
      <c r="F25" s="38">
        <v>232</v>
      </c>
      <c r="H25" s="38">
        <v>106</v>
      </c>
      <c r="I25" s="3"/>
      <c r="J25" s="3">
        <v>36.200000000000003</v>
      </c>
      <c r="K25" s="3"/>
      <c r="L25" s="3">
        <v>15.1</v>
      </c>
      <c r="M25" s="3"/>
      <c r="N25" s="3">
        <v>3</v>
      </c>
      <c r="O25" s="3"/>
      <c r="P25" s="38">
        <v>126</v>
      </c>
      <c r="Q25" s="3">
        <v>54.3</v>
      </c>
      <c r="R25" s="3"/>
      <c r="S25" s="3"/>
    </row>
    <row r="26" spans="1:19" x14ac:dyDescent="0.25">
      <c r="A26" s="61" t="s">
        <v>685</v>
      </c>
      <c r="B26" s="38">
        <v>5547</v>
      </c>
      <c r="D26" s="38">
        <v>83</v>
      </c>
      <c r="F26" s="38">
        <v>5464</v>
      </c>
      <c r="H26" s="38">
        <v>2573</v>
      </c>
      <c r="J26" s="3">
        <v>35.1</v>
      </c>
      <c r="L26" s="3">
        <v>15.6</v>
      </c>
      <c r="N26" s="3">
        <v>2.2000000000000002</v>
      </c>
      <c r="P26" s="38">
        <v>2891</v>
      </c>
      <c r="Q26" s="3">
        <v>52.9</v>
      </c>
    </row>
    <row r="27" spans="1:19" x14ac:dyDescent="0.25">
      <c r="A27" s="228" t="s">
        <v>552</v>
      </c>
      <c r="B27" s="38">
        <v>6848</v>
      </c>
      <c r="D27" s="38">
        <v>106</v>
      </c>
      <c r="F27" s="38">
        <v>6742</v>
      </c>
      <c r="H27" s="38">
        <v>3187</v>
      </c>
      <c r="J27" s="3">
        <v>35.1</v>
      </c>
      <c r="L27" s="3">
        <v>15.4</v>
      </c>
      <c r="N27" s="3">
        <v>2.2999999999999998</v>
      </c>
      <c r="P27" s="38">
        <v>3555</v>
      </c>
      <c r="Q27" s="3">
        <v>52.7</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1766</v>
      </c>
      <c r="C10" s="132"/>
      <c r="D10" s="38">
        <v>25</v>
      </c>
      <c r="E10" s="132"/>
      <c r="F10" s="38">
        <v>1741</v>
      </c>
      <c r="G10" s="132"/>
      <c r="H10" s="38">
        <v>796</v>
      </c>
      <c r="I10" s="132"/>
      <c r="J10" s="3">
        <v>30</v>
      </c>
      <c r="K10" s="132"/>
      <c r="L10" s="3">
        <v>21.7</v>
      </c>
      <c r="M10" s="132"/>
      <c r="N10" s="3">
        <v>2.5</v>
      </c>
      <c r="O10" s="132"/>
      <c r="P10" s="38">
        <v>945</v>
      </c>
      <c r="Q10" s="3">
        <v>54.3</v>
      </c>
    </row>
    <row r="11" spans="1:19" x14ac:dyDescent="0.25">
      <c r="A11" s="65" t="s">
        <v>9</v>
      </c>
      <c r="B11" s="38">
        <v>1754</v>
      </c>
      <c r="C11" s="132"/>
      <c r="D11" s="38">
        <v>20</v>
      </c>
      <c r="E11" s="132"/>
      <c r="F11" s="38">
        <v>1734</v>
      </c>
      <c r="G11" s="132"/>
      <c r="H11" s="38">
        <v>824</v>
      </c>
      <c r="I11" s="132"/>
      <c r="J11" s="3">
        <v>37.6</v>
      </c>
      <c r="K11" s="132"/>
      <c r="L11" s="3">
        <v>12.9</v>
      </c>
      <c r="M11" s="132"/>
      <c r="N11" s="3">
        <v>2</v>
      </c>
      <c r="O11" s="132"/>
      <c r="P11" s="38">
        <v>910</v>
      </c>
      <c r="Q11" s="3">
        <v>52.5</v>
      </c>
      <c r="S11" s="15"/>
    </row>
    <row r="12" spans="1:19" x14ac:dyDescent="0.25">
      <c r="A12" s="65" t="s">
        <v>27</v>
      </c>
      <c r="B12" s="38">
        <v>1750</v>
      </c>
      <c r="C12" s="132"/>
      <c r="D12" s="38">
        <v>15</v>
      </c>
      <c r="E12" s="132"/>
      <c r="F12" s="38">
        <v>1735</v>
      </c>
      <c r="G12" s="132"/>
      <c r="H12" s="38">
        <v>805</v>
      </c>
      <c r="I12" s="132"/>
      <c r="J12" s="3">
        <v>36.6</v>
      </c>
      <c r="K12" s="132"/>
      <c r="L12" s="3">
        <v>14.9</v>
      </c>
      <c r="M12" s="132"/>
      <c r="N12" s="3">
        <v>2.1</v>
      </c>
      <c r="O12" s="132"/>
      <c r="P12" s="38">
        <v>930</v>
      </c>
      <c r="Q12" s="3">
        <v>53.6</v>
      </c>
    </row>
    <row r="13" spans="1:19" x14ac:dyDescent="0.25">
      <c r="A13" s="65" t="s">
        <v>28</v>
      </c>
      <c r="B13" s="38">
        <v>1732</v>
      </c>
      <c r="C13" s="132"/>
      <c r="D13" s="38">
        <v>32</v>
      </c>
      <c r="E13" s="132"/>
      <c r="F13" s="38">
        <v>1700</v>
      </c>
      <c r="G13" s="132"/>
      <c r="H13" s="38">
        <v>811</v>
      </c>
      <c r="I13" s="132"/>
      <c r="J13" s="3">
        <v>34.200000000000003</v>
      </c>
      <c r="K13" s="132"/>
      <c r="L13" s="3">
        <v>16</v>
      </c>
      <c r="M13" s="132"/>
      <c r="N13" s="3">
        <v>2.1</v>
      </c>
      <c r="O13" s="132"/>
      <c r="P13" s="38">
        <v>889</v>
      </c>
      <c r="Q13" s="3">
        <v>52.3</v>
      </c>
    </row>
    <row r="14" spans="1:19" x14ac:dyDescent="0.25">
      <c r="A14" s="65" t="s">
        <v>29</v>
      </c>
      <c r="B14" s="38">
        <v>1737</v>
      </c>
      <c r="C14" s="132"/>
      <c r="D14" s="38">
        <v>31</v>
      </c>
      <c r="E14" s="132"/>
      <c r="F14" s="38">
        <v>1706</v>
      </c>
      <c r="G14" s="132"/>
      <c r="H14" s="38">
        <v>787</v>
      </c>
      <c r="I14" s="132"/>
      <c r="J14" s="3">
        <v>35.299999999999997</v>
      </c>
      <c r="K14" s="132"/>
      <c r="L14" s="3">
        <v>15.9</v>
      </c>
      <c r="M14" s="132"/>
      <c r="N14" s="3">
        <v>2.7</v>
      </c>
      <c r="O14" s="132"/>
      <c r="P14" s="38">
        <v>919</v>
      </c>
      <c r="Q14" s="3">
        <v>53.9</v>
      </c>
    </row>
    <row r="15" spans="1:19" x14ac:dyDescent="0.25">
      <c r="A15" s="65" t="s">
        <v>30</v>
      </c>
      <c r="B15" s="38">
        <v>1743</v>
      </c>
      <c r="C15" s="132"/>
      <c r="D15" s="38">
        <v>35</v>
      </c>
      <c r="E15" s="132"/>
      <c r="F15" s="38">
        <v>1708</v>
      </c>
      <c r="G15" s="132"/>
      <c r="H15" s="38">
        <v>802</v>
      </c>
      <c r="I15" s="132"/>
      <c r="J15" s="3">
        <v>34.9</v>
      </c>
      <c r="K15" s="132"/>
      <c r="L15" s="3">
        <v>16.100000000000001</v>
      </c>
      <c r="M15" s="132"/>
      <c r="N15" s="3">
        <v>2</v>
      </c>
      <c r="O15" s="132"/>
      <c r="P15" s="38">
        <v>906</v>
      </c>
      <c r="Q15" s="3">
        <v>53</v>
      </c>
    </row>
    <row r="16" spans="1:19" x14ac:dyDescent="0.25">
      <c r="A16" s="65" t="s">
        <v>31</v>
      </c>
      <c r="B16" s="38">
        <v>1735</v>
      </c>
      <c r="C16" s="132"/>
      <c r="D16" s="38">
        <v>48</v>
      </c>
      <c r="E16" s="132"/>
      <c r="F16" s="38">
        <v>1687</v>
      </c>
      <c r="G16" s="132"/>
      <c r="H16" s="38">
        <v>775</v>
      </c>
      <c r="I16" s="132"/>
      <c r="J16" s="3">
        <v>35.200000000000003</v>
      </c>
      <c r="K16" s="132"/>
      <c r="L16" s="3">
        <v>17</v>
      </c>
      <c r="M16" s="132"/>
      <c r="N16" s="3">
        <v>1.8</v>
      </c>
      <c r="O16" s="132"/>
      <c r="P16" s="38">
        <v>912</v>
      </c>
      <c r="Q16" s="3">
        <v>54.1</v>
      </c>
    </row>
    <row r="17" spans="1:17" x14ac:dyDescent="0.25">
      <c r="A17" s="65" t="s">
        <v>32</v>
      </c>
      <c r="B17" s="38">
        <v>1785</v>
      </c>
      <c r="C17" s="132"/>
      <c r="D17" s="38">
        <v>43</v>
      </c>
      <c r="E17" s="132"/>
      <c r="F17" s="38">
        <v>1742</v>
      </c>
      <c r="G17" s="132"/>
      <c r="H17" s="38">
        <v>843</v>
      </c>
      <c r="I17" s="132"/>
      <c r="J17" s="3">
        <v>32.1</v>
      </c>
      <c r="K17" s="132"/>
      <c r="L17" s="3">
        <v>17.7</v>
      </c>
      <c r="M17" s="132"/>
      <c r="N17" s="3">
        <v>1.8</v>
      </c>
      <c r="O17" s="132"/>
      <c r="P17" s="38">
        <v>899</v>
      </c>
      <c r="Q17" s="3">
        <v>51.6</v>
      </c>
    </row>
    <row r="18" spans="1:17" x14ac:dyDescent="0.25">
      <c r="A18" s="228" t="s">
        <v>46</v>
      </c>
      <c r="B18" s="38">
        <v>14002</v>
      </c>
      <c r="C18" s="132"/>
      <c r="D18" s="38">
        <v>249</v>
      </c>
      <c r="E18" s="132"/>
      <c r="F18" s="38">
        <v>13753</v>
      </c>
      <c r="G18" s="132"/>
      <c r="H18" s="38">
        <v>6443</v>
      </c>
      <c r="I18" s="132"/>
      <c r="J18" s="3">
        <v>34.5</v>
      </c>
      <c r="K18" s="132"/>
      <c r="L18" s="3">
        <v>16.5</v>
      </c>
      <c r="M18" s="132"/>
      <c r="N18" s="3">
        <v>2.1</v>
      </c>
      <c r="O18" s="132"/>
      <c r="P18" s="38">
        <v>7310</v>
      </c>
      <c r="Q18" s="3">
        <v>53.2</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907</v>
      </c>
      <c r="C21" s="132"/>
      <c r="D21" s="38">
        <v>14</v>
      </c>
      <c r="E21" s="132"/>
      <c r="F21" s="38">
        <v>893</v>
      </c>
      <c r="G21" s="132"/>
      <c r="H21" s="38">
        <v>419</v>
      </c>
      <c r="I21" s="132"/>
      <c r="J21" s="3">
        <v>29</v>
      </c>
      <c r="K21" s="132"/>
      <c r="L21" s="3">
        <v>22.1</v>
      </c>
      <c r="M21" s="132"/>
      <c r="N21" s="3">
        <v>2</v>
      </c>
      <c r="O21" s="132"/>
      <c r="P21" s="38">
        <v>474</v>
      </c>
      <c r="Q21" s="3">
        <v>53.1</v>
      </c>
    </row>
    <row r="22" spans="1:17" x14ac:dyDescent="0.25">
      <c r="A22" s="65" t="s">
        <v>9</v>
      </c>
      <c r="B22" s="38">
        <v>901</v>
      </c>
      <c r="C22" s="132"/>
      <c r="D22" s="38">
        <v>11</v>
      </c>
      <c r="E22" s="132"/>
      <c r="F22" s="38">
        <v>890</v>
      </c>
      <c r="G22" s="132"/>
      <c r="H22" s="38">
        <v>429</v>
      </c>
      <c r="I22" s="132"/>
      <c r="J22" s="3">
        <v>36.200000000000003</v>
      </c>
      <c r="K22" s="132"/>
      <c r="L22" s="3">
        <v>13.5</v>
      </c>
      <c r="M22" s="132"/>
      <c r="N22" s="3">
        <v>2.1</v>
      </c>
      <c r="O22" s="132"/>
      <c r="P22" s="38">
        <v>461</v>
      </c>
      <c r="Q22" s="3">
        <v>51.8</v>
      </c>
    </row>
    <row r="23" spans="1:17" x14ac:dyDescent="0.25">
      <c r="A23" s="65" t="s">
        <v>27</v>
      </c>
      <c r="B23" s="38">
        <v>899</v>
      </c>
      <c r="C23" s="132"/>
      <c r="D23" s="38">
        <v>7</v>
      </c>
      <c r="E23" s="132"/>
      <c r="F23" s="38">
        <v>892</v>
      </c>
      <c r="G23" s="132"/>
      <c r="H23" s="38">
        <v>410</v>
      </c>
      <c r="I23" s="132"/>
      <c r="J23" s="3">
        <v>36.700000000000003</v>
      </c>
      <c r="K23" s="132"/>
      <c r="L23" s="3">
        <v>15.6</v>
      </c>
      <c r="M23" s="132"/>
      <c r="N23" s="3">
        <v>1.8</v>
      </c>
      <c r="O23" s="132"/>
      <c r="P23" s="38">
        <v>482</v>
      </c>
      <c r="Q23" s="3">
        <v>54</v>
      </c>
    </row>
    <row r="24" spans="1:17" x14ac:dyDescent="0.25">
      <c r="A24" s="65" t="s">
        <v>28</v>
      </c>
      <c r="B24" s="38">
        <v>879</v>
      </c>
      <c r="C24" s="132"/>
      <c r="D24" s="38">
        <v>17</v>
      </c>
      <c r="E24" s="132"/>
      <c r="F24" s="38">
        <v>862</v>
      </c>
      <c r="G24" s="132"/>
      <c r="H24" s="38">
        <v>418</v>
      </c>
      <c r="I24" s="132"/>
      <c r="J24" s="3">
        <v>33.5</v>
      </c>
      <c r="K24" s="132"/>
      <c r="L24" s="3">
        <v>15.9</v>
      </c>
      <c r="M24" s="132"/>
      <c r="N24" s="3">
        <v>2.1</v>
      </c>
      <c r="O24" s="132"/>
      <c r="P24" s="38">
        <v>444</v>
      </c>
      <c r="Q24" s="3">
        <v>51.5</v>
      </c>
    </row>
    <row r="25" spans="1:17" s="6" customFormat="1" x14ac:dyDescent="0.25">
      <c r="A25" s="65" t="s">
        <v>29</v>
      </c>
      <c r="B25" s="38">
        <v>871</v>
      </c>
      <c r="C25" s="132"/>
      <c r="D25" s="38">
        <v>16</v>
      </c>
      <c r="E25" s="132"/>
      <c r="F25" s="38">
        <v>855</v>
      </c>
      <c r="G25" s="132"/>
      <c r="H25" s="38">
        <v>369</v>
      </c>
      <c r="I25" s="132"/>
      <c r="J25" s="3">
        <v>36.1</v>
      </c>
      <c r="K25" s="132"/>
      <c r="L25" s="3">
        <v>18</v>
      </c>
      <c r="M25" s="132"/>
      <c r="N25" s="3">
        <v>2.7</v>
      </c>
      <c r="O25" s="132"/>
      <c r="P25" s="38">
        <v>486</v>
      </c>
      <c r="Q25" s="3">
        <v>56.8</v>
      </c>
    </row>
    <row r="26" spans="1:17" x14ac:dyDescent="0.25">
      <c r="A26" s="65" t="s">
        <v>30</v>
      </c>
      <c r="B26" s="38">
        <v>891</v>
      </c>
      <c r="C26" s="132"/>
      <c r="D26" s="38">
        <v>26</v>
      </c>
      <c r="E26" s="132"/>
      <c r="F26" s="38">
        <v>865</v>
      </c>
      <c r="G26" s="132"/>
      <c r="H26" s="38">
        <v>398</v>
      </c>
      <c r="I26" s="132"/>
      <c r="J26" s="3">
        <v>35.799999999999997</v>
      </c>
      <c r="K26" s="132"/>
      <c r="L26" s="3">
        <v>16.3</v>
      </c>
      <c r="M26" s="132"/>
      <c r="N26" s="3">
        <v>1.8</v>
      </c>
      <c r="O26" s="132"/>
      <c r="P26" s="38">
        <v>467</v>
      </c>
      <c r="Q26" s="3">
        <v>54</v>
      </c>
    </row>
    <row r="27" spans="1:17" x14ac:dyDescent="0.25">
      <c r="A27" s="65" t="s">
        <v>31</v>
      </c>
      <c r="B27" s="38">
        <v>881</v>
      </c>
      <c r="C27" s="132"/>
      <c r="D27" s="38">
        <v>28</v>
      </c>
      <c r="E27" s="132"/>
      <c r="F27" s="38">
        <v>853</v>
      </c>
      <c r="G27" s="132"/>
      <c r="H27" s="38">
        <v>387</v>
      </c>
      <c r="I27" s="132"/>
      <c r="J27" s="3">
        <v>33.4</v>
      </c>
      <c r="K27" s="132"/>
      <c r="L27" s="3">
        <v>19.3</v>
      </c>
      <c r="M27" s="132"/>
      <c r="N27" s="3">
        <v>1.9</v>
      </c>
      <c r="O27" s="132"/>
      <c r="P27" s="38">
        <v>466</v>
      </c>
      <c r="Q27" s="3">
        <v>54.6</v>
      </c>
    </row>
    <row r="28" spans="1:17" x14ac:dyDescent="0.25">
      <c r="A28" s="65" t="s">
        <v>32</v>
      </c>
      <c r="B28" s="38">
        <v>925</v>
      </c>
      <c r="C28" s="132"/>
      <c r="D28" s="38">
        <v>24</v>
      </c>
      <c r="E28" s="132"/>
      <c r="F28" s="38">
        <v>901</v>
      </c>
      <c r="G28" s="132"/>
      <c r="H28" s="38">
        <v>426</v>
      </c>
      <c r="I28" s="132"/>
      <c r="J28" s="3">
        <v>30.7</v>
      </c>
      <c r="K28" s="132"/>
      <c r="L28" s="3">
        <v>20.2</v>
      </c>
      <c r="M28" s="132"/>
      <c r="N28" s="3">
        <v>1.8</v>
      </c>
      <c r="O28" s="132"/>
      <c r="P28" s="38">
        <v>475</v>
      </c>
      <c r="Q28" s="3">
        <v>52.7</v>
      </c>
    </row>
    <row r="29" spans="1:17" x14ac:dyDescent="0.25">
      <c r="A29" s="228" t="s">
        <v>46</v>
      </c>
      <c r="B29" s="38">
        <v>7154</v>
      </c>
      <c r="C29" s="132"/>
      <c r="D29" s="38">
        <v>143</v>
      </c>
      <c r="E29" s="132"/>
      <c r="F29" s="38">
        <v>7011</v>
      </c>
      <c r="G29" s="132"/>
      <c r="H29" s="38">
        <v>3256</v>
      </c>
      <c r="I29" s="132"/>
      <c r="J29" s="3">
        <v>33.9</v>
      </c>
      <c r="K29" s="132"/>
      <c r="L29" s="3">
        <v>17.600000000000001</v>
      </c>
      <c r="M29" s="132"/>
      <c r="N29" s="3">
        <v>2</v>
      </c>
      <c r="O29" s="132"/>
      <c r="P29" s="38">
        <v>3755</v>
      </c>
      <c r="Q29" s="3">
        <v>53.6</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859</v>
      </c>
      <c r="C32" s="132"/>
      <c r="D32" s="38">
        <v>11</v>
      </c>
      <c r="E32" s="132"/>
      <c r="F32" s="38">
        <v>848</v>
      </c>
      <c r="G32" s="132"/>
      <c r="H32" s="38">
        <v>377</v>
      </c>
      <c r="I32" s="132"/>
      <c r="J32" s="3">
        <v>31.1</v>
      </c>
      <c r="K32" s="132"/>
      <c r="L32" s="3">
        <v>21.3</v>
      </c>
      <c r="M32" s="132"/>
      <c r="N32" s="3">
        <v>3.1</v>
      </c>
      <c r="O32" s="132"/>
      <c r="P32" s="38">
        <v>471</v>
      </c>
      <c r="Q32" s="3">
        <v>55.5</v>
      </c>
    </row>
    <row r="33" spans="1:19" x14ac:dyDescent="0.25">
      <c r="A33" s="65" t="s">
        <v>9</v>
      </c>
      <c r="B33" s="38">
        <v>853</v>
      </c>
      <c r="C33" s="132"/>
      <c r="D33" s="38">
        <v>9</v>
      </c>
      <c r="E33" s="132"/>
      <c r="F33" s="38">
        <v>844</v>
      </c>
      <c r="G33" s="132"/>
      <c r="H33" s="38">
        <v>395</v>
      </c>
      <c r="I33" s="132"/>
      <c r="J33" s="3">
        <v>39.1</v>
      </c>
      <c r="K33" s="132"/>
      <c r="L33" s="3">
        <v>12.2</v>
      </c>
      <c r="M33" s="132"/>
      <c r="N33" s="3">
        <v>1.9</v>
      </c>
      <c r="O33" s="132"/>
      <c r="P33" s="38">
        <v>449</v>
      </c>
      <c r="Q33" s="3">
        <v>53.2</v>
      </c>
    </row>
    <row r="34" spans="1:19" s="38" customFormat="1" x14ac:dyDescent="0.25">
      <c r="A34" s="65" t="s">
        <v>27</v>
      </c>
      <c r="B34" s="38">
        <v>851</v>
      </c>
      <c r="C34" s="132"/>
      <c r="D34" s="38">
        <v>8</v>
      </c>
      <c r="E34" s="132"/>
      <c r="F34" s="38">
        <v>843</v>
      </c>
      <c r="G34" s="132"/>
      <c r="H34" s="38">
        <v>395</v>
      </c>
      <c r="I34" s="132"/>
      <c r="J34" s="3">
        <v>36.5</v>
      </c>
      <c r="K34" s="132"/>
      <c r="L34" s="3">
        <v>14.1</v>
      </c>
      <c r="M34" s="132"/>
      <c r="N34" s="3">
        <v>2.5</v>
      </c>
      <c r="O34" s="132"/>
      <c r="P34" s="38">
        <v>448</v>
      </c>
      <c r="Q34" s="3">
        <v>53.1</v>
      </c>
      <c r="R34" s="3"/>
      <c r="S34" s="3"/>
    </row>
    <row r="35" spans="1:19" x14ac:dyDescent="0.25">
      <c r="A35" s="65" t="s">
        <v>28</v>
      </c>
      <c r="B35" s="38">
        <v>853</v>
      </c>
      <c r="C35" s="132"/>
      <c r="D35" s="38">
        <v>15</v>
      </c>
      <c r="E35" s="132"/>
      <c r="F35" s="38">
        <v>838</v>
      </c>
      <c r="G35" s="132"/>
      <c r="H35" s="38">
        <v>393</v>
      </c>
      <c r="I35" s="132"/>
      <c r="J35" s="3">
        <v>35</v>
      </c>
      <c r="K35" s="132"/>
      <c r="L35" s="3">
        <v>16.100000000000001</v>
      </c>
      <c r="M35" s="132"/>
      <c r="N35" s="3">
        <v>2</v>
      </c>
      <c r="O35" s="132"/>
      <c r="P35" s="38">
        <v>445</v>
      </c>
      <c r="Q35" s="3">
        <v>53.1</v>
      </c>
    </row>
    <row r="36" spans="1:19" s="38" customFormat="1" x14ac:dyDescent="0.25">
      <c r="A36" s="65" t="s">
        <v>29</v>
      </c>
      <c r="B36" s="38">
        <v>866</v>
      </c>
      <c r="C36" s="132"/>
      <c r="D36" s="38">
        <v>15</v>
      </c>
      <c r="E36" s="132"/>
      <c r="F36" s="38">
        <v>851</v>
      </c>
      <c r="G36" s="132"/>
      <c r="H36" s="38">
        <v>418</v>
      </c>
      <c r="I36" s="132"/>
      <c r="J36" s="3">
        <v>34.4</v>
      </c>
      <c r="K36" s="132"/>
      <c r="L36" s="3">
        <v>13.7</v>
      </c>
      <c r="M36" s="132"/>
      <c r="N36" s="3">
        <v>2.7</v>
      </c>
      <c r="O36" s="132"/>
      <c r="P36" s="38">
        <v>433</v>
      </c>
      <c r="Q36" s="3">
        <v>50.9</v>
      </c>
      <c r="R36" s="3"/>
      <c r="S36" s="3"/>
    </row>
    <row r="37" spans="1:19" x14ac:dyDescent="0.25">
      <c r="A37" s="65" t="s">
        <v>30</v>
      </c>
      <c r="B37" s="38">
        <v>852</v>
      </c>
      <c r="C37" s="132"/>
      <c r="D37" s="38">
        <v>9</v>
      </c>
      <c r="E37" s="132"/>
      <c r="F37" s="38">
        <v>843</v>
      </c>
      <c r="G37" s="132"/>
      <c r="H37" s="38">
        <v>404</v>
      </c>
      <c r="I37" s="132"/>
      <c r="J37" s="3">
        <v>33.9</v>
      </c>
      <c r="K37" s="132"/>
      <c r="L37" s="3">
        <v>15.9</v>
      </c>
      <c r="M37" s="132"/>
      <c r="N37" s="3">
        <v>2.2999999999999998</v>
      </c>
      <c r="O37" s="132"/>
      <c r="P37" s="38">
        <v>439</v>
      </c>
      <c r="Q37" s="3">
        <v>52.1</v>
      </c>
    </row>
    <row r="38" spans="1:19" x14ac:dyDescent="0.25">
      <c r="A38" s="65" t="s">
        <v>31</v>
      </c>
      <c r="B38" s="38">
        <v>854</v>
      </c>
      <c r="C38" s="132"/>
      <c r="D38" s="38">
        <v>20</v>
      </c>
      <c r="E38" s="132"/>
      <c r="F38" s="38">
        <v>834</v>
      </c>
      <c r="G38" s="132"/>
      <c r="H38" s="38">
        <v>388</v>
      </c>
      <c r="I38" s="132"/>
      <c r="J38" s="3">
        <v>37.1</v>
      </c>
      <c r="K38" s="132"/>
      <c r="L38" s="3">
        <v>14.6</v>
      </c>
      <c r="M38" s="132"/>
      <c r="N38" s="3">
        <v>1.8</v>
      </c>
      <c r="O38" s="132"/>
      <c r="P38" s="38">
        <v>446</v>
      </c>
      <c r="Q38" s="3">
        <v>53.5</v>
      </c>
    </row>
    <row r="39" spans="1:19" x14ac:dyDescent="0.25">
      <c r="A39" s="65" t="s">
        <v>32</v>
      </c>
      <c r="B39" s="38">
        <v>860</v>
      </c>
      <c r="C39" s="132"/>
      <c r="D39" s="38">
        <v>19</v>
      </c>
      <c r="E39" s="132"/>
      <c r="F39" s="38">
        <v>841</v>
      </c>
      <c r="G39" s="132"/>
      <c r="H39" s="38">
        <v>417</v>
      </c>
      <c r="I39" s="132"/>
      <c r="J39" s="3">
        <v>33.700000000000003</v>
      </c>
      <c r="K39" s="132"/>
      <c r="L39" s="3">
        <v>15</v>
      </c>
      <c r="M39" s="132"/>
      <c r="N39" s="3">
        <v>1.8</v>
      </c>
      <c r="O39" s="132"/>
      <c r="P39" s="38">
        <v>424</v>
      </c>
      <c r="Q39" s="3">
        <v>50.4</v>
      </c>
    </row>
    <row r="40" spans="1:19" x14ac:dyDescent="0.25">
      <c r="A40" s="228" t="s">
        <v>46</v>
      </c>
      <c r="B40" s="38">
        <v>6848</v>
      </c>
      <c r="C40" s="132"/>
      <c r="D40" s="38">
        <v>106</v>
      </c>
      <c r="E40" s="132"/>
      <c r="F40" s="38">
        <v>6742</v>
      </c>
      <c r="G40" s="132"/>
      <c r="H40" s="38">
        <v>3187</v>
      </c>
      <c r="I40" s="132"/>
      <c r="J40" s="3">
        <v>35.1</v>
      </c>
      <c r="K40" s="132"/>
      <c r="L40" s="3">
        <v>15.4</v>
      </c>
      <c r="M40" s="132"/>
      <c r="N40" s="3">
        <v>2.2999999999999998</v>
      </c>
      <c r="O40" s="132"/>
      <c r="P40" s="38">
        <v>3555</v>
      </c>
      <c r="Q40" s="3">
        <v>52.7</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3490</v>
      </c>
      <c r="D10" s="38">
        <v>66</v>
      </c>
      <c r="F10" s="38">
        <v>3424</v>
      </c>
      <c r="H10" s="38">
        <v>1643</v>
      </c>
      <c r="J10" s="3">
        <v>33.1</v>
      </c>
      <c r="L10" s="3">
        <v>17</v>
      </c>
      <c r="N10" s="3">
        <v>1.9</v>
      </c>
      <c r="P10" s="38">
        <v>1781</v>
      </c>
      <c r="Q10" s="3">
        <v>52</v>
      </c>
    </row>
    <row r="11" spans="1:17" x14ac:dyDescent="0.25">
      <c r="A11" s="65" t="s">
        <v>9</v>
      </c>
      <c r="B11" s="38">
        <v>3485</v>
      </c>
      <c r="D11" s="38">
        <v>77</v>
      </c>
      <c r="F11" s="38">
        <v>3408</v>
      </c>
      <c r="H11" s="38">
        <v>1626</v>
      </c>
      <c r="J11" s="3">
        <v>33.799999999999997</v>
      </c>
      <c r="L11" s="3">
        <v>16.8</v>
      </c>
      <c r="N11" s="3">
        <v>1.7</v>
      </c>
      <c r="P11" s="38">
        <v>1782</v>
      </c>
      <c r="Q11" s="3">
        <v>52.3</v>
      </c>
    </row>
    <row r="12" spans="1:17" x14ac:dyDescent="0.25">
      <c r="A12" s="65" t="s">
        <v>27</v>
      </c>
      <c r="B12" s="38">
        <v>3491</v>
      </c>
      <c r="D12" s="38">
        <v>51</v>
      </c>
      <c r="F12" s="38">
        <v>3440</v>
      </c>
      <c r="H12" s="38">
        <v>1547</v>
      </c>
      <c r="J12" s="3">
        <v>36.5</v>
      </c>
      <c r="L12" s="3">
        <v>16.100000000000001</v>
      </c>
      <c r="N12" s="3">
        <v>2.5</v>
      </c>
      <c r="P12" s="38">
        <v>1893</v>
      </c>
      <c r="Q12" s="3">
        <v>55</v>
      </c>
    </row>
    <row r="13" spans="1:17" x14ac:dyDescent="0.25">
      <c r="A13" s="65" t="s">
        <v>28</v>
      </c>
      <c r="B13" s="38">
        <v>3536</v>
      </c>
      <c r="D13" s="38">
        <v>55</v>
      </c>
      <c r="F13" s="38">
        <v>3481</v>
      </c>
      <c r="H13" s="38">
        <v>1627</v>
      </c>
      <c r="J13" s="3">
        <v>34.6</v>
      </c>
      <c r="L13" s="3">
        <v>16.2</v>
      </c>
      <c r="N13" s="3">
        <v>2.4</v>
      </c>
      <c r="P13" s="38">
        <v>1854</v>
      </c>
      <c r="Q13" s="3">
        <v>53.3</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14002</v>
      </c>
      <c r="C15" s="38"/>
      <c r="D15" s="38">
        <v>249</v>
      </c>
      <c r="E15" s="38"/>
      <c r="F15" s="38">
        <v>13753</v>
      </c>
      <c r="G15" s="38"/>
      <c r="H15" s="38">
        <v>6443</v>
      </c>
      <c r="I15" s="3"/>
      <c r="J15" s="3">
        <v>34.5</v>
      </c>
      <c r="K15" s="3"/>
      <c r="L15" s="3">
        <v>16.5</v>
      </c>
      <c r="M15" s="3"/>
      <c r="N15" s="3">
        <v>2.1</v>
      </c>
      <c r="O15" s="3"/>
      <c r="P15" s="38">
        <v>7310</v>
      </c>
      <c r="Q15" s="3">
        <v>53.2</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1796</v>
      </c>
      <c r="D18" s="38">
        <v>36</v>
      </c>
      <c r="F18" s="38">
        <v>1760</v>
      </c>
      <c r="H18" s="38">
        <v>837</v>
      </c>
      <c r="J18" s="3">
        <v>31.6</v>
      </c>
      <c r="L18" s="3">
        <v>18.8</v>
      </c>
      <c r="N18" s="3">
        <v>2</v>
      </c>
      <c r="P18" s="38">
        <v>923</v>
      </c>
      <c r="Q18" s="3">
        <v>52.4</v>
      </c>
    </row>
    <row r="19" spans="1:19" x14ac:dyDescent="0.25">
      <c r="A19" s="65" t="s">
        <v>9</v>
      </c>
      <c r="B19" s="38">
        <v>1784</v>
      </c>
      <c r="D19" s="38">
        <v>44</v>
      </c>
      <c r="F19" s="38">
        <v>1740</v>
      </c>
      <c r="H19" s="38">
        <v>821</v>
      </c>
      <c r="J19" s="3">
        <v>33</v>
      </c>
      <c r="L19" s="3">
        <v>18.2</v>
      </c>
      <c r="N19" s="3">
        <v>1.6</v>
      </c>
      <c r="P19" s="38">
        <v>919</v>
      </c>
      <c r="Q19" s="3">
        <v>52.8</v>
      </c>
    </row>
    <row r="20" spans="1:19" x14ac:dyDescent="0.25">
      <c r="A20" s="65" t="s">
        <v>27</v>
      </c>
      <c r="B20" s="38">
        <v>1767</v>
      </c>
      <c r="D20" s="38">
        <v>31</v>
      </c>
      <c r="F20" s="38">
        <v>1736</v>
      </c>
      <c r="H20" s="38">
        <v>784</v>
      </c>
      <c r="J20" s="3">
        <v>36.5</v>
      </c>
      <c r="L20" s="3">
        <v>16</v>
      </c>
      <c r="N20" s="3">
        <v>2.4</v>
      </c>
      <c r="P20" s="38">
        <v>952</v>
      </c>
      <c r="Q20" s="3">
        <v>54.8</v>
      </c>
    </row>
    <row r="21" spans="1:19" ht="12" customHeight="1" x14ac:dyDescent="0.25">
      <c r="A21" s="65" t="s">
        <v>28</v>
      </c>
      <c r="B21" s="38">
        <v>1807</v>
      </c>
      <c r="D21" s="38">
        <v>32</v>
      </c>
      <c r="F21" s="38">
        <v>1775</v>
      </c>
      <c r="H21" s="38">
        <v>814</v>
      </c>
      <c r="J21" s="3">
        <v>34.6</v>
      </c>
      <c r="L21" s="3">
        <v>17.5</v>
      </c>
      <c r="N21" s="3">
        <v>2</v>
      </c>
      <c r="P21" s="38">
        <v>961</v>
      </c>
      <c r="Q21" s="3">
        <v>54.1</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7154</v>
      </c>
      <c r="C23" s="38"/>
      <c r="D23" s="38">
        <v>143</v>
      </c>
      <c r="E23" s="38"/>
      <c r="F23" s="38">
        <v>7011</v>
      </c>
      <c r="G23" s="38"/>
      <c r="H23" s="38">
        <v>3256</v>
      </c>
      <c r="I23" s="3"/>
      <c r="J23" s="3">
        <v>33.9</v>
      </c>
      <c r="K23" s="3"/>
      <c r="L23" s="3">
        <v>17.600000000000001</v>
      </c>
      <c r="M23" s="3"/>
      <c r="N23" s="3">
        <v>2</v>
      </c>
      <c r="O23" s="3"/>
      <c r="P23" s="38">
        <v>3755</v>
      </c>
      <c r="Q23" s="3">
        <v>53.6</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1694</v>
      </c>
      <c r="D26" s="38">
        <v>30</v>
      </c>
      <c r="F26" s="38">
        <v>1664</v>
      </c>
      <c r="H26" s="38">
        <v>806</v>
      </c>
      <c r="I26" s="3"/>
      <c r="J26" s="3">
        <v>34.700000000000003</v>
      </c>
      <c r="K26" s="3"/>
      <c r="L26" s="3">
        <v>15.1</v>
      </c>
      <c r="M26" s="3"/>
      <c r="N26" s="3">
        <v>1.8</v>
      </c>
      <c r="O26" s="3"/>
      <c r="P26" s="38">
        <v>858</v>
      </c>
      <c r="Q26" s="3">
        <v>51.6</v>
      </c>
      <c r="R26" s="3"/>
      <c r="S26" s="3"/>
    </row>
    <row r="27" spans="1:19" s="38" customFormat="1" x14ac:dyDescent="0.25">
      <c r="A27" s="65" t="s">
        <v>9</v>
      </c>
      <c r="B27" s="38">
        <v>1701</v>
      </c>
      <c r="D27" s="38">
        <v>33</v>
      </c>
      <c r="F27" s="38">
        <v>1668</v>
      </c>
      <c r="H27" s="38">
        <v>805</v>
      </c>
      <c r="I27" s="3"/>
      <c r="J27" s="3">
        <v>34.700000000000003</v>
      </c>
      <c r="K27" s="3"/>
      <c r="L27" s="3">
        <v>15.3</v>
      </c>
      <c r="M27" s="3"/>
      <c r="N27" s="3">
        <v>1.8</v>
      </c>
      <c r="O27" s="3"/>
      <c r="P27" s="38">
        <v>863</v>
      </c>
      <c r="Q27" s="3">
        <v>51.7</v>
      </c>
      <c r="R27" s="3"/>
      <c r="S27" s="3"/>
    </row>
    <row r="28" spans="1:19" s="38" customFormat="1" x14ac:dyDescent="0.25">
      <c r="A28" s="65" t="s">
        <v>27</v>
      </c>
      <c r="B28" s="38">
        <v>1724</v>
      </c>
      <c r="D28" s="38">
        <v>20</v>
      </c>
      <c r="F28" s="38">
        <v>1704</v>
      </c>
      <c r="H28" s="38">
        <v>763</v>
      </c>
      <c r="I28" s="3"/>
      <c r="J28" s="3">
        <v>36.4</v>
      </c>
      <c r="K28" s="3"/>
      <c r="L28" s="3">
        <v>16.3</v>
      </c>
      <c r="M28" s="3"/>
      <c r="N28" s="3">
        <v>2.5</v>
      </c>
      <c r="O28" s="3"/>
      <c r="P28" s="38">
        <v>941</v>
      </c>
      <c r="Q28" s="3">
        <v>55.2</v>
      </c>
      <c r="R28" s="3"/>
      <c r="S28" s="3"/>
    </row>
    <row r="29" spans="1:19" s="38" customFormat="1" x14ac:dyDescent="0.25">
      <c r="A29" s="65" t="s">
        <v>28</v>
      </c>
      <c r="B29" s="38">
        <v>1729</v>
      </c>
      <c r="D29" s="38">
        <v>23</v>
      </c>
      <c r="F29" s="38">
        <v>1706</v>
      </c>
      <c r="H29" s="38">
        <v>813</v>
      </c>
      <c r="I29" s="3"/>
      <c r="J29" s="3">
        <v>34.6</v>
      </c>
      <c r="K29" s="3"/>
      <c r="L29" s="3">
        <v>14.9</v>
      </c>
      <c r="M29" s="3"/>
      <c r="N29" s="3">
        <v>2.9</v>
      </c>
      <c r="O29" s="3"/>
      <c r="P29" s="38">
        <v>893</v>
      </c>
      <c r="Q29" s="3">
        <v>52.3</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6848</v>
      </c>
      <c r="D31" s="38">
        <v>106</v>
      </c>
      <c r="F31" s="38">
        <v>6742</v>
      </c>
      <c r="H31" s="38">
        <v>3187</v>
      </c>
      <c r="J31" s="3">
        <v>35.1</v>
      </c>
      <c r="L31" s="3">
        <v>15.4</v>
      </c>
      <c r="N31" s="3">
        <v>2.2999999999999998</v>
      </c>
      <c r="P31" s="38">
        <v>3555</v>
      </c>
      <c r="Q31" s="3">
        <v>52.7</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212.3</v>
      </c>
      <c r="D15" s="6">
        <v>423.5</v>
      </c>
      <c r="F15" s="6">
        <v>635.79999999999995</v>
      </c>
      <c r="H15" s="6" t="s">
        <v>705</v>
      </c>
      <c r="J15" s="6">
        <v>649.79999999999995</v>
      </c>
      <c r="L15" s="6">
        <v>53.1</v>
      </c>
      <c r="N15" s="6">
        <v>140</v>
      </c>
      <c r="P15" s="6">
        <v>363.6</v>
      </c>
      <c r="R15" s="6">
        <v>33.9</v>
      </c>
    </row>
    <row r="16" spans="1:18" x14ac:dyDescent="0.25">
      <c r="A16" s="11" t="s">
        <v>2</v>
      </c>
      <c r="B16" s="6">
        <v>918.9</v>
      </c>
      <c r="D16" s="6">
        <v>242.3</v>
      </c>
      <c r="F16" s="6">
        <v>1161.0999999999999</v>
      </c>
      <c r="H16" s="6">
        <v>59.4</v>
      </c>
      <c r="J16" s="6">
        <v>1220.5</v>
      </c>
      <c r="L16" s="6" t="s">
        <v>705</v>
      </c>
      <c r="N16" s="6">
        <v>120.4</v>
      </c>
      <c r="P16" s="6">
        <v>1016.7</v>
      </c>
      <c r="R16" s="6">
        <v>38.1</v>
      </c>
    </row>
    <row r="17" spans="1:19" x14ac:dyDescent="0.25">
      <c r="A17" s="3" t="s">
        <v>3</v>
      </c>
      <c r="B17" s="6">
        <v>944.4</v>
      </c>
      <c r="D17" s="6">
        <v>94.7</v>
      </c>
      <c r="F17" s="6">
        <v>1039</v>
      </c>
      <c r="H17" s="6">
        <v>96.7</v>
      </c>
      <c r="J17" s="6">
        <v>1135.7</v>
      </c>
      <c r="L17" s="6" t="s">
        <v>705</v>
      </c>
      <c r="N17" s="6">
        <v>108</v>
      </c>
      <c r="P17" s="6">
        <v>991.3</v>
      </c>
      <c r="R17" s="6">
        <v>38.799999999999997</v>
      </c>
    </row>
    <row r="18" spans="1:19" x14ac:dyDescent="0.25">
      <c r="A18" s="3" t="s">
        <v>4</v>
      </c>
      <c r="B18" s="6">
        <v>950.3</v>
      </c>
      <c r="D18" s="6">
        <v>71.900000000000006</v>
      </c>
      <c r="F18" s="6">
        <v>1022.1</v>
      </c>
      <c r="H18" s="6">
        <v>134.19999999999999</v>
      </c>
      <c r="J18" s="6">
        <v>1156.3</v>
      </c>
      <c r="L18" s="6" t="s">
        <v>705</v>
      </c>
      <c r="N18" s="6">
        <v>124.8</v>
      </c>
      <c r="P18" s="6">
        <v>991.9</v>
      </c>
      <c r="R18" s="6">
        <v>39.1</v>
      </c>
    </row>
    <row r="19" spans="1:19" x14ac:dyDescent="0.25">
      <c r="A19" s="3" t="s">
        <v>5</v>
      </c>
      <c r="B19" s="6">
        <v>744.2</v>
      </c>
      <c r="D19" s="6">
        <v>46.5</v>
      </c>
      <c r="F19" s="6">
        <v>790.7</v>
      </c>
      <c r="H19" s="6">
        <v>125.1</v>
      </c>
      <c r="J19" s="6">
        <v>915.8</v>
      </c>
      <c r="L19" s="6">
        <v>22.4</v>
      </c>
      <c r="N19" s="6">
        <v>144.30000000000001</v>
      </c>
      <c r="P19" s="6">
        <v>728.9</v>
      </c>
      <c r="R19" s="6">
        <v>37.6</v>
      </c>
    </row>
    <row r="20" spans="1:19" x14ac:dyDescent="0.25">
      <c r="A20" s="3" t="s">
        <v>6</v>
      </c>
      <c r="B20" s="6">
        <v>70.900000000000006</v>
      </c>
      <c r="D20" s="6">
        <v>40.299999999999997</v>
      </c>
      <c r="F20" s="6">
        <v>111.1</v>
      </c>
      <c r="H20" s="6">
        <v>71.599999999999994</v>
      </c>
      <c r="J20" s="6">
        <v>182.7</v>
      </c>
      <c r="L20" s="6">
        <v>56.1</v>
      </c>
      <c r="N20" s="6">
        <v>37.6</v>
      </c>
      <c r="P20" s="6">
        <v>59</v>
      </c>
      <c r="R20" s="6">
        <v>26.6</v>
      </c>
    </row>
    <row r="21" spans="1:19" ht="21" customHeight="1" x14ac:dyDescent="0.25">
      <c r="A21" s="3" t="s">
        <v>299</v>
      </c>
      <c r="B21" s="6">
        <v>3840.8</v>
      </c>
      <c r="D21" s="6">
        <v>919.1</v>
      </c>
      <c r="F21" s="6">
        <v>4759.8999999999996</v>
      </c>
      <c r="H21" s="6">
        <v>501</v>
      </c>
      <c r="J21" s="6">
        <v>5260.9</v>
      </c>
      <c r="L21" s="6">
        <v>188.8</v>
      </c>
      <c r="N21" s="6">
        <v>675.1</v>
      </c>
      <c r="P21" s="6">
        <v>4151.3999999999996</v>
      </c>
      <c r="R21" s="6">
        <v>37.6</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37.200000000000003</v>
      </c>
      <c r="D24" s="6">
        <v>184.2</v>
      </c>
      <c r="F24" s="6">
        <v>221.4</v>
      </c>
      <c r="H24" s="6" t="s">
        <v>705</v>
      </c>
      <c r="J24" s="6">
        <v>225.6</v>
      </c>
      <c r="L24" s="6" t="s">
        <v>705</v>
      </c>
      <c r="N24" s="6">
        <v>64.8</v>
      </c>
      <c r="P24" s="6">
        <v>90.2</v>
      </c>
      <c r="R24" s="6">
        <v>31.4</v>
      </c>
    </row>
    <row r="25" spans="1:19" x14ac:dyDescent="0.25">
      <c r="A25" s="3" t="s">
        <v>8</v>
      </c>
      <c r="B25" s="6">
        <v>175.1</v>
      </c>
      <c r="D25" s="6">
        <v>239.2</v>
      </c>
      <c r="F25" s="6">
        <v>414.3</v>
      </c>
      <c r="H25" s="6" t="s">
        <v>705</v>
      </c>
      <c r="J25" s="6">
        <v>424.2</v>
      </c>
      <c r="L25" s="6">
        <v>32.799999999999997</v>
      </c>
      <c r="N25" s="6">
        <v>75.2</v>
      </c>
      <c r="P25" s="6">
        <v>273.3</v>
      </c>
      <c r="R25" s="6">
        <v>35.1</v>
      </c>
    </row>
    <row r="26" spans="1:19" x14ac:dyDescent="0.25">
      <c r="A26" s="3" t="s">
        <v>300</v>
      </c>
      <c r="B26" s="6">
        <v>3767.1</v>
      </c>
      <c r="D26" s="6">
        <v>864.5</v>
      </c>
      <c r="F26" s="6">
        <v>4631.6000000000004</v>
      </c>
      <c r="H26" s="6">
        <v>429.4</v>
      </c>
      <c r="J26" s="6">
        <v>5061</v>
      </c>
      <c r="L26" s="6">
        <v>130.6</v>
      </c>
      <c r="N26" s="6">
        <v>631.70000000000005</v>
      </c>
      <c r="P26" s="6">
        <v>4090.7</v>
      </c>
      <c r="R26" s="6">
        <v>37.9</v>
      </c>
    </row>
    <row r="27" spans="1:19" x14ac:dyDescent="0.25">
      <c r="A27" s="3" t="s">
        <v>39</v>
      </c>
      <c r="B27" s="6">
        <v>3732.8</v>
      </c>
      <c r="D27" s="6">
        <v>694.5</v>
      </c>
      <c r="F27" s="6">
        <v>4427.3999999999996</v>
      </c>
      <c r="H27" s="6">
        <v>425.2</v>
      </c>
      <c r="J27" s="6">
        <v>4852.6000000000004</v>
      </c>
      <c r="L27" s="6">
        <v>112.4</v>
      </c>
      <c r="N27" s="6">
        <v>572.70000000000005</v>
      </c>
      <c r="P27" s="6">
        <v>4002.1</v>
      </c>
      <c r="R27" s="6">
        <v>38.1</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120.3</v>
      </c>
      <c r="D42" s="6">
        <v>203.3</v>
      </c>
      <c r="F42" s="6">
        <v>323.60000000000002</v>
      </c>
      <c r="H42" s="6" t="s">
        <v>705</v>
      </c>
      <c r="J42" s="6">
        <v>336.2</v>
      </c>
      <c r="L42" s="6" t="s">
        <v>705</v>
      </c>
      <c r="N42" s="6">
        <v>60.3</v>
      </c>
      <c r="P42" s="6">
        <v>221</v>
      </c>
      <c r="R42" s="6">
        <v>35.4</v>
      </c>
    </row>
    <row r="43" spans="1:19" x14ac:dyDescent="0.25">
      <c r="A43" s="11" t="s">
        <v>2</v>
      </c>
      <c r="B43" s="6">
        <v>491</v>
      </c>
      <c r="D43" s="6">
        <v>102.2</v>
      </c>
      <c r="F43" s="6">
        <v>593.20000000000005</v>
      </c>
      <c r="H43" s="6">
        <v>41.2</v>
      </c>
      <c r="J43" s="6">
        <v>634.4</v>
      </c>
      <c r="L43" s="6" t="s">
        <v>705</v>
      </c>
      <c r="N43" s="6">
        <v>38.9</v>
      </c>
      <c r="P43" s="6">
        <v>563.6</v>
      </c>
      <c r="R43" s="6">
        <v>39.200000000000003</v>
      </c>
    </row>
    <row r="44" spans="1:19" x14ac:dyDescent="0.25">
      <c r="A44" s="3" t="s">
        <v>3</v>
      </c>
      <c r="B44" s="6">
        <v>497.3</v>
      </c>
      <c r="D44" s="6">
        <v>45.7</v>
      </c>
      <c r="F44" s="6">
        <v>543</v>
      </c>
      <c r="H44" s="6">
        <v>68</v>
      </c>
      <c r="J44" s="6">
        <v>611.1</v>
      </c>
      <c r="L44" s="6" t="s">
        <v>705</v>
      </c>
      <c r="N44" s="6">
        <v>24.4</v>
      </c>
      <c r="P44" s="6">
        <v>568.70000000000005</v>
      </c>
      <c r="R44" s="6">
        <v>39.700000000000003</v>
      </c>
    </row>
    <row r="45" spans="1:19" x14ac:dyDescent="0.25">
      <c r="A45" s="3" t="s">
        <v>4</v>
      </c>
      <c r="B45" s="6">
        <v>472.6</v>
      </c>
      <c r="D45" s="6">
        <v>27.8</v>
      </c>
      <c r="F45" s="6">
        <v>500.4</v>
      </c>
      <c r="H45" s="6">
        <v>92.9</v>
      </c>
      <c r="J45" s="6">
        <v>593.20000000000005</v>
      </c>
      <c r="L45" s="6" t="s">
        <v>705</v>
      </c>
      <c r="N45" s="6">
        <v>26.3</v>
      </c>
      <c r="P45" s="6">
        <v>552.1</v>
      </c>
      <c r="R45" s="6">
        <v>40.200000000000003</v>
      </c>
    </row>
    <row r="46" spans="1:19" x14ac:dyDescent="0.25">
      <c r="A46" s="3" t="s">
        <v>5</v>
      </c>
      <c r="B46" s="6">
        <v>361.4</v>
      </c>
      <c r="D46" s="6">
        <v>20.6</v>
      </c>
      <c r="F46" s="6">
        <v>382</v>
      </c>
      <c r="H46" s="6">
        <v>93.5</v>
      </c>
      <c r="J46" s="6">
        <v>475.5</v>
      </c>
      <c r="L46" s="6" t="s">
        <v>705</v>
      </c>
      <c r="N46" s="6">
        <v>40.799999999999997</v>
      </c>
      <c r="P46" s="6">
        <v>410.9</v>
      </c>
      <c r="R46" s="6">
        <v>38.799999999999997</v>
      </c>
    </row>
    <row r="47" spans="1:19" x14ac:dyDescent="0.25">
      <c r="A47" s="3" t="s">
        <v>6</v>
      </c>
      <c r="B47" s="6">
        <v>40.9</v>
      </c>
      <c r="D47" s="6" t="s">
        <v>705</v>
      </c>
      <c r="F47" s="6">
        <v>57.3</v>
      </c>
      <c r="H47" s="6">
        <v>51.3</v>
      </c>
      <c r="J47" s="6">
        <v>108.6</v>
      </c>
      <c r="L47" s="6">
        <v>32.4</v>
      </c>
      <c r="N47" s="6" t="s">
        <v>705</v>
      </c>
      <c r="P47" s="6">
        <v>43.6</v>
      </c>
      <c r="R47" s="6">
        <v>28.6</v>
      </c>
    </row>
    <row r="48" spans="1:19" ht="21" customHeight="1" x14ac:dyDescent="0.25">
      <c r="A48" s="3" t="s">
        <v>299</v>
      </c>
      <c r="B48" s="6">
        <v>1983.4</v>
      </c>
      <c r="D48" s="6">
        <v>416</v>
      </c>
      <c r="F48" s="6">
        <v>2399.4</v>
      </c>
      <c r="H48" s="6">
        <v>359.5</v>
      </c>
      <c r="J48" s="6">
        <v>2758.9</v>
      </c>
      <c r="L48" s="6">
        <v>84</v>
      </c>
      <c r="N48" s="6">
        <v>213</v>
      </c>
      <c r="P48" s="6">
        <v>2359.9</v>
      </c>
      <c r="R48" s="6">
        <v>38.700000000000003</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97.5</v>
      </c>
      <c r="F51" s="6">
        <v>113.2</v>
      </c>
      <c r="H51" s="6" t="s">
        <v>705</v>
      </c>
      <c r="J51" s="6">
        <v>117.4</v>
      </c>
      <c r="L51" s="6" t="s">
        <v>705</v>
      </c>
      <c r="N51" s="6">
        <v>29.1</v>
      </c>
      <c r="P51" s="6">
        <v>59.2</v>
      </c>
      <c r="R51" s="6">
        <v>33.299999999999997</v>
      </c>
    </row>
    <row r="52" spans="1:18" x14ac:dyDescent="0.25">
      <c r="A52" s="3" t="s">
        <v>8</v>
      </c>
      <c r="B52" s="6">
        <v>104.6</v>
      </c>
      <c r="D52" s="6">
        <v>105.8</v>
      </c>
      <c r="F52" s="6">
        <v>210.4</v>
      </c>
      <c r="H52" s="6" t="s">
        <v>705</v>
      </c>
      <c r="J52" s="6">
        <v>218.8</v>
      </c>
      <c r="L52" s="6" t="s">
        <v>705</v>
      </c>
      <c r="N52" s="6">
        <v>31.2</v>
      </c>
      <c r="P52" s="6">
        <v>161.80000000000001</v>
      </c>
      <c r="R52" s="6">
        <v>36.4</v>
      </c>
    </row>
    <row r="53" spans="1:18" x14ac:dyDescent="0.25">
      <c r="A53" s="3" t="s">
        <v>300</v>
      </c>
      <c r="B53" s="6">
        <v>1942.5</v>
      </c>
      <c r="D53" s="6">
        <v>391.1</v>
      </c>
      <c r="F53" s="6">
        <v>2333.6</v>
      </c>
      <c r="H53" s="6">
        <v>308.2</v>
      </c>
      <c r="J53" s="6">
        <v>2641.8</v>
      </c>
      <c r="L53" s="6">
        <v>49.6</v>
      </c>
      <c r="N53" s="6">
        <v>190.6</v>
      </c>
      <c r="P53" s="6">
        <v>2314.6999999999998</v>
      </c>
      <c r="R53" s="6">
        <v>39.1</v>
      </c>
    </row>
    <row r="54" spans="1:18" x14ac:dyDescent="0.25">
      <c r="A54" s="3" t="s">
        <v>39</v>
      </c>
      <c r="B54" s="6">
        <v>1926.8</v>
      </c>
      <c r="D54" s="6">
        <v>302.2</v>
      </c>
      <c r="F54" s="6">
        <v>2229</v>
      </c>
      <c r="H54" s="6">
        <v>304</v>
      </c>
      <c r="J54" s="6">
        <v>2533</v>
      </c>
      <c r="L54" s="6">
        <v>42.5</v>
      </c>
      <c r="N54" s="6">
        <v>161.5</v>
      </c>
      <c r="P54" s="6">
        <v>2257.1</v>
      </c>
      <c r="R54" s="6">
        <v>39.299999999999997</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92</v>
      </c>
      <c r="D69" s="6">
        <v>220.2</v>
      </c>
      <c r="F69" s="6">
        <v>312.2</v>
      </c>
      <c r="H69" s="6" t="s">
        <v>705</v>
      </c>
      <c r="J69" s="6">
        <v>313.60000000000002</v>
      </c>
      <c r="L69" s="6">
        <v>31.6</v>
      </c>
      <c r="N69" s="6">
        <v>79.7</v>
      </c>
      <c r="P69" s="6">
        <v>142.6</v>
      </c>
      <c r="R69" s="6">
        <v>32.200000000000003</v>
      </c>
    </row>
    <row r="70" spans="1:19" x14ac:dyDescent="0.25">
      <c r="A70" s="11" t="s">
        <v>2</v>
      </c>
      <c r="B70" s="6">
        <v>427.9</v>
      </c>
      <c r="D70" s="6">
        <v>140</v>
      </c>
      <c r="F70" s="6">
        <v>568</v>
      </c>
      <c r="H70" s="6" t="s">
        <v>705</v>
      </c>
      <c r="J70" s="6">
        <v>586.1</v>
      </c>
      <c r="L70" s="6" t="s">
        <v>705</v>
      </c>
      <c r="N70" s="6">
        <v>81.599999999999994</v>
      </c>
      <c r="P70" s="6">
        <v>453.2</v>
      </c>
      <c r="R70" s="6">
        <v>36.9</v>
      </c>
    </row>
    <row r="71" spans="1:19" x14ac:dyDescent="0.25">
      <c r="A71" s="3" t="s">
        <v>3</v>
      </c>
      <c r="B71" s="6">
        <v>447.1</v>
      </c>
      <c r="D71" s="6">
        <v>48.9</v>
      </c>
      <c r="F71" s="6">
        <v>496</v>
      </c>
      <c r="H71" s="6">
        <v>28.7</v>
      </c>
      <c r="J71" s="6">
        <v>524.70000000000005</v>
      </c>
      <c r="L71" s="6" t="s">
        <v>705</v>
      </c>
      <c r="N71" s="6">
        <v>83.6</v>
      </c>
      <c r="P71" s="6">
        <v>422.5</v>
      </c>
      <c r="R71" s="6">
        <v>37.6</v>
      </c>
    </row>
    <row r="72" spans="1:19" x14ac:dyDescent="0.25">
      <c r="A72" s="3" t="s">
        <v>4</v>
      </c>
      <c r="B72" s="6">
        <v>477.7</v>
      </c>
      <c r="D72" s="6">
        <v>44</v>
      </c>
      <c r="F72" s="6">
        <v>521.79999999999995</v>
      </c>
      <c r="H72" s="6">
        <v>41.3</v>
      </c>
      <c r="J72" s="6">
        <v>563.1</v>
      </c>
      <c r="L72" s="6" t="s">
        <v>705</v>
      </c>
      <c r="N72" s="6">
        <v>98.5</v>
      </c>
      <c r="P72" s="6">
        <v>439.8</v>
      </c>
      <c r="R72" s="6">
        <v>37.799999999999997</v>
      </c>
    </row>
    <row r="73" spans="1:19" x14ac:dyDescent="0.25">
      <c r="A73" s="3" t="s">
        <v>5</v>
      </c>
      <c r="B73" s="6">
        <v>382.8</v>
      </c>
      <c r="D73" s="6">
        <v>26</v>
      </c>
      <c r="F73" s="6">
        <v>408.8</v>
      </c>
      <c r="H73" s="6">
        <v>31.6</v>
      </c>
      <c r="J73" s="6">
        <v>440.3</v>
      </c>
      <c r="L73" s="6" t="s">
        <v>705</v>
      </c>
      <c r="N73" s="6">
        <v>103.5</v>
      </c>
      <c r="P73" s="6">
        <v>317.89999999999998</v>
      </c>
      <c r="R73" s="6">
        <v>36.299999999999997</v>
      </c>
    </row>
    <row r="74" spans="1:19" x14ac:dyDescent="0.25">
      <c r="A74" s="3" t="s">
        <v>6</v>
      </c>
      <c r="B74" s="6">
        <v>29.9</v>
      </c>
      <c r="D74" s="6" t="s">
        <v>705</v>
      </c>
      <c r="F74" s="6">
        <v>53.9</v>
      </c>
      <c r="H74" s="6" t="s">
        <v>705</v>
      </c>
      <c r="J74" s="6">
        <v>74.099999999999994</v>
      </c>
      <c r="L74" s="6" t="s">
        <v>705</v>
      </c>
      <c r="N74" s="6" t="s">
        <v>705</v>
      </c>
      <c r="P74" s="6" t="s">
        <v>705</v>
      </c>
      <c r="R74" s="6">
        <v>23</v>
      </c>
    </row>
    <row r="75" spans="1:19" ht="21" customHeight="1" x14ac:dyDescent="0.25">
      <c r="A75" s="3" t="s">
        <v>299</v>
      </c>
      <c r="B75" s="6">
        <v>1857.4</v>
      </c>
      <c r="D75" s="6">
        <v>503.1</v>
      </c>
      <c r="F75" s="6">
        <v>2360.5</v>
      </c>
      <c r="H75" s="6">
        <v>141.5</v>
      </c>
      <c r="J75" s="6">
        <v>2502</v>
      </c>
      <c r="L75" s="6">
        <v>104.8</v>
      </c>
      <c r="N75" s="6">
        <v>462.1</v>
      </c>
      <c r="P75" s="6">
        <v>1791.5</v>
      </c>
      <c r="R75" s="6">
        <v>36.299999999999997</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86.8</v>
      </c>
      <c r="F78" s="6">
        <v>108.2</v>
      </c>
      <c r="H78" s="6" t="s">
        <v>705</v>
      </c>
      <c r="J78" s="6">
        <v>108.2</v>
      </c>
      <c r="L78" s="6" t="s">
        <v>705</v>
      </c>
      <c r="N78" s="6">
        <v>35.700000000000003</v>
      </c>
      <c r="P78" s="6">
        <v>31</v>
      </c>
      <c r="R78" s="6">
        <v>29</v>
      </c>
    </row>
    <row r="79" spans="1:19" x14ac:dyDescent="0.25">
      <c r="A79" s="3" t="s">
        <v>8</v>
      </c>
      <c r="B79" s="6">
        <v>70.599999999999994</v>
      </c>
      <c r="D79" s="6">
        <v>133.4</v>
      </c>
      <c r="F79" s="6">
        <v>203.9</v>
      </c>
      <c r="H79" s="6" t="s">
        <v>705</v>
      </c>
      <c r="J79" s="6">
        <v>205.4</v>
      </c>
      <c r="L79" s="6" t="s">
        <v>705</v>
      </c>
      <c r="N79" s="6">
        <v>44</v>
      </c>
      <c r="P79" s="6">
        <v>111.5</v>
      </c>
      <c r="R79" s="6">
        <v>33.6</v>
      </c>
    </row>
    <row r="80" spans="1:19" x14ac:dyDescent="0.25">
      <c r="A80" s="3" t="s">
        <v>300</v>
      </c>
      <c r="B80" s="6">
        <v>1824.6</v>
      </c>
      <c r="D80" s="6">
        <v>473.3</v>
      </c>
      <c r="F80" s="6">
        <v>2298</v>
      </c>
      <c r="H80" s="6">
        <v>121.2</v>
      </c>
      <c r="J80" s="6">
        <v>2419.1999999999998</v>
      </c>
      <c r="L80" s="6">
        <v>81.099999999999994</v>
      </c>
      <c r="N80" s="6">
        <v>441.1</v>
      </c>
      <c r="P80" s="6">
        <v>1776</v>
      </c>
      <c r="R80" s="6">
        <v>36.700000000000003</v>
      </c>
    </row>
    <row r="81" spans="1:18" x14ac:dyDescent="0.25">
      <c r="A81" s="3" t="s">
        <v>39</v>
      </c>
      <c r="B81" s="6">
        <v>1806</v>
      </c>
      <c r="D81" s="6">
        <v>392.4</v>
      </c>
      <c r="F81" s="6">
        <v>2198.4</v>
      </c>
      <c r="H81" s="6">
        <v>121.2</v>
      </c>
      <c r="J81" s="6">
        <v>2319.6</v>
      </c>
      <c r="L81" s="6">
        <v>69.900000000000006</v>
      </c>
      <c r="N81" s="6">
        <v>411.2</v>
      </c>
      <c r="P81" s="6">
        <v>1745</v>
      </c>
      <c r="R81" s="6">
        <v>36.9</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2180</v>
      </c>
      <c r="C11" s="41"/>
      <c r="D11" s="41">
        <v>27</v>
      </c>
      <c r="E11" s="41"/>
      <c r="F11" s="41">
        <v>2153</v>
      </c>
      <c r="G11" s="41"/>
      <c r="H11" s="41">
        <v>791</v>
      </c>
      <c r="I11" s="6"/>
      <c r="J11" s="316">
        <v>40.5</v>
      </c>
      <c r="K11" s="184"/>
      <c r="L11" s="316">
        <v>21.4</v>
      </c>
      <c r="M11" s="184"/>
      <c r="N11" s="316">
        <v>1.4</v>
      </c>
      <c r="O11" s="6"/>
      <c r="P11" s="41">
        <v>1362</v>
      </c>
      <c r="Q11" s="316">
        <v>63.3</v>
      </c>
    </row>
    <row r="12" spans="1:19" ht="12.75" customHeight="1" x14ac:dyDescent="0.25">
      <c r="A12" s="314" t="s">
        <v>692</v>
      </c>
      <c r="B12" s="41">
        <v>1774</v>
      </c>
      <c r="C12" s="41"/>
      <c r="D12" s="41">
        <v>12</v>
      </c>
      <c r="E12" s="41"/>
      <c r="F12" s="41">
        <v>1762</v>
      </c>
      <c r="G12" s="41"/>
      <c r="H12" s="41">
        <v>631</v>
      </c>
      <c r="I12" s="6"/>
      <c r="J12" s="316">
        <v>41.3</v>
      </c>
      <c r="K12" s="184"/>
      <c r="L12" s="316">
        <v>22.2</v>
      </c>
      <c r="M12" s="184"/>
      <c r="N12" s="316">
        <v>0.7</v>
      </c>
      <c r="O12" s="6"/>
      <c r="P12" s="41">
        <v>1131</v>
      </c>
      <c r="Q12" s="316">
        <v>64.2</v>
      </c>
      <c r="S12" s="11"/>
    </row>
    <row r="13" spans="1:19" ht="12.75" customHeight="1" x14ac:dyDescent="0.25">
      <c r="A13" s="314" t="s">
        <v>693</v>
      </c>
      <c r="B13" s="41">
        <v>406</v>
      </c>
      <c r="C13" s="41"/>
      <c r="D13" s="41">
        <v>15</v>
      </c>
      <c r="E13" s="41"/>
      <c r="F13" s="41">
        <v>391</v>
      </c>
      <c r="G13" s="41"/>
      <c r="H13" s="41">
        <v>160</v>
      </c>
      <c r="I13" s="6"/>
      <c r="J13" s="316">
        <v>37.1</v>
      </c>
      <c r="K13" s="184"/>
      <c r="L13" s="316">
        <v>17.600000000000001</v>
      </c>
      <c r="M13" s="184"/>
      <c r="N13" s="316">
        <v>4.3</v>
      </c>
      <c r="O13" s="6"/>
      <c r="P13" s="41">
        <v>231</v>
      </c>
      <c r="Q13" s="316">
        <v>59.1</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8206</v>
      </c>
      <c r="C15" s="41"/>
      <c r="D15" s="41">
        <v>160</v>
      </c>
      <c r="E15" s="41"/>
      <c r="F15" s="41">
        <v>8046</v>
      </c>
      <c r="G15" s="41"/>
      <c r="H15" s="41">
        <v>3680</v>
      </c>
      <c r="I15" s="6"/>
      <c r="J15" s="316">
        <v>36.299999999999997</v>
      </c>
      <c r="K15" s="184"/>
      <c r="L15" s="316">
        <v>15.7</v>
      </c>
      <c r="M15" s="184"/>
      <c r="N15" s="316">
        <v>2.2999999999999998</v>
      </c>
      <c r="O15" s="6"/>
      <c r="P15" s="41">
        <v>4366</v>
      </c>
      <c r="Q15" s="316">
        <v>54.3</v>
      </c>
    </row>
    <row r="16" spans="1:19" s="132" customFormat="1" ht="12.75" customHeight="1" x14ac:dyDescent="0.25">
      <c r="A16" s="315" t="s">
        <v>692</v>
      </c>
      <c r="B16" s="41">
        <v>5996</v>
      </c>
      <c r="C16" s="41"/>
      <c r="D16" s="41">
        <v>34</v>
      </c>
      <c r="E16" s="41"/>
      <c r="F16" s="41">
        <v>5962</v>
      </c>
      <c r="G16" s="41"/>
      <c r="H16" s="41">
        <v>2948</v>
      </c>
      <c r="I16" s="6"/>
      <c r="J16" s="316">
        <v>34.5</v>
      </c>
      <c r="K16" s="184"/>
      <c r="L16" s="316">
        <v>15.5</v>
      </c>
      <c r="M16" s="184"/>
      <c r="N16" s="316">
        <v>0.6</v>
      </c>
      <c r="O16" s="6"/>
      <c r="P16" s="41">
        <v>3014</v>
      </c>
      <c r="Q16" s="316">
        <v>50.6</v>
      </c>
      <c r="S16" s="3"/>
    </row>
    <row r="17" spans="1:19" s="132" customFormat="1" ht="12.75" customHeight="1" x14ac:dyDescent="0.25">
      <c r="A17" s="315" t="s">
        <v>693</v>
      </c>
      <c r="B17" s="41">
        <v>2210</v>
      </c>
      <c r="C17" s="41"/>
      <c r="D17" s="41">
        <v>126</v>
      </c>
      <c r="E17" s="41"/>
      <c r="F17" s="41">
        <v>2084</v>
      </c>
      <c r="G17" s="41"/>
      <c r="H17" s="41">
        <v>732</v>
      </c>
      <c r="I17" s="6"/>
      <c r="J17" s="316">
        <v>41.4</v>
      </c>
      <c r="K17" s="184"/>
      <c r="L17" s="316">
        <v>16.399999999999999</v>
      </c>
      <c r="M17" s="184"/>
      <c r="N17" s="316">
        <v>7.1</v>
      </c>
      <c r="O17" s="6"/>
      <c r="P17" s="41">
        <v>1352</v>
      </c>
      <c r="Q17" s="316">
        <v>64.900000000000006</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3616</v>
      </c>
      <c r="C19" s="41"/>
      <c r="D19" s="41">
        <v>62</v>
      </c>
      <c r="E19" s="41"/>
      <c r="F19" s="41">
        <v>3554</v>
      </c>
      <c r="G19" s="41"/>
      <c r="H19" s="41">
        <v>1972</v>
      </c>
      <c r="I19" s="6"/>
      <c r="J19" s="316">
        <v>26.9</v>
      </c>
      <c r="K19" s="184"/>
      <c r="L19" s="316">
        <v>15.4</v>
      </c>
      <c r="M19" s="184"/>
      <c r="N19" s="316">
        <v>2.2000000000000002</v>
      </c>
      <c r="O19" s="6"/>
      <c r="P19" s="41">
        <v>1582</v>
      </c>
      <c r="Q19" s="316">
        <v>44.5</v>
      </c>
    </row>
    <row r="20" spans="1:19" ht="12.75" customHeight="1" x14ac:dyDescent="0.25">
      <c r="A20" s="314" t="s">
        <v>692</v>
      </c>
      <c r="B20" s="41">
        <v>2905</v>
      </c>
      <c r="C20" s="41"/>
      <c r="D20" s="41">
        <v>10</v>
      </c>
      <c r="E20" s="41"/>
      <c r="F20" s="41">
        <v>2895</v>
      </c>
      <c r="G20" s="41"/>
      <c r="H20" s="41">
        <v>1714</v>
      </c>
      <c r="I20" s="6"/>
      <c r="J20" s="316">
        <v>24.6</v>
      </c>
      <c r="K20" s="184"/>
      <c r="L20" s="316">
        <v>14.9</v>
      </c>
      <c r="M20" s="184"/>
      <c r="N20" s="316">
        <v>1.3</v>
      </c>
      <c r="O20" s="6"/>
      <c r="P20" s="41">
        <v>1181</v>
      </c>
      <c r="Q20" s="316">
        <v>40.799999999999997</v>
      </c>
      <c r="S20" s="15"/>
    </row>
    <row r="21" spans="1:19" ht="12.75" customHeight="1" x14ac:dyDescent="0.25">
      <c r="A21" s="314" t="s">
        <v>693</v>
      </c>
      <c r="B21" s="41">
        <v>711</v>
      </c>
      <c r="C21" s="41"/>
      <c r="D21" s="41">
        <v>52</v>
      </c>
      <c r="E21" s="41"/>
      <c r="F21" s="41">
        <v>659</v>
      </c>
      <c r="G21" s="41"/>
      <c r="H21" s="41">
        <v>258</v>
      </c>
      <c r="I21" s="6"/>
      <c r="J21" s="316">
        <v>36.700000000000003</v>
      </c>
      <c r="K21" s="184"/>
      <c r="L21" s="316">
        <v>18.100000000000001</v>
      </c>
      <c r="M21" s="184"/>
      <c r="N21" s="316">
        <v>6.1</v>
      </c>
      <c r="O21" s="6"/>
      <c r="P21" s="41">
        <v>401</v>
      </c>
      <c r="Q21" s="316">
        <v>60.8</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14002</v>
      </c>
      <c r="C23" s="41"/>
      <c r="D23" s="41">
        <v>249</v>
      </c>
      <c r="E23" s="41"/>
      <c r="F23" s="41">
        <v>13753</v>
      </c>
      <c r="G23" s="41"/>
      <c r="H23" s="41">
        <v>6443</v>
      </c>
      <c r="I23" s="6"/>
      <c r="J23" s="316">
        <v>34.5</v>
      </c>
      <c r="K23" s="184"/>
      <c r="L23" s="316">
        <v>16.5</v>
      </c>
      <c r="M23" s="184"/>
      <c r="N23" s="316">
        <v>2.1</v>
      </c>
      <c r="O23" s="6"/>
      <c r="P23" s="41">
        <v>7310</v>
      </c>
      <c r="Q23" s="316">
        <v>53.2</v>
      </c>
    </row>
    <row r="24" spans="1:19" ht="12.75" customHeight="1" x14ac:dyDescent="0.25">
      <c r="A24" s="314" t="s">
        <v>692</v>
      </c>
      <c r="B24" s="41">
        <v>10675</v>
      </c>
      <c r="C24" s="41"/>
      <c r="D24" s="41">
        <v>56</v>
      </c>
      <c r="E24" s="41"/>
      <c r="F24" s="41">
        <v>10619</v>
      </c>
      <c r="G24" s="41"/>
      <c r="H24" s="41">
        <v>5293</v>
      </c>
      <c r="I24" s="6"/>
      <c r="J24" s="316">
        <v>32.9</v>
      </c>
      <c r="K24" s="184"/>
      <c r="L24" s="316">
        <v>16.399999999999999</v>
      </c>
      <c r="M24" s="184"/>
      <c r="N24" s="316">
        <v>0.8</v>
      </c>
      <c r="O24" s="6"/>
      <c r="P24" s="41">
        <v>5326</v>
      </c>
      <c r="Q24" s="316">
        <v>50.2</v>
      </c>
    </row>
    <row r="25" spans="1:19" ht="12.75" customHeight="1" x14ac:dyDescent="0.25">
      <c r="A25" s="314" t="s">
        <v>693</v>
      </c>
      <c r="B25" s="41">
        <v>3327</v>
      </c>
      <c r="C25" s="41"/>
      <c r="D25" s="41">
        <v>193</v>
      </c>
      <c r="E25" s="41"/>
      <c r="F25" s="41">
        <v>3134</v>
      </c>
      <c r="G25" s="41"/>
      <c r="H25" s="41">
        <v>1150</v>
      </c>
      <c r="I25" s="6"/>
      <c r="J25" s="316">
        <v>39.9</v>
      </c>
      <c r="K25" s="184"/>
      <c r="L25" s="316">
        <v>16.899999999999999</v>
      </c>
      <c r="M25" s="184"/>
      <c r="N25" s="316">
        <v>6.6</v>
      </c>
      <c r="O25" s="6"/>
      <c r="P25" s="41">
        <v>1984</v>
      </c>
      <c r="Q25" s="316">
        <v>63.3</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12760</v>
      </c>
      <c r="C27" s="41"/>
      <c r="D27" s="41">
        <v>212</v>
      </c>
      <c r="E27" s="41"/>
      <c r="F27" s="41">
        <v>12548</v>
      </c>
      <c r="G27" s="41"/>
      <c r="H27" s="41">
        <v>5750</v>
      </c>
      <c r="I27" s="6"/>
      <c r="J27" s="316">
        <v>35.6</v>
      </c>
      <c r="K27" s="184"/>
      <c r="L27" s="316">
        <v>16.399999999999999</v>
      </c>
      <c r="M27" s="184"/>
      <c r="N27" s="316">
        <v>2.1</v>
      </c>
      <c r="O27" s="6"/>
      <c r="P27" s="41">
        <v>6798</v>
      </c>
      <c r="Q27" s="316">
        <v>54.2</v>
      </c>
    </row>
    <row r="28" spans="1:19" ht="12.75" customHeight="1" x14ac:dyDescent="0.25">
      <c r="A28" s="314" t="s">
        <v>692</v>
      </c>
      <c r="B28" s="41">
        <v>9648</v>
      </c>
      <c r="C28" s="41"/>
      <c r="D28" s="41">
        <v>52</v>
      </c>
      <c r="E28" s="41"/>
      <c r="F28" s="41">
        <v>9596</v>
      </c>
      <c r="G28" s="41"/>
      <c r="H28" s="41">
        <v>4669</v>
      </c>
      <c r="I28" s="6"/>
      <c r="J28" s="316">
        <v>34.299999999999997</v>
      </c>
      <c r="K28" s="184"/>
      <c r="L28" s="316">
        <v>16.399999999999999</v>
      </c>
      <c r="M28" s="184"/>
      <c r="N28" s="316">
        <v>0.7</v>
      </c>
      <c r="O28" s="6"/>
      <c r="P28" s="41">
        <v>4927</v>
      </c>
      <c r="Q28" s="316">
        <v>51.3</v>
      </c>
    </row>
    <row r="29" spans="1:19" ht="12.75" customHeight="1" x14ac:dyDescent="0.25">
      <c r="A29" s="314" t="s">
        <v>693</v>
      </c>
      <c r="B29" s="41">
        <v>3112</v>
      </c>
      <c r="C29" s="41"/>
      <c r="D29" s="41">
        <v>160</v>
      </c>
      <c r="E29" s="41"/>
      <c r="F29" s="41">
        <v>2952</v>
      </c>
      <c r="G29" s="41"/>
      <c r="H29" s="41">
        <v>1081</v>
      </c>
      <c r="I29" s="6"/>
      <c r="J29" s="316">
        <v>40.200000000000003</v>
      </c>
      <c r="K29" s="184"/>
      <c r="L29" s="316">
        <v>16.600000000000001</v>
      </c>
      <c r="M29" s="184"/>
      <c r="N29" s="316">
        <v>6.6</v>
      </c>
      <c r="O29" s="6"/>
      <c r="P29" s="41">
        <v>1871</v>
      </c>
      <c r="Q29" s="316">
        <v>63.4</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11804</v>
      </c>
      <c r="C31" s="41"/>
      <c r="D31" s="41">
        <v>206</v>
      </c>
      <c r="E31" s="41"/>
      <c r="F31" s="41">
        <v>11598</v>
      </c>
      <c r="G31" s="41"/>
      <c r="H31" s="41">
        <v>5391</v>
      </c>
      <c r="I31" s="6"/>
      <c r="J31" s="316">
        <v>35.299999999999997</v>
      </c>
      <c r="K31" s="184"/>
      <c r="L31" s="316">
        <v>16.100000000000001</v>
      </c>
      <c r="M31" s="184"/>
      <c r="N31" s="316">
        <v>2.1</v>
      </c>
      <c r="O31" s="6"/>
      <c r="P31" s="41">
        <v>6207</v>
      </c>
      <c r="Q31" s="316">
        <v>53.5</v>
      </c>
    </row>
    <row r="32" spans="1:19" ht="12.75" customHeight="1" x14ac:dyDescent="0.25">
      <c r="A32" s="314" t="s">
        <v>692</v>
      </c>
      <c r="B32" s="41">
        <v>8843</v>
      </c>
      <c r="C32" s="41"/>
      <c r="D32" s="41">
        <v>46</v>
      </c>
      <c r="E32" s="41"/>
      <c r="F32" s="41">
        <v>8797</v>
      </c>
      <c r="G32" s="41"/>
      <c r="H32" s="41">
        <v>4376</v>
      </c>
      <c r="I32" s="6"/>
      <c r="J32" s="316">
        <v>33.6</v>
      </c>
      <c r="K32" s="184"/>
      <c r="L32" s="316">
        <v>15.9</v>
      </c>
      <c r="M32" s="184"/>
      <c r="N32" s="316">
        <v>0.7</v>
      </c>
      <c r="O32" s="6"/>
      <c r="P32" s="41">
        <v>4421</v>
      </c>
      <c r="Q32" s="316">
        <v>50.3</v>
      </c>
    </row>
    <row r="33" spans="1:17" ht="12.75" customHeight="1" x14ac:dyDescent="0.25">
      <c r="A33" s="314" t="s">
        <v>693</v>
      </c>
      <c r="B33" s="41">
        <v>2961</v>
      </c>
      <c r="C33" s="41"/>
      <c r="D33" s="41">
        <v>160</v>
      </c>
      <c r="E33" s="41"/>
      <c r="F33" s="41">
        <v>2801</v>
      </c>
      <c r="G33" s="41"/>
      <c r="H33" s="41">
        <v>1015</v>
      </c>
      <c r="I33" s="6"/>
      <c r="J33" s="316">
        <v>40.4</v>
      </c>
      <c r="K33" s="184"/>
      <c r="L33" s="316">
        <v>16.7</v>
      </c>
      <c r="M33" s="184"/>
      <c r="N33" s="316">
        <v>6.6</v>
      </c>
      <c r="O33" s="6"/>
      <c r="P33" s="41">
        <v>1786</v>
      </c>
      <c r="Q33" s="316">
        <v>63.8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1142</v>
      </c>
      <c r="C46" s="41"/>
      <c r="D46" s="41">
        <v>14</v>
      </c>
      <c r="E46" s="41"/>
      <c r="F46" s="41">
        <v>1128</v>
      </c>
      <c r="G46" s="41"/>
      <c r="H46" s="41">
        <v>418</v>
      </c>
      <c r="I46" s="6"/>
      <c r="J46" s="316">
        <v>39.5</v>
      </c>
      <c r="K46" s="184"/>
      <c r="L46" s="316">
        <v>22.1</v>
      </c>
      <c r="M46" s="184"/>
      <c r="N46" s="316">
        <v>1.3</v>
      </c>
      <c r="O46" s="6"/>
      <c r="P46" s="41">
        <v>710</v>
      </c>
      <c r="Q46" s="316">
        <v>62.9</v>
      </c>
    </row>
    <row r="47" spans="1:17" x14ac:dyDescent="0.25">
      <c r="A47" s="314" t="s">
        <v>692</v>
      </c>
      <c r="B47" s="41">
        <v>903</v>
      </c>
      <c r="C47" s="41"/>
      <c r="D47" s="41">
        <v>4</v>
      </c>
      <c r="E47" s="41"/>
      <c r="F47" s="41">
        <v>899</v>
      </c>
      <c r="G47" s="41"/>
      <c r="H47" s="41">
        <v>331</v>
      </c>
      <c r="I47" s="6"/>
      <c r="J47" s="316">
        <v>40</v>
      </c>
      <c r="K47" s="184"/>
      <c r="L47" s="316">
        <v>22.7</v>
      </c>
      <c r="M47" s="184"/>
      <c r="N47" s="316">
        <v>0.4</v>
      </c>
      <c r="O47" s="6"/>
      <c r="P47" s="41">
        <v>568</v>
      </c>
      <c r="Q47" s="316">
        <v>63.2</v>
      </c>
    </row>
    <row r="48" spans="1:17" x14ac:dyDescent="0.25">
      <c r="A48" s="314" t="s">
        <v>693</v>
      </c>
      <c r="B48" s="41">
        <v>239</v>
      </c>
      <c r="C48" s="41"/>
      <c r="D48" s="41">
        <v>10</v>
      </c>
      <c r="E48" s="41"/>
      <c r="F48" s="41">
        <v>229</v>
      </c>
      <c r="G48" s="41"/>
      <c r="H48" s="41">
        <v>87</v>
      </c>
      <c r="I48" s="6"/>
      <c r="J48" s="316">
        <v>37.6</v>
      </c>
      <c r="K48" s="184"/>
      <c r="L48" s="316">
        <v>19.7</v>
      </c>
      <c r="M48" s="184"/>
      <c r="N48" s="316">
        <v>4.8</v>
      </c>
      <c r="O48" s="6"/>
      <c r="P48" s="41">
        <v>142</v>
      </c>
      <c r="Q48" s="316">
        <v>62</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4205</v>
      </c>
      <c r="C50" s="41"/>
      <c r="D50" s="41">
        <v>90</v>
      </c>
      <c r="E50" s="41"/>
      <c r="F50" s="41">
        <v>4115</v>
      </c>
      <c r="G50" s="41"/>
      <c r="H50" s="41">
        <v>1876</v>
      </c>
      <c r="I50" s="6"/>
      <c r="J50" s="316">
        <v>35.4</v>
      </c>
      <c r="K50" s="184"/>
      <c r="L50" s="316">
        <v>16.899999999999999</v>
      </c>
      <c r="M50" s="184"/>
      <c r="N50" s="316">
        <v>2.1</v>
      </c>
      <c r="O50" s="6"/>
      <c r="P50" s="41">
        <v>2239</v>
      </c>
      <c r="Q50" s="316">
        <v>54.4</v>
      </c>
    </row>
    <row r="51" spans="1:17" x14ac:dyDescent="0.25">
      <c r="A51" s="315" t="s">
        <v>692</v>
      </c>
      <c r="B51" s="41">
        <v>3082</v>
      </c>
      <c r="C51" s="41"/>
      <c r="D51" s="41">
        <v>21</v>
      </c>
      <c r="E51" s="41"/>
      <c r="F51" s="41">
        <v>3061</v>
      </c>
      <c r="G51" s="41"/>
      <c r="H51" s="41">
        <v>1508</v>
      </c>
      <c r="I51" s="6"/>
      <c r="J51" s="316">
        <v>33.6</v>
      </c>
      <c r="K51" s="184"/>
      <c r="L51" s="316">
        <v>16.5</v>
      </c>
      <c r="M51" s="184"/>
      <c r="N51" s="316">
        <v>0.7</v>
      </c>
      <c r="O51" s="6"/>
      <c r="P51" s="41">
        <v>1553</v>
      </c>
      <c r="Q51" s="316">
        <v>50.7</v>
      </c>
    </row>
    <row r="52" spans="1:17" x14ac:dyDescent="0.25">
      <c r="A52" s="315" t="s">
        <v>693</v>
      </c>
      <c r="B52" s="41">
        <v>1123</v>
      </c>
      <c r="C52" s="41"/>
      <c r="D52" s="41">
        <v>69</v>
      </c>
      <c r="E52" s="41"/>
      <c r="F52" s="41">
        <v>1054</v>
      </c>
      <c r="G52" s="41"/>
      <c r="H52" s="41">
        <v>368</v>
      </c>
      <c r="I52" s="6"/>
      <c r="J52" s="316">
        <v>40.700000000000003</v>
      </c>
      <c r="K52" s="184"/>
      <c r="L52" s="316">
        <v>18</v>
      </c>
      <c r="M52" s="184"/>
      <c r="N52" s="316">
        <v>6.4</v>
      </c>
      <c r="O52" s="6"/>
      <c r="P52" s="41">
        <v>686</v>
      </c>
      <c r="Q52" s="316">
        <v>65.099999999999994</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1807</v>
      </c>
      <c r="C54" s="41"/>
      <c r="D54" s="41">
        <v>39</v>
      </c>
      <c r="E54" s="41"/>
      <c r="F54" s="41">
        <v>1768</v>
      </c>
      <c r="G54" s="41"/>
      <c r="H54" s="41">
        <v>962</v>
      </c>
      <c r="I54" s="6"/>
      <c r="J54" s="316">
        <v>26.8</v>
      </c>
      <c r="K54" s="184"/>
      <c r="L54" s="316">
        <v>16.5</v>
      </c>
      <c r="M54" s="184"/>
      <c r="N54" s="316">
        <v>2.2999999999999998</v>
      </c>
      <c r="O54" s="6"/>
      <c r="P54" s="41">
        <v>806</v>
      </c>
      <c r="Q54" s="316">
        <v>45.6</v>
      </c>
    </row>
    <row r="55" spans="1:17" x14ac:dyDescent="0.25">
      <c r="A55" s="314" t="s">
        <v>692</v>
      </c>
      <c r="B55" s="41">
        <v>1440</v>
      </c>
      <c r="C55" s="41"/>
      <c r="D55" s="41">
        <v>6</v>
      </c>
      <c r="E55" s="41"/>
      <c r="F55" s="41">
        <v>1434</v>
      </c>
      <c r="G55" s="41"/>
      <c r="H55" s="41">
        <v>834</v>
      </c>
      <c r="I55" s="6"/>
      <c r="J55" s="316">
        <v>24.7</v>
      </c>
      <c r="K55" s="184"/>
      <c r="L55" s="316">
        <v>15.8</v>
      </c>
      <c r="M55" s="184"/>
      <c r="N55" s="316">
        <v>1.3</v>
      </c>
      <c r="O55" s="6"/>
      <c r="P55" s="41">
        <v>600</v>
      </c>
      <c r="Q55" s="316">
        <v>41.8</v>
      </c>
    </row>
    <row r="56" spans="1:17" x14ac:dyDescent="0.25">
      <c r="A56" s="314" t="s">
        <v>693</v>
      </c>
      <c r="B56" s="41">
        <v>367</v>
      </c>
      <c r="C56" s="41"/>
      <c r="D56" s="41">
        <v>33</v>
      </c>
      <c r="E56" s="41"/>
      <c r="F56" s="41">
        <v>334</v>
      </c>
      <c r="G56" s="41"/>
      <c r="H56" s="41">
        <v>128</v>
      </c>
      <c r="I56" s="6"/>
      <c r="J56" s="316">
        <v>35.9</v>
      </c>
      <c r="K56" s="184"/>
      <c r="L56" s="316">
        <v>19.5</v>
      </c>
      <c r="M56" s="184"/>
      <c r="N56" s="316">
        <v>6.3</v>
      </c>
      <c r="O56" s="6"/>
      <c r="P56" s="41">
        <v>206</v>
      </c>
      <c r="Q56" s="316">
        <v>61.7</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7154</v>
      </c>
      <c r="C58" s="41"/>
      <c r="D58" s="41">
        <v>143</v>
      </c>
      <c r="E58" s="41"/>
      <c r="F58" s="41">
        <v>7011</v>
      </c>
      <c r="G58" s="41"/>
      <c r="H58" s="41">
        <v>3256</v>
      </c>
      <c r="I58" s="6"/>
      <c r="J58" s="316">
        <v>33.9</v>
      </c>
      <c r="K58" s="184"/>
      <c r="L58" s="316">
        <v>17.600000000000001</v>
      </c>
      <c r="M58" s="184"/>
      <c r="N58" s="316">
        <v>2</v>
      </c>
      <c r="O58" s="6"/>
      <c r="P58" s="41">
        <v>3755</v>
      </c>
      <c r="Q58" s="316">
        <v>53.6</v>
      </c>
    </row>
    <row r="59" spans="1:17" x14ac:dyDescent="0.25">
      <c r="A59" s="314" t="s">
        <v>692</v>
      </c>
      <c r="B59" s="41">
        <v>5425</v>
      </c>
      <c r="C59" s="41"/>
      <c r="D59" s="41">
        <v>31</v>
      </c>
      <c r="E59" s="41"/>
      <c r="F59" s="41">
        <v>5394</v>
      </c>
      <c r="G59" s="41"/>
      <c r="H59" s="41">
        <v>2673</v>
      </c>
      <c r="I59" s="6"/>
      <c r="J59" s="316">
        <v>32.299999999999997</v>
      </c>
      <c r="K59" s="184"/>
      <c r="L59" s="316">
        <v>17.3</v>
      </c>
      <c r="M59" s="184"/>
      <c r="N59" s="316">
        <v>0.8</v>
      </c>
      <c r="O59" s="6"/>
      <c r="P59" s="41">
        <v>2721</v>
      </c>
      <c r="Q59" s="316">
        <v>50.4</v>
      </c>
    </row>
    <row r="60" spans="1:17" x14ac:dyDescent="0.25">
      <c r="A60" s="314" t="s">
        <v>693</v>
      </c>
      <c r="B60" s="41">
        <v>1729</v>
      </c>
      <c r="C60" s="41"/>
      <c r="D60" s="41">
        <v>112</v>
      </c>
      <c r="E60" s="41"/>
      <c r="F60" s="41">
        <v>1617</v>
      </c>
      <c r="G60" s="41"/>
      <c r="H60" s="41">
        <v>583</v>
      </c>
      <c r="I60" s="6"/>
      <c r="J60" s="316">
        <v>39.299999999999997</v>
      </c>
      <c r="K60" s="184"/>
      <c r="L60" s="316">
        <v>18.600000000000001</v>
      </c>
      <c r="M60" s="184"/>
      <c r="N60" s="316">
        <v>6.1</v>
      </c>
      <c r="O60" s="6"/>
      <c r="P60" s="41">
        <v>1034</v>
      </c>
      <c r="Q60" s="316">
        <v>63.9</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6527</v>
      </c>
      <c r="C62" s="41"/>
      <c r="D62" s="41">
        <v>117</v>
      </c>
      <c r="E62" s="41"/>
      <c r="F62" s="41">
        <v>6410</v>
      </c>
      <c r="G62" s="41"/>
      <c r="H62" s="41">
        <v>2907</v>
      </c>
      <c r="I62" s="6"/>
      <c r="J62" s="316">
        <v>35.1</v>
      </c>
      <c r="K62" s="184"/>
      <c r="L62" s="316">
        <v>17.600000000000001</v>
      </c>
      <c r="M62" s="184"/>
      <c r="N62" s="316">
        <v>2</v>
      </c>
      <c r="O62" s="6"/>
      <c r="P62" s="41">
        <v>3503</v>
      </c>
      <c r="Q62" s="316">
        <v>54.6</v>
      </c>
    </row>
    <row r="63" spans="1:17" x14ac:dyDescent="0.25">
      <c r="A63" s="314" t="s">
        <v>692</v>
      </c>
      <c r="B63" s="41">
        <v>4919</v>
      </c>
      <c r="C63" s="41"/>
      <c r="D63" s="41">
        <v>28</v>
      </c>
      <c r="E63" s="41"/>
      <c r="F63" s="41">
        <v>4891</v>
      </c>
      <c r="G63" s="41"/>
      <c r="H63" s="41">
        <v>2359</v>
      </c>
      <c r="I63" s="6"/>
      <c r="J63" s="316">
        <v>33.700000000000003</v>
      </c>
      <c r="K63" s="184"/>
      <c r="L63" s="316">
        <v>17.399999999999999</v>
      </c>
      <c r="M63" s="184"/>
      <c r="N63" s="316">
        <v>0.7</v>
      </c>
      <c r="O63" s="6"/>
      <c r="P63" s="41">
        <v>2532</v>
      </c>
      <c r="Q63" s="316">
        <v>51.8</v>
      </c>
    </row>
    <row r="64" spans="1:17" x14ac:dyDescent="0.25">
      <c r="A64" s="314" t="s">
        <v>693</v>
      </c>
      <c r="B64" s="41">
        <v>1608</v>
      </c>
      <c r="C64" s="41"/>
      <c r="D64" s="41">
        <v>89</v>
      </c>
      <c r="E64" s="41"/>
      <c r="F64" s="41">
        <v>1519</v>
      </c>
      <c r="G64" s="41"/>
      <c r="H64" s="41">
        <v>548</v>
      </c>
      <c r="I64" s="6"/>
      <c r="J64" s="316">
        <v>39.700000000000003</v>
      </c>
      <c r="K64" s="184"/>
      <c r="L64" s="316">
        <v>18.2</v>
      </c>
      <c r="M64" s="184"/>
      <c r="N64" s="316">
        <v>6.1</v>
      </c>
      <c r="O64" s="6"/>
      <c r="P64" s="41">
        <v>971</v>
      </c>
      <c r="Q64" s="316">
        <v>63.9</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6047</v>
      </c>
      <c r="C66" s="41"/>
      <c r="D66" s="41">
        <v>115</v>
      </c>
      <c r="E66" s="41"/>
      <c r="F66" s="41">
        <v>5932</v>
      </c>
      <c r="G66" s="41"/>
      <c r="H66" s="41">
        <v>2729</v>
      </c>
      <c r="I66" s="6"/>
      <c r="J66" s="316">
        <v>34.700000000000003</v>
      </c>
      <c r="K66" s="184"/>
      <c r="L66" s="316">
        <v>17.3</v>
      </c>
      <c r="M66" s="184"/>
      <c r="N66" s="316">
        <v>2</v>
      </c>
      <c r="O66" s="6"/>
      <c r="P66" s="41">
        <v>3203</v>
      </c>
      <c r="Q66" s="316">
        <v>54</v>
      </c>
    </row>
    <row r="67" spans="1:17" x14ac:dyDescent="0.25">
      <c r="A67" s="314" t="s">
        <v>692</v>
      </c>
      <c r="B67" s="41">
        <v>4507</v>
      </c>
      <c r="C67" s="41"/>
      <c r="D67" s="41">
        <v>26</v>
      </c>
      <c r="E67" s="41"/>
      <c r="F67" s="41">
        <v>4481</v>
      </c>
      <c r="G67" s="41"/>
      <c r="H67" s="41">
        <v>2207</v>
      </c>
      <c r="I67" s="6"/>
      <c r="J67" s="316">
        <v>33.1</v>
      </c>
      <c r="K67" s="184"/>
      <c r="L67" s="316">
        <v>17</v>
      </c>
      <c r="M67" s="184"/>
      <c r="N67" s="316">
        <v>0.7</v>
      </c>
      <c r="O67" s="6"/>
      <c r="P67" s="41">
        <v>2274</v>
      </c>
      <c r="Q67" s="316">
        <v>50.7</v>
      </c>
    </row>
    <row r="68" spans="1:17" x14ac:dyDescent="0.25">
      <c r="A68" s="314" t="s">
        <v>693</v>
      </c>
      <c r="B68" s="41">
        <v>1540</v>
      </c>
      <c r="C68" s="41"/>
      <c r="D68" s="41">
        <v>89</v>
      </c>
      <c r="E68" s="41"/>
      <c r="F68" s="41">
        <v>1451</v>
      </c>
      <c r="G68" s="41"/>
      <c r="H68" s="41">
        <v>522</v>
      </c>
      <c r="I68" s="6"/>
      <c r="J68" s="316">
        <v>39.799999999999997</v>
      </c>
      <c r="K68" s="184"/>
      <c r="L68" s="316">
        <v>18.3</v>
      </c>
      <c r="M68" s="184"/>
      <c r="N68" s="316">
        <v>5.9</v>
      </c>
      <c r="O68" s="6"/>
      <c r="P68" s="41">
        <v>929</v>
      </c>
      <c r="Q68" s="316">
        <v>64</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1038</v>
      </c>
      <c r="C81" s="41"/>
      <c r="D81" s="41">
        <v>13</v>
      </c>
      <c r="E81" s="41"/>
      <c r="F81" s="41">
        <v>1025</v>
      </c>
      <c r="G81" s="41"/>
      <c r="H81" s="41">
        <v>373</v>
      </c>
      <c r="I81" s="6"/>
      <c r="J81" s="316">
        <v>41.6</v>
      </c>
      <c r="K81" s="184"/>
      <c r="L81" s="316">
        <v>20.6</v>
      </c>
      <c r="M81" s="184"/>
      <c r="N81" s="316">
        <v>1.5</v>
      </c>
      <c r="O81" s="6"/>
      <c r="P81" s="41">
        <v>652</v>
      </c>
      <c r="Q81" s="316">
        <v>63.6</v>
      </c>
    </row>
    <row r="82" spans="1:17" x14ac:dyDescent="0.25">
      <c r="A82" s="314" t="s">
        <v>692</v>
      </c>
      <c r="B82" s="41">
        <v>871</v>
      </c>
      <c r="C82" s="41"/>
      <c r="D82" s="41">
        <v>8</v>
      </c>
      <c r="E82" s="41"/>
      <c r="F82" s="41">
        <v>863</v>
      </c>
      <c r="G82" s="41"/>
      <c r="H82" s="41">
        <v>300</v>
      </c>
      <c r="I82" s="6"/>
      <c r="J82" s="316">
        <v>42.5</v>
      </c>
      <c r="K82" s="184"/>
      <c r="L82" s="316">
        <v>21.7</v>
      </c>
      <c r="M82" s="184"/>
      <c r="N82" s="316">
        <v>1</v>
      </c>
      <c r="O82" s="6"/>
      <c r="P82" s="41">
        <v>563</v>
      </c>
      <c r="Q82" s="316">
        <v>65.2</v>
      </c>
    </row>
    <row r="83" spans="1:17" x14ac:dyDescent="0.25">
      <c r="A83" s="314" t="s">
        <v>693</v>
      </c>
      <c r="B83" s="41">
        <v>167</v>
      </c>
      <c r="C83" s="41"/>
      <c r="D83" s="41">
        <v>5</v>
      </c>
      <c r="E83" s="41"/>
      <c r="F83" s="41">
        <v>162</v>
      </c>
      <c r="G83" s="41"/>
      <c r="H83" s="41">
        <v>73</v>
      </c>
      <c r="I83" s="6"/>
      <c r="J83" s="316">
        <v>36.4</v>
      </c>
      <c r="K83" s="184"/>
      <c r="L83" s="316">
        <v>14.8</v>
      </c>
      <c r="M83" s="184"/>
      <c r="N83" s="316">
        <v>3.7</v>
      </c>
      <c r="O83" s="6"/>
      <c r="P83" s="41">
        <v>89</v>
      </c>
      <c r="Q83" s="316">
        <v>54.9</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4001</v>
      </c>
      <c r="C85" s="41"/>
      <c r="D85" s="41">
        <v>70</v>
      </c>
      <c r="E85" s="41"/>
      <c r="F85" s="41">
        <v>3931</v>
      </c>
      <c r="G85" s="41"/>
      <c r="H85" s="41">
        <v>1804</v>
      </c>
      <c r="I85" s="6"/>
      <c r="J85" s="316">
        <v>37.1</v>
      </c>
      <c r="K85" s="184"/>
      <c r="L85" s="316">
        <v>14.5</v>
      </c>
      <c r="M85" s="184"/>
      <c r="N85" s="316">
        <v>2.5</v>
      </c>
      <c r="O85" s="6"/>
      <c r="P85" s="41">
        <v>2127</v>
      </c>
      <c r="Q85" s="316">
        <v>54.1</v>
      </c>
    </row>
    <row r="86" spans="1:17" x14ac:dyDescent="0.25">
      <c r="A86" s="315" t="s">
        <v>692</v>
      </c>
      <c r="B86" s="41">
        <v>2914</v>
      </c>
      <c r="C86" s="41"/>
      <c r="D86" s="41">
        <v>13</v>
      </c>
      <c r="E86" s="41"/>
      <c r="F86" s="41">
        <v>2901</v>
      </c>
      <c r="G86" s="41"/>
      <c r="H86" s="41">
        <v>1440</v>
      </c>
      <c r="I86" s="6"/>
      <c r="J86" s="316">
        <v>35.4</v>
      </c>
      <c r="K86" s="184"/>
      <c r="L86" s="316">
        <v>14.4</v>
      </c>
      <c r="M86" s="184"/>
      <c r="N86" s="316">
        <v>0.6</v>
      </c>
      <c r="O86" s="6"/>
      <c r="P86" s="41">
        <v>1461</v>
      </c>
      <c r="Q86" s="316">
        <v>50.4</v>
      </c>
    </row>
    <row r="87" spans="1:17" x14ac:dyDescent="0.25">
      <c r="A87" s="315" t="s">
        <v>693</v>
      </c>
      <c r="B87" s="41">
        <v>1087</v>
      </c>
      <c r="C87" s="41"/>
      <c r="D87" s="41">
        <v>57</v>
      </c>
      <c r="E87" s="41"/>
      <c r="F87" s="41">
        <v>1030</v>
      </c>
      <c r="G87" s="41"/>
      <c r="H87" s="41">
        <v>364</v>
      </c>
      <c r="I87" s="6"/>
      <c r="J87" s="316">
        <v>42</v>
      </c>
      <c r="K87" s="184"/>
      <c r="L87" s="316">
        <v>14.7</v>
      </c>
      <c r="M87" s="184"/>
      <c r="N87" s="316">
        <v>8</v>
      </c>
      <c r="O87" s="6"/>
      <c r="P87" s="41">
        <v>666</v>
      </c>
      <c r="Q87" s="316">
        <v>64.7</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1809</v>
      </c>
      <c r="C89" s="41"/>
      <c r="D89" s="41">
        <v>23</v>
      </c>
      <c r="E89" s="41"/>
      <c r="F89" s="41">
        <v>1786</v>
      </c>
      <c r="G89" s="41"/>
      <c r="H89" s="41">
        <v>1010</v>
      </c>
      <c r="I89" s="6"/>
      <c r="J89" s="316">
        <v>26.9</v>
      </c>
      <c r="K89" s="184"/>
      <c r="L89" s="316">
        <v>14.4</v>
      </c>
      <c r="M89" s="184"/>
      <c r="N89" s="316">
        <v>2.1</v>
      </c>
      <c r="O89" s="6"/>
      <c r="P89" s="41">
        <v>776</v>
      </c>
      <c r="Q89" s="316">
        <v>43.4</v>
      </c>
    </row>
    <row r="90" spans="1:17" ht="12.75" customHeight="1" x14ac:dyDescent="0.25">
      <c r="A90" s="314" t="s">
        <v>692</v>
      </c>
      <c r="B90" s="41">
        <v>1465</v>
      </c>
      <c r="C90" s="41"/>
      <c r="D90" s="41">
        <v>4</v>
      </c>
      <c r="E90" s="41"/>
      <c r="F90" s="41">
        <v>1461</v>
      </c>
      <c r="G90" s="41"/>
      <c r="H90" s="41">
        <v>880</v>
      </c>
      <c r="I90" s="6"/>
      <c r="J90" s="316">
        <v>24.6</v>
      </c>
      <c r="K90" s="184"/>
      <c r="L90" s="316">
        <v>13.9</v>
      </c>
      <c r="M90" s="184"/>
      <c r="N90" s="316">
        <v>1.3</v>
      </c>
      <c r="O90" s="6"/>
      <c r="P90" s="41">
        <v>581</v>
      </c>
      <c r="Q90" s="316">
        <v>39.799999999999997</v>
      </c>
    </row>
    <row r="91" spans="1:17" ht="12.75" customHeight="1" x14ac:dyDescent="0.25">
      <c r="A91" s="314" t="s">
        <v>693</v>
      </c>
      <c r="B91" s="41">
        <v>344</v>
      </c>
      <c r="C91" s="41"/>
      <c r="D91" s="41">
        <v>19</v>
      </c>
      <c r="E91" s="41"/>
      <c r="F91" s="41">
        <v>325</v>
      </c>
      <c r="G91" s="41"/>
      <c r="H91" s="41">
        <v>130</v>
      </c>
      <c r="I91" s="6"/>
      <c r="J91" s="316">
        <v>37.5</v>
      </c>
      <c r="K91" s="184"/>
      <c r="L91" s="316">
        <v>16.600000000000001</v>
      </c>
      <c r="M91" s="184"/>
      <c r="N91" s="316">
        <v>5.8</v>
      </c>
      <c r="O91" s="6"/>
      <c r="P91" s="41">
        <v>195</v>
      </c>
      <c r="Q91" s="316">
        <v>60</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6848</v>
      </c>
      <c r="C93" s="41"/>
      <c r="D93" s="41">
        <v>106</v>
      </c>
      <c r="E93" s="41"/>
      <c r="F93" s="41">
        <v>6742</v>
      </c>
      <c r="G93" s="41"/>
      <c r="H93" s="41">
        <v>3187</v>
      </c>
      <c r="I93" s="6"/>
      <c r="J93" s="316">
        <v>35.1</v>
      </c>
      <c r="K93" s="184"/>
      <c r="L93" s="316">
        <v>15.4</v>
      </c>
      <c r="M93" s="184"/>
      <c r="N93" s="316">
        <v>2.2999999999999998</v>
      </c>
      <c r="O93" s="6"/>
      <c r="P93" s="41">
        <v>3555</v>
      </c>
      <c r="Q93" s="316">
        <v>52.7</v>
      </c>
    </row>
    <row r="94" spans="1:17" ht="12.75" customHeight="1" x14ac:dyDescent="0.25">
      <c r="A94" s="314" t="s">
        <v>692</v>
      </c>
      <c r="B94" s="41">
        <v>5250</v>
      </c>
      <c r="C94" s="41"/>
      <c r="D94" s="41">
        <v>25</v>
      </c>
      <c r="E94" s="41"/>
      <c r="F94" s="41">
        <v>5225</v>
      </c>
      <c r="G94" s="41"/>
      <c r="H94" s="41">
        <v>2620</v>
      </c>
      <c r="I94" s="6"/>
      <c r="J94" s="316">
        <v>33.5</v>
      </c>
      <c r="K94" s="184"/>
      <c r="L94" s="316">
        <v>15.5</v>
      </c>
      <c r="M94" s="184"/>
      <c r="N94" s="316">
        <v>0.9</v>
      </c>
      <c r="O94" s="6"/>
      <c r="P94" s="41">
        <v>2605</v>
      </c>
      <c r="Q94" s="316">
        <v>49.9</v>
      </c>
    </row>
    <row r="95" spans="1:17" x14ac:dyDescent="0.25">
      <c r="A95" s="314" t="s">
        <v>693</v>
      </c>
      <c r="B95" s="41">
        <v>1598</v>
      </c>
      <c r="C95" s="41"/>
      <c r="D95" s="41">
        <v>81</v>
      </c>
      <c r="E95" s="41"/>
      <c r="F95" s="41">
        <v>1517</v>
      </c>
      <c r="G95" s="41"/>
      <c r="H95" s="41">
        <v>567</v>
      </c>
      <c r="I95" s="6"/>
      <c r="J95" s="316">
        <v>40.5</v>
      </c>
      <c r="K95" s="184"/>
      <c r="L95" s="316">
        <v>15.1</v>
      </c>
      <c r="M95" s="184"/>
      <c r="N95" s="316">
        <v>7.1</v>
      </c>
      <c r="O95" s="6"/>
      <c r="P95" s="41">
        <v>950</v>
      </c>
      <c r="Q95" s="316">
        <v>62.6</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6233</v>
      </c>
      <c r="C97" s="41"/>
      <c r="D97" s="41">
        <v>95</v>
      </c>
      <c r="E97" s="41"/>
      <c r="F97" s="41">
        <v>6138</v>
      </c>
      <c r="G97" s="41"/>
      <c r="H97" s="41">
        <v>2843</v>
      </c>
      <c r="I97" s="6"/>
      <c r="J97" s="316">
        <v>36.200000000000003</v>
      </c>
      <c r="K97" s="184"/>
      <c r="L97" s="316">
        <v>15.2</v>
      </c>
      <c r="M97" s="184"/>
      <c r="N97" s="316">
        <v>2.2999999999999998</v>
      </c>
      <c r="O97" s="6"/>
      <c r="P97" s="41">
        <v>3295</v>
      </c>
      <c r="Q97" s="316">
        <v>53.7</v>
      </c>
    </row>
    <row r="98" spans="1:19" ht="12.75" customHeight="1" x14ac:dyDescent="0.25">
      <c r="A98" s="314" t="s">
        <v>692</v>
      </c>
      <c r="B98" s="41">
        <v>4729</v>
      </c>
      <c r="C98" s="41"/>
      <c r="D98" s="41">
        <v>24</v>
      </c>
      <c r="E98" s="41"/>
      <c r="F98" s="41">
        <v>4705</v>
      </c>
      <c r="G98" s="41"/>
      <c r="H98" s="41">
        <v>2310</v>
      </c>
      <c r="I98" s="6"/>
      <c r="J98" s="316">
        <v>34.9</v>
      </c>
      <c r="K98" s="184"/>
      <c r="L98" s="316">
        <v>15.2</v>
      </c>
      <c r="M98" s="184"/>
      <c r="N98" s="316">
        <v>0.8</v>
      </c>
      <c r="O98" s="6"/>
      <c r="P98" s="41">
        <v>2395</v>
      </c>
      <c r="Q98" s="316">
        <v>50.9</v>
      </c>
    </row>
    <row r="99" spans="1:19" x14ac:dyDescent="0.25">
      <c r="A99" s="314" t="s">
        <v>693</v>
      </c>
      <c r="B99" s="41">
        <v>1504</v>
      </c>
      <c r="C99" s="41"/>
      <c r="D99" s="41">
        <v>71</v>
      </c>
      <c r="E99" s="41"/>
      <c r="F99" s="41">
        <v>1433</v>
      </c>
      <c r="G99" s="41"/>
      <c r="H99" s="41">
        <v>533</v>
      </c>
      <c r="I99" s="6"/>
      <c r="J99" s="316">
        <v>40.700000000000003</v>
      </c>
      <c r="K99" s="184"/>
      <c r="L99" s="316">
        <v>14.9</v>
      </c>
      <c r="M99" s="184"/>
      <c r="N99" s="316">
        <v>7.2</v>
      </c>
      <c r="O99" s="6"/>
      <c r="P99" s="41">
        <v>900</v>
      </c>
      <c r="Q99" s="316">
        <v>62.8</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5757</v>
      </c>
      <c r="C101" s="41"/>
      <c r="D101" s="41">
        <v>91</v>
      </c>
      <c r="E101" s="41"/>
      <c r="F101" s="41">
        <v>5666</v>
      </c>
      <c r="G101" s="41"/>
      <c r="H101" s="41">
        <v>2662</v>
      </c>
      <c r="I101" s="6"/>
      <c r="J101" s="316">
        <v>35.799999999999997</v>
      </c>
      <c r="K101" s="184"/>
      <c r="L101" s="316">
        <v>14.9</v>
      </c>
      <c r="M101" s="184"/>
      <c r="N101" s="316">
        <v>2.2999999999999998</v>
      </c>
      <c r="O101" s="6"/>
      <c r="P101" s="41">
        <v>3004</v>
      </c>
      <c r="Q101" s="316">
        <v>53</v>
      </c>
    </row>
    <row r="102" spans="1:19" ht="12.75" customHeight="1" x14ac:dyDescent="0.25">
      <c r="A102" s="314" t="s">
        <v>692</v>
      </c>
      <c r="B102" s="41">
        <v>4336</v>
      </c>
      <c r="C102" s="41"/>
      <c r="D102" s="41">
        <v>20</v>
      </c>
      <c r="E102" s="41"/>
      <c r="F102" s="41">
        <v>4316</v>
      </c>
      <c r="G102" s="41"/>
      <c r="H102" s="41">
        <v>2169</v>
      </c>
      <c r="I102" s="6"/>
      <c r="J102" s="316">
        <v>34.200000000000003</v>
      </c>
      <c r="K102" s="184"/>
      <c r="L102" s="316">
        <v>14.8</v>
      </c>
      <c r="M102" s="184"/>
      <c r="N102" s="316">
        <v>0.7</v>
      </c>
      <c r="O102" s="6"/>
      <c r="P102" s="41">
        <v>2147</v>
      </c>
      <c r="Q102" s="316">
        <v>49.7</v>
      </c>
    </row>
    <row r="103" spans="1:19" x14ac:dyDescent="0.25">
      <c r="A103" s="314" t="s">
        <v>693</v>
      </c>
      <c r="B103" s="41">
        <v>1421</v>
      </c>
      <c r="C103" s="41"/>
      <c r="D103" s="41">
        <v>71</v>
      </c>
      <c r="E103" s="41"/>
      <c r="F103" s="41">
        <v>1350</v>
      </c>
      <c r="G103" s="41"/>
      <c r="H103" s="41">
        <v>493</v>
      </c>
      <c r="I103" s="6"/>
      <c r="J103" s="316">
        <v>41.2</v>
      </c>
      <c r="K103" s="184"/>
      <c r="L103" s="316">
        <v>15</v>
      </c>
      <c r="M103" s="184"/>
      <c r="N103" s="316">
        <v>7.3</v>
      </c>
      <c r="O103" s="6"/>
      <c r="P103" s="41">
        <v>857</v>
      </c>
      <c r="Q103" s="316">
        <v>63.5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32</v>
      </c>
      <c r="D15" s="6">
        <v>36.9</v>
      </c>
      <c r="E15" s="6">
        <v>24.2</v>
      </c>
      <c r="G15" s="6">
        <v>26.2</v>
      </c>
      <c r="H15" s="6" t="s">
        <v>705</v>
      </c>
      <c r="J15" s="6">
        <v>33.1</v>
      </c>
      <c r="L15" s="6">
        <v>33.1</v>
      </c>
      <c r="N15" s="6">
        <v>0</v>
      </c>
      <c r="P15" s="6">
        <v>3.1</v>
      </c>
      <c r="R15" s="6">
        <v>2.9</v>
      </c>
      <c r="T15" s="6">
        <v>2.8</v>
      </c>
      <c r="U15" s="222"/>
      <c r="V15" s="321"/>
    </row>
    <row r="16" spans="1:253" x14ac:dyDescent="0.25">
      <c r="A16" s="11" t="s">
        <v>2</v>
      </c>
      <c r="B16" s="6">
        <v>32.200000000000003</v>
      </c>
      <c r="D16" s="6">
        <v>43.2</v>
      </c>
      <c r="E16" s="6">
        <v>41.8</v>
      </c>
      <c r="G16" s="6">
        <v>23</v>
      </c>
      <c r="H16" s="6" t="s">
        <v>705</v>
      </c>
      <c r="J16" s="6">
        <v>26.1</v>
      </c>
      <c r="L16" s="6">
        <v>26.1</v>
      </c>
      <c r="N16" s="6">
        <v>0</v>
      </c>
      <c r="P16" s="6">
        <v>1.7</v>
      </c>
      <c r="R16" s="6">
        <v>1.8</v>
      </c>
      <c r="T16" s="6">
        <v>2.2000000000000002</v>
      </c>
      <c r="U16" s="222"/>
    </row>
    <row r="17" spans="1:21" x14ac:dyDescent="0.25">
      <c r="A17" s="3" t="s">
        <v>3</v>
      </c>
      <c r="B17" s="6">
        <v>27</v>
      </c>
      <c r="D17" s="6">
        <v>35.9</v>
      </c>
      <c r="E17" s="6">
        <v>38</v>
      </c>
      <c r="G17" s="6">
        <v>19.3</v>
      </c>
      <c r="H17" s="6" t="s">
        <v>705</v>
      </c>
      <c r="J17" s="6">
        <v>21.6</v>
      </c>
      <c r="L17" s="6">
        <v>21.6</v>
      </c>
      <c r="N17" s="6">
        <v>0</v>
      </c>
      <c r="P17" s="6">
        <v>1.6</v>
      </c>
      <c r="R17" s="6">
        <v>1.7</v>
      </c>
      <c r="T17" s="6">
        <v>2.1</v>
      </c>
      <c r="U17" s="222"/>
    </row>
    <row r="18" spans="1:21" x14ac:dyDescent="0.25">
      <c r="A18" s="3" t="s">
        <v>4</v>
      </c>
      <c r="B18" s="6">
        <v>26.5</v>
      </c>
      <c r="D18" s="6">
        <v>35.1</v>
      </c>
      <c r="E18" s="6">
        <v>35.6</v>
      </c>
      <c r="G18" s="6">
        <v>16.5</v>
      </c>
      <c r="H18" s="6" t="s">
        <v>705</v>
      </c>
      <c r="J18" s="6">
        <v>22.7</v>
      </c>
      <c r="L18" s="6">
        <v>22.7</v>
      </c>
      <c r="N18" s="6">
        <v>0</v>
      </c>
      <c r="P18" s="6">
        <v>1.3</v>
      </c>
      <c r="R18" s="6">
        <v>1.7</v>
      </c>
      <c r="T18" s="6">
        <v>2</v>
      </c>
      <c r="U18" s="222"/>
    </row>
    <row r="19" spans="1:21" x14ac:dyDescent="0.25">
      <c r="A19" s="3" t="s">
        <v>5</v>
      </c>
      <c r="B19" s="6">
        <v>30.7</v>
      </c>
      <c r="D19" s="6">
        <v>31.8</v>
      </c>
      <c r="E19" s="6">
        <v>32.9</v>
      </c>
      <c r="G19" s="6">
        <v>16.3</v>
      </c>
      <c r="H19" s="6" t="s">
        <v>705</v>
      </c>
      <c r="J19" s="6">
        <v>28.6</v>
      </c>
      <c r="L19" s="6">
        <v>28.6</v>
      </c>
      <c r="N19" s="6">
        <v>0</v>
      </c>
      <c r="P19" s="6">
        <v>1.6</v>
      </c>
      <c r="R19" s="6">
        <v>2.4</v>
      </c>
      <c r="T19" s="6">
        <v>2.5</v>
      </c>
      <c r="U19" s="222"/>
    </row>
    <row r="20" spans="1:21" x14ac:dyDescent="0.25">
      <c r="A20" s="3" t="s">
        <v>6</v>
      </c>
      <c r="B20" s="6">
        <v>28.6</v>
      </c>
      <c r="D20" s="6">
        <v>24.2</v>
      </c>
      <c r="E20" s="6">
        <v>18.7</v>
      </c>
      <c r="G20" s="6" t="s">
        <v>705</v>
      </c>
      <c r="H20" s="6" t="s">
        <v>705</v>
      </c>
      <c r="J20" s="6">
        <v>29.2</v>
      </c>
      <c r="L20" s="6">
        <v>29.2</v>
      </c>
      <c r="N20" s="6">
        <v>0</v>
      </c>
      <c r="P20" s="6" t="s">
        <v>705</v>
      </c>
      <c r="R20" s="6">
        <v>2.7</v>
      </c>
      <c r="T20" s="6">
        <v>2.7</v>
      </c>
      <c r="U20" s="222"/>
    </row>
    <row r="21" spans="1:21" ht="21" customHeight="1" x14ac:dyDescent="0.25">
      <c r="A21" s="3" t="s">
        <v>299</v>
      </c>
      <c r="B21" s="6">
        <v>56.1</v>
      </c>
      <c r="D21" s="6">
        <v>83.3</v>
      </c>
      <c r="E21" s="6">
        <v>75.8</v>
      </c>
      <c r="G21" s="6">
        <v>40</v>
      </c>
      <c r="H21" s="6">
        <v>17.899999999999999</v>
      </c>
      <c r="J21" s="6">
        <v>57.4</v>
      </c>
      <c r="L21" s="6">
        <v>57.4</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26</v>
      </c>
      <c r="C24" s="3"/>
      <c r="D24" s="6">
        <v>25.6</v>
      </c>
      <c r="E24" s="6" t="s">
        <v>705</v>
      </c>
      <c r="F24" s="3"/>
      <c r="G24" s="6">
        <v>20.6</v>
      </c>
      <c r="H24" s="6" t="s">
        <v>705</v>
      </c>
      <c r="I24" s="3"/>
      <c r="J24" s="6">
        <v>28</v>
      </c>
      <c r="K24" s="3"/>
      <c r="L24" s="6">
        <v>28</v>
      </c>
      <c r="M24" s="3"/>
      <c r="N24" s="6">
        <v>0</v>
      </c>
      <c r="O24" s="3"/>
      <c r="P24" s="6">
        <v>6</v>
      </c>
      <c r="Q24" s="3"/>
      <c r="R24" s="6">
        <v>4.8</v>
      </c>
      <c r="S24" s="3"/>
      <c r="T24" s="6">
        <v>4.5</v>
      </c>
      <c r="U24" s="222"/>
    </row>
    <row r="25" spans="1:21" x14ac:dyDescent="0.25">
      <c r="A25" s="3" t="s">
        <v>8</v>
      </c>
      <c r="B25" s="6">
        <v>22.8</v>
      </c>
      <c r="D25" s="6">
        <v>28</v>
      </c>
      <c r="E25" s="6">
        <v>21.2</v>
      </c>
      <c r="G25" s="6">
        <v>16.600000000000001</v>
      </c>
      <c r="H25" s="6" t="s">
        <v>705</v>
      </c>
      <c r="J25" s="6">
        <v>20</v>
      </c>
      <c r="L25" s="6">
        <v>20</v>
      </c>
      <c r="N25" s="6">
        <v>0</v>
      </c>
      <c r="P25" s="6">
        <v>3.4</v>
      </c>
      <c r="R25" s="6">
        <v>3.5</v>
      </c>
      <c r="T25" s="6">
        <v>4</v>
      </c>
      <c r="U25" s="222"/>
    </row>
    <row r="26" spans="1:21" x14ac:dyDescent="0.25">
      <c r="A26" s="3" t="s">
        <v>300</v>
      </c>
      <c r="B26" s="6">
        <v>53.6</v>
      </c>
      <c r="D26" s="6">
        <v>80.3</v>
      </c>
      <c r="E26" s="6">
        <v>74.099999999999994</v>
      </c>
      <c r="G26" s="6">
        <v>37.4</v>
      </c>
      <c r="H26" s="6">
        <v>17.899999999999999</v>
      </c>
      <c r="J26" s="6">
        <v>52.7</v>
      </c>
      <c r="L26" s="6">
        <v>52.7</v>
      </c>
      <c r="N26" s="6">
        <v>0</v>
      </c>
      <c r="P26" s="6">
        <v>0.7</v>
      </c>
      <c r="R26" s="6">
        <v>0.8</v>
      </c>
      <c r="T26" s="6">
        <v>0.8</v>
      </c>
      <c r="U26" s="222"/>
    </row>
    <row r="27" spans="1:21" x14ac:dyDescent="0.25">
      <c r="A27" s="3" t="s">
        <v>39</v>
      </c>
      <c r="B27" s="6">
        <v>49.2</v>
      </c>
      <c r="D27" s="6">
        <v>77</v>
      </c>
      <c r="E27" s="6">
        <v>73.400000000000006</v>
      </c>
      <c r="G27" s="6">
        <v>33.799999999999997</v>
      </c>
      <c r="H27" s="6">
        <v>17.100000000000001</v>
      </c>
      <c r="J27" s="6">
        <v>47.7</v>
      </c>
      <c r="L27" s="6">
        <v>47.7</v>
      </c>
      <c r="N27" s="6">
        <v>0</v>
      </c>
      <c r="P27" s="6">
        <v>0.6</v>
      </c>
      <c r="R27" s="6">
        <v>0.8</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25.2</v>
      </c>
      <c r="D43" s="6">
        <v>27.7</v>
      </c>
      <c r="E43" s="6">
        <v>18.600000000000001</v>
      </c>
      <c r="G43" s="6">
        <v>18.2</v>
      </c>
      <c r="H43" s="6" t="s">
        <v>705</v>
      </c>
      <c r="J43" s="6">
        <v>24.7</v>
      </c>
      <c r="L43" s="6">
        <v>24.7</v>
      </c>
      <c r="N43" s="6">
        <v>0</v>
      </c>
      <c r="P43" s="6">
        <v>4.3</v>
      </c>
      <c r="R43" s="6">
        <v>4.0999999999999996</v>
      </c>
      <c r="T43" s="6">
        <v>4.2</v>
      </c>
    </row>
    <row r="44" spans="1:253" x14ac:dyDescent="0.25">
      <c r="A44" s="11" t="s">
        <v>2</v>
      </c>
      <c r="B44" s="6">
        <v>22.4</v>
      </c>
      <c r="D44" s="6">
        <v>30.6</v>
      </c>
      <c r="E44" s="6">
        <v>28.3</v>
      </c>
      <c r="G44" s="6">
        <v>16.600000000000001</v>
      </c>
      <c r="H44" s="6" t="s">
        <v>705</v>
      </c>
      <c r="J44" s="6">
        <v>17.100000000000001</v>
      </c>
      <c r="L44" s="6">
        <v>17.100000000000001</v>
      </c>
      <c r="N44" s="6">
        <v>0</v>
      </c>
      <c r="P44" s="6">
        <v>2.4</v>
      </c>
      <c r="R44" s="6">
        <v>2.2999999999999998</v>
      </c>
      <c r="T44" s="6">
        <v>3</v>
      </c>
    </row>
    <row r="45" spans="1:253" x14ac:dyDescent="0.25">
      <c r="A45" s="3" t="s">
        <v>3</v>
      </c>
      <c r="B45" s="6">
        <v>16.3</v>
      </c>
      <c r="D45" s="6">
        <v>27.2</v>
      </c>
      <c r="E45" s="6">
        <v>27.7</v>
      </c>
      <c r="G45" s="6">
        <v>11.9</v>
      </c>
      <c r="H45" s="6" t="s">
        <v>705</v>
      </c>
      <c r="J45" s="6">
        <v>11.9</v>
      </c>
      <c r="L45" s="6" t="s">
        <v>705</v>
      </c>
      <c r="N45" s="6">
        <v>0</v>
      </c>
      <c r="P45" s="6">
        <v>1.9</v>
      </c>
      <c r="R45" s="6">
        <v>1.8</v>
      </c>
      <c r="T45" s="6">
        <v>2.4</v>
      </c>
    </row>
    <row r="46" spans="1:253" x14ac:dyDescent="0.25">
      <c r="A46" s="3" t="s">
        <v>4</v>
      </c>
      <c r="B46" s="6">
        <v>19.100000000000001</v>
      </c>
      <c r="D46" s="6">
        <v>25.5</v>
      </c>
      <c r="E46" s="6">
        <v>25.6</v>
      </c>
      <c r="G46" s="6">
        <v>12.8</v>
      </c>
      <c r="H46" s="6" t="s">
        <v>705</v>
      </c>
      <c r="J46" s="6">
        <v>15.4</v>
      </c>
      <c r="L46" s="6">
        <v>15.4</v>
      </c>
      <c r="N46" s="6">
        <v>0</v>
      </c>
      <c r="P46" s="6">
        <v>2</v>
      </c>
      <c r="R46" s="6">
        <v>2.2999999999999998</v>
      </c>
      <c r="T46" s="6">
        <v>2.8</v>
      </c>
    </row>
    <row r="47" spans="1:253" x14ac:dyDescent="0.25">
      <c r="A47" s="3" t="s">
        <v>5</v>
      </c>
      <c r="B47" s="6">
        <v>22.1</v>
      </c>
      <c r="D47" s="6">
        <v>23.7</v>
      </c>
      <c r="E47" s="6">
        <v>23.8</v>
      </c>
      <c r="G47" s="6">
        <v>12.4</v>
      </c>
      <c r="H47" s="6" t="s">
        <v>705</v>
      </c>
      <c r="J47" s="6">
        <v>20.100000000000001</v>
      </c>
      <c r="L47" s="6">
        <v>20.100000000000001</v>
      </c>
      <c r="N47" s="6">
        <v>0</v>
      </c>
      <c r="P47" s="6">
        <v>2.4</v>
      </c>
      <c r="R47" s="6">
        <v>3.3</v>
      </c>
      <c r="T47" s="6">
        <v>3.6</v>
      </c>
    </row>
    <row r="48" spans="1:253" x14ac:dyDescent="0.25">
      <c r="A48" s="3" t="s">
        <v>6</v>
      </c>
      <c r="B48" s="6">
        <v>22.3</v>
      </c>
      <c r="D48" s="6">
        <v>18.100000000000001</v>
      </c>
      <c r="E48" s="6">
        <v>15.4</v>
      </c>
      <c r="G48" s="6" t="s">
        <v>705</v>
      </c>
      <c r="H48" s="6" t="s">
        <v>705</v>
      </c>
      <c r="J48" s="6">
        <v>22.8</v>
      </c>
      <c r="L48" s="6">
        <v>22.8</v>
      </c>
      <c r="N48" s="6">
        <v>0</v>
      </c>
      <c r="P48" s="6" t="s">
        <v>705</v>
      </c>
      <c r="R48" s="6">
        <v>4.3</v>
      </c>
      <c r="T48" s="6">
        <v>4.2</v>
      </c>
    </row>
    <row r="49" spans="1:20" ht="21" customHeight="1" x14ac:dyDescent="0.25">
      <c r="A49" s="3" t="s">
        <v>299</v>
      </c>
      <c r="B49" s="6">
        <v>47.5</v>
      </c>
      <c r="D49" s="6">
        <v>62.5</v>
      </c>
      <c r="E49" s="6">
        <v>56.2</v>
      </c>
      <c r="G49" s="6">
        <v>30.3</v>
      </c>
      <c r="H49" s="6">
        <v>12.5</v>
      </c>
      <c r="J49" s="6">
        <v>44.6</v>
      </c>
      <c r="L49" s="6">
        <v>44.6</v>
      </c>
      <c r="N49" s="6">
        <v>0</v>
      </c>
      <c r="P49" s="6">
        <v>1</v>
      </c>
      <c r="R49" s="6">
        <v>1.2</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19.3</v>
      </c>
      <c r="C52" s="3"/>
      <c r="D52" s="6">
        <v>19.100000000000001</v>
      </c>
      <c r="E52" s="6" t="s">
        <v>705</v>
      </c>
      <c r="F52" s="3"/>
      <c r="G52" s="6">
        <v>13</v>
      </c>
      <c r="H52" s="6" t="s">
        <v>705</v>
      </c>
      <c r="I52" s="3"/>
      <c r="J52" s="6">
        <v>20.399999999999999</v>
      </c>
      <c r="K52" s="3"/>
      <c r="L52" s="6">
        <v>20.399999999999999</v>
      </c>
      <c r="M52" s="3"/>
      <c r="N52" s="6">
        <v>0</v>
      </c>
      <c r="O52" s="3"/>
      <c r="P52" s="6">
        <v>8.1</v>
      </c>
      <c r="Q52" s="3"/>
      <c r="R52" s="6">
        <v>6.8</v>
      </c>
      <c r="S52" s="3"/>
      <c r="T52" s="6">
        <v>6.5</v>
      </c>
    </row>
    <row r="53" spans="1:20" x14ac:dyDescent="0.25">
      <c r="A53" s="3" t="s">
        <v>8</v>
      </c>
      <c r="B53" s="6">
        <v>17.100000000000001</v>
      </c>
      <c r="D53" s="6">
        <v>20.399999999999999</v>
      </c>
      <c r="E53" s="6">
        <v>16.600000000000001</v>
      </c>
      <c r="G53" s="6">
        <v>12.7</v>
      </c>
      <c r="H53" s="6" t="s">
        <v>705</v>
      </c>
      <c r="J53" s="6">
        <v>14.4</v>
      </c>
      <c r="L53" s="6">
        <v>14.4</v>
      </c>
      <c r="N53" s="6">
        <v>0</v>
      </c>
      <c r="P53" s="6">
        <v>4.9000000000000004</v>
      </c>
      <c r="R53" s="6">
        <v>4.8</v>
      </c>
      <c r="T53" s="6">
        <v>5.6</v>
      </c>
    </row>
    <row r="54" spans="1:20" x14ac:dyDescent="0.25">
      <c r="A54" s="3" t="s">
        <v>300</v>
      </c>
      <c r="B54" s="6">
        <v>43</v>
      </c>
      <c r="D54" s="6">
        <v>59.6</v>
      </c>
      <c r="E54" s="6">
        <v>54.4</v>
      </c>
      <c r="G54" s="6">
        <v>28.7</v>
      </c>
      <c r="H54" s="6">
        <v>12.5</v>
      </c>
      <c r="J54" s="6">
        <v>38.6</v>
      </c>
      <c r="L54" s="6">
        <v>38.6</v>
      </c>
      <c r="N54" s="6">
        <v>0</v>
      </c>
      <c r="P54" s="6">
        <v>1</v>
      </c>
      <c r="R54" s="6">
        <v>1.2</v>
      </c>
      <c r="T54" s="6">
        <v>1.3</v>
      </c>
    </row>
    <row r="55" spans="1:20" x14ac:dyDescent="0.25">
      <c r="A55" s="3" t="s">
        <v>39</v>
      </c>
      <c r="B55" s="6">
        <v>39.6</v>
      </c>
      <c r="D55" s="6">
        <v>57</v>
      </c>
      <c r="E55" s="6">
        <v>53.8</v>
      </c>
      <c r="G55" s="6">
        <v>26.8</v>
      </c>
      <c r="H55" s="6">
        <v>12.5</v>
      </c>
      <c r="J55" s="6">
        <v>34.5</v>
      </c>
      <c r="L55" s="6">
        <v>34.5</v>
      </c>
      <c r="N55" s="6">
        <v>0</v>
      </c>
      <c r="P55" s="6">
        <v>1</v>
      </c>
      <c r="R55" s="6">
        <v>1.2</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23.7</v>
      </c>
      <c r="D71" s="6">
        <v>25.9</v>
      </c>
      <c r="E71" s="6">
        <v>16.2</v>
      </c>
      <c r="G71" s="6">
        <v>19.3</v>
      </c>
      <c r="H71" s="6" t="s">
        <v>705</v>
      </c>
      <c r="J71" s="6">
        <v>24</v>
      </c>
      <c r="L71" s="6">
        <v>24</v>
      </c>
      <c r="N71" s="6">
        <v>0</v>
      </c>
      <c r="P71" s="6">
        <v>4.7</v>
      </c>
      <c r="R71" s="6">
        <v>4.3</v>
      </c>
      <c r="T71" s="6">
        <v>4.3</v>
      </c>
    </row>
    <row r="72" spans="1:253" x14ac:dyDescent="0.25">
      <c r="A72" s="11" t="s">
        <v>2</v>
      </c>
      <c r="B72" s="6">
        <v>24.7</v>
      </c>
      <c r="D72" s="6">
        <v>30.8</v>
      </c>
      <c r="E72" s="6">
        <v>31.1</v>
      </c>
      <c r="G72" s="6">
        <v>17</v>
      </c>
      <c r="H72" s="6" t="s">
        <v>705</v>
      </c>
      <c r="J72" s="6">
        <v>20.2</v>
      </c>
      <c r="L72" s="6">
        <v>20.2</v>
      </c>
      <c r="N72" s="6">
        <v>0</v>
      </c>
      <c r="P72" s="6">
        <v>2.6</v>
      </c>
      <c r="R72" s="6">
        <v>2.9</v>
      </c>
      <c r="T72" s="6">
        <v>3.5</v>
      </c>
    </row>
    <row r="73" spans="1:253" x14ac:dyDescent="0.25">
      <c r="A73" s="3" t="s">
        <v>3</v>
      </c>
      <c r="B73" s="6">
        <v>22.4</v>
      </c>
      <c r="D73" s="6">
        <v>23.5</v>
      </c>
      <c r="E73" s="6">
        <v>26.4</v>
      </c>
      <c r="G73" s="6">
        <v>15.8</v>
      </c>
      <c r="H73" s="6" t="s">
        <v>705</v>
      </c>
      <c r="J73" s="6">
        <v>18.3</v>
      </c>
      <c r="L73" s="6">
        <v>18.3</v>
      </c>
      <c r="N73" s="6">
        <v>0</v>
      </c>
      <c r="P73" s="6">
        <v>2.7</v>
      </c>
      <c r="R73" s="6">
        <v>2.9</v>
      </c>
      <c r="T73" s="6">
        <v>3.5</v>
      </c>
    </row>
    <row r="74" spans="1:253" x14ac:dyDescent="0.25">
      <c r="A74" s="3" t="s">
        <v>4</v>
      </c>
      <c r="B74" s="6">
        <v>19.5</v>
      </c>
      <c r="D74" s="6">
        <v>24.3</v>
      </c>
      <c r="E74" s="6">
        <v>24.9</v>
      </c>
      <c r="G74" s="6">
        <v>11.1</v>
      </c>
      <c r="H74" s="6" t="s">
        <v>705</v>
      </c>
      <c r="J74" s="6">
        <v>17.2</v>
      </c>
      <c r="L74" s="6">
        <v>17.2</v>
      </c>
      <c r="N74" s="6">
        <v>0</v>
      </c>
      <c r="P74" s="6">
        <v>1.9</v>
      </c>
      <c r="R74" s="6">
        <v>2.6</v>
      </c>
      <c r="T74" s="6">
        <v>3</v>
      </c>
    </row>
    <row r="75" spans="1:253" x14ac:dyDescent="0.25">
      <c r="A75" s="3" t="s">
        <v>5</v>
      </c>
      <c r="B75" s="6">
        <v>22.6</v>
      </c>
      <c r="D75" s="6">
        <v>21.5</v>
      </c>
      <c r="E75" s="6">
        <v>23.1</v>
      </c>
      <c r="G75" s="6">
        <v>11</v>
      </c>
      <c r="H75" s="6" t="s">
        <v>705</v>
      </c>
      <c r="J75" s="6">
        <v>21.5</v>
      </c>
      <c r="L75" s="6">
        <v>21.5</v>
      </c>
      <c r="N75" s="6">
        <v>0</v>
      </c>
      <c r="P75" s="6">
        <v>2.2999999999999998</v>
      </c>
      <c r="R75" s="6">
        <v>3.6</v>
      </c>
      <c r="T75" s="6">
        <v>3.7</v>
      </c>
    </row>
    <row r="76" spans="1:253" x14ac:dyDescent="0.25">
      <c r="A76" s="3" t="s">
        <v>6</v>
      </c>
      <c r="B76" s="6">
        <v>18.899999999999999</v>
      </c>
      <c r="D76" s="6">
        <v>16.5</v>
      </c>
      <c r="E76" s="6" t="s">
        <v>705</v>
      </c>
      <c r="G76" s="6" t="s">
        <v>705</v>
      </c>
      <c r="H76" s="6" t="s">
        <v>705</v>
      </c>
      <c r="J76" s="6">
        <v>19.3</v>
      </c>
      <c r="L76" s="6">
        <v>19.3</v>
      </c>
      <c r="N76" s="6">
        <v>0</v>
      </c>
      <c r="P76" s="6" t="s">
        <v>705</v>
      </c>
      <c r="R76" s="6">
        <v>3.5</v>
      </c>
      <c r="T76" s="6">
        <v>3.5</v>
      </c>
    </row>
    <row r="77" spans="1:253" ht="21" customHeight="1" x14ac:dyDescent="0.25">
      <c r="A77" s="3" t="s">
        <v>299</v>
      </c>
      <c r="B77" s="6">
        <v>47</v>
      </c>
      <c r="D77" s="6">
        <v>58.2</v>
      </c>
      <c r="E77" s="6">
        <v>54</v>
      </c>
      <c r="G77" s="6">
        <v>32</v>
      </c>
      <c r="H77" s="6">
        <v>13.1</v>
      </c>
      <c r="J77" s="6">
        <v>45.2</v>
      </c>
      <c r="L77" s="6">
        <v>45.2</v>
      </c>
      <c r="N77" s="6">
        <v>0</v>
      </c>
      <c r="P77" s="6">
        <v>1.1000000000000001</v>
      </c>
      <c r="R77" s="6">
        <v>1.2</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18.100000000000001</v>
      </c>
      <c r="C80" s="3"/>
      <c r="D80" s="6">
        <v>17.5</v>
      </c>
      <c r="E80" s="6" t="s">
        <v>705</v>
      </c>
      <c r="F80" s="3"/>
      <c r="G80" s="6">
        <v>16</v>
      </c>
      <c r="H80" s="6" t="s">
        <v>705</v>
      </c>
      <c r="I80" s="3"/>
      <c r="J80" s="6">
        <v>19.600000000000001</v>
      </c>
      <c r="K80" s="3"/>
      <c r="L80" s="6">
        <v>19.600000000000001</v>
      </c>
      <c r="M80" s="3"/>
      <c r="N80" s="6">
        <v>0</v>
      </c>
      <c r="O80" s="3"/>
      <c r="P80" s="6">
        <v>8.9</v>
      </c>
      <c r="Q80" s="3"/>
      <c r="R80" s="6">
        <v>7</v>
      </c>
      <c r="S80" s="3"/>
      <c r="T80" s="6">
        <v>6.4</v>
      </c>
    </row>
    <row r="81" spans="1:20" x14ac:dyDescent="0.25">
      <c r="A81" s="3" t="s">
        <v>8</v>
      </c>
      <c r="B81" s="6">
        <v>16.899999999999999</v>
      </c>
      <c r="D81" s="6">
        <v>19.7</v>
      </c>
      <c r="E81" s="6">
        <v>13.6</v>
      </c>
      <c r="G81" s="6" t="s">
        <v>705</v>
      </c>
      <c r="H81" s="6" t="s">
        <v>705</v>
      </c>
      <c r="J81" s="6">
        <v>14.7</v>
      </c>
      <c r="L81" s="6">
        <v>14.7</v>
      </c>
      <c r="N81" s="6">
        <v>0</v>
      </c>
      <c r="P81" s="6" t="s">
        <v>705</v>
      </c>
      <c r="R81" s="6">
        <v>5.5</v>
      </c>
      <c r="T81" s="6">
        <v>6.3</v>
      </c>
    </row>
    <row r="82" spans="1:20" x14ac:dyDescent="0.25">
      <c r="A82" s="3" t="s">
        <v>300</v>
      </c>
      <c r="B82" s="6">
        <v>44.5</v>
      </c>
      <c r="D82" s="6">
        <v>55.9</v>
      </c>
      <c r="E82" s="6">
        <v>52.9</v>
      </c>
      <c r="G82" s="6">
        <v>30.3</v>
      </c>
      <c r="H82" s="6">
        <v>13.1</v>
      </c>
      <c r="J82" s="6">
        <v>41.3</v>
      </c>
      <c r="L82" s="6">
        <v>41.3</v>
      </c>
      <c r="N82" s="6">
        <v>0</v>
      </c>
      <c r="P82" s="6">
        <v>1.1000000000000001</v>
      </c>
      <c r="R82" s="6">
        <v>1.3</v>
      </c>
      <c r="T82" s="6">
        <v>1.4</v>
      </c>
    </row>
    <row r="83" spans="1:20" x14ac:dyDescent="0.25">
      <c r="A83" s="3" t="s">
        <v>39</v>
      </c>
      <c r="B83" s="6">
        <v>41.9</v>
      </c>
      <c r="D83" s="6">
        <v>53.7</v>
      </c>
      <c r="E83" s="6">
        <v>52.4</v>
      </c>
      <c r="G83" s="6">
        <v>27.7</v>
      </c>
      <c r="H83" s="6" t="s">
        <v>705</v>
      </c>
      <c r="J83" s="6">
        <v>38.299999999999997</v>
      </c>
      <c r="L83" s="6">
        <v>38.299999999999997</v>
      </c>
      <c r="N83" s="6">
        <v>0</v>
      </c>
      <c r="P83" s="6">
        <v>1.1000000000000001</v>
      </c>
      <c r="R83" s="6">
        <v>1.3</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28.2</v>
      </c>
      <c r="D16" s="6">
        <v>38.1</v>
      </c>
      <c r="F16" s="6">
        <v>32.1</v>
      </c>
      <c r="H16" s="6" t="s">
        <v>705</v>
      </c>
      <c r="J16" s="6">
        <v>32</v>
      </c>
      <c r="L16" s="6">
        <v>17.399999999999999</v>
      </c>
      <c r="N16" s="6">
        <v>26.8</v>
      </c>
      <c r="P16" s="6">
        <v>33.200000000000003</v>
      </c>
      <c r="R16" s="6">
        <v>1</v>
      </c>
    </row>
    <row r="17" spans="1:18" x14ac:dyDescent="0.25">
      <c r="A17" s="11" t="s">
        <v>2</v>
      </c>
      <c r="B17" s="6">
        <v>42</v>
      </c>
      <c r="D17" s="6">
        <v>33.6</v>
      </c>
      <c r="F17" s="6">
        <v>35.1</v>
      </c>
      <c r="H17" s="6">
        <v>17.3</v>
      </c>
      <c r="J17" s="6">
        <v>32.200000000000003</v>
      </c>
      <c r="L17" s="6" t="s">
        <v>705</v>
      </c>
      <c r="N17" s="6">
        <v>25.2</v>
      </c>
      <c r="P17" s="6">
        <v>40.1</v>
      </c>
      <c r="R17" s="6">
        <v>0.5</v>
      </c>
    </row>
    <row r="18" spans="1:18" x14ac:dyDescent="0.25">
      <c r="A18" s="3" t="s">
        <v>3</v>
      </c>
      <c r="B18" s="6">
        <v>34.799999999999997</v>
      </c>
      <c r="D18" s="6">
        <v>20.2</v>
      </c>
      <c r="F18" s="6">
        <v>31.9</v>
      </c>
      <c r="H18" s="6">
        <v>20.100000000000001</v>
      </c>
      <c r="J18" s="6">
        <v>27</v>
      </c>
      <c r="L18" s="6" t="s">
        <v>705</v>
      </c>
      <c r="N18" s="6">
        <v>20.3</v>
      </c>
      <c r="P18" s="6">
        <v>32.299999999999997</v>
      </c>
      <c r="R18" s="6">
        <v>0.4</v>
      </c>
    </row>
    <row r="19" spans="1:18" x14ac:dyDescent="0.25">
      <c r="A19" s="3" t="s">
        <v>4</v>
      </c>
      <c r="B19" s="6">
        <v>33.4</v>
      </c>
      <c r="D19" s="6">
        <v>16.8</v>
      </c>
      <c r="F19" s="6">
        <v>31.4</v>
      </c>
      <c r="H19" s="6">
        <v>21.7</v>
      </c>
      <c r="J19" s="6">
        <v>26.5</v>
      </c>
      <c r="L19" s="6" t="s">
        <v>705</v>
      </c>
      <c r="N19" s="6">
        <v>20.7</v>
      </c>
      <c r="P19" s="6">
        <v>32.1</v>
      </c>
      <c r="R19" s="6">
        <v>0.4</v>
      </c>
    </row>
    <row r="20" spans="1:18" x14ac:dyDescent="0.25">
      <c r="A20" s="3" t="s">
        <v>5</v>
      </c>
      <c r="B20" s="6">
        <v>33.299999999999997</v>
      </c>
      <c r="D20" s="6">
        <v>13.1</v>
      </c>
      <c r="F20" s="6">
        <v>32.9</v>
      </c>
      <c r="H20" s="6">
        <v>20.8</v>
      </c>
      <c r="J20" s="6">
        <v>30.7</v>
      </c>
      <c r="L20" s="6">
        <v>9.6999999999999993</v>
      </c>
      <c r="N20" s="6">
        <v>21.1</v>
      </c>
      <c r="P20" s="6">
        <v>32.6</v>
      </c>
      <c r="R20" s="6">
        <v>0.5</v>
      </c>
    </row>
    <row r="21" spans="1:18" x14ac:dyDescent="0.25">
      <c r="A21" s="3" t="s">
        <v>6</v>
      </c>
      <c r="B21" s="6">
        <v>19.399999999999999</v>
      </c>
      <c r="D21" s="6">
        <v>14.8</v>
      </c>
      <c r="F21" s="6">
        <v>23.4</v>
      </c>
      <c r="H21" s="6">
        <v>19.399999999999999</v>
      </c>
      <c r="J21" s="6">
        <v>28.6</v>
      </c>
      <c r="L21" s="6">
        <v>17.600000000000001</v>
      </c>
      <c r="N21" s="6">
        <v>14.3</v>
      </c>
      <c r="P21" s="6">
        <v>17.8</v>
      </c>
      <c r="R21" s="6">
        <v>3.2</v>
      </c>
    </row>
    <row r="22" spans="1:18" s="52" customFormat="1" ht="21" customHeight="1" x14ac:dyDescent="0.25">
      <c r="A22" s="3" t="s">
        <v>299</v>
      </c>
      <c r="B22" s="6">
        <v>68.099999999999994</v>
      </c>
      <c r="C22" s="3"/>
      <c r="D22" s="6">
        <v>60.2</v>
      </c>
      <c r="E22" s="3"/>
      <c r="F22" s="6">
        <v>63.1</v>
      </c>
      <c r="G22" s="3"/>
      <c r="H22" s="6">
        <v>45.3</v>
      </c>
      <c r="I22" s="3"/>
      <c r="J22" s="6">
        <v>56.1</v>
      </c>
      <c r="K22" s="3"/>
      <c r="L22" s="6">
        <v>31.7</v>
      </c>
      <c r="M22" s="3"/>
      <c r="N22" s="6">
        <v>53.1</v>
      </c>
      <c r="O22" s="3"/>
      <c r="P22" s="6">
        <v>68.2</v>
      </c>
      <c r="Q22" s="3"/>
      <c r="R22" s="6">
        <v>0.2</v>
      </c>
    </row>
    <row r="23" spans="1:18" x14ac:dyDescent="0.25">
      <c r="A23" s="33"/>
    </row>
    <row r="24" spans="1:18" x14ac:dyDescent="0.25">
      <c r="A24" s="15" t="s">
        <v>265</v>
      </c>
      <c r="R24" s="3"/>
    </row>
    <row r="25" spans="1:18" x14ac:dyDescent="0.25">
      <c r="A25" s="33" t="s">
        <v>7</v>
      </c>
      <c r="B25" s="6">
        <v>13.8</v>
      </c>
      <c r="D25" s="6">
        <v>25.6</v>
      </c>
      <c r="F25" s="6">
        <v>26</v>
      </c>
      <c r="H25" s="6" t="s">
        <v>705</v>
      </c>
      <c r="J25" s="6">
        <v>26</v>
      </c>
      <c r="L25" s="6" t="s">
        <v>705</v>
      </c>
      <c r="N25" s="6">
        <v>18</v>
      </c>
      <c r="P25" s="6">
        <v>19.2</v>
      </c>
      <c r="R25" s="6">
        <v>1.8</v>
      </c>
    </row>
    <row r="26" spans="1:18" x14ac:dyDescent="0.25">
      <c r="A26" s="3" t="s">
        <v>8</v>
      </c>
      <c r="B26" s="6">
        <v>25.7</v>
      </c>
      <c r="D26" s="6">
        <v>28.6</v>
      </c>
      <c r="F26" s="6">
        <v>23.1</v>
      </c>
      <c r="H26" s="6" t="s">
        <v>705</v>
      </c>
      <c r="J26" s="6">
        <v>22.8</v>
      </c>
      <c r="L26" s="6">
        <v>13.4</v>
      </c>
      <c r="N26" s="6">
        <v>19.899999999999999</v>
      </c>
      <c r="P26" s="6">
        <v>27.5</v>
      </c>
      <c r="R26" s="6">
        <v>1.2</v>
      </c>
    </row>
    <row r="27" spans="1:18" x14ac:dyDescent="0.25">
      <c r="A27" s="3" t="s">
        <v>300</v>
      </c>
      <c r="B27" s="6">
        <v>67.400000000000006</v>
      </c>
      <c r="D27" s="6">
        <v>57.6</v>
      </c>
      <c r="F27" s="6">
        <v>61.8</v>
      </c>
      <c r="H27" s="6">
        <v>40.799999999999997</v>
      </c>
      <c r="J27" s="6">
        <v>53.6</v>
      </c>
      <c r="L27" s="6">
        <v>26</v>
      </c>
      <c r="N27" s="6">
        <v>50.7</v>
      </c>
      <c r="P27" s="6">
        <v>67.400000000000006</v>
      </c>
      <c r="R27" s="6">
        <v>0.2</v>
      </c>
    </row>
    <row r="28" spans="1:18" x14ac:dyDescent="0.25">
      <c r="A28" s="3" t="s">
        <v>39</v>
      </c>
      <c r="B28" s="6">
        <v>66.5</v>
      </c>
      <c r="D28" s="6">
        <v>52.7</v>
      </c>
      <c r="F28" s="6">
        <v>58.2</v>
      </c>
      <c r="H28" s="6">
        <v>40.6</v>
      </c>
      <c r="J28" s="6">
        <v>49.2</v>
      </c>
      <c r="L28" s="6">
        <v>23.8</v>
      </c>
      <c r="N28" s="6">
        <v>48.1</v>
      </c>
      <c r="P28" s="6">
        <v>64.8</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21.2</v>
      </c>
      <c r="D45" s="6">
        <v>27.4</v>
      </c>
      <c r="F45" s="6">
        <v>25.4</v>
      </c>
      <c r="H45" s="6" t="s">
        <v>705</v>
      </c>
      <c r="J45" s="6">
        <v>25.2</v>
      </c>
      <c r="L45" s="6" t="s">
        <v>705</v>
      </c>
      <c r="N45" s="6">
        <v>17.2</v>
      </c>
      <c r="P45" s="6">
        <v>25.1</v>
      </c>
      <c r="R45" s="6">
        <v>1.2</v>
      </c>
    </row>
    <row r="46" spans="1:18" x14ac:dyDescent="0.25">
      <c r="A46" s="11" t="s">
        <v>2</v>
      </c>
      <c r="B46" s="6">
        <v>28.9</v>
      </c>
      <c r="D46" s="6">
        <v>21.4</v>
      </c>
      <c r="F46" s="6">
        <v>25.1</v>
      </c>
      <c r="H46" s="6">
        <v>14.1</v>
      </c>
      <c r="J46" s="6">
        <v>22.4</v>
      </c>
      <c r="L46" s="6" t="s">
        <v>705</v>
      </c>
      <c r="N46" s="6">
        <v>14</v>
      </c>
      <c r="P46" s="6">
        <v>26.6</v>
      </c>
      <c r="R46" s="6">
        <v>0.6</v>
      </c>
    </row>
    <row r="47" spans="1:18" x14ac:dyDescent="0.25">
      <c r="A47" s="3" t="s">
        <v>3</v>
      </c>
      <c r="B47" s="6">
        <v>24.6</v>
      </c>
      <c r="D47" s="6">
        <v>14.6</v>
      </c>
      <c r="F47" s="6">
        <v>22.1</v>
      </c>
      <c r="H47" s="6">
        <v>16.8</v>
      </c>
      <c r="J47" s="6">
        <v>16.3</v>
      </c>
      <c r="L47" s="6" t="s">
        <v>705</v>
      </c>
      <c r="N47" s="6">
        <v>10.5</v>
      </c>
      <c r="P47" s="6">
        <v>20.399999999999999</v>
      </c>
      <c r="R47" s="6">
        <v>0.5</v>
      </c>
    </row>
    <row r="48" spans="1:18" x14ac:dyDescent="0.25">
      <c r="A48" s="3" t="s">
        <v>4</v>
      </c>
      <c r="B48" s="6">
        <v>24.6</v>
      </c>
      <c r="D48" s="6">
        <v>10.6</v>
      </c>
      <c r="F48" s="6">
        <v>23.7</v>
      </c>
      <c r="H48" s="6">
        <v>17.8</v>
      </c>
      <c r="J48" s="6">
        <v>19.100000000000001</v>
      </c>
      <c r="L48" s="6" t="s">
        <v>705</v>
      </c>
      <c r="N48" s="6">
        <v>9.9</v>
      </c>
      <c r="P48" s="6">
        <v>21.5</v>
      </c>
      <c r="R48" s="6">
        <v>0.5</v>
      </c>
    </row>
    <row r="49" spans="1:18" x14ac:dyDescent="0.25">
      <c r="A49" s="3" t="s">
        <v>5</v>
      </c>
      <c r="B49" s="6">
        <v>24.6</v>
      </c>
      <c r="D49" s="6">
        <v>9</v>
      </c>
      <c r="F49" s="6">
        <v>24.4</v>
      </c>
      <c r="H49" s="6">
        <v>17.7</v>
      </c>
      <c r="J49" s="6">
        <v>22.1</v>
      </c>
      <c r="L49" s="6" t="s">
        <v>705</v>
      </c>
      <c r="N49" s="6">
        <v>12.2</v>
      </c>
      <c r="P49" s="6">
        <v>23.6</v>
      </c>
      <c r="R49" s="6">
        <v>0.7</v>
      </c>
    </row>
    <row r="50" spans="1:18" x14ac:dyDescent="0.25">
      <c r="A50" s="3" t="s">
        <v>6</v>
      </c>
      <c r="B50" s="6">
        <v>14.8</v>
      </c>
      <c r="D50" s="6" t="s">
        <v>705</v>
      </c>
      <c r="F50" s="6">
        <v>17.2</v>
      </c>
      <c r="H50" s="6">
        <v>16.399999999999999</v>
      </c>
      <c r="J50" s="6">
        <v>22.3</v>
      </c>
      <c r="L50" s="6">
        <v>13.4</v>
      </c>
      <c r="N50" s="6" t="s">
        <v>705</v>
      </c>
      <c r="P50" s="6">
        <v>15.4</v>
      </c>
      <c r="R50" s="6">
        <v>4.2</v>
      </c>
    </row>
    <row r="51" spans="1:18" s="52" customFormat="1" ht="21" customHeight="1" x14ac:dyDescent="0.25">
      <c r="A51" s="3" t="s">
        <v>299</v>
      </c>
      <c r="B51" s="6">
        <v>53.6</v>
      </c>
      <c r="C51" s="3"/>
      <c r="D51" s="6">
        <v>41.2</v>
      </c>
      <c r="E51" s="3"/>
      <c r="F51" s="6">
        <v>53</v>
      </c>
      <c r="G51" s="3"/>
      <c r="H51" s="6">
        <v>37.9</v>
      </c>
      <c r="I51" s="3"/>
      <c r="J51" s="6">
        <v>47.5</v>
      </c>
      <c r="K51" s="3"/>
      <c r="L51" s="6">
        <v>21.5</v>
      </c>
      <c r="M51" s="3"/>
      <c r="N51" s="6">
        <v>31</v>
      </c>
      <c r="O51" s="3"/>
      <c r="P51" s="6">
        <v>51</v>
      </c>
      <c r="Q51" s="3"/>
      <c r="R51" s="6">
        <v>0.3</v>
      </c>
    </row>
    <row r="52" spans="1:18" x14ac:dyDescent="0.25">
      <c r="A52" s="33"/>
    </row>
    <row r="53" spans="1:18" x14ac:dyDescent="0.25">
      <c r="A53" s="15" t="s">
        <v>265</v>
      </c>
      <c r="R53" s="3"/>
    </row>
    <row r="54" spans="1:18" x14ac:dyDescent="0.25">
      <c r="A54" s="33" t="s">
        <v>7</v>
      </c>
      <c r="B54" s="6" t="s">
        <v>705</v>
      </c>
      <c r="D54" s="6">
        <v>18.899999999999999</v>
      </c>
      <c r="F54" s="6">
        <v>19.3</v>
      </c>
      <c r="H54" s="6" t="s">
        <v>705</v>
      </c>
      <c r="J54" s="6">
        <v>19.3</v>
      </c>
      <c r="L54" s="6" t="s">
        <v>705</v>
      </c>
      <c r="N54" s="6">
        <v>11.7</v>
      </c>
      <c r="P54" s="6">
        <v>15.4</v>
      </c>
      <c r="R54" s="6">
        <v>2.4</v>
      </c>
    </row>
    <row r="55" spans="1:18" x14ac:dyDescent="0.25">
      <c r="A55" s="3" t="s">
        <v>8</v>
      </c>
      <c r="B55" s="6">
        <v>19.600000000000001</v>
      </c>
      <c r="D55" s="6">
        <v>19.8</v>
      </c>
      <c r="F55" s="6">
        <v>17.5</v>
      </c>
      <c r="H55" s="6" t="s">
        <v>705</v>
      </c>
      <c r="J55" s="6">
        <v>17.100000000000001</v>
      </c>
      <c r="L55" s="6" t="s">
        <v>705</v>
      </c>
      <c r="N55" s="6">
        <v>12.6</v>
      </c>
      <c r="P55" s="6">
        <v>20</v>
      </c>
      <c r="R55" s="6">
        <v>1.3</v>
      </c>
    </row>
    <row r="56" spans="1:18" x14ac:dyDescent="0.25">
      <c r="A56" s="3" t="s">
        <v>300</v>
      </c>
      <c r="B56" s="6">
        <v>52.3</v>
      </c>
      <c r="D56" s="6">
        <v>39.299999999999997</v>
      </c>
      <c r="F56" s="6">
        <v>50.5</v>
      </c>
      <c r="H56" s="6">
        <v>34.200000000000003</v>
      </c>
      <c r="J56" s="6">
        <v>43</v>
      </c>
      <c r="L56" s="6">
        <v>16.3</v>
      </c>
      <c r="N56" s="6">
        <v>29.1</v>
      </c>
      <c r="P56" s="6">
        <v>49.2</v>
      </c>
      <c r="R56" s="6">
        <v>0.3</v>
      </c>
    </row>
    <row r="57" spans="1:18" x14ac:dyDescent="0.25">
      <c r="A57" s="3" t="s">
        <v>39</v>
      </c>
      <c r="B57" s="6">
        <v>51.6</v>
      </c>
      <c r="D57" s="6">
        <v>35.299999999999997</v>
      </c>
      <c r="F57" s="6">
        <v>47.6</v>
      </c>
      <c r="H57" s="6">
        <v>33.9</v>
      </c>
      <c r="J57" s="6">
        <v>39.6</v>
      </c>
      <c r="L57" s="6">
        <v>14.4</v>
      </c>
      <c r="N57" s="6">
        <v>26.6</v>
      </c>
      <c r="P57" s="6">
        <v>46.9</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20.3</v>
      </c>
      <c r="D74" s="6">
        <v>26.9</v>
      </c>
      <c r="F74" s="6">
        <v>23.9</v>
      </c>
      <c r="H74" s="6" t="s">
        <v>705</v>
      </c>
      <c r="J74" s="6">
        <v>23.7</v>
      </c>
      <c r="L74" s="6">
        <v>12.9</v>
      </c>
      <c r="N74" s="6">
        <v>20.6</v>
      </c>
      <c r="P74" s="6">
        <v>22.9</v>
      </c>
      <c r="R74" s="6">
        <v>1.7</v>
      </c>
    </row>
    <row r="75" spans="1:18" x14ac:dyDescent="0.25">
      <c r="A75" s="11" t="s">
        <v>2</v>
      </c>
      <c r="B75" s="6">
        <v>31.3</v>
      </c>
      <c r="D75" s="6">
        <v>25.8</v>
      </c>
      <c r="F75" s="6">
        <v>25.9</v>
      </c>
      <c r="H75" s="6" t="s">
        <v>705</v>
      </c>
      <c r="J75" s="6">
        <v>24.7</v>
      </c>
      <c r="L75" s="6" t="s">
        <v>705</v>
      </c>
      <c r="N75" s="6">
        <v>20.9</v>
      </c>
      <c r="P75" s="6">
        <v>31.2</v>
      </c>
      <c r="R75" s="6">
        <v>0.8</v>
      </c>
    </row>
    <row r="76" spans="1:18" x14ac:dyDescent="0.25">
      <c r="A76" s="3" t="s">
        <v>3</v>
      </c>
      <c r="B76" s="6">
        <v>25.3</v>
      </c>
      <c r="D76" s="6">
        <v>13.9</v>
      </c>
      <c r="F76" s="6">
        <v>23.7</v>
      </c>
      <c r="H76" s="6">
        <v>11</v>
      </c>
      <c r="J76" s="6">
        <v>22.4</v>
      </c>
      <c r="L76" s="6" t="s">
        <v>705</v>
      </c>
      <c r="N76" s="6">
        <v>17.399999999999999</v>
      </c>
      <c r="P76" s="6">
        <v>25.8</v>
      </c>
      <c r="R76" s="6">
        <v>0.6</v>
      </c>
    </row>
    <row r="77" spans="1:18" x14ac:dyDescent="0.25">
      <c r="A77" s="3" t="s">
        <v>4</v>
      </c>
      <c r="B77" s="6">
        <v>23.5</v>
      </c>
      <c r="D77" s="6">
        <v>13</v>
      </c>
      <c r="F77" s="6">
        <v>21.7</v>
      </c>
      <c r="H77" s="6">
        <v>12.4</v>
      </c>
      <c r="J77" s="6">
        <v>19.5</v>
      </c>
      <c r="L77" s="6" t="s">
        <v>705</v>
      </c>
      <c r="N77" s="6">
        <v>18.2</v>
      </c>
      <c r="P77" s="6">
        <v>24.4</v>
      </c>
      <c r="R77" s="6">
        <v>0.6</v>
      </c>
    </row>
    <row r="78" spans="1:18" x14ac:dyDescent="0.25">
      <c r="A78" s="3" t="s">
        <v>5</v>
      </c>
      <c r="B78" s="6">
        <v>23.5</v>
      </c>
      <c r="D78" s="6">
        <v>9.4</v>
      </c>
      <c r="F78" s="6">
        <v>23.2</v>
      </c>
      <c r="H78" s="6">
        <v>11</v>
      </c>
      <c r="J78" s="6">
        <v>22.6</v>
      </c>
      <c r="L78" s="6" t="s">
        <v>705</v>
      </c>
      <c r="N78" s="6">
        <v>17.2</v>
      </c>
      <c r="P78" s="6">
        <v>23.5</v>
      </c>
      <c r="R78" s="6">
        <v>0.6</v>
      </c>
    </row>
    <row r="79" spans="1:18" x14ac:dyDescent="0.25">
      <c r="A79" s="3" t="s">
        <v>6</v>
      </c>
      <c r="B79" s="6">
        <v>12.8</v>
      </c>
      <c r="D79" s="6" t="s">
        <v>705</v>
      </c>
      <c r="F79" s="6">
        <v>16.5</v>
      </c>
      <c r="H79" s="6" t="s">
        <v>705</v>
      </c>
      <c r="J79" s="6">
        <v>18.899999999999999</v>
      </c>
      <c r="L79" s="6" t="s">
        <v>705</v>
      </c>
      <c r="N79" s="6" t="s">
        <v>705</v>
      </c>
      <c r="P79" s="6" t="s">
        <v>705</v>
      </c>
      <c r="R79" s="6">
        <v>4.5</v>
      </c>
    </row>
    <row r="80" spans="1:18" s="52" customFormat="1" ht="21" customHeight="1" x14ac:dyDescent="0.25">
      <c r="A80" s="3" t="s">
        <v>299</v>
      </c>
      <c r="B80" s="6">
        <v>52.2</v>
      </c>
      <c r="C80" s="3"/>
      <c r="D80" s="6">
        <v>44.2</v>
      </c>
      <c r="E80" s="3"/>
      <c r="F80" s="6">
        <v>49.2</v>
      </c>
      <c r="G80" s="3"/>
      <c r="H80" s="6">
        <v>24.6</v>
      </c>
      <c r="I80" s="3"/>
      <c r="J80" s="6">
        <v>47</v>
      </c>
      <c r="K80" s="3"/>
      <c r="L80" s="6">
        <v>23.4</v>
      </c>
      <c r="M80" s="3"/>
      <c r="N80" s="6">
        <v>43.1</v>
      </c>
      <c r="O80" s="3"/>
      <c r="P80" s="6">
        <v>54.5</v>
      </c>
      <c r="Q80" s="3"/>
      <c r="R80" s="6">
        <v>0.4</v>
      </c>
    </row>
    <row r="81" spans="1:18" x14ac:dyDescent="0.25">
      <c r="A81" s="33"/>
    </row>
    <row r="82" spans="1:18" x14ac:dyDescent="0.25">
      <c r="A82" s="15" t="s">
        <v>265</v>
      </c>
      <c r="R82" s="3"/>
    </row>
    <row r="83" spans="1:18" x14ac:dyDescent="0.25">
      <c r="A83" s="33" t="s">
        <v>7</v>
      </c>
      <c r="B83" s="6" t="s">
        <v>705</v>
      </c>
      <c r="D83" s="6">
        <v>17.399999999999999</v>
      </c>
      <c r="F83" s="6">
        <v>18.100000000000001</v>
      </c>
      <c r="H83" s="6" t="s">
        <v>705</v>
      </c>
      <c r="J83" s="6">
        <v>18.100000000000001</v>
      </c>
      <c r="L83" s="6" t="s">
        <v>705</v>
      </c>
      <c r="N83" s="6">
        <v>13.6</v>
      </c>
      <c r="P83" s="6">
        <v>11.4</v>
      </c>
      <c r="R83" s="6">
        <v>2.8</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300</v>
      </c>
      <c r="B85" s="6">
        <v>51.1</v>
      </c>
      <c r="D85" s="6">
        <v>42.2</v>
      </c>
      <c r="F85" s="6">
        <v>47.4</v>
      </c>
      <c r="H85" s="6">
        <v>22.4</v>
      </c>
      <c r="J85" s="6">
        <v>44.5</v>
      </c>
      <c r="L85" s="6">
        <v>20.3</v>
      </c>
      <c r="N85" s="6">
        <v>41.6</v>
      </c>
      <c r="P85" s="6">
        <v>54</v>
      </c>
      <c r="R85" s="6">
        <v>0.3</v>
      </c>
    </row>
    <row r="86" spans="1:18" x14ac:dyDescent="0.25">
      <c r="A86" s="3" t="s">
        <v>39</v>
      </c>
      <c r="B86" s="6">
        <v>50.3</v>
      </c>
      <c r="D86" s="6">
        <v>39.1</v>
      </c>
      <c r="F86" s="6">
        <v>44.9</v>
      </c>
      <c r="H86" s="6">
        <v>22.4</v>
      </c>
      <c r="J86" s="6">
        <v>41.9</v>
      </c>
      <c r="L86" s="6">
        <v>19</v>
      </c>
      <c r="N86" s="6">
        <v>40</v>
      </c>
      <c r="P86" s="6">
        <v>52.9</v>
      </c>
      <c r="R86" s="6">
        <v>0.3</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14.3</v>
      </c>
      <c r="D15" s="237"/>
      <c r="E15" s="237">
        <v>11</v>
      </c>
      <c r="F15" s="237"/>
      <c r="G15" s="237">
        <v>20.8</v>
      </c>
      <c r="H15" s="237"/>
      <c r="I15" s="237" t="s">
        <v>705</v>
      </c>
      <c r="J15" s="237"/>
      <c r="K15" s="237" t="s">
        <v>705</v>
      </c>
      <c r="L15" s="237"/>
      <c r="M15" s="237">
        <v>15.8</v>
      </c>
      <c r="N15" s="237"/>
      <c r="O15" s="237">
        <v>3.9</v>
      </c>
      <c r="P15" s="280"/>
    </row>
    <row r="16" spans="1:19" x14ac:dyDescent="0.25">
      <c r="A16" s="279" t="s">
        <v>340</v>
      </c>
      <c r="B16" s="281" t="s">
        <v>11</v>
      </c>
      <c r="C16" s="237">
        <v>45.8</v>
      </c>
      <c r="D16" s="237"/>
      <c r="E16" s="237">
        <v>43.3</v>
      </c>
      <c r="F16" s="237"/>
      <c r="G16" s="237">
        <v>46.9</v>
      </c>
      <c r="H16" s="237"/>
      <c r="I16" s="237" t="s">
        <v>705</v>
      </c>
      <c r="J16" s="237"/>
      <c r="K16" s="237">
        <v>11.4</v>
      </c>
      <c r="L16" s="237"/>
      <c r="M16" s="237">
        <v>44.9</v>
      </c>
      <c r="N16" s="237"/>
      <c r="O16" s="237">
        <v>0.6</v>
      </c>
    </row>
    <row r="17" spans="1:19" ht="13" x14ac:dyDescent="0.3">
      <c r="A17" s="282" t="s">
        <v>341</v>
      </c>
      <c r="B17" s="283" t="s">
        <v>12</v>
      </c>
      <c r="C17" s="237">
        <v>32.299999999999997</v>
      </c>
      <c r="D17" s="237"/>
      <c r="E17" s="237">
        <v>31.1</v>
      </c>
      <c r="F17" s="237"/>
      <c r="G17" s="237">
        <v>33.299999999999997</v>
      </c>
      <c r="H17" s="237"/>
      <c r="I17" s="237" t="s">
        <v>705</v>
      </c>
      <c r="J17" s="237"/>
      <c r="K17" s="237" t="s">
        <v>705</v>
      </c>
      <c r="L17" s="237"/>
      <c r="M17" s="237">
        <v>32.4</v>
      </c>
      <c r="N17" s="237"/>
      <c r="O17" s="237">
        <v>0.6</v>
      </c>
    </row>
    <row r="18" spans="1:19" x14ac:dyDescent="0.25">
      <c r="A18" s="279" t="s">
        <v>342</v>
      </c>
      <c r="B18" s="281" t="s">
        <v>13</v>
      </c>
      <c r="C18" s="237">
        <v>35.6</v>
      </c>
      <c r="D18" s="237"/>
      <c r="E18" s="237">
        <v>33.4</v>
      </c>
      <c r="F18" s="237"/>
      <c r="G18" s="237">
        <v>38.6</v>
      </c>
      <c r="H18" s="237"/>
      <c r="I18" s="237" t="s">
        <v>705</v>
      </c>
      <c r="J18" s="237"/>
      <c r="K18" s="237" t="s">
        <v>705</v>
      </c>
      <c r="L18" s="237"/>
      <c r="M18" s="237">
        <v>37</v>
      </c>
      <c r="N18" s="237"/>
      <c r="O18" s="237">
        <v>0.8</v>
      </c>
    </row>
    <row r="19" spans="1:19" x14ac:dyDescent="0.25">
      <c r="A19" s="284" t="s">
        <v>343</v>
      </c>
      <c r="B19" s="281" t="s">
        <v>14</v>
      </c>
      <c r="C19" s="237">
        <v>45.4</v>
      </c>
      <c r="D19" s="237"/>
      <c r="E19" s="237">
        <v>39.700000000000003</v>
      </c>
      <c r="F19" s="237"/>
      <c r="G19" s="237">
        <v>47.6</v>
      </c>
      <c r="H19" s="237"/>
      <c r="I19" s="237">
        <v>11.6</v>
      </c>
      <c r="J19" s="237"/>
      <c r="K19" s="237">
        <v>21.9</v>
      </c>
      <c r="L19" s="237"/>
      <c r="M19" s="237">
        <v>40.1</v>
      </c>
      <c r="N19" s="237"/>
      <c r="O19" s="237">
        <v>0.9</v>
      </c>
    </row>
    <row r="20" spans="1:19" x14ac:dyDescent="0.25">
      <c r="A20" s="279" t="s">
        <v>344</v>
      </c>
      <c r="B20" s="281" t="s">
        <v>15</v>
      </c>
      <c r="C20" s="237">
        <v>30.9</v>
      </c>
      <c r="D20" s="237"/>
      <c r="E20" s="237">
        <v>27.6</v>
      </c>
      <c r="F20" s="237"/>
      <c r="G20" s="237">
        <v>31.9</v>
      </c>
      <c r="H20" s="237"/>
      <c r="I20" s="237" t="s">
        <v>705</v>
      </c>
      <c r="J20" s="237"/>
      <c r="K20" s="237">
        <v>10.199999999999999</v>
      </c>
      <c r="L20" s="237"/>
      <c r="M20" s="237">
        <v>29</v>
      </c>
      <c r="N20" s="237"/>
      <c r="O20" s="237">
        <v>1.1000000000000001</v>
      </c>
    </row>
    <row r="21" spans="1:19" s="285" customFormat="1" x14ac:dyDescent="0.25">
      <c r="A21" s="279" t="s">
        <v>345</v>
      </c>
      <c r="B21" s="281" t="s">
        <v>16</v>
      </c>
      <c r="C21" s="237">
        <v>28.9</v>
      </c>
      <c r="D21" s="237"/>
      <c r="E21" s="237">
        <v>20</v>
      </c>
      <c r="F21" s="237"/>
      <c r="G21" s="237">
        <v>30.8</v>
      </c>
      <c r="H21" s="237"/>
      <c r="I21" s="237" t="s">
        <v>705</v>
      </c>
      <c r="J21" s="237"/>
      <c r="K21" s="237">
        <v>16.7</v>
      </c>
      <c r="L21" s="237"/>
      <c r="M21" s="237">
        <v>21.2</v>
      </c>
      <c r="N21" s="237"/>
      <c r="O21" s="237">
        <v>2.8</v>
      </c>
      <c r="P21" s="231"/>
      <c r="Q21" s="231"/>
      <c r="R21" s="231"/>
      <c r="S21" s="231"/>
    </row>
    <row r="22" spans="1:19" x14ac:dyDescent="0.25">
      <c r="A22" s="286" t="s">
        <v>346</v>
      </c>
      <c r="B22" s="287" t="s">
        <v>17</v>
      </c>
      <c r="C22" s="237">
        <v>32.9</v>
      </c>
      <c r="D22" s="237"/>
      <c r="E22" s="237">
        <v>31.2</v>
      </c>
      <c r="F22" s="237"/>
      <c r="G22" s="237">
        <v>35</v>
      </c>
      <c r="H22" s="237"/>
      <c r="I22" s="237" t="s">
        <v>705</v>
      </c>
      <c r="J22" s="237"/>
      <c r="K22" s="237" t="s">
        <v>705</v>
      </c>
      <c r="L22" s="237"/>
      <c r="M22" s="237">
        <v>32.6</v>
      </c>
      <c r="N22" s="237"/>
      <c r="O22" s="237">
        <v>1.1000000000000001</v>
      </c>
    </row>
    <row r="23" spans="1:19" x14ac:dyDescent="0.25">
      <c r="A23" s="279" t="s">
        <v>347</v>
      </c>
      <c r="B23" s="288" t="s">
        <v>18</v>
      </c>
      <c r="C23" s="237">
        <v>54</v>
      </c>
      <c r="D23" s="237"/>
      <c r="E23" s="237">
        <v>48.1</v>
      </c>
      <c r="F23" s="237"/>
      <c r="G23" s="237">
        <v>58.7</v>
      </c>
      <c r="H23" s="237"/>
      <c r="I23" s="237">
        <v>14.1</v>
      </c>
      <c r="J23" s="237"/>
      <c r="K23" s="237">
        <v>21.3</v>
      </c>
      <c r="L23" s="237"/>
      <c r="M23" s="237">
        <v>52.8</v>
      </c>
      <c r="N23" s="237"/>
      <c r="O23" s="237">
        <v>0.6</v>
      </c>
    </row>
    <row r="24" spans="1:19" s="285" customFormat="1" x14ac:dyDescent="0.25">
      <c r="A24" s="279" t="s">
        <v>348</v>
      </c>
      <c r="B24" s="288" t="s">
        <v>19</v>
      </c>
      <c r="C24" s="237">
        <v>38.799999999999997</v>
      </c>
      <c r="D24" s="237"/>
      <c r="E24" s="237">
        <v>35.9</v>
      </c>
      <c r="F24" s="237"/>
      <c r="G24" s="237">
        <v>38.9</v>
      </c>
      <c r="H24" s="237"/>
      <c r="I24" s="237" t="s">
        <v>705</v>
      </c>
      <c r="J24" s="237"/>
      <c r="K24" s="237">
        <v>12.3</v>
      </c>
      <c r="L24" s="237"/>
      <c r="M24" s="237">
        <v>36.5</v>
      </c>
      <c r="N24" s="237"/>
      <c r="O24" s="237">
        <v>0.5</v>
      </c>
      <c r="P24" s="231"/>
      <c r="Q24" s="231"/>
      <c r="R24" s="231"/>
      <c r="S24" s="231"/>
    </row>
    <row r="25" spans="1:19" x14ac:dyDescent="0.25">
      <c r="A25" s="279" t="s">
        <v>135</v>
      </c>
      <c r="B25" s="289" t="s">
        <v>20</v>
      </c>
      <c r="C25" s="237">
        <v>46.6</v>
      </c>
      <c r="D25" s="237"/>
      <c r="E25" s="237">
        <v>41.4</v>
      </c>
      <c r="F25" s="237"/>
      <c r="G25" s="237">
        <v>47</v>
      </c>
      <c r="H25" s="237"/>
      <c r="I25" s="237" t="s">
        <v>705</v>
      </c>
      <c r="J25" s="237"/>
      <c r="K25" s="237">
        <v>17.399999999999999</v>
      </c>
      <c r="L25" s="237"/>
      <c r="M25" s="237">
        <v>43.4</v>
      </c>
      <c r="N25" s="237"/>
      <c r="O25" s="237">
        <v>0.6</v>
      </c>
    </row>
    <row r="26" spans="1:19" x14ac:dyDescent="0.25">
      <c r="A26" s="279" t="s">
        <v>349</v>
      </c>
      <c r="B26" s="231" t="s">
        <v>21</v>
      </c>
      <c r="C26" s="237">
        <v>54.6</v>
      </c>
      <c r="D26" s="237"/>
      <c r="E26" s="237">
        <v>45.6</v>
      </c>
      <c r="F26" s="237"/>
      <c r="G26" s="237">
        <v>54.9</v>
      </c>
      <c r="H26" s="237"/>
      <c r="I26" s="237">
        <v>12.2</v>
      </c>
      <c r="J26" s="237"/>
      <c r="K26" s="237">
        <v>27.7</v>
      </c>
      <c r="L26" s="237"/>
      <c r="M26" s="237">
        <v>45.8</v>
      </c>
      <c r="N26" s="237"/>
      <c r="O26" s="237">
        <v>0.6</v>
      </c>
    </row>
    <row r="27" spans="1:19" s="233" customFormat="1" x14ac:dyDescent="0.25">
      <c r="A27" s="279" t="s">
        <v>350</v>
      </c>
      <c r="B27" s="231" t="s">
        <v>22</v>
      </c>
      <c r="C27" s="237">
        <v>30.9</v>
      </c>
      <c r="D27" s="237"/>
      <c r="E27" s="237">
        <v>24.9</v>
      </c>
      <c r="F27" s="237"/>
      <c r="G27" s="237">
        <v>34.1</v>
      </c>
      <c r="H27" s="237"/>
      <c r="I27" s="237" t="s">
        <v>705</v>
      </c>
      <c r="J27" s="237"/>
      <c r="K27" s="237">
        <v>16.3</v>
      </c>
      <c r="L27" s="237"/>
      <c r="M27" s="237">
        <v>26.3</v>
      </c>
      <c r="N27" s="237"/>
      <c r="O27" s="237">
        <v>1.3</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62.8</v>
      </c>
      <c r="D29" s="237"/>
      <c r="E29" s="237">
        <v>67.599999999999994</v>
      </c>
      <c r="F29" s="237"/>
      <c r="G29" s="237">
        <v>56</v>
      </c>
      <c r="H29" s="237"/>
      <c r="I29" s="237">
        <v>31.7</v>
      </c>
      <c r="J29" s="237"/>
      <c r="K29" s="237">
        <v>52.9</v>
      </c>
      <c r="L29" s="237"/>
      <c r="M29" s="237">
        <v>67.900000000000006</v>
      </c>
      <c r="N29" s="237"/>
      <c r="O29" s="237">
        <v>0.3</v>
      </c>
      <c r="P29" s="231"/>
      <c r="Q29" s="231"/>
      <c r="R29" s="231"/>
      <c r="S29" s="231"/>
    </row>
    <row r="30" spans="1:19" s="232" customFormat="1" x14ac:dyDescent="0.25">
      <c r="A30" s="279"/>
      <c r="B30" s="232" t="s">
        <v>25</v>
      </c>
      <c r="C30" s="237">
        <v>16.100000000000001</v>
      </c>
      <c r="D30" s="237"/>
      <c r="E30" s="237">
        <v>14.2</v>
      </c>
      <c r="F30" s="237"/>
      <c r="G30" s="237">
        <v>16.100000000000001</v>
      </c>
      <c r="H30" s="237"/>
      <c r="I30" s="237" t="s">
        <v>705</v>
      </c>
      <c r="J30" s="237"/>
      <c r="K30" s="237" t="s">
        <v>705</v>
      </c>
      <c r="L30" s="237"/>
      <c r="M30" s="237">
        <v>14.1</v>
      </c>
      <c r="N30" s="237"/>
      <c r="O30" s="237">
        <v>1.2</v>
      </c>
      <c r="P30" s="231"/>
      <c r="Q30" s="231"/>
      <c r="R30" s="231"/>
      <c r="S30" s="231"/>
    </row>
    <row r="31" spans="1:19" s="232" customFormat="1" x14ac:dyDescent="0.25">
      <c r="A31" s="290"/>
      <c r="B31" s="233" t="s">
        <v>26</v>
      </c>
      <c r="C31" s="237">
        <v>63.1</v>
      </c>
      <c r="D31" s="237"/>
      <c r="E31" s="237">
        <v>68.099999999999994</v>
      </c>
      <c r="F31" s="237"/>
      <c r="G31" s="237">
        <v>56.1</v>
      </c>
      <c r="H31" s="237"/>
      <c r="I31" s="237">
        <v>31.7</v>
      </c>
      <c r="J31" s="237"/>
      <c r="K31" s="237">
        <v>53.1</v>
      </c>
      <c r="L31" s="237"/>
      <c r="M31" s="237">
        <v>68.2</v>
      </c>
      <c r="N31" s="237"/>
      <c r="O31" s="237">
        <v>0.2</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v>11.3</v>
      </c>
      <c r="D49" s="237"/>
      <c r="E49" s="237" t="s">
        <v>705</v>
      </c>
      <c r="F49" s="237"/>
      <c r="G49" s="237">
        <v>17.399999999999999</v>
      </c>
      <c r="H49" s="237"/>
      <c r="I49" s="237" t="s">
        <v>705</v>
      </c>
      <c r="J49" s="237"/>
      <c r="K49" s="237" t="s">
        <v>705</v>
      </c>
      <c r="L49" s="237"/>
      <c r="M49" s="237">
        <v>13.4</v>
      </c>
      <c r="N49" s="237"/>
      <c r="O49" s="237">
        <v>4.3</v>
      </c>
      <c r="P49" s="231"/>
      <c r="Q49" s="231"/>
      <c r="R49" s="231"/>
      <c r="S49" s="231"/>
    </row>
    <row r="50" spans="1:19" s="136" customFormat="1" x14ac:dyDescent="0.25">
      <c r="A50" s="279" t="s">
        <v>340</v>
      </c>
      <c r="B50" s="281" t="s">
        <v>11</v>
      </c>
      <c r="C50" s="237">
        <v>38.4</v>
      </c>
      <c r="D50" s="237"/>
      <c r="E50" s="237">
        <v>36.6</v>
      </c>
      <c r="F50" s="237"/>
      <c r="G50" s="237">
        <v>39.5</v>
      </c>
      <c r="H50" s="237"/>
      <c r="I50" s="237" t="s">
        <v>705</v>
      </c>
      <c r="J50" s="237"/>
      <c r="K50" s="237" t="s">
        <v>705</v>
      </c>
      <c r="L50" s="237"/>
      <c r="M50" s="237">
        <v>38.1</v>
      </c>
      <c r="N50" s="237"/>
      <c r="O50" s="237">
        <v>0.6</v>
      </c>
      <c r="P50" s="231"/>
      <c r="Q50" s="231"/>
      <c r="R50" s="231"/>
      <c r="S50" s="231"/>
    </row>
    <row r="51" spans="1:19" s="136" customFormat="1" ht="13" x14ac:dyDescent="0.3">
      <c r="A51" s="282" t="s">
        <v>341</v>
      </c>
      <c r="B51" s="283" t="s">
        <v>12</v>
      </c>
      <c r="C51" s="237">
        <v>27.2</v>
      </c>
      <c r="D51" s="237"/>
      <c r="E51" s="237">
        <v>26.3</v>
      </c>
      <c r="F51" s="237"/>
      <c r="G51" s="237">
        <v>28.4</v>
      </c>
      <c r="H51" s="237"/>
      <c r="I51" s="237" t="s">
        <v>705</v>
      </c>
      <c r="J51" s="237"/>
      <c r="K51" s="237" t="s">
        <v>705</v>
      </c>
      <c r="L51" s="237"/>
      <c r="M51" s="237">
        <v>27.5</v>
      </c>
      <c r="N51" s="237"/>
      <c r="O51" s="237">
        <v>0.7</v>
      </c>
      <c r="P51" s="231"/>
      <c r="Q51" s="231"/>
      <c r="R51" s="231"/>
      <c r="S51" s="231"/>
    </row>
    <row r="52" spans="1:19" s="136" customFormat="1" x14ac:dyDescent="0.25">
      <c r="A52" s="279" t="s">
        <v>342</v>
      </c>
      <c r="B52" s="281" t="s">
        <v>13</v>
      </c>
      <c r="C52" s="237">
        <v>33.200000000000003</v>
      </c>
      <c r="D52" s="237"/>
      <c r="E52" s="237">
        <v>31.5</v>
      </c>
      <c r="F52" s="237"/>
      <c r="G52" s="237">
        <v>36.5</v>
      </c>
      <c r="H52" s="237"/>
      <c r="I52" s="237" t="s">
        <v>705</v>
      </c>
      <c r="J52" s="237"/>
      <c r="K52" s="237" t="s">
        <v>705</v>
      </c>
      <c r="L52" s="237"/>
      <c r="M52" s="237">
        <v>35.200000000000003</v>
      </c>
      <c r="N52" s="237"/>
      <c r="O52" s="237">
        <v>0.8</v>
      </c>
      <c r="P52" s="231"/>
      <c r="Q52" s="231"/>
      <c r="R52" s="231"/>
      <c r="S52" s="231"/>
    </row>
    <row r="53" spans="1:19" s="136" customFormat="1" x14ac:dyDescent="0.25">
      <c r="A53" s="284" t="s">
        <v>343</v>
      </c>
      <c r="B53" s="281" t="s">
        <v>14</v>
      </c>
      <c r="C53" s="237">
        <v>34.799999999999997</v>
      </c>
      <c r="D53" s="237"/>
      <c r="E53" s="237">
        <v>31.1</v>
      </c>
      <c r="F53" s="237"/>
      <c r="G53" s="237">
        <v>36.9</v>
      </c>
      <c r="H53" s="237"/>
      <c r="I53" s="237" t="s">
        <v>705</v>
      </c>
      <c r="J53" s="237"/>
      <c r="K53" s="237">
        <v>13.2</v>
      </c>
      <c r="L53" s="237"/>
      <c r="M53" s="237">
        <v>33.5</v>
      </c>
      <c r="N53" s="237"/>
      <c r="O53" s="237">
        <v>1</v>
      </c>
      <c r="P53" s="231"/>
      <c r="Q53" s="231"/>
      <c r="R53" s="231"/>
      <c r="S53" s="231"/>
    </row>
    <row r="54" spans="1:19" s="136" customFormat="1" x14ac:dyDescent="0.25">
      <c r="A54" s="279" t="s">
        <v>344</v>
      </c>
      <c r="B54" s="281" t="s">
        <v>15</v>
      </c>
      <c r="C54" s="237">
        <v>26.1</v>
      </c>
      <c r="D54" s="237"/>
      <c r="E54" s="237">
        <v>23.7</v>
      </c>
      <c r="F54" s="237"/>
      <c r="G54" s="237">
        <v>27.1</v>
      </c>
      <c r="H54" s="237"/>
      <c r="I54" s="237" t="s">
        <v>705</v>
      </c>
      <c r="J54" s="237"/>
      <c r="K54" s="237" t="s">
        <v>705</v>
      </c>
      <c r="L54" s="237"/>
      <c r="M54" s="237">
        <v>24.9</v>
      </c>
      <c r="N54" s="237"/>
      <c r="O54" s="237">
        <v>1.4</v>
      </c>
      <c r="P54" s="231"/>
      <c r="Q54" s="231"/>
      <c r="R54" s="231"/>
      <c r="S54" s="231"/>
    </row>
    <row r="55" spans="1:19" s="136" customFormat="1" x14ac:dyDescent="0.25">
      <c r="A55" s="279" t="s">
        <v>345</v>
      </c>
      <c r="B55" s="281" t="s">
        <v>16</v>
      </c>
      <c r="C55" s="237">
        <v>18.100000000000001</v>
      </c>
      <c r="D55" s="237"/>
      <c r="E55" s="237">
        <v>12.7</v>
      </c>
      <c r="F55" s="237"/>
      <c r="G55" s="237">
        <v>20.3</v>
      </c>
      <c r="H55" s="237"/>
      <c r="I55" s="237" t="s">
        <v>705</v>
      </c>
      <c r="J55" s="237"/>
      <c r="K55" s="237" t="s">
        <v>705</v>
      </c>
      <c r="L55" s="237"/>
      <c r="M55" s="237">
        <v>16.399999999999999</v>
      </c>
      <c r="N55" s="237"/>
      <c r="O55" s="237">
        <v>4.2</v>
      </c>
      <c r="P55" s="231"/>
      <c r="Q55" s="231"/>
      <c r="R55" s="231"/>
      <c r="S55" s="231"/>
    </row>
    <row r="56" spans="1:19" x14ac:dyDescent="0.25">
      <c r="A56" s="286" t="s">
        <v>346</v>
      </c>
      <c r="B56" s="287" t="s">
        <v>17</v>
      </c>
      <c r="C56" s="237">
        <v>26.5</v>
      </c>
      <c r="D56" s="237"/>
      <c r="E56" s="237">
        <v>25</v>
      </c>
      <c r="F56" s="237"/>
      <c r="G56" s="237">
        <v>28.3</v>
      </c>
      <c r="H56" s="237"/>
      <c r="I56" s="237" t="s">
        <v>705</v>
      </c>
      <c r="J56" s="237"/>
      <c r="K56" s="237" t="s">
        <v>705</v>
      </c>
      <c r="L56" s="237"/>
      <c r="M56" s="237">
        <v>26.8</v>
      </c>
      <c r="N56" s="237"/>
      <c r="O56" s="237">
        <v>1.2</v>
      </c>
    </row>
    <row r="57" spans="1:19" x14ac:dyDescent="0.25">
      <c r="A57" s="279" t="s">
        <v>347</v>
      </c>
      <c r="B57" s="288" t="s">
        <v>18</v>
      </c>
      <c r="C57" s="237">
        <v>39.4</v>
      </c>
      <c r="D57" s="237"/>
      <c r="E57" s="237">
        <v>35.4</v>
      </c>
      <c r="F57" s="237"/>
      <c r="G57" s="237">
        <v>43.5</v>
      </c>
      <c r="H57" s="237"/>
      <c r="I57" s="237" t="s">
        <v>705</v>
      </c>
      <c r="J57" s="237"/>
      <c r="K57" s="237">
        <v>12.6</v>
      </c>
      <c r="L57" s="237"/>
      <c r="M57" s="237">
        <v>40.4</v>
      </c>
      <c r="N57" s="237"/>
      <c r="O57" s="237">
        <v>0.8</v>
      </c>
    </row>
    <row r="58" spans="1:19" x14ac:dyDescent="0.25">
      <c r="A58" s="279" t="s">
        <v>348</v>
      </c>
      <c r="B58" s="288" t="s">
        <v>19</v>
      </c>
      <c r="C58" s="237">
        <v>26.8</v>
      </c>
      <c r="D58" s="237"/>
      <c r="E58" s="237">
        <v>24.9</v>
      </c>
      <c r="F58" s="237"/>
      <c r="G58" s="237">
        <v>26.9</v>
      </c>
      <c r="H58" s="237"/>
      <c r="I58" s="237" t="s">
        <v>705</v>
      </c>
      <c r="J58" s="237"/>
      <c r="K58" s="237" t="s">
        <v>705</v>
      </c>
      <c r="L58" s="237"/>
      <c r="M58" s="237">
        <v>25.4</v>
      </c>
      <c r="N58" s="237"/>
      <c r="O58" s="237">
        <v>0.8</v>
      </c>
    </row>
    <row r="59" spans="1:19" x14ac:dyDescent="0.25">
      <c r="A59" s="279" t="s">
        <v>135</v>
      </c>
      <c r="B59" s="289" t="s">
        <v>20</v>
      </c>
      <c r="C59" s="237">
        <v>25.6</v>
      </c>
      <c r="D59" s="237"/>
      <c r="E59" s="237">
        <v>22.7</v>
      </c>
      <c r="F59" s="237"/>
      <c r="G59" s="237">
        <v>26</v>
      </c>
      <c r="H59" s="237"/>
      <c r="I59" s="237" t="s">
        <v>705</v>
      </c>
      <c r="J59" s="237"/>
      <c r="K59" s="237" t="s">
        <v>705</v>
      </c>
      <c r="L59" s="237"/>
      <c r="M59" s="237">
        <v>24.4</v>
      </c>
      <c r="N59" s="237"/>
      <c r="O59" s="237">
        <v>1.2</v>
      </c>
    </row>
    <row r="60" spans="1:19" x14ac:dyDescent="0.25">
      <c r="A60" s="279" t="s">
        <v>349</v>
      </c>
      <c r="B60" s="231" t="s">
        <v>21</v>
      </c>
      <c r="C60" s="237">
        <v>28.3</v>
      </c>
      <c r="D60" s="237"/>
      <c r="E60" s="237">
        <v>21.7</v>
      </c>
      <c r="F60" s="237"/>
      <c r="G60" s="237">
        <v>28.8</v>
      </c>
      <c r="H60" s="237"/>
      <c r="I60" s="237" t="s">
        <v>705</v>
      </c>
      <c r="J60" s="237"/>
      <c r="K60" s="237">
        <v>12.3</v>
      </c>
      <c r="L60" s="237"/>
      <c r="M60" s="237">
        <v>25</v>
      </c>
      <c r="N60" s="237"/>
      <c r="O60" s="237">
        <v>1.1000000000000001</v>
      </c>
    </row>
    <row r="61" spans="1:19" s="232" customFormat="1" x14ac:dyDescent="0.25">
      <c r="A61" s="279" t="s">
        <v>350</v>
      </c>
      <c r="B61" s="231" t="s">
        <v>22</v>
      </c>
      <c r="C61" s="237">
        <v>20.7</v>
      </c>
      <c r="D61" s="237"/>
      <c r="E61" s="237">
        <v>16</v>
      </c>
      <c r="F61" s="237"/>
      <c r="G61" s="237">
        <v>22.5</v>
      </c>
      <c r="H61" s="237"/>
      <c r="I61" s="237" t="s">
        <v>705</v>
      </c>
      <c r="J61" s="237"/>
      <c r="K61" s="237" t="s">
        <v>705</v>
      </c>
      <c r="L61" s="237"/>
      <c r="M61" s="237">
        <v>17.399999999999999</v>
      </c>
      <c r="N61" s="237"/>
      <c r="O61" s="237">
        <v>2.1</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53.3</v>
      </c>
      <c r="D63" s="237"/>
      <c r="E63" s="237">
        <v>53.6</v>
      </c>
      <c r="F63" s="237"/>
      <c r="G63" s="237">
        <v>48.2</v>
      </c>
      <c r="H63" s="237"/>
      <c r="I63" s="237">
        <v>21.5</v>
      </c>
      <c r="J63" s="237"/>
      <c r="K63" s="237">
        <v>30.8</v>
      </c>
      <c r="L63" s="237"/>
      <c r="M63" s="237">
        <v>51.2</v>
      </c>
      <c r="N63" s="237"/>
      <c r="O63" s="237">
        <v>0.3</v>
      </c>
      <c r="P63" s="231"/>
      <c r="Q63" s="231"/>
      <c r="R63" s="231"/>
      <c r="S63" s="231"/>
    </row>
    <row r="64" spans="1:19" s="232" customFormat="1" x14ac:dyDescent="0.25">
      <c r="A64" s="279"/>
      <c r="B64" s="232" t="s">
        <v>25</v>
      </c>
      <c r="C64" s="237">
        <v>13.4</v>
      </c>
      <c r="D64" s="237"/>
      <c r="E64" s="237" t="s">
        <v>705</v>
      </c>
      <c r="F64" s="237"/>
      <c r="G64" s="237">
        <v>13.4</v>
      </c>
      <c r="H64" s="237"/>
      <c r="I64" s="237" t="s">
        <v>705</v>
      </c>
      <c r="J64" s="237"/>
      <c r="K64" s="237" t="s">
        <v>705</v>
      </c>
      <c r="L64" s="237"/>
      <c r="M64" s="237" t="s">
        <v>705</v>
      </c>
      <c r="N64" s="237"/>
      <c r="O64" s="237" t="s">
        <v>705</v>
      </c>
      <c r="P64" s="231"/>
      <c r="Q64" s="231"/>
      <c r="R64" s="231"/>
      <c r="S64" s="231"/>
    </row>
    <row r="65" spans="1:19" s="232" customFormat="1" x14ac:dyDescent="0.25">
      <c r="A65" s="290"/>
      <c r="B65" s="233" t="s">
        <v>26</v>
      </c>
      <c r="C65" s="237">
        <v>53</v>
      </c>
      <c r="D65" s="237"/>
      <c r="E65" s="237">
        <v>53.6</v>
      </c>
      <c r="F65" s="237"/>
      <c r="G65" s="237">
        <v>47.5</v>
      </c>
      <c r="H65" s="237"/>
      <c r="I65" s="237">
        <v>21.5</v>
      </c>
      <c r="J65" s="237"/>
      <c r="K65" s="237">
        <v>31</v>
      </c>
      <c r="L65" s="237"/>
      <c r="M65" s="237">
        <v>51</v>
      </c>
      <c r="N65" s="237"/>
      <c r="O65" s="237">
        <v>0.3</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v>11.3</v>
      </c>
      <c r="H83" s="237"/>
      <c r="I83" s="237" t="s">
        <v>705</v>
      </c>
      <c r="J83" s="237"/>
      <c r="K83" s="237" t="s">
        <v>705</v>
      </c>
      <c r="L83" s="237"/>
      <c r="M83" s="237" t="s">
        <v>705</v>
      </c>
      <c r="N83" s="237"/>
      <c r="O83" s="237">
        <v>8.3000000000000007</v>
      </c>
      <c r="P83" s="231"/>
      <c r="Q83" s="231"/>
      <c r="R83" s="231"/>
      <c r="S83" s="231"/>
    </row>
    <row r="84" spans="1:19" s="136" customFormat="1" x14ac:dyDescent="0.25">
      <c r="A84" s="279" t="s">
        <v>340</v>
      </c>
      <c r="B84" s="281" t="s">
        <v>11</v>
      </c>
      <c r="C84" s="237">
        <v>25.2</v>
      </c>
      <c r="D84" s="237"/>
      <c r="E84" s="237">
        <v>23.4</v>
      </c>
      <c r="F84" s="237"/>
      <c r="G84" s="237">
        <v>25.6</v>
      </c>
      <c r="H84" s="237"/>
      <c r="I84" s="237" t="s">
        <v>705</v>
      </c>
      <c r="J84" s="237"/>
      <c r="K84" s="237" t="s">
        <v>705</v>
      </c>
      <c r="L84" s="237"/>
      <c r="M84" s="237">
        <v>24</v>
      </c>
      <c r="N84" s="237"/>
      <c r="O84" s="237">
        <v>1.3</v>
      </c>
      <c r="P84" s="231"/>
      <c r="Q84" s="231"/>
      <c r="R84" s="231"/>
      <c r="S84" s="231"/>
    </row>
    <row r="85" spans="1:19" s="136" customFormat="1" ht="13" x14ac:dyDescent="0.3">
      <c r="A85" s="282" t="s">
        <v>341</v>
      </c>
      <c r="B85" s="283" t="s">
        <v>12</v>
      </c>
      <c r="C85" s="237">
        <v>17.600000000000001</v>
      </c>
      <c r="D85" s="237"/>
      <c r="E85" s="237">
        <v>16.8</v>
      </c>
      <c r="F85" s="237"/>
      <c r="G85" s="237">
        <v>17.600000000000001</v>
      </c>
      <c r="H85" s="237"/>
      <c r="I85" s="237" t="s">
        <v>705</v>
      </c>
      <c r="J85" s="237"/>
      <c r="K85" s="237" t="s">
        <v>705</v>
      </c>
      <c r="L85" s="237"/>
      <c r="M85" s="237">
        <v>17.3</v>
      </c>
      <c r="N85" s="237"/>
      <c r="O85" s="237">
        <v>0.8</v>
      </c>
      <c r="P85" s="231"/>
      <c r="Q85" s="231"/>
      <c r="R85" s="231"/>
      <c r="S85" s="231"/>
    </row>
    <row r="86" spans="1:19" s="136" customFormat="1" x14ac:dyDescent="0.25">
      <c r="A86" s="279" t="s">
        <v>342</v>
      </c>
      <c r="B86" s="281" t="s">
        <v>13</v>
      </c>
      <c r="C86" s="237">
        <v>12.8</v>
      </c>
      <c r="D86" s="237"/>
      <c r="E86" s="237">
        <v>11.3</v>
      </c>
      <c r="F86" s="237"/>
      <c r="G86" s="237">
        <v>12.8</v>
      </c>
      <c r="H86" s="237"/>
      <c r="I86" s="237" t="s">
        <v>705</v>
      </c>
      <c r="J86" s="237"/>
      <c r="K86" s="237" t="s">
        <v>705</v>
      </c>
      <c r="L86" s="237"/>
      <c r="M86" s="237">
        <v>11.4</v>
      </c>
      <c r="N86" s="237"/>
      <c r="O86" s="237">
        <v>2.4</v>
      </c>
      <c r="P86" s="231"/>
      <c r="Q86" s="231"/>
      <c r="R86" s="231"/>
      <c r="S86" s="231"/>
    </row>
    <row r="87" spans="1:19" x14ac:dyDescent="0.25">
      <c r="A87" s="284" t="s">
        <v>343</v>
      </c>
      <c r="B87" s="281" t="s">
        <v>14</v>
      </c>
      <c r="C87" s="237">
        <v>29.3</v>
      </c>
      <c r="D87" s="237"/>
      <c r="E87" s="237">
        <v>25</v>
      </c>
      <c r="F87" s="237"/>
      <c r="G87" s="237">
        <v>30.4</v>
      </c>
      <c r="H87" s="237"/>
      <c r="I87" s="237" t="s">
        <v>705</v>
      </c>
      <c r="J87" s="237"/>
      <c r="K87" s="237">
        <v>17.5</v>
      </c>
      <c r="L87" s="237"/>
      <c r="M87" s="237">
        <v>22.2</v>
      </c>
      <c r="N87" s="237"/>
      <c r="O87" s="237">
        <v>1.6</v>
      </c>
    </row>
    <row r="88" spans="1:19" x14ac:dyDescent="0.25">
      <c r="A88" s="279" t="s">
        <v>344</v>
      </c>
      <c r="B88" s="281" t="s">
        <v>15</v>
      </c>
      <c r="C88" s="237">
        <v>16.7</v>
      </c>
      <c r="D88" s="237"/>
      <c r="E88" s="237">
        <v>14.4</v>
      </c>
      <c r="F88" s="237"/>
      <c r="G88" s="237">
        <v>16.899999999999999</v>
      </c>
      <c r="H88" s="237"/>
      <c r="I88" s="237" t="s">
        <v>705</v>
      </c>
      <c r="J88" s="237"/>
      <c r="K88" s="237" t="s">
        <v>705</v>
      </c>
      <c r="L88" s="237"/>
      <c r="M88" s="237">
        <v>14.9</v>
      </c>
      <c r="N88" s="237"/>
      <c r="O88" s="237">
        <v>1.6</v>
      </c>
    </row>
    <row r="89" spans="1:19" x14ac:dyDescent="0.25">
      <c r="A89" s="279" t="s">
        <v>345</v>
      </c>
      <c r="B89" s="281" t="s">
        <v>16</v>
      </c>
      <c r="C89" s="237">
        <v>22.6</v>
      </c>
      <c r="D89" s="237"/>
      <c r="E89" s="237">
        <v>15.4</v>
      </c>
      <c r="F89" s="237"/>
      <c r="G89" s="237">
        <v>23.2</v>
      </c>
      <c r="H89" s="237"/>
      <c r="I89" s="237" t="s">
        <v>705</v>
      </c>
      <c r="J89" s="237"/>
      <c r="K89" s="237">
        <v>15.2</v>
      </c>
      <c r="L89" s="237"/>
      <c r="M89" s="237">
        <v>13.5</v>
      </c>
      <c r="N89" s="237"/>
      <c r="O89" s="237">
        <v>3.4</v>
      </c>
    </row>
    <row r="90" spans="1:19" x14ac:dyDescent="0.25">
      <c r="A90" s="286" t="s">
        <v>346</v>
      </c>
      <c r="B90" s="287" t="s">
        <v>17</v>
      </c>
      <c r="C90" s="237">
        <v>19.600000000000001</v>
      </c>
      <c r="D90" s="237"/>
      <c r="E90" s="237">
        <v>18.7</v>
      </c>
      <c r="F90" s="237"/>
      <c r="G90" s="237">
        <v>20.6</v>
      </c>
      <c r="H90" s="237"/>
      <c r="I90" s="237" t="s">
        <v>705</v>
      </c>
      <c r="J90" s="237"/>
      <c r="K90" s="237" t="s">
        <v>705</v>
      </c>
      <c r="L90" s="237"/>
      <c r="M90" s="237">
        <v>18.600000000000001</v>
      </c>
      <c r="N90" s="237"/>
      <c r="O90" s="237">
        <v>2.4</v>
      </c>
    </row>
    <row r="91" spans="1:19" x14ac:dyDescent="0.25">
      <c r="A91" s="279" t="s">
        <v>347</v>
      </c>
      <c r="B91" s="288" t="s">
        <v>18</v>
      </c>
      <c r="C91" s="237">
        <v>37.4</v>
      </c>
      <c r="D91" s="237"/>
      <c r="E91" s="237">
        <v>33</v>
      </c>
      <c r="F91" s="237"/>
      <c r="G91" s="237">
        <v>39.799999999999997</v>
      </c>
      <c r="H91" s="237"/>
      <c r="I91" s="237" t="s">
        <v>705</v>
      </c>
      <c r="J91" s="237"/>
      <c r="K91" s="237">
        <v>17.100000000000001</v>
      </c>
      <c r="L91" s="237"/>
      <c r="M91" s="237">
        <v>34.200000000000003</v>
      </c>
      <c r="N91" s="237"/>
      <c r="O91" s="237">
        <v>0.9</v>
      </c>
    </row>
    <row r="92" spans="1:19" x14ac:dyDescent="0.25">
      <c r="A92" s="279" t="s">
        <v>348</v>
      </c>
      <c r="B92" s="288" t="s">
        <v>19</v>
      </c>
      <c r="C92" s="237">
        <v>28.3</v>
      </c>
      <c r="D92" s="237"/>
      <c r="E92" s="237">
        <v>26.1</v>
      </c>
      <c r="F92" s="237"/>
      <c r="G92" s="237">
        <v>28.3</v>
      </c>
      <c r="H92" s="237"/>
      <c r="I92" s="237" t="s">
        <v>705</v>
      </c>
      <c r="J92" s="237"/>
      <c r="K92" s="237">
        <v>9.6999999999999993</v>
      </c>
      <c r="L92" s="237"/>
      <c r="M92" s="237">
        <v>26.4</v>
      </c>
      <c r="N92" s="237"/>
      <c r="O92" s="237">
        <v>0.6</v>
      </c>
    </row>
    <row r="93" spans="1:19" x14ac:dyDescent="0.25">
      <c r="A93" s="279" t="s">
        <v>135</v>
      </c>
      <c r="B93" s="289" t="s">
        <v>20</v>
      </c>
      <c r="C93" s="237">
        <v>39.200000000000003</v>
      </c>
      <c r="D93" s="237"/>
      <c r="E93" s="237">
        <v>34.9</v>
      </c>
      <c r="F93" s="237"/>
      <c r="G93" s="237">
        <v>39.4</v>
      </c>
      <c r="H93" s="237"/>
      <c r="I93" s="237" t="s">
        <v>705</v>
      </c>
      <c r="J93" s="237"/>
      <c r="K93" s="237">
        <v>15.6</v>
      </c>
      <c r="L93" s="237"/>
      <c r="M93" s="237">
        <v>36.200000000000003</v>
      </c>
      <c r="N93" s="237"/>
      <c r="O93" s="237">
        <v>0.7</v>
      </c>
    </row>
    <row r="94" spans="1:19" x14ac:dyDescent="0.25">
      <c r="A94" s="279" t="s">
        <v>349</v>
      </c>
      <c r="B94" s="231" t="s">
        <v>21</v>
      </c>
      <c r="C94" s="237">
        <v>47</v>
      </c>
      <c r="D94" s="237"/>
      <c r="E94" s="237">
        <v>40.4</v>
      </c>
      <c r="F94" s="237"/>
      <c r="G94" s="237">
        <v>47.1</v>
      </c>
      <c r="H94" s="237"/>
      <c r="I94" s="237">
        <v>11.4</v>
      </c>
      <c r="J94" s="237"/>
      <c r="K94" s="237">
        <v>24.9</v>
      </c>
      <c r="L94" s="237"/>
      <c r="M94" s="237">
        <v>38.6</v>
      </c>
      <c r="N94" s="237"/>
      <c r="O94" s="237">
        <v>0.7</v>
      </c>
    </row>
    <row r="95" spans="1:19" s="232" customFormat="1" x14ac:dyDescent="0.25">
      <c r="A95" s="279" t="s">
        <v>350</v>
      </c>
      <c r="B95" s="231" t="s">
        <v>22</v>
      </c>
      <c r="C95" s="237">
        <v>23</v>
      </c>
      <c r="D95" s="237"/>
      <c r="E95" s="237">
        <v>19.2</v>
      </c>
      <c r="F95" s="237"/>
      <c r="G95" s="237">
        <v>25.7</v>
      </c>
      <c r="H95" s="237"/>
      <c r="I95" s="237" t="s">
        <v>705</v>
      </c>
      <c r="J95" s="237"/>
      <c r="K95" s="237">
        <v>13</v>
      </c>
      <c r="L95" s="237"/>
      <c r="M95" s="237">
        <v>19.7</v>
      </c>
      <c r="N95" s="237"/>
      <c r="O95" s="237">
        <v>1.6</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49.2</v>
      </c>
      <c r="D97" s="237"/>
      <c r="E97" s="237">
        <v>52.1</v>
      </c>
      <c r="F97" s="237"/>
      <c r="G97" s="237">
        <v>47.1</v>
      </c>
      <c r="H97" s="237"/>
      <c r="I97" s="237">
        <v>23.4</v>
      </c>
      <c r="J97" s="237"/>
      <c r="K97" s="237">
        <v>43.1</v>
      </c>
      <c r="L97" s="237"/>
      <c r="M97" s="237">
        <v>54.4</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49.2</v>
      </c>
      <c r="D99" s="237"/>
      <c r="E99" s="237">
        <v>52.2</v>
      </c>
      <c r="F99" s="237"/>
      <c r="G99" s="237">
        <v>47</v>
      </c>
      <c r="H99" s="237"/>
      <c r="I99" s="237">
        <v>23.4</v>
      </c>
      <c r="J99" s="237"/>
      <c r="K99" s="237">
        <v>43.1</v>
      </c>
      <c r="L99" s="237"/>
      <c r="M99" s="237">
        <v>54.5</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33.799999999999997</v>
      </c>
      <c r="E13" s="6">
        <v>33.5</v>
      </c>
      <c r="G13" s="6">
        <v>36.6</v>
      </c>
    </row>
    <row r="14" spans="1:7" s="30" customFormat="1" ht="25" x14ac:dyDescent="0.25">
      <c r="A14" s="31" t="s">
        <v>9</v>
      </c>
      <c r="B14" s="32" t="s">
        <v>359</v>
      </c>
      <c r="C14" s="6">
        <v>66.3</v>
      </c>
      <c r="D14" s="3"/>
      <c r="E14" s="6">
        <v>62.8</v>
      </c>
      <c r="F14" s="3"/>
      <c r="G14" s="6">
        <v>68.099999999999994</v>
      </c>
    </row>
    <row r="15" spans="1:7" s="30" customFormat="1" ht="25" x14ac:dyDescent="0.25">
      <c r="A15" s="31" t="s">
        <v>27</v>
      </c>
      <c r="B15" s="32" t="s">
        <v>360</v>
      </c>
      <c r="C15" s="6">
        <v>53</v>
      </c>
      <c r="D15" s="3"/>
      <c r="E15" s="6">
        <v>49.4</v>
      </c>
      <c r="F15" s="3"/>
      <c r="G15" s="6">
        <v>55.5</v>
      </c>
    </row>
    <row r="16" spans="1:7" s="30" customFormat="1" x14ac:dyDescent="0.25">
      <c r="A16" s="31" t="s">
        <v>28</v>
      </c>
      <c r="B16" s="32" t="s">
        <v>361</v>
      </c>
      <c r="C16" s="6">
        <v>38.200000000000003</v>
      </c>
      <c r="D16" s="3"/>
      <c r="E16" s="6">
        <v>32.6</v>
      </c>
      <c r="F16" s="3"/>
      <c r="G16" s="6">
        <v>39.1</v>
      </c>
    </row>
    <row r="17" spans="1:7" s="30" customFormat="1" x14ac:dyDescent="0.25">
      <c r="A17" s="31" t="s">
        <v>29</v>
      </c>
      <c r="B17" s="32" t="s">
        <v>362</v>
      </c>
      <c r="C17" s="6">
        <v>57.8</v>
      </c>
      <c r="D17" s="3"/>
      <c r="E17" s="6">
        <v>46.4</v>
      </c>
      <c r="F17" s="3"/>
      <c r="G17" s="6">
        <v>59.5</v>
      </c>
    </row>
    <row r="18" spans="1:7" s="30" customFormat="1" ht="25" x14ac:dyDescent="0.25">
      <c r="A18" s="31" t="s">
        <v>30</v>
      </c>
      <c r="B18" s="32" t="s">
        <v>363</v>
      </c>
      <c r="C18" s="6">
        <v>15.9</v>
      </c>
      <c r="D18" s="3"/>
      <c r="E18" s="6">
        <v>11.5</v>
      </c>
      <c r="F18" s="3"/>
      <c r="G18" s="6">
        <v>21.9</v>
      </c>
    </row>
    <row r="19" spans="1:7" s="30" customFormat="1" ht="25" x14ac:dyDescent="0.25">
      <c r="A19" s="31" t="s">
        <v>31</v>
      </c>
      <c r="B19" s="32" t="s">
        <v>364</v>
      </c>
      <c r="C19" s="6">
        <v>39.799999999999997</v>
      </c>
      <c r="D19" s="3"/>
      <c r="E19" s="6">
        <v>37.1</v>
      </c>
      <c r="F19" s="3"/>
      <c r="G19" s="6">
        <v>43.7</v>
      </c>
    </row>
    <row r="20" spans="1:7" s="30" customFormat="1" ht="25" x14ac:dyDescent="0.25">
      <c r="A20" s="31" t="s">
        <v>32</v>
      </c>
      <c r="B20" s="32" t="s">
        <v>365</v>
      </c>
      <c r="C20" s="6">
        <v>33.9</v>
      </c>
      <c r="D20" s="3"/>
      <c r="E20" s="6">
        <v>30.5</v>
      </c>
      <c r="F20" s="3"/>
      <c r="G20" s="6">
        <v>35.200000000000003</v>
      </c>
    </row>
    <row r="21" spans="1:7" s="30" customFormat="1" ht="25" x14ac:dyDescent="0.25">
      <c r="A21" s="31" t="s">
        <v>33</v>
      </c>
      <c r="B21" s="32" t="s">
        <v>366</v>
      </c>
      <c r="C21" s="6">
        <v>38.1</v>
      </c>
      <c r="D21" s="3"/>
      <c r="E21" s="6">
        <v>27.3</v>
      </c>
      <c r="F21" s="3"/>
      <c r="G21" s="6">
        <v>39.200000000000003</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63.1</v>
      </c>
      <c r="D24" s="3"/>
      <c r="E24" s="6">
        <v>68.099999999999994</v>
      </c>
      <c r="F24" s="3"/>
      <c r="G24" s="6">
        <v>56.1</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25.7</v>
      </c>
      <c r="D38" s="3"/>
      <c r="E38" s="6">
        <v>25.6</v>
      </c>
      <c r="F38" s="3"/>
      <c r="G38" s="6">
        <v>28.7</v>
      </c>
    </row>
    <row r="39" spans="1:7" s="24" customFormat="1" ht="25" x14ac:dyDescent="0.25">
      <c r="A39" s="31" t="s">
        <v>9</v>
      </c>
      <c r="B39" s="32" t="s">
        <v>359</v>
      </c>
      <c r="C39" s="6">
        <v>44.8</v>
      </c>
      <c r="D39" s="3"/>
      <c r="E39" s="6">
        <v>42.7</v>
      </c>
      <c r="F39" s="3"/>
      <c r="G39" s="6">
        <v>46.8</v>
      </c>
    </row>
    <row r="40" spans="1:7" s="24" customFormat="1" ht="25" x14ac:dyDescent="0.25">
      <c r="A40" s="31" t="s">
        <v>27</v>
      </c>
      <c r="B40" s="32" t="s">
        <v>360</v>
      </c>
      <c r="C40" s="6">
        <v>41.6</v>
      </c>
      <c r="D40" s="3"/>
      <c r="E40" s="6">
        <v>38.5</v>
      </c>
      <c r="F40" s="3"/>
      <c r="G40" s="6">
        <v>43.8</v>
      </c>
    </row>
    <row r="41" spans="1:7" s="24" customFormat="1" x14ac:dyDescent="0.25">
      <c r="A41" s="31" t="s">
        <v>28</v>
      </c>
      <c r="B41" s="32" t="s">
        <v>361</v>
      </c>
      <c r="C41" s="6">
        <v>23.2</v>
      </c>
      <c r="D41" s="3"/>
      <c r="E41" s="6">
        <v>18.8</v>
      </c>
      <c r="F41" s="3"/>
      <c r="G41" s="6">
        <v>23.5</v>
      </c>
    </row>
    <row r="42" spans="1:7" s="24" customFormat="1" x14ac:dyDescent="0.25">
      <c r="A42" s="31" t="s">
        <v>29</v>
      </c>
      <c r="B42" s="32" t="s">
        <v>362</v>
      </c>
      <c r="C42" s="6">
        <v>37</v>
      </c>
      <c r="D42" s="3"/>
      <c r="E42" s="6">
        <v>29.2</v>
      </c>
      <c r="F42" s="3"/>
      <c r="G42" s="6">
        <v>38.4</v>
      </c>
    </row>
    <row r="43" spans="1:7" s="24" customFormat="1" ht="25" x14ac:dyDescent="0.25">
      <c r="A43" s="31" t="s">
        <v>30</v>
      </c>
      <c r="B43" s="32" t="s">
        <v>363</v>
      </c>
      <c r="C43" s="6">
        <v>10.8</v>
      </c>
      <c r="D43" s="3"/>
      <c r="E43" s="6" t="s">
        <v>705</v>
      </c>
      <c r="F43" s="3"/>
      <c r="G43" s="6">
        <v>16.5</v>
      </c>
    </row>
    <row r="44" spans="1:7" s="24" customFormat="1" ht="25" x14ac:dyDescent="0.25">
      <c r="A44" s="31" t="s">
        <v>31</v>
      </c>
      <c r="B44" s="32" t="s">
        <v>364</v>
      </c>
      <c r="C44" s="6">
        <v>38.200000000000003</v>
      </c>
      <c r="D44" s="3"/>
      <c r="E44" s="6">
        <v>36</v>
      </c>
      <c r="F44" s="3"/>
      <c r="G44" s="6">
        <v>42</v>
      </c>
    </row>
    <row r="45" spans="1:7" s="24" customFormat="1" ht="25" x14ac:dyDescent="0.25">
      <c r="A45" s="31" t="s">
        <v>32</v>
      </c>
      <c r="B45" s="32" t="s">
        <v>365</v>
      </c>
      <c r="C45" s="6">
        <v>29.6</v>
      </c>
      <c r="D45" s="3"/>
      <c r="E45" s="6">
        <v>27</v>
      </c>
      <c r="F45" s="3"/>
      <c r="G45" s="6">
        <v>31.1</v>
      </c>
    </row>
    <row r="46" spans="1:7" s="24" customFormat="1" ht="25" x14ac:dyDescent="0.25">
      <c r="A46" s="31" t="s">
        <v>33</v>
      </c>
      <c r="B46" s="32" t="s">
        <v>366</v>
      </c>
      <c r="C46" s="6">
        <v>25.3</v>
      </c>
      <c r="D46" s="3"/>
      <c r="E46" s="6">
        <v>18</v>
      </c>
      <c r="F46" s="3"/>
      <c r="G46" s="6">
        <v>26.3</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53</v>
      </c>
      <c r="D49" s="3"/>
      <c r="E49" s="6">
        <v>53.6</v>
      </c>
      <c r="F49" s="3"/>
      <c r="G49" s="6">
        <v>47.5</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22.1</v>
      </c>
      <c r="D63" s="3"/>
      <c r="E63" s="6">
        <v>21.7</v>
      </c>
      <c r="F63" s="3"/>
      <c r="G63" s="6">
        <v>22.8</v>
      </c>
    </row>
    <row r="64" spans="1:7" s="24" customFormat="1" ht="25" x14ac:dyDescent="0.25">
      <c r="A64" s="31" t="s">
        <v>9</v>
      </c>
      <c r="B64" s="32" t="s">
        <v>359</v>
      </c>
      <c r="C64" s="6">
        <v>50.5</v>
      </c>
      <c r="D64" s="3"/>
      <c r="E64" s="6">
        <v>47.2</v>
      </c>
      <c r="F64" s="3"/>
      <c r="G64" s="6">
        <v>51.1</v>
      </c>
    </row>
    <row r="65" spans="1:7" ht="25" x14ac:dyDescent="0.25">
      <c r="A65" s="31" t="s">
        <v>27</v>
      </c>
      <c r="B65" s="32" t="s">
        <v>360</v>
      </c>
      <c r="C65" s="6">
        <v>33.200000000000003</v>
      </c>
      <c r="E65" s="6">
        <v>31.3</v>
      </c>
      <c r="G65" s="6">
        <v>34.5</v>
      </c>
    </row>
    <row r="66" spans="1:7" x14ac:dyDescent="0.25">
      <c r="A66" s="31" t="s">
        <v>28</v>
      </c>
      <c r="B66" s="32" t="s">
        <v>361</v>
      </c>
      <c r="C66" s="6">
        <v>30.3</v>
      </c>
      <c r="E66" s="6">
        <v>26.7</v>
      </c>
      <c r="G66" s="6">
        <v>31.3</v>
      </c>
    </row>
    <row r="67" spans="1:7" x14ac:dyDescent="0.25">
      <c r="A67" s="31" t="s">
        <v>29</v>
      </c>
      <c r="B67" s="32" t="s">
        <v>362</v>
      </c>
      <c r="C67" s="6">
        <v>44.8</v>
      </c>
      <c r="E67" s="6">
        <v>36.4</v>
      </c>
      <c r="G67" s="6">
        <v>45.7</v>
      </c>
    </row>
    <row r="68" spans="1:7" ht="25" x14ac:dyDescent="0.25">
      <c r="A68" s="31" t="s">
        <v>30</v>
      </c>
      <c r="B68" s="32" t="s">
        <v>363</v>
      </c>
      <c r="C68" s="6">
        <v>11.6</v>
      </c>
      <c r="E68" s="6" t="s">
        <v>705</v>
      </c>
      <c r="G68" s="6">
        <v>14.3</v>
      </c>
    </row>
    <row r="69" spans="1:7" ht="25" x14ac:dyDescent="0.25">
      <c r="A69" s="31" t="s">
        <v>31</v>
      </c>
      <c r="B69" s="32" t="s">
        <v>364</v>
      </c>
      <c r="C69" s="6">
        <v>11.4</v>
      </c>
      <c r="E69" s="6">
        <v>9.4</v>
      </c>
      <c r="G69" s="6">
        <v>12</v>
      </c>
    </row>
    <row r="70" spans="1:7" ht="25" x14ac:dyDescent="0.25">
      <c r="A70" s="31" t="s">
        <v>32</v>
      </c>
      <c r="B70" s="32" t="s">
        <v>365</v>
      </c>
      <c r="C70" s="6">
        <v>16.7</v>
      </c>
      <c r="E70" s="6">
        <v>14.1</v>
      </c>
      <c r="G70" s="6">
        <v>16.7</v>
      </c>
    </row>
    <row r="71" spans="1:7" s="30" customFormat="1" ht="25" x14ac:dyDescent="0.25">
      <c r="A71" s="31" t="s">
        <v>33</v>
      </c>
      <c r="B71" s="32" t="s">
        <v>366</v>
      </c>
      <c r="C71" s="6">
        <v>28.7</v>
      </c>
      <c r="D71" s="3"/>
      <c r="E71" s="6">
        <v>20.5</v>
      </c>
      <c r="F71" s="3"/>
      <c r="G71" s="6">
        <v>29.1</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49.2</v>
      </c>
      <c r="D74" s="3"/>
      <c r="E74" s="6">
        <v>52.2</v>
      </c>
      <c r="F74" s="3"/>
      <c r="G74" s="6">
        <v>47</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32</v>
      </c>
      <c r="C18" s="6">
        <v>15.2</v>
      </c>
      <c r="D18" s="6" t="s">
        <v>705</v>
      </c>
      <c r="E18" s="6">
        <v>16</v>
      </c>
      <c r="G18" s="237">
        <v>6</v>
      </c>
    </row>
    <row r="19" spans="1:15" x14ac:dyDescent="0.25">
      <c r="A19" s="28" t="s">
        <v>34</v>
      </c>
      <c r="B19" s="6">
        <v>41.7</v>
      </c>
      <c r="C19" s="6">
        <v>18.3</v>
      </c>
      <c r="D19" s="6">
        <v>16.899999999999999</v>
      </c>
      <c r="E19" s="6">
        <v>24.6</v>
      </c>
      <c r="G19" s="237">
        <v>4</v>
      </c>
    </row>
    <row r="20" spans="1:15" x14ac:dyDescent="0.25">
      <c r="A20" s="28" t="s">
        <v>35</v>
      </c>
      <c r="B20" s="6">
        <v>39.4</v>
      </c>
      <c r="C20" s="6" t="s">
        <v>705</v>
      </c>
      <c r="D20" s="6" t="s">
        <v>705</v>
      </c>
      <c r="E20" s="6" t="s">
        <v>705</v>
      </c>
      <c r="G20" s="237" t="s">
        <v>705</v>
      </c>
    </row>
    <row r="21" spans="1:15" s="52" customFormat="1" ht="21" customHeight="1" x14ac:dyDescent="0.25">
      <c r="A21" s="33" t="s">
        <v>299</v>
      </c>
      <c r="B21" s="6">
        <v>56.1</v>
      </c>
      <c r="C21" s="6">
        <v>24</v>
      </c>
      <c r="D21" s="6">
        <v>18.399999999999999</v>
      </c>
      <c r="E21" s="6">
        <v>29.9</v>
      </c>
      <c r="F21" s="3"/>
      <c r="G21" s="237">
        <v>3.3</v>
      </c>
    </row>
    <row r="22" spans="1:15" x14ac:dyDescent="0.25">
      <c r="A22" s="158"/>
      <c r="G22" s="231"/>
    </row>
    <row r="23" spans="1:15" x14ac:dyDescent="0.25">
      <c r="A23" s="166" t="s">
        <v>265</v>
      </c>
      <c r="G23" s="231"/>
    </row>
    <row r="24" spans="1:15" x14ac:dyDescent="0.25">
      <c r="A24" s="28" t="s">
        <v>300</v>
      </c>
      <c r="B24" s="6">
        <v>53.6</v>
      </c>
      <c r="C24" s="6">
        <v>23.6</v>
      </c>
      <c r="D24" s="6">
        <v>18.399999999999999</v>
      </c>
      <c r="E24" s="6">
        <v>29.6</v>
      </c>
      <c r="G24" s="237">
        <v>3.3</v>
      </c>
    </row>
    <row r="25" spans="1:15" x14ac:dyDescent="0.25">
      <c r="A25" s="17" t="s">
        <v>39</v>
      </c>
      <c r="B25" s="6">
        <v>49.2</v>
      </c>
      <c r="C25" s="6">
        <v>22.3</v>
      </c>
      <c r="D25" s="6">
        <v>18.399999999999999</v>
      </c>
      <c r="E25" s="6">
        <v>28.6</v>
      </c>
      <c r="G25" s="237">
        <v>3.5</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25.2</v>
      </c>
      <c r="C46" s="6" t="s">
        <v>705</v>
      </c>
      <c r="D46" s="6" t="s">
        <v>705</v>
      </c>
      <c r="E46" s="6" t="s">
        <v>705</v>
      </c>
      <c r="G46" s="6" t="s">
        <v>705</v>
      </c>
    </row>
    <row r="47" spans="1:239" x14ac:dyDescent="0.25">
      <c r="A47" s="28" t="s">
        <v>34</v>
      </c>
      <c r="B47" s="6">
        <v>31.3</v>
      </c>
      <c r="C47" s="6">
        <v>12.1</v>
      </c>
      <c r="D47" s="6">
        <v>11</v>
      </c>
      <c r="E47" s="6">
        <v>16.2</v>
      </c>
      <c r="G47" s="6">
        <v>5.6</v>
      </c>
    </row>
    <row r="48" spans="1:239" x14ac:dyDescent="0.25">
      <c r="A48" s="28" t="s">
        <v>35</v>
      </c>
      <c r="B48" s="6">
        <v>30.5</v>
      </c>
      <c r="C48" s="6" t="s">
        <v>705</v>
      </c>
      <c r="D48" s="6" t="s">
        <v>705</v>
      </c>
      <c r="E48" s="6" t="s">
        <v>705</v>
      </c>
      <c r="G48" s="6" t="s">
        <v>705</v>
      </c>
    </row>
    <row r="49" spans="1:7" s="52" customFormat="1" ht="21" customHeight="1" x14ac:dyDescent="0.25">
      <c r="A49" s="33" t="s">
        <v>299</v>
      </c>
      <c r="B49" s="6">
        <v>47.5</v>
      </c>
      <c r="C49" s="6">
        <v>16.7</v>
      </c>
      <c r="D49" s="6">
        <v>12.2</v>
      </c>
      <c r="E49" s="6">
        <v>20.5</v>
      </c>
      <c r="F49" s="3"/>
      <c r="G49" s="6">
        <v>4.5999999999999996</v>
      </c>
    </row>
    <row r="50" spans="1:7" x14ac:dyDescent="0.25">
      <c r="A50" s="158"/>
    </row>
    <row r="51" spans="1:7" x14ac:dyDescent="0.25">
      <c r="A51" s="166" t="s">
        <v>265</v>
      </c>
    </row>
    <row r="52" spans="1:7" x14ac:dyDescent="0.25">
      <c r="A52" s="28" t="s">
        <v>300</v>
      </c>
      <c r="B52" s="6">
        <v>43</v>
      </c>
      <c r="C52" s="6">
        <v>16.2</v>
      </c>
      <c r="D52" s="6">
        <v>12.2</v>
      </c>
      <c r="E52" s="6">
        <v>20.100000000000001</v>
      </c>
      <c r="G52" s="6">
        <v>4.7</v>
      </c>
    </row>
    <row r="53" spans="1:7" x14ac:dyDescent="0.25">
      <c r="A53" s="17" t="s">
        <v>39</v>
      </c>
      <c r="B53" s="6">
        <v>39.6</v>
      </c>
      <c r="C53" s="6">
        <v>15</v>
      </c>
      <c r="D53" s="6">
        <v>12.2</v>
      </c>
      <c r="E53" s="6">
        <v>19.2</v>
      </c>
      <c r="G53" s="6">
        <v>5.0999999999999996</v>
      </c>
    </row>
    <row r="54" spans="1:7" s="52" customFormat="1" ht="21" customHeight="1" x14ac:dyDescent="0.25">
      <c r="A54" s="28"/>
    </row>
    <row r="55" spans="1:7" x14ac:dyDescent="0.25">
      <c r="A55" s="159" t="s">
        <v>303</v>
      </c>
    </row>
    <row r="56" spans="1:7" x14ac:dyDescent="0.25">
      <c r="A56" s="28" t="s">
        <v>1</v>
      </c>
      <c r="B56" s="6">
        <v>23.7</v>
      </c>
      <c r="C56" s="6" t="s">
        <v>705</v>
      </c>
      <c r="D56" s="6" t="s">
        <v>705</v>
      </c>
      <c r="E56" s="6" t="s">
        <v>705</v>
      </c>
      <c r="G56" s="6" t="s">
        <v>705</v>
      </c>
    </row>
    <row r="57" spans="1:7" s="6" customFormat="1" x14ac:dyDescent="0.25">
      <c r="A57" s="28" t="s">
        <v>34</v>
      </c>
      <c r="B57" s="6">
        <v>34.799999999999997</v>
      </c>
      <c r="C57" s="6">
        <v>13.7</v>
      </c>
      <c r="D57" s="6">
        <v>12.8</v>
      </c>
      <c r="E57" s="6">
        <v>18.5</v>
      </c>
      <c r="F57" s="3"/>
      <c r="G57" s="6">
        <v>5.4</v>
      </c>
    </row>
    <row r="58" spans="1:7" x14ac:dyDescent="0.25">
      <c r="A58" s="28" t="s">
        <v>35</v>
      </c>
      <c r="B58" s="6">
        <v>28.6</v>
      </c>
      <c r="C58" s="6" t="s">
        <v>705</v>
      </c>
      <c r="D58" s="6" t="s">
        <v>705</v>
      </c>
      <c r="E58" s="6" t="s">
        <v>705</v>
      </c>
      <c r="G58" s="6" t="s">
        <v>705</v>
      </c>
    </row>
    <row r="59" spans="1:7" ht="21" customHeight="1" x14ac:dyDescent="0.25">
      <c r="A59" s="33" t="s">
        <v>299</v>
      </c>
      <c r="B59" s="6">
        <v>47</v>
      </c>
      <c r="C59" s="6">
        <v>17.2</v>
      </c>
      <c r="D59" s="6">
        <v>13.7</v>
      </c>
      <c r="E59" s="6">
        <v>21.8</v>
      </c>
      <c r="G59" s="6">
        <v>4.5999999999999996</v>
      </c>
    </row>
    <row r="60" spans="1:7" x14ac:dyDescent="0.25">
      <c r="A60" s="158"/>
    </row>
    <row r="61" spans="1:7" x14ac:dyDescent="0.25">
      <c r="A61" s="166" t="s">
        <v>265</v>
      </c>
    </row>
    <row r="62" spans="1:7" x14ac:dyDescent="0.25">
      <c r="A62" s="28" t="s">
        <v>300</v>
      </c>
      <c r="B62" s="6">
        <v>44.5</v>
      </c>
      <c r="C62" s="6">
        <v>17.2</v>
      </c>
      <c r="D62" s="6">
        <v>13.7</v>
      </c>
      <c r="E62" s="6">
        <v>21.8</v>
      </c>
      <c r="G62" s="6">
        <v>4.5999999999999996</v>
      </c>
    </row>
    <row r="63" spans="1:7" x14ac:dyDescent="0.25">
      <c r="A63" s="17" t="s">
        <v>39</v>
      </c>
      <c r="B63" s="6">
        <v>41.9</v>
      </c>
      <c r="C63" s="6">
        <v>16.399999999999999</v>
      </c>
      <c r="D63" s="6">
        <v>13.7</v>
      </c>
      <c r="E63" s="6">
        <v>21.1</v>
      </c>
      <c r="G63" s="6">
        <v>4.7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3.2</v>
      </c>
      <c r="C15" s="180">
        <v>1.8</v>
      </c>
      <c r="D15" s="180">
        <v>1.6</v>
      </c>
      <c r="E15" s="141"/>
      <c r="F15" s="180" t="s">
        <v>705</v>
      </c>
      <c r="G15" s="180" t="s">
        <v>705</v>
      </c>
      <c r="H15" s="180">
        <v>1.6</v>
      </c>
      <c r="I15" s="24"/>
    </row>
    <row r="16" spans="1:9" x14ac:dyDescent="0.25">
      <c r="A16" s="28" t="s">
        <v>34</v>
      </c>
      <c r="B16" s="180">
        <v>0.8</v>
      </c>
      <c r="C16" s="180">
        <v>2.1</v>
      </c>
      <c r="D16" s="180">
        <v>0.7</v>
      </c>
      <c r="E16" s="141"/>
      <c r="F16" s="180">
        <v>2.9</v>
      </c>
      <c r="G16" s="180">
        <v>3.8</v>
      </c>
      <c r="H16" s="180">
        <v>0.7</v>
      </c>
      <c r="I16" s="24"/>
    </row>
    <row r="17" spans="1:9" x14ac:dyDescent="0.25">
      <c r="A17" s="28" t="s">
        <v>35</v>
      </c>
      <c r="B17" s="180">
        <v>1.3</v>
      </c>
      <c r="C17" s="180">
        <v>3.3</v>
      </c>
      <c r="D17" s="180">
        <v>1.2</v>
      </c>
      <c r="E17" s="141"/>
      <c r="F17" s="180">
        <v>3.5</v>
      </c>
      <c r="G17" s="180">
        <v>4.2</v>
      </c>
      <c r="H17" s="180">
        <v>1.2</v>
      </c>
      <c r="I17" s="24"/>
    </row>
    <row r="18" spans="1:9" s="52" customFormat="1" ht="21" customHeight="1" x14ac:dyDescent="0.25">
      <c r="A18" s="33" t="s">
        <v>299</v>
      </c>
      <c r="B18" s="180">
        <v>0.7</v>
      </c>
      <c r="C18" s="180">
        <v>1.3</v>
      </c>
      <c r="D18" s="180">
        <v>0.6</v>
      </c>
      <c r="E18" s="141"/>
      <c r="F18" s="180">
        <v>2.2000000000000002</v>
      </c>
      <c r="G18" s="180">
        <v>2.8</v>
      </c>
      <c r="H18" s="180">
        <v>0.6</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0.7</v>
      </c>
      <c r="C21" s="180">
        <v>1.3</v>
      </c>
      <c r="D21" s="180">
        <v>0.6</v>
      </c>
      <c r="E21" s="141"/>
      <c r="F21" s="180">
        <v>2.4</v>
      </c>
      <c r="G21" s="180">
        <v>3.1</v>
      </c>
      <c r="H21" s="180">
        <v>0.6</v>
      </c>
      <c r="I21" s="24"/>
    </row>
    <row r="22" spans="1:9" x14ac:dyDescent="0.25">
      <c r="A22" s="17" t="s">
        <v>39</v>
      </c>
      <c r="B22" s="180">
        <v>0.7</v>
      </c>
      <c r="C22" s="180">
        <v>1.6</v>
      </c>
      <c r="D22" s="180">
        <v>0.6</v>
      </c>
      <c r="E22" s="141"/>
      <c r="F22" s="180">
        <v>2.4</v>
      </c>
      <c r="G22" s="180">
        <v>3.1</v>
      </c>
      <c r="H22" s="180">
        <v>0.6</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4.3</v>
      </c>
      <c r="C40" s="180">
        <v>2.6</v>
      </c>
      <c r="D40" s="180">
        <v>2.2999999999999998</v>
      </c>
      <c r="E40" s="141"/>
      <c r="F40" s="180" t="s">
        <v>705</v>
      </c>
      <c r="G40" s="180" t="s">
        <v>705</v>
      </c>
      <c r="H40" s="180">
        <v>2.2999999999999998</v>
      </c>
    </row>
    <row r="41" spans="1:8" s="6" customFormat="1" x14ac:dyDescent="0.25">
      <c r="A41" s="28" t="s">
        <v>34</v>
      </c>
      <c r="B41" s="180">
        <v>1.1000000000000001</v>
      </c>
      <c r="C41" s="180">
        <v>3.2</v>
      </c>
      <c r="D41" s="180">
        <v>1.1000000000000001</v>
      </c>
      <c r="E41" s="141"/>
      <c r="F41" s="180">
        <v>3.5</v>
      </c>
      <c r="G41" s="180">
        <v>4.5999999999999996</v>
      </c>
      <c r="H41" s="180">
        <v>1</v>
      </c>
    </row>
    <row r="42" spans="1:8" x14ac:dyDescent="0.25">
      <c r="A42" s="28" t="s">
        <v>35</v>
      </c>
      <c r="B42" s="180">
        <v>2</v>
      </c>
      <c r="C42" s="180">
        <v>4.9000000000000004</v>
      </c>
      <c r="D42" s="180">
        <v>1.9</v>
      </c>
      <c r="E42" s="141"/>
      <c r="F42" s="180">
        <v>4.4000000000000004</v>
      </c>
      <c r="G42" s="180">
        <v>5.3</v>
      </c>
      <c r="H42" s="180">
        <v>1.8</v>
      </c>
    </row>
    <row r="43" spans="1:8" s="52" customFormat="1" ht="21" customHeight="1" x14ac:dyDescent="0.25">
      <c r="A43" s="33" t="s">
        <v>299</v>
      </c>
      <c r="B43" s="180">
        <v>1</v>
      </c>
      <c r="C43" s="180">
        <v>2</v>
      </c>
      <c r="D43" s="180">
        <v>0.9</v>
      </c>
      <c r="E43" s="141"/>
      <c r="F43" s="180">
        <v>2.7</v>
      </c>
      <c r="G43" s="180">
        <v>3.5</v>
      </c>
      <c r="H43" s="180">
        <v>0.8</v>
      </c>
    </row>
    <row r="44" spans="1:8" x14ac:dyDescent="0.25">
      <c r="A44" s="158"/>
    </row>
    <row r="45" spans="1:8" x14ac:dyDescent="0.25">
      <c r="A45" s="166" t="s">
        <v>265</v>
      </c>
    </row>
    <row r="46" spans="1:8" x14ac:dyDescent="0.25">
      <c r="A46" s="28" t="s">
        <v>300</v>
      </c>
      <c r="B46" s="180">
        <v>1</v>
      </c>
      <c r="C46" s="180">
        <v>2</v>
      </c>
      <c r="D46" s="180">
        <v>0.9</v>
      </c>
      <c r="E46" s="141"/>
      <c r="F46" s="180">
        <v>2.9</v>
      </c>
      <c r="G46" s="180">
        <v>3.8</v>
      </c>
      <c r="H46" s="180">
        <v>0.8</v>
      </c>
    </row>
    <row r="47" spans="1:8" x14ac:dyDescent="0.25">
      <c r="A47" s="17" t="s">
        <v>39</v>
      </c>
      <c r="B47" s="180">
        <v>1</v>
      </c>
      <c r="C47" s="180">
        <v>2.4</v>
      </c>
      <c r="D47" s="180">
        <v>0.9</v>
      </c>
      <c r="E47" s="141"/>
      <c r="F47" s="180">
        <v>2.9</v>
      </c>
      <c r="G47" s="180">
        <v>3.8</v>
      </c>
      <c r="H47" s="180">
        <v>0.9</v>
      </c>
    </row>
    <row r="48" spans="1:8" x14ac:dyDescent="0.25">
      <c r="A48" s="28"/>
    </row>
    <row r="49" spans="1:8" x14ac:dyDescent="0.25">
      <c r="A49" s="160" t="s">
        <v>303</v>
      </c>
      <c r="B49" s="184"/>
      <c r="C49" s="184"/>
      <c r="D49" s="184"/>
      <c r="E49" s="184"/>
      <c r="F49" s="184"/>
      <c r="G49" s="184"/>
      <c r="H49" s="184"/>
    </row>
    <row r="50" spans="1:8" x14ac:dyDescent="0.25">
      <c r="A50" s="28" t="s">
        <v>1</v>
      </c>
      <c r="B50" s="180">
        <v>4.7</v>
      </c>
      <c r="C50" s="180">
        <v>2.5</v>
      </c>
      <c r="D50" s="180">
        <v>2.2000000000000002</v>
      </c>
      <c r="E50" s="141"/>
      <c r="F50" s="180" t="s">
        <v>705</v>
      </c>
      <c r="G50" s="180" t="s">
        <v>705</v>
      </c>
      <c r="H50" s="180">
        <v>2.2000000000000002</v>
      </c>
    </row>
    <row r="51" spans="1:8" x14ac:dyDescent="0.25">
      <c r="A51" s="28" t="s">
        <v>34</v>
      </c>
      <c r="B51" s="180">
        <v>1</v>
      </c>
      <c r="C51" s="180">
        <v>2.8</v>
      </c>
      <c r="D51" s="180">
        <v>1</v>
      </c>
      <c r="E51" s="141"/>
      <c r="F51" s="180">
        <v>5.0999999999999996</v>
      </c>
      <c r="G51" s="180">
        <v>6.6</v>
      </c>
      <c r="H51" s="180">
        <v>1</v>
      </c>
    </row>
    <row r="52" spans="1:8" x14ac:dyDescent="0.25">
      <c r="A52" s="28" t="s">
        <v>35</v>
      </c>
      <c r="B52" s="180">
        <v>1.7</v>
      </c>
      <c r="C52" s="180">
        <v>4.4000000000000004</v>
      </c>
      <c r="D52" s="180">
        <v>1.6</v>
      </c>
      <c r="E52" s="141"/>
      <c r="F52" s="180">
        <v>4.5</v>
      </c>
      <c r="G52" s="180" t="s">
        <v>705</v>
      </c>
      <c r="H52" s="180">
        <v>1.5</v>
      </c>
    </row>
    <row r="53" spans="1:8" s="52" customFormat="1" ht="21" customHeight="1" x14ac:dyDescent="0.25">
      <c r="A53" s="33" t="s">
        <v>299</v>
      </c>
      <c r="B53" s="180">
        <v>0.9</v>
      </c>
      <c r="C53" s="180">
        <v>1.8</v>
      </c>
      <c r="D53" s="180">
        <v>0.8</v>
      </c>
      <c r="E53" s="141"/>
      <c r="F53" s="180">
        <v>3.7</v>
      </c>
      <c r="G53" s="180">
        <v>4.5999999999999996</v>
      </c>
      <c r="H53" s="180">
        <v>0.8</v>
      </c>
    </row>
    <row r="54" spans="1:8" x14ac:dyDescent="0.25">
      <c r="A54" s="158"/>
    </row>
    <row r="55" spans="1:8" x14ac:dyDescent="0.25">
      <c r="A55" s="166" t="s">
        <v>265</v>
      </c>
    </row>
    <row r="56" spans="1:8" x14ac:dyDescent="0.25">
      <c r="A56" s="28" t="s">
        <v>300</v>
      </c>
      <c r="B56" s="180">
        <v>0.9</v>
      </c>
      <c r="C56" s="180">
        <v>1.8</v>
      </c>
      <c r="D56" s="180">
        <v>0.8</v>
      </c>
      <c r="E56" s="141"/>
      <c r="F56" s="180">
        <v>4.0999999999999996</v>
      </c>
      <c r="G56" s="180">
        <v>5.2</v>
      </c>
      <c r="H56" s="180">
        <v>0.8</v>
      </c>
    </row>
    <row r="57" spans="1:8" x14ac:dyDescent="0.25">
      <c r="A57" s="17" t="s">
        <v>39</v>
      </c>
      <c r="B57" s="180">
        <v>0.9</v>
      </c>
      <c r="C57" s="180">
        <v>2.1</v>
      </c>
      <c r="D57" s="180">
        <v>0.8</v>
      </c>
      <c r="E57" s="141"/>
      <c r="F57" s="180">
        <v>4.0999999999999996</v>
      </c>
      <c r="G57" s="180">
        <v>5.2</v>
      </c>
      <c r="H57" s="180">
        <v>0.8</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0.8</v>
      </c>
      <c r="E12" s="302">
        <v>0.4</v>
      </c>
      <c r="G12" s="302" t="s">
        <v>705</v>
      </c>
    </row>
    <row r="13" spans="1:19" x14ac:dyDescent="0.25">
      <c r="A13" s="279" t="s">
        <v>340</v>
      </c>
      <c r="B13" s="281" t="s">
        <v>11</v>
      </c>
      <c r="C13" s="302">
        <v>1.3</v>
      </c>
      <c r="E13" s="302">
        <v>1.2</v>
      </c>
      <c r="G13" s="302">
        <v>1.1000000000000001</v>
      </c>
    </row>
    <row r="14" spans="1:19" ht="13" x14ac:dyDescent="0.3">
      <c r="A14" s="282" t="s">
        <v>341</v>
      </c>
      <c r="B14" s="283" t="s">
        <v>12</v>
      </c>
      <c r="C14" s="302">
        <v>0.9</v>
      </c>
      <c r="E14" s="302">
        <v>0.9</v>
      </c>
      <c r="G14" s="302">
        <v>0.8</v>
      </c>
    </row>
    <row r="15" spans="1:19" x14ac:dyDescent="0.25">
      <c r="A15" s="279" t="s">
        <v>342</v>
      </c>
      <c r="B15" s="281" t="s">
        <v>13</v>
      </c>
      <c r="C15" s="302">
        <v>1.1000000000000001</v>
      </c>
      <c r="E15" s="302">
        <v>1</v>
      </c>
      <c r="G15" s="302">
        <v>1</v>
      </c>
    </row>
    <row r="16" spans="1:19" x14ac:dyDescent="0.25">
      <c r="A16" s="284" t="s">
        <v>343</v>
      </c>
      <c r="B16" s="281" t="s">
        <v>14</v>
      </c>
      <c r="C16" s="302">
        <v>1.4</v>
      </c>
      <c r="E16" s="302">
        <v>1.3</v>
      </c>
      <c r="G16" s="302">
        <v>1.1000000000000001</v>
      </c>
    </row>
    <row r="17" spans="1:19" x14ac:dyDescent="0.25">
      <c r="A17" s="279" t="s">
        <v>344</v>
      </c>
      <c r="B17" s="281" t="s">
        <v>15</v>
      </c>
      <c r="C17" s="302">
        <v>1</v>
      </c>
      <c r="E17" s="302">
        <v>1</v>
      </c>
      <c r="G17" s="302">
        <v>0.8</v>
      </c>
    </row>
    <row r="18" spans="1:19" s="285" customFormat="1" x14ac:dyDescent="0.25">
      <c r="A18" s="279" t="s">
        <v>345</v>
      </c>
      <c r="B18" s="281" t="s">
        <v>16</v>
      </c>
      <c r="C18" s="302">
        <v>1</v>
      </c>
      <c r="D18" s="231"/>
      <c r="E18" s="302">
        <v>0.9</v>
      </c>
      <c r="F18" s="231"/>
      <c r="G18" s="302">
        <v>0.5</v>
      </c>
      <c r="H18" s="231"/>
      <c r="I18" s="231"/>
      <c r="J18" s="231"/>
      <c r="K18" s="231"/>
      <c r="L18" s="231"/>
      <c r="M18" s="231"/>
      <c r="N18" s="231"/>
      <c r="O18" s="231"/>
      <c r="P18" s="231"/>
      <c r="Q18" s="231"/>
      <c r="R18" s="231"/>
      <c r="S18" s="231"/>
    </row>
    <row r="19" spans="1:19" x14ac:dyDescent="0.25">
      <c r="A19" s="286" t="s">
        <v>346</v>
      </c>
      <c r="B19" s="287" t="s">
        <v>17</v>
      </c>
      <c r="C19" s="302">
        <v>0.9</v>
      </c>
      <c r="E19" s="302">
        <v>0.9</v>
      </c>
      <c r="G19" s="302">
        <v>0.8</v>
      </c>
    </row>
    <row r="20" spans="1:19" x14ac:dyDescent="0.25">
      <c r="A20" s="279" t="s">
        <v>347</v>
      </c>
      <c r="B20" s="288" t="s">
        <v>18</v>
      </c>
      <c r="C20" s="302">
        <v>1.6</v>
      </c>
      <c r="E20" s="302">
        <v>1.4</v>
      </c>
      <c r="G20" s="302">
        <v>1.2</v>
      </c>
    </row>
    <row r="21" spans="1:19" s="285" customFormat="1" x14ac:dyDescent="0.25">
      <c r="A21" s="279" t="s">
        <v>348</v>
      </c>
      <c r="B21" s="288" t="s">
        <v>19</v>
      </c>
      <c r="C21" s="302">
        <v>1</v>
      </c>
      <c r="D21" s="231"/>
      <c r="E21" s="302">
        <v>1</v>
      </c>
      <c r="F21" s="231"/>
      <c r="G21" s="302">
        <v>0.9</v>
      </c>
      <c r="H21" s="231"/>
      <c r="I21" s="231"/>
      <c r="J21" s="231"/>
      <c r="K21" s="231"/>
      <c r="L21" s="231"/>
      <c r="M21" s="231"/>
      <c r="N21" s="231"/>
      <c r="O21" s="231"/>
      <c r="P21" s="231"/>
      <c r="Q21" s="231"/>
      <c r="R21" s="231"/>
      <c r="S21" s="231"/>
    </row>
    <row r="22" spans="1:19" x14ac:dyDescent="0.25">
      <c r="A22" s="279" t="s">
        <v>135</v>
      </c>
      <c r="B22" s="289" t="s">
        <v>20</v>
      </c>
      <c r="C22" s="302">
        <v>0.8</v>
      </c>
      <c r="E22" s="302">
        <v>0.8</v>
      </c>
      <c r="G22" s="302">
        <v>0.6</v>
      </c>
    </row>
    <row r="23" spans="1:19" x14ac:dyDescent="0.25">
      <c r="A23" s="279" t="s">
        <v>349</v>
      </c>
      <c r="B23" s="231" t="s">
        <v>21</v>
      </c>
      <c r="C23" s="302">
        <v>1.7</v>
      </c>
      <c r="E23" s="302">
        <v>1.7</v>
      </c>
      <c r="G23" s="302">
        <v>1.3</v>
      </c>
    </row>
    <row r="24" spans="1:19" s="233" customFormat="1" x14ac:dyDescent="0.25">
      <c r="A24" s="279" t="s">
        <v>350</v>
      </c>
      <c r="B24" s="231" t="s">
        <v>22</v>
      </c>
      <c r="C24" s="302">
        <v>0.9</v>
      </c>
      <c r="D24" s="231"/>
      <c r="E24" s="302">
        <v>0.8</v>
      </c>
      <c r="F24" s="231"/>
      <c r="G24" s="302">
        <v>0.6</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3.2</v>
      </c>
      <c r="D26" s="231"/>
      <c r="E26" s="302">
        <v>3</v>
      </c>
      <c r="F26" s="231"/>
      <c r="G26" s="302">
        <v>2.7</v>
      </c>
      <c r="H26" s="231"/>
      <c r="I26" s="231"/>
      <c r="J26" s="231"/>
      <c r="K26" s="231"/>
      <c r="L26" s="231"/>
      <c r="M26" s="231"/>
      <c r="N26" s="231"/>
      <c r="O26" s="231"/>
      <c r="P26" s="231"/>
      <c r="Q26" s="231"/>
      <c r="R26" s="231"/>
      <c r="S26" s="231"/>
    </row>
    <row r="27" spans="1:19" s="232" customFormat="1" x14ac:dyDescent="0.25">
      <c r="A27" s="279"/>
      <c r="B27" s="232" t="s">
        <v>25</v>
      </c>
      <c r="C27" s="302">
        <v>0.7</v>
      </c>
      <c r="D27" s="231"/>
      <c r="E27" s="302">
        <v>0.7</v>
      </c>
      <c r="F27" s="231"/>
      <c r="G27" s="302" t="s">
        <v>705</v>
      </c>
      <c r="H27" s="231"/>
      <c r="I27" s="231"/>
      <c r="J27" s="231"/>
      <c r="K27" s="231"/>
      <c r="L27" s="231"/>
      <c r="M27" s="231"/>
      <c r="N27" s="231"/>
      <c r="O27" s="231"/>
      <c r="P27" s="231"/>
      <c r="Q27" s="231"/>
      <c r="R27" s="231"/>
      <c r="S27" s="231"/>
    </row>
    <row r="28" spans="1:19" s="232" customFormat="1" x14ac:dyDescent="0.25">
      <c r="A28" s="290"/>
      <c r="B28" s="233" t="s">
        <v>26</v>
      </c>
      <c r="C28" s="302">
        <v>3.2</v>
      </c>
      <c r="D28" s="231"/>
      <c r="E28" s="302">
        <v>3</v>
      </c>
      <c r="F28" s="231"/>
      <c r="G28" s="302">
        <v>2.7</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0.6</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1.1000000000000001</v>
      </c>
      <c r="D44" s="232"/>
      <c r="E44" s="302">
        <v>1.1000000000000001</v>
      </c>
      <c r="F44" s="303"/>
      <c r="G44" s="302">
        <v>1</v>
      </c>
      <c r="H44" s="231"/>
      <c r="I44" s="231"/>
      <c r="J44" s="231"/>
      <c r="K44" s="231"/>
      <c r="L44" s="231"/>
      <c r="M44" s="231"/>
      <c r="N44" s="231"/>
      <c r="O44" s="231"/>
      <c r="P44" s="231"/>
      <c r="Q44" s="231"/>
      <c r="R44" s="231"/>
      <c r="S44" s="231"/>
    </row>
    <row r="45" spans="1:19" s="136" customFormat="1" ht="13" x14ac:dyDescent="0.3">
      <c r="A45" s="282" t="s">
        <v>341</v>
      </c>
      <c r="B45" s="283" t="s">
        <v>12</v>
      </c>
      <c r="C45" s="302">
        <v>0.8</v>
      </c>
      <c r="D45" s="232"/>
      <c r="E45" s="302">
        <v>0.7</v>
      </c>
      <c r="F45" s="303"/>
      <c r="G45" s="302">
        <v>0.7</v>
      </c>
      <c r="H45" s="231"/>
      <c r="I45" s="231"/>
      <c r="J45" s="231"/>
      <c r="K45" s="231"/>
      <c r="L45" s="231"/>
      <c r="M45" s="231"/>
      <c r="N45" s="231"/>
      <c r="O45" s="231"/>
      <c r="P45" s="231"/>
      <c r="Q45" s="231"/>
      <c r="R45" s="231"/>
      <c r="S45" s="231"/>
    </row>
    <row r="46" spans="1:19" s="136" customFormat="1" x14ac:dyDescent="0.25">
      <c r="A46" s="279" t="s">
        <v>342</v>
      </c>
      <c r="B46" s="281" t="s">
        <v>13</v>
      </c>
      <c r="C46" s="302">
        <v>1.1000000000000001</v>
      </c>
      <c r="D46" s="232"/>
      <c r="E46" s="302">
        <v>1</v>
      </c>
      <c r="F46" s="303"/>
      <c r="G46" s="302">
        <v>0.9</v>
      </c>
      <c r="H46" s="231"/>
      <c r="I46" s="231"/>
      <c r="J46" s="231"/>
      <c r="K46" s="231"/>
      <c r="L46" s="231"/>
      <c r="M46" s="231"/>
      <c r="N46" s="231"/>
      <c r="O46" s="231"/>
      <c r="P46" s="231"/>
      <c r="Q46" s="231"/>
      <c r="R46" s="231"/>
      <c r="S46" s="231"/>
    </row>
    <row r="47" spans="1:19" s="136" customFormat="1" x14ac:dyDescent="0.25">
      <c r="A47" s="284" t="s">
        <v>343</v>
      </c>
      <c r="B47" s="281" t="s">
        <v>14</v>
      </c>
      <c r="C47" s="302">
        <v>1.1000000000000001</v>
      </c>
      <c r="D47" s="232"/>
      <c r="E47" s="302">
        <v>1</v>
      </c>
      <c r="F47" s="303"/>
      <c r="G47" s="302">
        <v>0.9</v>
      </c>
      <c r="H47" s="231"/>
      <c r="I47" s="231"/>
      <c r="J47" s="231"/>
      <c r="K47" s="231"/>
      <c r="L47" s="231"/>
      <c r="M47" s="231"/>
      <c r="N47" s="231"/>
      <c r="O47" s="231"/>
      <c r="P47" s="231"/>
      <c r="Q47" s="231"/>
      <c r="R47" s="231"/>
      <c r="S47" s="231"/>
    </row>
    <row r="48" spans="1:19" s="136" customFormat="1" x14ac:dyDescent="0.25">
      <c r="A48" s="279" t="s">
        <v>344</v>
      </c>
      <c r="B48" s="281" t="s">
        <v>15</v>
      </c>
      <c r="C48" s="302">
        <v>0.9</v>
      </c>
      <c r="D48" s="232"/>
      <c r="E48" s="302">
        <v>0.9</v>
      </c>
      <c r="F48" s="303"/>
      <c r="G48" s="302">
        <v>0.8</v>
      </c>
      <c r="H48" s="231"/>
      <c r="I48" s="231"/>
      <c r="J48" s="231"/>
      <c r="K48" s="231"/>
      <c r="L48" s="231"/>
      <c r="M48" s="231"/>
      <c r="N48" s="231"/>
      <c r="O48" s="231"/>
      <c r="P48" s="231"/>
      <c r="Q48" s="231"/>
      <c r="R48" s="231"/>
      <c r="S48" s="231"/>
    </row>
    <row r="49" spans="1:19" s="136" customFormat="1" x14ac:dyDescent="0.25">
      <c r="A49" s="279" t="s">
        <v>345</v>
      </c>
      <c r="B49" s="281" t="s">
        <v>16</v>
      </c>
      <c r="C49" s="302">
        <v>0.8</v>
      </c>
      <c r="D49" s="232"/>
      <c r="E49" s="302">
        <v>0.6</v>
      </c>
      <c r="F49" s="303"/>
      <c r="G49" s="302">
        <v>0.4</v>
      </c>
      <c r="H49" s="231"/>
      <c r="I49" s="231"/>
      <c r="J49" s="231"/>
      <c r="K49" s="231"/>
      <c r="L49" s="231"/>
      <c r="M49" s="231"/>
      <c r="N49" s="231"/>
      <c r="O49" s="231"/>
      <c r="P49" s="231"/>
      <c r="Q49" s="231"/>
      <c r="R49" s="231"/>
      <c r="S49" s="231"/>
    </row>
    <row r="50" spans="1:19" x14ac:dyDescent="0.25">
      <c r="A50" s="286" t="s">
        <v>346</v>
      </c>
      <c r="B50" s="287" t="s">
        <v>17</v>
      </c>
      <c r="C50" s="302">
        <v>0.8</v>
      </c>
      <c r="D50" s="232"/>
      <c r="E50" s="302">
        <v>0.8</v>
      </c>
      <c r="F50" s="303"/>
      <c r="G50" s="302">
        <v>0.7</v>
      </c>
    </row>
    <row r="51" spans="1:19" x14ac:dyDescent="0.25">
      <c r="A51" s="279" t="s">
        <v>347</v>
      </c>
      <c r="B51" s="288" t="s">
        <v>18</v>
      </c>
      <c r="C51" s="302">
        <v>1.2</v>
      </c>
      <c r="D51" s="232"/>
      <c r="E51" s="302">
        <v>1.1000000000000001</v>
      </c>
      <c r="F51" s="303"/>
      <c r="G51" s="302">
        <v>0.9</v>
      </c>
    </row>
    <row r="52" spans="1:19" x14ac:dyDescent="0.25">
      <c r="A52" s="279" t="s">
        <v>348</v>
      </c>
      <c r="B52" s="288" t="s">
        <v>19</v>
      </c>
      <c r="C52" s="302">
        <v>0.7</v>
      </c>
      <c r="D52" s="232"/>
      <c r="E52" s="302">
        <v>0.7</v>
      </c>
      <c r="F52" s="303"/>
      <c r="G52" s="302">
        <v>0.6</v>
      </c>
    </row>
    <row r="53" spans="1:19" x14ac:dyDescent="0.25">
      <c r="A53" s="279" t="s">
        <v>135</v>
      </c>
      <c r="B53" s="289" t="s">
        <v>20</v>
      </c>
      <c r="C53" s="302">
        <v>0.5</v>
      </c>
      <c r="D53" s="232"/>
      <c r="E53" s="302">
        <v>0.4</v>
      </c>
      <c r="F53" s="303"/>
      <c r="G53" s="302">
        <v>0.3</v>
      </c>
    </row>
    <row r="54" spans="1:19" x14ac:dyDescent="0.25">
      <c r="A54" s="279" t="s">
        <v>349</v>
      </c>
      <c r="B54" s="231" t="s">
        <v>21</v>
      </c>
      <c r="C54" s="302">
        <v>0.9</v>
      </c>
      <c r="D54" s="232"/>
      <c r="E54" s="302">
        <v>0.9</v>
      </c>
      <c r="F54" s="303"/>
      <c r="G54" s="302">
        <v>0.7</v>
      </c>
    </row>
    <row r="55" spans="1:19" s="233" customFormat="1" x14ac:dyDescent="0.25">
      <c r="A55" s="279" t="s">
        <v>350</v>
      </c>
      <c r="B55" s="231" t="s">
        <v>22</v>
      </c>
      <c r="C55" s="302">
        <v>0.6</v>
      </c>
      <c r="D55" s="232"/>
      <c r="E55" s="302">
        <v>0.6</v>
      </c>
      <c r="F55" s="303"/>
      <c r="G55" s="302">
        <v>0.4</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2.5</v>
      </c>
      <c r="E57" s="302">
        <v>2.2999999999999998</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2.5</v>
      </c>
      <c r="E59" s="302">
        <v>2.2999999999999998</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v>0.5</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0.6</v>
      </c>
      <c r="D75" s="232"/>
      <c r="E75" s="302">
        <v>0.6</v>
      </c>
      <c r="F75" s="303"/>
      <c r="G75" s="302">
        <v>0.5</v>
      </c>
      <c r="H75" s="231"/>
      <c r="I75" s="231"/>
      <c r="J75" s="231"/>
      <c r="K75" s="231"/>
      <c r="L75" s="231"/>
      <c r="M75" s="231"/>
      <c r="N75" s="231"/>
      <c r="O75" s="231"/>
      <c r="P75" s="231"/>
      <c r="Q75" s="231"/>
      <c r="R75" s="231"/>
      <c r="S75" s="231"/>
    </row>
    <row r="76" spans="1:19" s="136" customFormat="1" ht="13" x14ac:dyDescent="0.3">
      <c r="A76" s="282" t="s">
        <v>341</v>
      </c>
      <c r="B76" s="283" t="s">
        <v>12</v>
      </c>
      <c r="C76" s="302">
        <v>0.4</v>
      </c>
      <c r="D76" s="232"/>
      <c r="E76" s="302">
        <v>0.4</v>
      </c>
      <c r="F76" s="303"/>
      <c r="G76" s="302" t="s">
        <v>705</v>
      </c>
      <c r="H76" s="231"/>
      <c r="I76" s="231"/>
      <c r="J76" s="231"/>
      <c r="K76" s="231"/>
      <c r="L76" s="231"/>
      <c r="M76" s="231"/>
      <c r="N76" s="231"/>
      <c r="O76" s="231"/>
      <c r="P76" s="231"/>
      <c r="Q76" s="231"/>
      <c r="R76" s="231"/>
      <c r="S76" s="231"/>
    </row>
    <row r="77" spans="1:19" s="136" customFormat="1" x14ac:dyDescent="0.25">
      <c r="A77" s="279" t="s">
        <v>342</v>
      </c>
      <c r="B77" s="281" t="s">
        <v>13</v>
      </c>
      <c r="C77" s="302">
        <v>0.3</v>
      </c>
      <c r="D77" s="232"/>
      <c r="E77" s="302">
        <v>0.3</v>
      </c>
      <c r="F77" s="303"/>
      <c r="G77" s="302" t="s">
        <v>705</v>
      </c>
      <c r="H77" s="231"/>
      <c r="I77" s="231"/>
      <c r="J77" s="231"/>
      <c r="K77" s="231"/>
      <c r="L77" s="231"/>
      <c r="M77" s="231"/>
      <c r="N77" s="231"/>
      <c r="O77" s="231"/>
      <c r="P77" s="231"/>
      <c r="Q77" s="231"/>
      <c r="R77" s="231"/>
      <c r="S77" s="231"/>
    </row>
    <row r="78" spans="1:19" x14ac:dyDescent="0.25">
      <c r="A78" s="284" t="s">
        <v>343</v>
      </c>
      <c r="B78" s="281" t="s">
        <v>14</v>
      </c>
      <c r="C78" s="302">
        <v>0.9</v>
      </c>
      <c r="D78" s="232"/>
      <c r="E78" s="302">
        <v>0.8</v>
      </c>
      <c r="F78" s="303"/>
      <c r="G78" s="302">
        <v>0.7</v>
      </c>
    </row>
    <row r="79" spans="1:19" x14ac:dyDescent="0.25">
      <c r="A79" s="279" t="s">
        <v>344</v>
      </c>
      <c r="B79" s="281" t="s">
        <v>15</v>
      </c>
      <c r="C79" s="302">
        <v>0.5</v>
      </c>
      <c r="D79" s="232"/>
      <c r="E79" s="302">
        <v>0.5</v>
      </c>
      <c r="F79" s="303"/>
      <c r="G79" s="302">
        <v>0.4</v>
      </c>
    </row>
    <row r="80" spans="1:19" x14ac:dyDescent="0.25">
      <c r="A80" s="279" t="s">
        <v>345</v>
      </c>
      <c r="B80" s="281" t="s">
        <v>16</v>
      </c>
      <c r="C80" s="302">
        <v>0.7</v>
      </c>
      <c r="D80" s="232"/>
      <c r="E80" s="302">
        <v>0.7</v>
      </c>
      <c r="F80" s="303"/>
      <c r="G80" s="302">
        <v>0.4</v>
      </c>
    </row>
    <row r="81" spans="1:19" x14ac:dyDescent="0.25">
      <c r="A81" s="286" t="s">
        <v>346</v>
      </c>
      <c r="B81" s="287" t="s">
        <v>17</v>
      </c>
      <c r="C81" s="302">
        <v>0.4</v>
      </c>
      <c r="D81" s="232"/>
      <c r="E81" s="302">
        <v>0.4</v>
      </c>
      <c r="F81" s="303"/>
      <c r="G81" s="302">
        <v>0.4</v>
      </c>
    </row>
    <row r="82" spans="1:19" x14ac:dyDescent="0.25">
      <c r="A82" s="279" t="s">
        <v>347</v>
      </c>
      <c r="B82" s="288" t="s">
        <v>18</v>
      </c>
      <c r="C82" s="302">
        <v>1</v>
      </c>
      <c r="D82" s="232"/>
      <c r="E82" s="302">
        <v>1</v>
      </c>
      <c r="F82" s="303"/>
      <c r="G82" s="302">
        <v>0.8</v>
      </c>
    </row>
    <row r="83" spans="1:19" x14ac:dyDescent="0.25">
      <c r="A83" s="279" t="s">
        <v>348</v>
      </c>
      <c r="B83" s="288" t="s">
        <v>19</v>
      </c>
      <c r="C83" s="302">
        <v>0.7</v>
      </c>
      <c r="D83" s="232"/>
      <c r="E83" s="302">
        <v>0.7</v>
      </c>
      <c r="F83" s="303"/>
      <c r="G83" s="302">
        <v>0.6</v>
      </c>
    </row>
    <row r="84" spans="1:19" x14ac:dyDescent="0.25">
      <c r="A84" s="279" t="s">
        <v>135</v>
      </c>
      <c r="B84" s="289" t="s">
        <v>20</v>
      </c>
      <c r="C84" s="302">
        <v>0.7</v>
      </c>
      <c r="D84" s="232"/>
      <c r="E84" s="302">
        <v>0.7</v>
      </c>
      <c r="F84" s="303"/>
      <c r="G84" s="302">
        <v>0.5</v>
      </c>
    </row>
    <row r="85" spans="1:19" x14ac:dyDescent="0.25">
      <c r="A85" s="279" t="s">
        <v>349</v>
      </c>
      <c r="B85" s="231" t="s">
        <v>21</v>
      </c>
      <c r="C85" s="302">
        <v>1.4</v>
      </c>
      <c r="D85" s="232"/>
      <c r="E85" s="302">
        <v>1.4</v>
      </c>
      <c r="F85" s="303"/>
      <c r="G85" s="302">
        <v>1.1000000000000001</v>
      </c>
    </row>
    <row r="86" spans="1:19" s="233" customFormat="1" x14ac:dyDescent="0.25">
      <c r="A86" s="279" t="s">
        <v>350</v>
      </c>
      <c r="B86" s="231" t="s">
        <v>22</v>
      </c>
      <c r="C86" s="302">
        <v>0.6</v>
      </c>
      <c r="D86" s="232"/>
      <c r="E86" s="302">
        <v>0.5</v>
      </c>
      <c r="F86" s="303"/>
      <c r="G86" s="302">
        <v>0.4</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2.1</v>
      </c>
      <c r="E88" s="302">
        <v>2</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2.1</v>
      </c>
      <c r="E90" s="302">
        <v>2.1</v>
      </c>
      <c r="F90" s="303"/>
      <c r="G90" s="302">
        <v>1.8</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v>
      </c>
      <c r="D12" s="302">
        <v>1</v>
      </c>
      <c r="E12" s="303"/>
      <c r="F12" s="302">
        <v>0.8</v>
      </c>
    </row>
    <row r="13" spans="1:14" x14ac:dyDescent="0.25">
      <c r="A13" s="295" t="s">
        <v>404</v>
      </c>
      <c r="B13" s="302">
        <v>1.7</v>
      </c>
      <c r="D13" s="302">
        <v>1.7</v>
      </c>
      <c r="E13" s="303"/>
      <c r="F13" s="302">
        <v>1.4</v>
      </c>
    </row>
    <row r="14" spans="1:14" x14ac:dyDescent="0.25">
      <c r="A14" s="295" t="s">
        <v>405</v>
      </c>
      <c r="B14" s="302">
        <v>3</v>
      </c>
      <c r="D14" s="302">
        <v>2.7</v>
      </c>
      <c r="E14" s="303"/>
      <c r="F14" s="302">
        <v>2.4</v>
      </c>
    </row>
    <row r="15" spans="1:14" x14ac:dyDescent="0.25">
      <c r="A15" s="231" t="s">
        <v>23</v>
      </c>
      <c r="B15" s="302" t="s">
        <v>705</v>
      </c>
      <c r="D15" s="302" t="s">
        <v>705</v>
      </c>
      <c r="E15" s="303"/>
      <c r="F15" s="302" t="s">
        <v>705</v>
      </c>
    </row>
    <row r="16" spans="1:14" ht="22.5" customHeight="1" x14ac:dyDescent="0.25">
      <c r="A16" s="231" t="s">
        <v>24</v>
      </c>
      <c r="B16" s="302">
        <v>3.2</v>
      </c>
      <c r="D16" s="302">
        <v>3</v>
      </c>
      <c r="E16" s="303"/>
      <c r="F16" s="302">
        <v>2.7</v>
      </c>
    </row>
    <row r="17" spans="1:21" x14ac:dyDescent="0.25">
      <c r="A17" s="232" t="s">
        <v>25</v>
      </c>
      <c r="B17" s="302">
        <v>0.7</v>
      </c>
      <c r="D17" s="302">
        <v>0.7</v>
      </c>
      <c r="E17" s="303"/>
      <c r="F17" s="302" t="s">
        <v>705</v>
      </c>
    </row>
    <row r="18" spans="1:21" s="233" customFormat="1" x14ac:dyDescent="0.25">
      <c r="A18" s="233" t="s">
        <v>26</v>
      </c>
      <c r="B18" s="302">
        <v>3.2</v>
      </c>
      <c r="C18" s="231"/>
      <c r="D18" s="302">
        <v>3</v>
      </c>
      <c r="E18" s="303"/>
      <c r="F18" s="302">
        <v>2.7</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0.7</v>
      </c>
      <c r="C22" s="233"/>
      <c r="D22" s="302">
        <v>0.7</v>
      </c>
      <c r="E22" s="303"/>
      <c r="F22" s="302">
        <v>0.6</v>
      </c>
    </row>
    <row r="23" spans="1:21" x14ac:dyDescent="0.25">
      <c r="A23" s="295" t="s">
        <v>404</v>
      </c>
      <c r="B23" s="302">
        <v>1.1000000000000001</v>
      </c>
      <c r="C23" s="233"/>
      <c r="D23" s="302">
        <v>1.1000000000000001</v>
      </c>
      <c r="E23" s="303"/>
      <c r="F23" s="302">
        <v>0.8</v>
      </c>
    </row>
    <row r="24" spans="1:21" x14ac:dyDescent="0.25">
      <c r="A24" s="295" t="s">
        <v>405</v>
      </c>
      <c r="B24" s="302">
        <v>2.4</v>
      </c>
      <c r="C24" s="233"/>
      <c r="D24" s="302">
        <v>2.2000000000000002</v>
      </c>
      <c r="E24" s="303"/>
      <c r="F24" s="302">
        <v>2</v>
      </c>
    </row>
    <row r="25" spans="1:21" x14ac:dyDescent="0.25">
      <c r="A25" s="231" t="s">
        <v>23</v>
      </c>
      <c r="B25" s="302" t="s">
        <v>705</v>
      </c>
      <c r="C25" s="233"/>
      <c r="D25" s="302" t="s">
        <v>705</v>
      </c>
      <c r="E25" s="303"/>
      <c r="F25" s="302" t="s">
        <v>705</v>
      </c>
    </row>
    <row r="26" spans="1:21" ht="22.5" customHeight="1" x14ac:dyDescent="0.25">
      <c r="A26" s="231" t="s">
        <v>24</v>
      </c>
      <c r="B26" s="302">
        <v>2.5</v>
      </c>
      <c r="C26" s="233"/>
      <c r="D26" s="302">
        <v>2.2999999999999998</v>
      </c>
      <c r="E26" s="303"/>
      <c r="F26" s="302">
        <v>2.1</v>
      </c>
    </row>
    <row r="27" spans="1:21" x14ac:dyDescent="0.25">
      <c r="A27" s="232" t="s">
        <v>25</v>
      </c>
      <c r="B27" s="302" t="s">
        <v>705</v>
      </c>
      <c r="C27" s="233"/>
      <c r="D27" s="302" t="s">
        <v>705</v>
      </c>
      <c r="E27" s="303"/>
      <c r="F27" s="302" t="s">
        <v>705</v>
      </c>
    </row>
    <row r="28" spans="1:21" s="233" customFormat="1" x14ac:dyDescent="0.25">
      <c r="A28" s="233" t="s">
        <v>26</v>
      </c>
      <c r="B28" s="302">
        <v>2.5</v>
      </c>
      <c r="D28" s="302">
        <v>2.2999999999999998</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0.7</v>
      </c>
      <c r="C32" s="233"/>
      <c r="D32" s="302">
        <v>0.7</v>
      </c>
      <c r="E32" s="303"/>
      <c r="F32" s="302">
        <v>0.5</v>
      </c>
    </row>
    <row r="33" spans="1:21" x14ac:dyDescent="0.25">
      <c r="A33" s="295" t="s">
        <v>404</v>
      </c>
      <c r="B33" s="302">
        <v>1.3</v>
      </c>
      <c r="C33" s="233"/>
      <c r="D33" s="302">
        <v>1.3</v>
      </c>
      <c r="E33" s="303"/>
      <c r="F33" s="302">
        <v>1.1000000000000001</v>
      </c>
    </row>
    <row r="34" spans="1:21" x14ac:dyDescent="0.25">
      <c r="A34" s="295" t="s">
        <v>405</v>
      </c>
      <c r="B34" s="302">
        <v>1.8</v>
      </c>
      <c r="C34" s="233"/>
      <c r="D34" s="302">
        <v>1.8</v>
      </c>
      <c r="E34" s="303"/>
      <c r="F34" s="302">
        <v>1.4</v>
      </c>
    </row>
    <row r="35" spans="1:21" x14ac:dyDescent="0.25">
      <c r="A35" s="231" t="s">
        <v>23</v>
      </c>
      <c r="B35" s="302" t="s">
        <v>705</v>
      </c>
      <c r="C35" s="233"/>
      <c r="D35" s="302" t="s">
        <v>705</v>
      </c>
      <c r="E35" s="303"/>
      <c r="F35" s="302" t="s">
        <v>705</v>
      </c>
    </row>
    <row r="36" spans="1:21" ht="22.5" customHeight="1" x14ac:dyDescent="0.25">
      <c r="A36" s="231" t="s">
        <v>24</v>
      </c>
      <c r="B36" s="302">
        <v>2.1</v>
      </c>
      <c r="C36" s="233"/>
      <c r="D36" s="302">
        <v>2</v>
      </c>
      <c r="E36" s="303"/>
      <c r="F36" s="302">
        <v>1.8</v>
      </c>
    </row>
    <row r="37" spans="1:21" x14ac:dyDescent="0.25">
      <c r="A37" s="232" t="s">
        <v>25</v>
      </c>
      <c r="B37" s="302" t="s">
        <v>705</v>
      </c>
      <c r="C37" s="233"/>
      <c r="D37" s="302" t="s">
        <v>705</v>
      </c>
      <c r="E37" s="303"/>
      <c r="F37" s="302" t="s">
        <v>705</v>
      </c>
    </row>
    <row r="38" spans="1:21" s="233" customFormat="1" x14ac:dyDescent="0.25">
      <c r="A38" s="233" t="s">
        <v>26</v>
      </c>
      <c r="B38" s="302">
        <v>2.1</v>
      </c>
      <c r="D38" s="302">
        <v>2.1</v>
      </c>
      <c r="E38" s="303"/>
      <c r="F38" s="302">
        <v>1.8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24.5</v>
      </c>
      <c r="E13" s="253" t="s">
        <v>705</v>
      </c>
      <c r="F13" s="253">
        <v>35.5</v>
      </c>
      <c r="G13" s="253">
        <v>27.1</v>
      </c>
      <c r="H13" s="253">
        <v>32</v>
      </c>
      <c r="I13" s="253">
        <v>28</v>
      </c>
      <c r="J13" s="322" t="s">
        <v>705</v>
      </c>
      <c r="K13" s="253" t="s">
        <v>705</v>
      </c>
      <c r="L13" s="253">
        <v>32.1</v>
      </c>
      <c r="M13" s="253">
        <v>28.2</v>
      </c>
    </row>
    <row r="14" spans="1:13" x14ac:dyDescent="0.25">
      <c r="A14" s="262" t="s">
        <v>34</v>
      </c>
      <c r="B14" s="253">
        <v>33.1</v>
      </c>
      <c r="C14" s="253">
        <v>29.5</v>
      </c>
      <c r="D14" s="253">
        <v>51.7</v>
      </c>
      <c r="E14" s="253">
        <v>48.1</v>
      </c>
      <c r="F14" s="253">
        <v>64.599999999999994</v>
      </c>
      <c r="G14" s="253">
        <v>64.2</v>
      </c>
      <c r="H14" s="253">
        <v>50.6</v>
      </c>
      <c r="I14" s="253">
        <v>58.3</v>
      </c>
      <c r="J14" s="322">
        <v>14.9</v>
      </c>
      <c r="K14" s="253">
        <v>13.5</v>
      </c>
      <c r="L14" s="253">
        <v>50.3</v>
      </c>
      <c r="M14" s="253">
        <v>58.3</v>
      </c>
    </row>
    <row r="15" spans="1:13" x14ac:dyDescent="0.25">
      <c r="A15" s="262" t="s">
        <v>35</v>
      </c>
      <c r="B15" s="253">
        <v>16.100000000000001</v>
      </c>
      <c r="C15" s="253">
        <v>16</v>
      </c>
      <c r="D15" s="253">
        <v>29.5</v>
      </c>
      <c r="E15" s="253">
        <v>27</v>
      </c>
      <c r="F15" s="253">
        <v>35.4</v>
      </c>
      <c r="G15" s="253">
        <v>34</v>
      </c>
      <c r="H15" s="253">
        <v>38.4</v>
      </c>
      <c r="I15" s="253">
        <v>37.1</v>
      </c>
      <c r="J15" s="322" t="s">
        <v>705</v>
      </c>
      <c r="K15" s="253" t="s">
        <v>705</v>
      </c>
      <c r="L15" s="253">
        <v>38.4</v>
      </c>
      <c r="M15" s="253">
        <v>37.1</v>
      </c>
    </row>
    <row r="16" spans="1:13" s="263" customFormat="1" ht="21" customHeight="1" x14ac:dyDescent="0.25">
      <c r="A16" s="254" t="s">
        <v>299</v>
      </c>
      <c r="B16" s="253">
        <v>37.6</v>
      </c>
      <c r="C16" s="253">
        <v>33.700000000000003</v>
      </c>
      <c r="D16" s="253">
        <v>63.3</v>
      </c>
      <c r="E16" s="253">
        <v>55.6</v>
      </c>
      <c r="F16" s="253">
        <v>79.5</v>
      </c>
      <c r="G16" s="253">
        <v>75.099999999999994</v>
      </c>
      <c r="H16" s="253">
        <v>62.8</v>
      </c>
      <c r="I16" s="253">
        <v>67.599999999999994</v>
      </c>
      <c r="J16" s="322">
        <v>16.100000000000001</v>
      </c>
      <c r="K16" s="253">
        <v>14.2</v>
      </c>
      <c r="L16" s="253">
        <v>63.1</v>
      </c>
      <c r="M16" s="253">
        <v>68.099999999999994</v>
      </c>
    </row>
    <row r="17" spans="1:13" x14ac:dyDescent="0.25">
      <c r="A17" s="254"/>
    </row>
    <row r="18" spans="1:13" x14ac:dyDescent="0.25">
      <c r="A18" s="255" t="s">
        <v>265</v>
      </c>
      <c r="J18" s="253"/>
      <c r="K18" s="253"/>
      <c r="L18" s="253"/>
      <c r="M18" s="253"/>
    </row>
    <row r="19" spans="1:13" x14ac:dyDescent="0.25">
      <c r="A19" s="264" t="s">
        <v>300</v>
      </c>
      <c r="B19" s="253">
        <v>37.299999999999997</v>
      </c>
      <c r="C19" s="253">
        <v>33.4</v>
      </c>
      <c r="D19" s="253">
        <v>61.7</v>
      </c>
      <c r="E19" s="253">
        <v>54.5</v>
      </c>
      <c r="F19" s="253">
        <v>78</v>
      </c>
      <c r="G19" s="253">
        <v>74.3</v>
      </c>
      <c r="H19" s="253">
        <v>61.7</v>
      </c>
      <c r="I19" s="253">
        <v>67</v>
      </c>
      <c r="J19" s="253">
        <v>16.100000000000001</v>
      </c>
      <c r="K19" s="253">
        <v>14.2</v>
      </c>
      <c r="L19" s="253">
        <v>61.8</v>
      </c>
      <c r="M19" s="253">
        <v>67.400000000000006</v>
      </c>
    </row>
    <row r="20" spans="1:13" x14ac:dyDescent="0.25">
      <c r="A20" s="254" t="s">
        <v>39</v>
      </c>
      <c r="B20" s="253">
        <v>37.299999999999997</v>
      </c>
      <c r="C20" s="253">
        <v>33.4</v>
      </c>
      <c r="D20" s="253">
        <v>60.4</v>
      </c>
      <c r="E20" s="253">
        <v>54.4</v>
      </c>
      <c r="F20" s="253">
        <v>75.099999999999994</v>
      </c>
      <c r="G20" s="253">
        <v>73.5</v>
      </c>
      <c r="H20" s="253">
        <v>58.1</v>
      </c>
      <c r="I20" s="253">
        <v>66.2</v>
      </c>
      <c r="J20" s="253">
        <v>15.8</v>
      </c>
      <c r="K20" s="253">
        <v>14</v>
      </c>
      <c r="L20" s="253">
        <v>58.2</v>
      </c>
      <c r="M20" s="253">
        <v>66.5</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v>15.2</v>
      </c>
      <c r="E34" s="253" t="s">
        <v>705</v>
      </c>
      <c r="F34" s="253">
        <v>26.6</v>
      </c>
      <c r="G34" s="253">
        <v>21</v>
      </c>
      <c r="H34" s="253">
        <v>25.4</v>
      </c>
      <c r="I34" s="253">
        <v>21.2</v>
      </c>
      <c r="J34" s="322" t="s">
        <v>705</v>
      </c>
      <c r="K34" s="253" t="s">
        <v>705</v>
      </c>
      <c r="L34" s="253">
        <v>25.4</v>
      </c>
      <c r="M34" s="253">
        <v>21.2</v>
      </c>
    </row>
    <row r="35" spans="1:13" x14ac:dyDescent="0.25">
      <c r="A35" s="262" t="s">
        <v>34</v>
      </c>
      <c r="B35" s="253">
        <v>22.5</v>
      </c>
      <c r="C35" s="253">
        <v>20.9</v>
      </c>
      <c r="D35" s="253">
        <v>30.1</v>
      </c>
      <c r="E35" s="253">
        <v>26.8</v>
      </c>
      <c r="F35" s="253">
        <v>46.9</v>
      </c>
      <c r="G35" s="253">
        <v>47.4</v>
      </c>
      <c r="H35" s="253">
        <v>40</v>
      </c>
      <c r="I35" s="253">
        <v>43.6</v>
      </c>
      <c r="J35" s="322" t="s">
        <v>705</v>
      </c>
      <c r="K35" s="253" t="s">
        <v>705</v>
      </c>
      <c r="L35" s="253">
        <v>39.299999999999997</v>
      </c>
      <c r="M35" s="253">
        <v>43.3</v>
      </c>
    </row>
    <row r="36" spans="1:13" x14ac:dyDescent="0.25">
      <c r="A36" s="262" t="s">
        <v>35</v>
      </c>
      <c r="B36" s="253">
        <v>12.1</v>
      </c>
      <c r="C36" s="253">
        <v>11.9</v>
      </c>
      <c r="D36" s="253">
        <v>15.8</v>
      </c>
      <c r="E36" s="253">
        <v>14.8</v>
      </c>
      <c r="F36" s="253">
        <v>27.6</v>
      </c>
      <c r="G36" s="253">
        <v>26.4</v>
      </c>
      <c r="H36" s="253">
        <v>29.3</v>
      </c>
      <c r="I36" s="253">
        <v>28.2</v>
      </c>
      <c r="J36" s="322" t="s">
        <v>705</v>
      </c>
      <c r="K36" s="253" t="s">
        <v>705</v>
      </c>
      <c r="L36" s="253">
        <v>29.3</v>
      </c>
      <c r="M36" s="253">
        <v>28.2</v>
      </c>
    </row>
    <row r="37" spans="1:13" s="263" customFormat="1" ht="21" customHeight="1" x14ac:dyDescent="0.25">
      <c r="A37" s="254" t="s">
        <v>299</v>
      </c>
      <c r="B37" s="253">
        <v>26.3</v>
      </c>
      <c r="C37" s="253">
        <v>24.2</v>
      </c>
      <c r="D37" s="253">
        <v>37.1</v>
      </c>
      <c r="E37" s="253">
        <v>31.3</v>
      </c>
      <c r="F37" s="253">
        <v>59.2</v>
      </c>
      <c r="G37" s="253">
        <v>56.6</v>
      </c>
      <c r="H37" s="253">
        <v>53.3</v>
      </c>
      <c r="I37" s="253">
        <v>53.6</v>
      </c>
      <c r="J37" s="322">
        <v>13.4</v>
      </c>
      <c r="K37" s="253" t="s">
        <v>705</v>
      </c>
      <c r="L37" s="253">
        <v>53</v>
      </c>
      <c r="M37" s="253">
        <v>53.6</v>
      </c>
    </row>
    <row r="38" spans="1:13" x14ac:dyDescent="0.25">
      <c r="A38" s="254"/>
    </row>
    <row r="39" spans="1:13" x14ac:dyDescent="0.25">
      <c r="A39" s="255" t="s">
        <v>265</v>
      </c>
      <c r="J39" s="253"/>
      <c r="K39" s="253"/>
      <c r="L39" s="253"/>
      <c r="M39" s="253"/>
    </row>
    <row r="40" spans="1:13" x14ac:dyDescent="0.25">
      <c r="A40" s="264" t="s">
        <v>300</v>
      </c>
      <c r="B40" s="253">
        <v>26</v>
      </c>
      <c r="C40" s="253">
        <v>23.8</v>
      </c>
      <c r="D40" s="253">
        <v>35.6</v>
      </c>
      <c r="E40" s="253">
        <v>29.9</v>
      </c>
      <c r="F40" s="253">
        <v>57.6</v>
      </c>
      <c r="G40" s="253">
        <v>55.9</v>
      </c>
      <c r="H40" s="253">
        <v>50.9</v>
      </c>
      <c r="I40" s="253">
        <v>52.4</v>
      </c>
      <c r="J40" s="253">
        <v>13.4</v>
      </c>
      <c r="K40" s="253" t="s">
        <v>705</v>
      </c>
      <c r="L40" s="253">
        <v>50.5</v>
      </c>
      <c r="M40" s="253">
        <v>52.3</v>
      </c>
    </row>
    <row r="41" spans="1:13" ht="12.75" customHeight="1" x14ac:dyDescent="0.25">
      <c r="A41" s="254" t="s">
        <v>39</v>
      </c>
      <c r="B41" s="253">
        <v>26</v>
      </c>
      <c r="C41" s="253">
        <v>23.8</v>
      </c>
      <c r="D41" s="253">
        <v>34.6</v>
      </c>
      <c r="E41" s="253">
        <v>29.9</v>
      </c>
      <c r="F41" s="253">
        <v>55.3</v>
      </c>
      <c r="G41" s="253">
        <v>55.4</v>
      </c>
      <c r="H41" s="253">
        <v>48.1</v>
      </c>
      <c r="I41" s="253">
        <v>51.8</v>
      </c>
      <c r="J41" s="253">
        <v>13.4</v>
      </c>
      <c r="K41" s="253" t="s">
        <v>705</v>
      </c>
      <c r="L41" s="253">
        <v>47.6</v>
      </c>
      <c r="M41" s="253">
        <v>51.6</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19.3</v>
      </c>
      <c r="E44" s="253" t="s">
        <v>705</v>
      </c>
      <c r="F44" s="253">
        <v>26.2</v>
      </c>
      <c r="G44" s="253">
        <v>18.600000000000001</v>
      </c>
      <c r="H44" s="253">
        <v>23.8</v>
      </c>
      <c r="I44" s="253">
        <v>20.2</v>
      </c>
      <c r="J44" s="322" t="s">
        <v>705</v>
      </c>
      <c r="K44" s="253" t="s">
        <v>705</v>
      </c>
      <c r="L44" s="253">
        <v>23.9</v>
      </c>
      <c r="M44" s="253">
        <v>20.3</v>
      </c>
    </row>
    <row r="45" spans="1:13" x14ac:dyDescent="0.25">
      <c r="A45" s="262" t="s">
        <v>34</v>
      </c>
      <c r="B45" s="253">
        <v>24.3</v>
      </c>
      <c r="C45" s="253">
        <v>20.8</v>
      </c>
      <c r="D45" s="253">
        <v>42.4</v>
      </c>
      <c r="E45" s="253">
        <v>40.1</v>
      </c>
      <c r="F45" s="253">
        <v>46.8</v>
      </c>
      <c r="G45" s="253">
        <v>45.4</v>
      </c>
      <c r="H45" s="253">
        <v>38.200000000000003</v>
      </c>
      <c r="I45" s="253">
        <v>43.8</v>
      </c>
      <c r="J45" s="322" t="s">
        <v>705</v>
      </c>
      <c r="K45" s="253" t="s">
        <v>705</v>
      </c>
      <c r="L45" s="253">
        <v>38</v>
      </c>
      <c r="M45" s="253">
        <v>43.8</v>
      </c>
    </row>
    <row r="46" spans="1:13" x14ac:dyDescent="0.25">
      <c r="A46" s="262" t="s">
        <v>35</v>
      </c>
      <c r="B46" s="253">
        <v>10.7</v>
      </c>
      <c r="C46" s="253">
        <v>10.7</v>
      </c>
      <c r="D46" s="253">
        <v>25.4</v>
      </c>
      <c r="E46" s="253">
        <v>22.9</v>
      </c>
      <c r="F46" s="253">
        <v>23</v>
      </c>
      <c r="G46" s="253">
        <v>22.2</v>
      </c>
      <c r="H46" s="253">
        <v>27.7</v>
      </c>
      <c r="I46" s="253">
        <v>26.3</v>
      </c>
      <c r="J46" s="322" t="s">
        <v>705</v>
      </c>
      <c r="K46" s="253" t="s">
        <v>705</v>
      </c>
      <c r="L46" s="253">
        <v>27.7</v>
      </c>
      <c r="M46" s="253">
        <v>26.3</v>
      </c>
    </row>
    <row r="47" spans="1:13" s="263" customFormat="1" ht="21" customHeight="1" x14ac:dyDescent="0.25">
      <c r="A47" s="254" t="s">
        <v>299</v>
      </c>
      <c r="B47" s="253">
        <v>27</v>
      </c>
      <c r="C47" s="253">
        <v>23.6</v>
      </c>
      <c r="D47" s="253">
        <v>52.3</v>
      </c>
      <c r="E47" s="253">
        <v>46.7</v>
      </c>
      <c r="F47" s="253">
        <v>57.8</v>
      </c>
      <c r="G47" s="253">
        <v>53.3</v>
      </c>
      <c r="H47" s="253">
        <v>49.2</v>
      </c>
      <c r="I47" s="253">
        <v>52.1</v>
      </c>
      <c r="J47" s="322" t="s">
        <v>705</v>
      </c>
      <c r="K47" s="253" t="s">
        <v>705</v>
      </c>
      <c r="L47" s="253">
        <v>49.2</v>
      </c>
      <c r="M47" s="253">
        <v>52.2</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26.8</v>
      </c>
      <c r="C50" s="253">
        <v>23.4</v>
      </c>
      <c r="D50" s="253">
        <v>51</v>
      </c>
      <c r="E50" s="253">
        <v>46.1</v>
      </c>
      <c r="F50" s="253">
        <v>56.6</v>
      </c>
      <c r="G50" s="253">
        <v>52.3</v>
      </c>
      <c r="H50" s="253">
        <v>47.5</v>
      </c>
      <c r="I50" s="253">
        <v>51</v>
      </c>
      <c r="J50" s="253" t="s">
        <v>705</v>
      </c>
      <c r="K50" s="253" t="s">
        <v>705</v>
      </c>
      <c r="L50" s="253">
        <v>47.4</v>
      </c>
      <c r="M50" s="253">
        <v>51.1</v>
      </c>
    </row>
    <row r="51" spans="1:13" x14ac:dyDescent="0.25">
      <c r="A51" s="254" t="s">
        <v>39</v>
      </c>
      <c r="B51" s="253">
        <v>26.8</v>
      </c>
      <c r="C51" s="253">
        <v>23.4</v>
      </c>
      <c r="D51" s="253">
        <v>50.1</v>
      </c>
      <c r="E51" s="253">
        <v>45.9</v>
      </c>
      <c r="F51" s="253">
        <v>54.5</v>
      </c>
      <c r="G51" s="253">
        <v>51.7</v>
      </c>
      <c r="H51" s="253">
        <v>45</v>
      </c>
      <c r="I51" s="253">
        <v>50.3</v>
      </c>
      <c r="J51" s="253" t="s">
        <v>705</v>
      </c>
      <c r="K51" s="253" t="s">
        <v>705</v>
      </c>
      <c r="L51" s="253">
        <v>44.9</v>
      </c>
      <c r="M51" s="253">
        <v>50.3</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43.7</v>
      </c>
      <c r="D14" s="6"/>
      <c r="E14" s="6">
        <v>27.1</v>
      </c>
      <c r="F14" s="6"/>
      <c r="G14" s="6">
        <v>96.8</v>
      </c>
      <c r="H14" s="6"/>
      <c r="I14" s="6" t="s">
        <v>705</v>
      </c>
      <c r="J14" s="6"/>
      <c r="K14" s="6" t="s">
        <v>705</v>
      </c>
      <c r="L14" s="6"/>
      <c r="M14" s="6">
        <v>61.4</v>
      </c>
      <c r="N14" s="6"/>
      <c r="O14" s="6">
        <v>38.6</v>
      </c>
      <c r="P14" s="36"/>
    </row>
    <row r="15" spans="1:19" x14ac:dyDescent="0.25">
      <c r="A15" s="219" t="s">
        <v>340</v>
      </c>
      <c r="B15" s="5" t="s">
        <v>11</v>
      </c>
      <c r="C15" s="6">
        <v>543.6</v>
      </c>
      <c r="D15" s="6"/>
      <c r="E15" s="6">
        <v>493.1</v>
      </c>
      <c r="F15" s="6"/>
      <c r="G15" s="6">
        <v>573.6</v>
      </c>
      <c r="H15" s="6"/>
      <c r="I15" s="6" t="s">
        <v>705</v>
      </c>
      <c r="J15" s="6"/>
      <c r="K15" s="6">
        <v>30.4</v>
      </c>
      <c r="L15" s="6"/>
      <c r="M15" s="6">
        <v>524.20000000000005</v>
      </c>
      <c r="N15" s="6"/>
      <c r="O15" s="6">
        <v>38.799999999999997</v>
      </c>
    </row>
    <row r="16" spans="1:19" ht="13" x14ac:dyDescent="0.3">
      <c r="A16" s="225" t="s">
        <v>341</v>
      </c>
      <c r="B16" s="226" t="s">
        <v>12</v>
      </c>
      <c r="C16" s="6">
        <v>247.2</v>
      </c>
      <c r="D16" s="6"/>
      <c r="E16" s="6">
        <v>229.7</v>
      </c>
      <c r="F16" s="6"/>
      <c r="G16" s="6">
        <v>264.2</v>
      </c>
      <c r="H16" s="6"/>
      <c r="I16" s="6" t="s">
        <v>705</v>
      </c>
      <c r="J16" s="6"/>
      <c r="K16" s="6" t="s">
        <v>705</v>
      </c>
      <c r="L16" s="6"/>
      <c r="M16" s="6">
        <v>248.3</v>
      </c>
      <c r="N16" s="6"/>
      <c r="O16" s="6">
        <v>39.5</v>
      </c>
    </row>
    <row r="17" spans="1:19" x14ac:dyDescent="0.25">
      <c r="A17" s="219" t="s">
        <v>342</v>
      </c>
      <c r="B17" s="5" t="s">
        <v>13</v>
      </c>
      <c r="C17" s="6">
        <v>296.89999999999998</v>
      </c>
      <c r="D17" s="6"/>
      <c r="E17" s="6">
        <v>265.89999999999998</v>
      </c>
      <c r="F17" s="6"/>
      <c r="G17" s="6">
        <v>362.8</v>
      </c>
      <c r="H17" s="6"/>
      <c r="I17" s="6" t="s">
        <v>705</v>
      </c>
      <c r="J17" s="6"/>
      <c r="K17" s="6" t="s">
        <v>705</v>
      </c>
      <c r="L17" s="6"/>
      <c r="M17" s="6">
        <v>334.1</v>
      </c>
      <c r="N17" s="6"/>
      <c r="O17" s="6">
        <v>39.9</v>
      </c>
    </row>
    <row r="18" spans="1:19" x14ac:dyDescent="0.25">
      <c r="A18" s="220" t="s">
        <v>343</v>
      </c>
      <c r="B18" s="5" t="s">
        <v>14</v>
      </c>
      <c r="C18" s="6">
        <v>486.8</v>
      </c>
      <c r="D18" s="6"/>
      <c r="E18" s="6">
        <v>379.9</v>
      </c>
      <c r="F18" s="6"/>
      <c r="G18" s="6">
        <v>547.9</v>
      </c>
      <c r="H18" s="6"/>
      <c r="I18" s="6">
        <v>27.5</v>
      </c>
      <c r="J18" s="6"/>
      <c r="K18" s="6">
        <v>98.3</v>
      </c>
      <c r="L18" s="6"/>
      <c r="M18" s="6">
        <v>393.1</v>
      </c>
      <c r="N18" s="6"/>
      <c r="O18" s="6">
        <v>36.4</v>
      </c>
    </row>
    <row r="19" spans="1:19" x14ac:dyDescent="0.25">
      <c r="A19" s="219" t="s">
        <v>344</v>
      </c>
      <c r="B19" s="5" t="s">
        <v>15</v>
      </c>
      <c r="C19" s="6">
        <v>220.6</v>
      </c>
      <c r="D19" s="6"/>
      <c r="E19" s="6">
        <v>182.2</v>
      </c>
      <c r="F19" s="6"/>
      <c r="G19" s="6">
        <v>235.1</v>
      </c>
      <c r="H19" s="6"/>
      <c r="I19" s="6" t="s">
        <v>705</v>
      </c>
      <c r="J19" s="6"/>
      <c r="K19" s="6">
        <v>22.3</v>
      </c>
      <c r="L19" s="6"/>
      <c r="M19" s="6">
        <v>195.4</v>
      </c>
      <c r="N19" s="6"/>
      <c r="O19" s="6">
        <v>38.799999999999997</v>
      </c>
    </row>
    <row r="20" spans="1:19" s="30" customFormat="1" x14ac:dyDescent="0.25">
      <c r="A20" s="219" t="s">
        <v>345</v>
      </c>
      <c r="B20" s="5" t="s">
        <v>16</v>
      </c>
      <c r="C20" s="6">
        <v>150.80000000000001</v>
      </c>
      <c r="D20" s="6"/>
      <c r="E20" s="6">
        <v>76.2</v>
      </c>
      <c r="F20" s="6"/>
      <c r="G20" s="6">
        <v>173.6</v>
      </c>
      <c r="H20" s="6"/>
      <c r="I20" s="6" t="s">
        <v>705</v>
      </c>
      <c r="J20" s="6"/>
      <c r="K20" s="6">
        <v>44.2</v>
      </c>
      <c r="L20" s="6"/>
      <c r="M20" s="6">
        <v>86.6</v>
      </c>
      <c r="N20" s="6"/>
      <c r="O20" s="6">
        <v>33.5</v>
      </c>
      <c r="P20" s="3"/>
      <c r="Q20" s="3"/>
      <c r="R20" s="3"/>
      <c r="S20" s="3"/>
    </row>
    <row r="21" spans="1:19" x14ac:dyDescent="0.25">
      <c r="A21" s="221" t="s">
        <v>346</v>
      </c>
      <c r="B21" s="94" t="s">
        <v>17</v>
      </c>
      <c r="C21" s="6">
        <v>254.1</v>
      </c>
      <c r="D21" s="6"/>
      <c r="E21" s="6">
        <v>230.6</v>
      </c>
      <c r="F21" s="6"/>
      <c r="G21" s="6">
        <v>289.8</v>
      </c>
      <c r="H21" s="6"/>
      <c r="I21" s="6" t="s">
        <v>705</v>
      </c>
      <c r="J21" s="6"/>
      <c r="K21" s="6" t="s">
        <v>705</v>
      </c>
      <c r="L21" s="6"/>
      <c r="M21" s="6">
        <v>256.89999999999998</v>
      </c>
      <c r="N21" s="6"/>
      <c r="O21" s="6">
        <v>37.5</v>
      </c>
    </row>
    <row r="22" spans="1:19" x14ac:dyDescent="0.25">
      <c r="A22" s="219" t="s">
        <v>347</v>
      </c>
      <c r="B22" s="95" t="s">
        <v>18</v>
      </c>
      <c r="C22" s="6">
        <v>752.1</v>
      </c>
      <c r="D22" s="6"/>
      <c r="E22" s="6">
        <v>612.79999999999995</v>
      </c>
      <c r="F22" s="6"/>
      <c r="G22" s="6">
        <v>896.1</v>
      </c>
      <c r="H22" s="6"/>
      <c r="I22" s="6">
        <v>35.799999999999997</v>
      </c>
      <c r="J22" s="6"/>
      <c r="K22" s="6">
        <v>90.4</v>
      </c>
      <c r="L22" s="6"/>
      <c r="M22" s="6">
        <v>738.4</v>
      </c>
      <c r="N22" s="6"/>
      <c r="O22" s="6">
        <v>37.700000000000003</v>
      </c>
    </row>
    <row r="23" spans="1:19" s="30" customFormat="1" x14ac:dyDescent="0.25">
      <c r="A23" s="219" t="s">
        <v>348</v>
      </c>
      <c r="B23" s="95" t="s">
        <v>19</v>
      </c>
      <c r="C23" s="6">
        <v>399.9</v>
      </c>
      <c r="D23" s="6"/>
      <c r="E23" s="6">
        <v>355.1</v>
      </c>
      <c r="F23" s="6"/>
      <c r="G23" s="6">
        <v>401.6</v>
      </c>
      <c r="H23" s="6"/>
      <c r="I23" s="6" t="s">
        <v>705</v>
      </c>
      <c r="J23" s="6"/>
      <c r="K23" s="6">
        <v>35.5</v>
      </c>
      <c r="L23" s="6"/>
      <c r="M23" s="6">
        <v>353.9</v>
      </c>
      <c r="N23" s="6"/>
      <c r="O23" s="6">
        <v>38.700000000000003</v>
      </c>
      <c r="P23" s="3"/>
      <c r="Q23" s="3"/>
      <c r="R23" s="3"/>
      <c r="S23" s="3"/>
    </row>
    <row r="24" spans="1:19" x14ac:dyDescent="0.25">
      <c r="A24" s="219" t="s">
        <v>135</v>
      </c>
      <c r="B24" s="97" t="s">
        <v>20</v>
      </c>
      <c r="C24" s="6">
        <v>557.9</v>
      </c>
      <c r="D24" s="6"/>
      <c r="E24" s="6">
        <v>457.8</v>
      </c>
      <c r="F24" s="6"/>
      <c r="G24" s="6">
        <v>567.9</v>
      </c>
      <c r="H24" s="6"/>
      <c r="I24" s="6" t="s">
        <v>705</v>
      </c>
      <c r="J24" s="6"/>
      <c r="K24" s="6">
        <v>65</v>
      </c>
      <c r="L24" s="6"/>
      <c r="M24" s="6">
        <v>485.3</v>
      </c>
      <c r="N24" s="6"/>
      <c r="O24" s="6">
        <v>39.299999999999997</v>
      </c>
    </row>
    <row r="25" spans="1:19" x14ac:dyDescent="0.25">
      <c r="A25" s="219" t="s">
        <v>349</v>
      </c>
      <c r="B25" s="3" t="s">
        <v>21</v>
      </c>
      <c r="C25" s="6">
        <v>781</v>
      </c>
      <c r="D25" s="6"/>
      <c r="E25" s="6">
        <v>566</v>
      </c>
      <c r="F25" s="6"/>
      <c r="G25" s="6">
        <v>791.9</v>
      </c>
      <c r="H25" s="6"/>
      <c r="I25" s="6">
        <v>29.9</v>
      </c>
      <c r="J25" s="6"/>
      <c r="K25" s="6">
        <v>179.5</v>
      </c>
      <c r="L25" s="6"/>
      <c r="M25" s="6">
        <v>522.29999999999995</v>
      </c>
      <c r="N25" s="6"/>
      <c r="O25" s="6">
        <v>35.9</v>
      </c>
    </row>
    <row r="26" spans="1:19" s="52" customFormat="1" x14ac:dyDescent="0.25">
      <c r="A26" s="219" t="s">
        <v>350</v>
      </c>
      <c r="B26" s="3" t="s">
        <v>22</v>
      </c>
      <c r="C26" s="6">
        <v>218.4</v>
      </c>
      <c r="D26" s="6"/>
      <c r="E26" s="6">
        <v>150.69999999999999</v>
      </c>
      <c r="F26" s="6"/>
      <c r="G26" s="6">
        <v>268.89999999999998</v>
      </c>
      <c r="H26" s="6"/>
      <c r="I26" s="6" t="s">
        <v>705</v>
      </c>
      <c r="J26" s="6"/>
      <c r="K26" s="6">
        <v>63.7</v>
      </c>
      <c r="L26" s="6"/>
      <c r="M26" s="6">
        <v>159.9</v>
      </c>
      <c r="N26" s="6"/>
      <c r="O26" s="6">
        <v>34</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4713.1000000000004</v>
      </c>
      <c r="D28" s="6"/>
      <c r="E28" s="6">
        <v>3803.2</v>
      </c>
      <c r="F28" s="6"/>
      <c r="G28" s="6">
        <v>5214.1000000000004</v>
      </c>
      <c r="H28" s="6"/>
      <c r="I28" s="6">
        <v>188.8</v>
      </c>
      <c r="J28" s="6"/>
      <c r="K28" s="6">
        <v>670.6</v>
      </c>
      <c r="L28" s="6"/>
      <c r="M28" s="6">
        <v>4115.8</v>
      </c>
      <c r="N28" s="6"/>
      <c r="O28" s="6">
        <v>37.6</v>
      </c>
      <c r="P28" s="3"/>
      <c r="Q28" s="3"/>
      <c r="R28" s="3"/>
      <c r="S28" s="3"/>
    </row>
    <row r="29" spans="1:19" s="16" customFormat="1" x14ac:dyDescent="0.25">
      <c r="A29" s="219"/>
      <c r="B29" s="232" t="s">
        <v>25</v>
      </c>
      <c r="C29" s="6">
        <v>46.8</v>
      </c>
      <c r="D29" s="6"/>
      <c r="E29" s="6">
        <v>37.6</v>
      </c>
      <c r="F29" s="6"/>
      <c r="G29" s="6">
        <v>46.8</v>
      </c>
      <c r="H29" s="6"/>
      <c r="I29" s="6" t="s">
        <v>705</v>
      </c>
      <c r="J29" s="6"/>
      <c r="K29" s="6" t="s">
        <v>705</v>
      </c>
      <c r="L29" s="6"/>
      <c r="M29" s="6">
        <v>35.6</v>
      </c>
      <c r="N29" s="6"/>
      <c r="O29" s="6">
        <v>36.9</v>
      </c>
      <c r="P29" s="3"/>
      <c r="Q29" s="3"/>
      <c r="R29" s="3"/>
      <c r="S29" s="3"/>
    </row>
    <row r="30" spans="1:19" s="16" customFormat="1" x14ac:dyDescent="0.25">
      <c r="A30" s="161"/>
      <c r="B30" s="233" t="s">
        <v>26</v>
      </c>
      <c r="C30" s="6">
        <v>4759.8999999999996</v>
      </c>
      <c r="D30" s="6"/>
      <c r="E30" s="6">
        <v>3840.8</v>
      </c>
      <c r="F30" s="6"/>
      <c r="G30" s="6">
        <v>5260.9</v>
      </c>
      <c r="H30" s="6"/>
      <c r="I30" s="6">
        <v>188.8</v>
      </c>
      <c r="J30" s="6"/>
      <c r="K30" s="6">
        <v>675.1</v>
      </c>
      <c r="L30" s="6"/>
      <c r="M30" s="6">
        <v>4151.3999999999996</v>
      </c>
      <c r="N30" s="6"/>
      <c r="O30" s="6">
        <v>37.6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v>26.6</v>
      </c>
      <c r="D46" s="6"/>
      <c r="E46" s="6" t="s">
        <v>705</v>
      </c>
      <c r="F46" s="6"/>
      <c r="G46" s="6">
        <v>68.8</v>
      </c>
      <c r="H46" s="6"/>
      <c r="I46" s="6" t="s">
        <v>705</v>
      </c>
      <c r="J46" s="6"/>
      <c r="K46" s="6" t="s">
        <v>705</v>
      </c>
      <c r="L46" s="6"/>
      <c r="M46" s="6">
        <v>46</v>
      </c>
      <c r="N46" s="6"/>
      <c r="O46" s="6">
        <v>38.700000000000003</v>
      </c>
      <c r="P46" s="3"/>
      <c r="Q46" s="3"/>
      <c r="R46" s="3"/>
      <c r="S46" s="3"/>
    </row>
    <row r="47" spans="1:19" s="24" customFormat="1" x14ac:dyDescent="0.25">
      <c r="A47" s="219" t="s">
        <v>340</v>
      </c>
      <c r="B47" s="5" t="s">
        <v>11</v>
      </c>
      <c r="C47" s="6">
        <v>398</v>
      </c>
      <c r="D47" s="6"/>
      <c r="E47" s="6">
        <v>365.8</v>
      </c>
      <c r="F47" s="6"/>
      <c r="G47" s="6">
        <v>422.8</v>
      </c>
      <c r="H47" s="6"/>
      <c r="I47" s="6" t="s">
        <v>705</v>
      </c>
      <c r="J47" s="6"/>
      <c r="K47" s="6" t="s">
        <v>705</v>
      </c>
      <c r="L47" s="6"/>
      <c r="M47" s="6">
        <v>393</v>
      </c>
      <c r="N47" s="6"/>
      <c r="O47" s="6">
        <v>39.200000000000003</v>
      </c>
      <c r="P47" s="3"/>
      <c r="Q47" s="3"/>
      <c r="R47" s="3"/>
      <c r="S47" s="3"/>
    </row>
    <row r="48" spans="1:19" s="24" customFormat="1" ht="13" x14ac:dyDescent="0.3">
      <c r="A48" s="225" t="s">
        <v>341</v>
      </c>
      <c r="B48" s="226" t="s">
        <v>12</v>
      </c>
      <c r="C48" s="6">
        <v>182.7</v>
      </c>
      <c r="D48" s="6"/>
      <c r="E48" s="6">
        <v>171.2</v>
      </c>
      <c r="F48" s="6"/>
      <c r="G48" s="6">
        <v>199.8</v>
      </c>
      <c r="H48" s="6"/>
      <c r="I48" s="6" t="s">
        <v>705</v>
      </c>
      <c r="J48" s="6"/>
      <c r="K48" s="6" t="s">
        <v>705</v>
      </c>
      <c r="L48" s="6"/>
      <c r="M48" s="6">
        <v>187.8</v>
      </c>
      <c r="N48" s="6"/>
      <c r="O48" s="6">
        <v>39.799999999999997</v>
      </c>
      <c r="P48" s="3"/>
      <c r="Q48" s="3"/>
      <c r="R48" s="3"/>
      <c r="S48" s="3"/>
    </row>
    <row r="49" spans="1:19" s="24" customFormat="1" x14ac:dyDescent="0.25">
      <c r="A49" s="219" t="s">
        <v>342</v>
      </c>
      <c r="B49" s="5" t="s">
        <v>13</v>
      </c>
      <c r="C49" s="6">
        <v>261.3</v>
      </c>
      <c r="D49" s="6"/>
      <c r="E49" s="6">
        <v>236.4</v>
      </c>
      <c r="F49" s="6"/>
      <c r="G49" s="6">
        <v>327.2</v>
      </c>
      <c r="H49" s="6"/>
      <c r="I49" s="6" t="s">
        <v>705</v>
      </c>
      <c r="J49" s="6"/>
      <c r="K49" s="6" t="s">
        <v>705</v>
      </c>
      <c r="L49" s="6"/>
      <c r="M49" s="6">
        <v>306</v>
      </c>
      <c r="N49" s="6"/>
      <c r="O49" s="6">
        <v>40.1</v>
      </c>
      <c r="P49" s="3"/>
      <c r="Q49" s="3"/>
      <c r="R49" s="3"/>
      <c r="S49" s="3"/>
    </row>
    <row r="50" spans="1:19" s="24" customFormat="1" x14ac:dyDescent="0.25">
      <c r="A50" s="220" t="s">
        <v>343</v>
      </c>
      <c r="B50" s="5" t="s">
        <v>14</v>
      </c>
      <c r="C50" s="6">
        <v>287.89999999999998</v>
      </c>
      <c r="D50" s="6"/>
      <c r="E50" s="6">
        <v>232.8</v>
      </c>
      <c r="F50" s="6"/>
      <c r="G50" s="6">
        <v>332.1</v>
      </c>
      <c r="H50" s="6"/>
      <c r="I50" s="6" t="s">
        <v>705</v>
      </c>
      <c r="J50" s="6"/>
      <c r="K50" s="6">
        <v>34.799999999999997</v>
      </c>
      <c r="L50" s="6"/>
      <c r="M50" s="6">
        <v>274.2</v>
      </c>
      <c r="N50" s="6"/>
      <c r="O50" s="6">
        <v>38.4</v>
      </c>
      <c r="P50" s="3"/>
      <c r="Q50" s="3"/>
      <c r="R50" s="3"/>
      <c r="S50" s="3"/>
    </row>
    <row r="51" spans="1:19" s="24" customFormat="1" x14ac:dyDescent="0.25">
      <c r="A51" s="219" t="s">
        <v>344</v>
      </c>
      <c r="B51" s="5" t="s">
        <v>15</v>
      </c>
      <c r="C51" s="6">
        <v>158.4</v>
      </c>
      <c r="D51" s="6"/>
      <c r="E51" s="6">
        <v>133.1</v>
      </c>
      <c r="F51" s="6"/>
      <c r="G51" s="6">
        <v>171.6</v>
      </c>
      <c r="H51" s="6"/>
      <c r="I51" s="6" t="s">
        <v>705</v>
      </c>
      <c r="J51" s="6"/>
      <c r="K51" s="6" t="s">
        <v>705</v>
      </c>
      <c r="L51" s="6"/>
      <c r="M51" s="6">
        <v>144.80000000000001</v>
      </c>
      <c r="N51" s="6"/>
      <c r="O51" s="6">
        <v>39</v>
      </c>
      <c r="P51" s="3"/>
      <c r="Q51" s="3"/>
      <c r="R51" s="3"/>
      <c r="S51" s="3"/>
    </row>
    <row r="52" spans="1:19" s="24" customFormat="1" x14ac:dyDescent="0.25">
      <c r="A52" s="219" t="s">
        <v>345</v>
      </c>
      <c r="B52" s="5" t="s">
        <v>16</v>
      </c>
      <c r="C52" s="6">
        <v>59.7</v>
      </c>
      <c r="D52" s="6"/>
      <c r="E52" s="6">
        <v>32.700000000000003</v>
      </c>
      <c r="F52" s="6"/>
      <c r="G52" s="6">
        <v>76.599999999999994</v>
      </c>
      <c r="H52" s="6"/>
      <c r="I52" s="6" t="s">
        <v>705</v>
      </c>
      <c r="J52" s="6"/>
      <c r="K52" s="6" t="s">
        <v>705</v>
      </c>
      <c r="L52" s="6"/>
      <c r="M52" s="6">
        <v>51.8</v>
      </c>
      <c r="N52" s="6"/>
      <c r="O52" s="6">
        <v>37.700000000000003</v>
      </c>
      <c r="P52" s="3"/>
      <c r="Q52" s="3"/>
      <c r="R52" s="3"/>
      <c r="S52" s="3"/>
    </row>
    <row r="53" spans="1:19" s="24" customFormat="1" x14ac:dyDescent="0.25">
      <c r="A53" s="221" t="s">
        <v>346</v>
      </c>
      <c r="B53" s="94" t="s">
        <v>17</v>
      </c>
      <c r="C53" s="6">
        <v>172.7</v>
      </c>
      <c r="D53" s="6"/>
      <c r="E53" s="6">
        <v>154.9</v>
      </c>
      <c r="F53" s="6"/>
      <c r="G53" s="6">
        <v>199</v>
      </c>
      <c r="H53" s="6"/>
      <c r="I53" s="6" t="s">
        <v>705</v>
      </c>
      <c r="J53" s="6"/>
      <c r="K53" s="6" t="s">
        <v>705</v>
      </c>
      <c r="L53" s="6"/>
      <c r="M53" s="6">
        <v>180.6</v>
      </c>
      <c r="N53" s="6"/>
      <c r="O53" s="6">
        <v>37.9</v>
      </c>
      <c r="P53" s="3"/>
      <c r="Q53" s="3"/>
      <c r="R53" s="3"/>
      <c r="S53" s="3"/>
    </row>
    <row r="54" spans="1:19" s="24" customFormat="1" x14ac:dyDescent="0.25">
      <c r="A54" s="219" t="s">
        <v>347</v>
      </c>
      <c r="B54" s="95" t="s">
        <v>18</v>
      </c>
      <c r="C54" s="6">
        <v>404.5</v>
      </c>
      <c r="D54" s="6"/>
      <c r="E54" s="6">
        <v>334.1</v>
      </c>
      <c r="F54" s="6"/>
      <c r="G54" s="6">
        <v>500.1</v>
      </c>
      <c r="H54" s="6"/>
      <c r="I54" s="6" t="s">
        <v>705</v>
      </c>
      <c r="J54" s="6"/>
      <c r="K54" s="6">
        <v>32.6</v>
      </c>
      <c r="L54" s="6"/>
      <c r="M54" s="6">
        <v>433.7</v>
      </c>
      <c r="N54" s="6"/>
      <c r="O54" s="6">
        <v>38.700000000000003</v>
      </c>
      <c r="P54" s="3"/>
      <c r="Q54" s="3"/>
      <c r="R54" s="3"/>
      <c r="S54" s="3"/>
    </row>
    <row r="55" spans="1:19" x14ac:dyDescent="0.25">
      <c r="A55" s="219" t="s">
        <v>348</v>
      </c>
      <c r="B55" s="95" t="s">
        <v>19</v>
      </c>
      <c r="C55" s="6">
        <v>177.7</v>
      </c>
      <c r="D55" s="6"/>
      <c r="E55" s="6">
        <v>159.5</v>
      </c>
      <c r="F55" s="6"/>
      <c r="G55" s="6">
        <v>179.4</v>
      </c>
      <c r="H55" s="6"/>
      <c r="I55" s="6" t="s">
        <v>705</v>
      </c>
      <c r="J55" s="6"/>
      <c r="K55" s="6" t="s">
        <v>705</v>
      </c>
      <c r="L55" s="6"/>
      <c r="M55" s="6">
        <v>162.4</v>
      </c>
      <c r="N55" s="6"/>
      <c r="O55" s="6">
        <v>39.299999999999997</v>
      </c>
    </row>
    <row r="56" spans="1:19" x14ac:dyDescent="0.25">
      <c r="A56" s="219" t="s">
        <v>135</v>
      </c>
      <c r="B56" s="97" t="s">
        <v>20</v>
      </c>
      <c r="C56" s="6">
        <v>151.5</v>
      </c>
      <c r="D56" s="6"/>
      <c r="E56" s="6">
        <v>124.7</v>
      </c>
      <c r="F56" s="6"/>
      <c r="G56" s="6">
        <v>157</v>
      </c>
      <c r="H56" s="6"/>
      <c r="I56" s="6" t="s">
        <v>705</v>
      </c>
      <c r="J56" s="6"/>
      <c r="K56" s="6" t="s">
        <v>705</v>
      </c>
      <c r="L56" s="6"/>
      <c r="M56" s="6">
        <v>139.80000000000001</v>
      </c>
      <c r="N56" s="6"/>
      <c r="O56" s="6">
        <v>39.700000000000003</v>
      </c>
    </row>
    <row r="57" spans="1:19" x14ac:dyDescent="0.25">
      <c r="A57" s="219" t="s">
        <v>349</v>
      </c>
      <c r="B57" s="3" t="s">
        <v>21</v>
      </c>
      <c r="C57" s="6">
        <v>173.7</v>
      </c>
      <c r="D57" s="6"/>
      <c r="E57" s="6">
        <v>104.3</v>
      </c>
      <c r="F57" s="6"/>
      <c r="G57" s="6">
        <v>181.2</v>
      </c>
      <c r="H57" s="6"/>
      <c r="I57" s="6" t="s">
        <v>705</v>
      </c>
      <c r="J57" s="6"/>
      <c r="K57" s="6">
        <v>32.1</v>
      </c>
      <c r="L57" s="6"/>
      <c r="M57" s="6">
        <v>134.19999999999999</v>
      </c>
      <c r="N57" s="6"/>
      <c r="O57" s="6">
        <v>36.799999999999997</v>
      </c>
    </row>
    <row r="58" spans="1:19" x14ac:dyDescent="0.25">
      <c r="A58" s="219" t="s">
        <v>350</v>
      </c>
      <c r="B58" s="3" t="s">
        <v>22</v>
      </c>
      <c r="C58" s="6">
        <v>94.7</v>
      </c>
      <c r="D58" s="6"/>
      <c r="E58" s="6">
        <v>62</v>
      </c>
      <c r="F58" s="6"/>
      <c r="G58" s="6">
        <v>110.4</v>
      </c>
      <c r="H58" s="6"/>
      <c r="I58" s="6" t="s">
        <v>705</v>
      </c>
      <c r="J58" s="6"/>
      <c r="K58" s="6" t="s">
        <v>705</v>
      </c>
      <c r="L58" s="6"/>
      <c r="M58" s="6">
        <v>70.7</v>
      </c>
      <c r="N58" s="6"/>
      <c r="O58" s="6">
        <v>35</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2368</v>
      </c>
      <c r="D60" s="6"/>
      <c r="E60" s="6">
        <v>1957.4</v>
      </c>
      <c r="F60" s="6"/>
      <c r="G60" s="6">
        <v>2727.5</v>
      </c>
      <c r="H60" s="6"/>
      <c r="I60" s="6">
        <v>84</v>
      </c>
      <c r="J60" s="6"/>
      <c r="K60" s="6">
        <v>209.4</v>
      </c>
      <c r="L60" s="6"/>
      <c r="M60" s="6">
        <v>2337.3000000000002</v>
      </c>
      <c r="N60" s="6"/>
      <c r="O60" s="6">
        <v>38.700000000000003</v>
      </c>
    </row>
    <row r="61" spans="1:19" x14ac:dyDescent="0.25">
      <c r="A61" s="219"/>
      <c r="B61" s="232" t="s">
        <v>25</v>
      </c>
      <c r="C61" s="6">
        <v>31.3</v>
      </c>
      <c r="D61" s="6"/>
      <c r="E61" s="6" t="s">
        <v>705</v>
      </c>
      <c r="F61" s="6"/>
      <c r="G61" s="6">
        <v>31.3</v>
      </c>
      <c r="H61" s="6"/>
      <c r="I61" s="6" t="s">
        <v>705</v>
      </c>
      <c r="J61" s="6"/>
      <c r="K61" s="6" t="s">
        <v>705</v>
      </c>
      <c r="L61" s="6"/>
      <c r="M61" s="6" t="s">
        <v>705</v>
      </c>
      <c r="N61" s="6"/>
      <c r="O61" s="6" t="s">
        <v>705</v>
      </c>
    </row>
    <row r="62" spans="1:19" s="16" customFormat="1" x14ac:dyDescent="0.25">
      <c r="A62" s="161"/>
      <c r="B62" s="233" t="s">
        <v>26</v>
      </c>
      <c r="C62" s="6">
        <v>2399.4</v>
      </c>
      <c r="D62" s="6"/>
      <c r="E62" s="6">
        <v>1983.4</v>
      </c>
      <c r="F62" s="6"/>
      <c r="G62" s="6">
        <v>2758.9</v>
      </c>
      <c r="H62" s="6"/>
      <c r="I62" s="6">
        <v>84</v>
      </c>
      <c r="J62" s="6"/>
      <c r="K62" s="6">
        <v>213</v>
      </c>
      <c r="L62" s="6"/>
      <c r="M62" s="6">
        <v>2359.9</v>
      </c>
      <c r="N62" s="6"/>
      <c r="O62" s="6">
        <v>38.700000000000003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v>27.9</v>
      </c>
      <c r="H79" s="6"/>
      <c r="I79" s="6" t="s">
        <v>705</v>
      </c>
      <c r="J79" s="6"/>
      <c r="K79" s="6" t="s">
        <v>705</v>
      </c>
      <c r="L79" s="6"/>
      <c r="M79" s="6" t="s">
        <v>705</v>
      </c>
      <c r="N79" s="6"/>
      <c r="O79" s="6">
        <v>38.200000000000003</v>
      </c>
      <c r="P79" s="3"/>
      <c r="Q79" s="3"/>
      <c r="R79" s="3"/>
      <c r="S79" s="3"/>
    </row>
    <row r="80" spans="1:19" s="24" customFormat="1" x14ac:dyDescent="0.25">
      <c r="A80" s="219" t="s">
        <v>340</v>
      </c>
      <c r="B80" s="5" t="s">
        <v>11</v>
      </c>
      <c r="C80" s="6">
        <v>145.6</v>
      </c>
      <c r="D80" s="6"/>
      <c r="E80" s="6">
        <v>127.3</v>
      </c>
      <c r="F80" s="6"/>
      <c r="G80" s="6">
        <v>150.9</v>
      </c>
      <c r="H80" s="6"/>
      <c r="I80" s="6" t="s">
        <v>705</v>
      </c>
      <c r="J80" s="6"/>
      <c r="K80" s="6" t="s">
        <v>705</v>
      </c>
      <c r="L80" s="6"/>
      <c r="M80" s="6">
        <v>131.19999999999999</v>
      </c>
      <c r="N80" s="6"/>
      <c r="O80" s="6">
        <v>37.6</v>
      </c>
      <c r="P80" s="3"/>
      <c r="Q80" s="3"/>
      <c r="R80" s="3"/>
      <c r="S80" s="3"/>
    </row>
    <row r="81" spans="1:19" s="24" customFormat="1" ht="13" x14ac:dyDescent="0.3">
      <c r="A81" s="225" t="s">
        <v>341</v>
      </c>
      <c r="B81" s="226" t="s">
        <v>12</v>
      </c>
      <c r="C81" s="6">
        <v>64.400000000000006</v>
      </c>
      <c r="D81" s="6"/>
      <c r="E81" s="6">
        <v>58.5</v>
      </c>
      <c r="F81" s="6"/>
      <c r="G81" s="6">
        <v>64.400000000000006</v>
      </c>
      <c r="H81" s="6"/>
      <c r="I81" s="6" t="s">
        <v>705</v>
      </c>
      <c r="J81" s="6"/>
      <c r="K81" s="6" t="s">
        <v>705</v>
      </c>
      <c r="L81" s="6"/>
      <c r="M81" s="6">
        <v>60.5</v>
      </c>
      <c r="N81" s="6"/>
      <c r="O81" s="6">
        <v>38.9</v>
      </c>
      <c r="P81" s="3"/>
      <c r="Q81" s="3"/>
      <c r="R81" s="3"/>
      <c r="S81" s="3"/>
    </row>
    <row r="82" spans="1:19" s="24" customFormat="1" x14ac:dyDescent="0.25">
      <c r="A82" s="219" t="s">
        <v>342</v>
      </c>
      <c r="B82" s="5" t="s">
        <v>13</v>
      </c>
      <c r="C82" s="6">
        <v>35.6</v>
      </c>
      <c r="D82" s="6"/>
      <c r="E82" s="6">
        <v>29.4</v>
      </c>
      <c r="F82" s="6"/>
      <c r="G82" s="6">
        <v>35.6</v>
      </c>
      <c r="H82" s="6"/>
      <c r="I82" s="6" t="s">
        <v>705</v>
      </c>
      <c r="J82" s="6"/>
      <c r="K82" s="6" t="s">
        <v>705</v>
      </c>
      <c r="L82" s="6"/>
      <c r="M82" s="6">
        <v>28.1</v>
      </c>
      <c r="N82" s="6"/>
      <c r="O82" s="6">
        <v>37.700000000000003</v>
      </c>
      <c r="P82" s="3"/>
      <c r="Q82" s="3"/>
      <c r="R82" s="3"/>
      <c r="S82" s="3"/>
    </row>
    <row r="83" spans="1:19" x14ac:dyDescent="0.25">
      <c r="A83" s="220" t="s">
        <v>343</v>
      </c>
      <c r="B83" s="5" t="s">
        <v>14</v>
      </c>
      <c r="C83" s="6">
        <v>199</v>
      </c>
      <c r="D83" s="6"/>
      <c r="E83" s="6">
        <v>147</v>
      </c>
      <c r="F83" s="6"/>
      <c r="G83" s="6">
        <v>215.8</v>
      </c>
      <c r="H83" s="6"/>
      <c r="I83" s="6" t="s">
        <v>705</v>
      </c>
      <c r="J83" s="6"/>
      <c r="K83" s="6">
        <v>63.5</v>
      </c>
      <c r="L83" s="6"/>
      <c r="M83" s="6">
        <v>118.9</v>
      </c>
      <c r="N83" s="6"/>
      <c r="O83" s="6">
        <v>33.200000000000003</v>
      </c>
    </row>
    <row r="84" spans="1:19" x14ac:dyDescent="0.25">
      <c r="A84" s="219" t="s">
        <v>344</v>
      </c>
      <c r="B84" s="5" t="s">
        <v>15</v>
      </c>
      <c r="C84" s="6">
        <v>62.2</v>
      </c>
      <c r="D84" s="6"/>
      <c r="E84" s="6">
        <v>49.1</v>
      </c>
      <c r="F84" s="6"/>
      <c r="G84" s="6">
        <v>63.5</v>
      </c>
      <c r="H84" s="6"/>
      <c r="I84" s="6" t="s">
        <v>705</v>
      </c>
      <c r="J84" s="6"/>
      <c r="K84" s="6" t="s">
        <v>705</v>
      </c>
      <c r="L84" s="6"/>
      <c r="M84" s="6">
        <v>50.6</v>
      </c>
      <c r="N84" s="6"/>
      <c r="O84" s="6">
        <v>38.4</v>
      </c>
    </row>
    <row r="85" spans="1:19" x14ac:dyDescent="0.25">
      <c r="A85" s="219" t="s">
        <v>345</v>
      </c>
      <c r="B85" s="5" t="s">
        <v>16</v>
      </c>
      <c r="C85" s="6">
        <v>91.1</v>
      </c>
      <c r="D85" s="6"/>
      <c r="E85" s="6">
        <v>43.5</v>
      </c>
      <c r="F85" s="6"/>
      <c r="G85" s="6">
        <v>97</v>
      </c>
      <c r="H85" s="6"/>
      <c r="I85" s="6" t="s">
        <v>705</v>
      </c>
      <c r="J85" s="6"/>
      <c r="K85" s="6">
        <v>35.5</v>
      </c>
      <c r="L85" s="6"/>
      <c r="M85" s="6">
        <v>34.799999999999997</v>
      </c>
      <c r="N85" s="6"/>
      <c r="O85" s="6">
        <v>29.9</v>
      </c>
    </row>
    <row r="86" spans="1:19" x14ac:dyDescent="0.25">
      <c r="A86" s="221" t="s">
        <v>346</v>
      </c>
      <c r="B86" s="94" t="s">
        <v>17</v>
      </c>
      <c r="C86" s="6">
        <v>81.400000000000006</v>
      </c>
      <c r="D86" s="6"/>
      <c r="E86" s="6">
        <v>75.7</v>
      </c>
      <c r="F86" s="6"/>
      <c r="G86" s="6">
        <v>90.8</v>
      </c>
      <c r="H86" s="6"/>
      <c r="I86" s="6" t="s">
        <v>705</v>
      </c>
      <c r="J86" s="6"/>
      <c r="K86" s="6" t="s">
        <v>705</v>
      </c>
      <c r="L86" s="6"/>
      <c r="M86" s="6">
        <v>76.3</v>
      </c>
      <c r="N86" s="6"/>
      <c r="O86" s="6">
        <v>36.5</v>
      </c>
    </row>
    <row r="87" spans="1:19" x14ac:dyDescent="0.25">
      <c r="A87" s="219" t="s">
        <v>347</v>
      </c>
      <c r="B87" s="95" t="s">
        <v>18</v>
      </c>
      <c r="C87" s="6">
        <v>347.6</v>
      </c>
      <c r="D87" s="6"/>
      <c r="E87" s="6">
        <v>278.7</v>
      </c>
      <c r="F87" s="6"/>
      <c r="G87" s="6">
        <v>396</v>
      </c>
      <c r="H87" s="6"/>
      <c r="I87" s="6" t="s">
        <v>705</v>
      </c>
      <c r="J87" s="6"/>
      <c r="K87" s="6">
        <v>57.8</v>
      </c>
      <c r="L87" s="6"/>
      <c r="M87" s="6">
        <v>304.8</v>
      </c>
      <c r="N87" s="6"/>
      <c r="O87" s="6">
        <v>36.5</v>
      </c>
    </row>
    <row r="88" spans="1:19" x14ac:dyDescent="0.25">
      <c r="A88" s="219" t="s">
        <v>348</v>
      </c>
      <c r="B88" s="95" t="s">
        <v>19</v>
      </c>
      <c r="C88" s="6">
        <v>222.2</v>
      </c>
      <c r="D88" s="6"/>
      <c r="E88" s="6">
        <v>195.7</v>
      </c>
      <c r="F88" s="6"/>
      <c r="G88" s="6">
        <v>222.2</v>
      </c>
      <c r="H88" s="6"/>
      <c r="I88" s="6" t="s">
        <v>705</v>
      </c>
      <c r="J88" s="6"/>
      <c r="K88" s="6">
        <v>25.3</v>
      </c>
      <c r="L88" s="6"/>
      <c r="M88" s="6">
        <v>191.5</v>
      </c>
      <c r="N88" s="6"/>
      <c r="O88" s="6">
        <v>38.200000000000003</v>
      </c>
    </row>
    <row r="89" spans="1:19" x14ac:dyDescent="0.25">
      <c r="A89" s="219" t="s">
        <v>135</v>
      </c>
      <c r="B89" s="97" t="s">
        <v>20</v>
      </c>
      <c r="C89" s="6">
        <v>406.4</v>
      </c>
      <c r="D89" s="6"/>
      <c r="E89" s="6">
        <v>333</v>
      </c>
      <c r="F89" s="6"/>
      <c r="G89" s="6">
        <v>410.9</v>
      </c>
      <c r="H89" s="6"/>
      <c r="I89" s="6" t="s">
        <v>705</v>
      </c>
      <c r="J89" s="6"/>
      <c r="K89" s="6">
        <v>53</v>
      </c>
      <c r="L89" s="6"/>
      <c r="M89" s="6">
        <v>345.5</v>
      </c>
      <c r="N89" s="6"/>
      <c r="O89" s="6">
        <v>39.1</v>
      </c>
    </row>
    <row r="90" spans="1:19" x14ac:dyDescent="0.25">
      <c r="A90" s="219" t="s">
        <v>349</v>
      </c>
      <c r="B90" s="3" t="s">
        <v>21</v>
      </c>
      <c r="C90" s="6">
        <v>607.29999999999995</v>
      </c>
      <c r="D90" s="6"/>
      <c r="E90" s="6">
        <v>461.7</v>
      </c>
      <c r="F90" s="6"/>
      <c r="G90" s="6">
        <v>610.70000000000005</v>
      </c>
      <c r="H90" s="6"/>
      <c r="I90" s="6">
        <v>25.5</v>
      </c>
      <c r="J90" s="6"/>
      <c r="K90" s="6">
        <v>147.4</v>
      </c>
      <c r="L90" s="6"/>
      <c r="M90" s="6">
        <v>388.1</v>
      </c>
      <c r="N90" s="6"/>
      <c r="O90" s="6">
        <v>35.6</v>
      </c>
    </row>
    <row r="91" spans="1:19" s="16" customFormat="1" x14ac:dyDescent="0.25">
      <c r="A91" s="219" t="s">
        <v>350</v>
      </c>
      <c r="B91" s="3" t="s">
        <v>22</v>
      </c>
      <c r="C91" s="6">
        <v>123.7</v>
      </c>
      <c r="D91" s="6"/>
      <c r="E91" s="6">
        <v>88.7</v>
      </c>
      <c r="F91" s="6"/>
      <c r="G91" s="6">
        <v>158.5</v>
      </c>
      <c r="H91" s="6"/>
      <c r="I91" s="6" t="s">
        <v>705</v>
      </c>
      <c r="J91" s="6"/>
      <c r="K91" s="6">
        <v>43</v>
      </c>
      <c r="L91" s="6"/>
      <c r="M91" s="6">
        <v>89.2</v>
      </c>
      <c r="N91" s="6"/>
      <c r="O91" s="6">
        <v>33.4</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2345</v>
      </c>
      <c r="D93" s="6"/>
      <c r="E93" s="6">
        <v>1845.8</v>
      </c>
      <c r="F93" s="6"/>
      <c r="G93" s="6">
        <v>2486.5</v>
      </c>
      <c r="H93" s="6"/>
      <c r="I93" s="6">
        <v>104.8</v>
      </c>
      <c r="J93" s="6"/>
      <c r="K93" s="6">
        <v>461.2</v>
      </c>
      <c r="L93" s="6"/>
      <c r="M93" s="6">
        <v>1778.5</v>
      </c>
      <c r="N93" s="6"/>
      <c r="O93" s="6">
        <v>36.299999999999997</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2360.5</v>
      </c>
      <c r="D95" s="6"/>
      <c r="E95" s="6">
        <v>1857.4</v>
      </c>
      <c r="F95" s="6"/>
      <c r="G95" s="6">
        <v>2502</v>
      </c>
      <c r="H95" s="6"/>
      <c r="I95" s="6">
        <v>104.8</v>
      </c>
      <c r="J95" s="6"/>
      <c r="K95" s="6">
        <v>462.1</v>
      </c>
      <c r="L95" s="6"/>
      <c r="M95" s="6">
        <v>1791.5</v>
      </c>
      <c r="N95" s="6"/>
      <c r="O95" s="6">
        <v>36.299999999999997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32.1</v>
      </c>
      <c r="C15" s="6">
        <v>18.2</v>
      </c>
      <c r="D15" s="6" t="s">
        <v>705</v>
      </c>
      <c r="E15" s="6">
        <v>19.2</v>
      </c>
      <c r="G15" s="6">
        <v>27.9</v>
      </c>
      <c r="I15" s="41">
        <v>206</v>
      </c>
      <c r="J15" s="41" t="s">
        <v>705</v>
      </c>
      <c r="K15" s="41">
        <v>227</v>
      </c>
      <c r="L15" s="41">
        <v>899</v>
      </c>
    </row>
    <row r="16" spans="1:12" x14ac:dyDescent="0.25">
      <c r="A16" s="104" t="s">
        <v>34</v>
      </c>
      <c r="B16" s="6">
        <v>50.3</v>
      </c>
      <c r="C16" s="6">
        <v>23.7</v>
      </c>
      <c r="D16" s="6">
        <v>13.1</v>
      </c>
      <c r="E16" s="6">
        <v>26.8</v>
      </c>
      <c r="G16" s="6">
        <v>64.7</v>
      </c>
      <c r="I16" s="41">
        <v>269</v>
      </c>
      <c r="J16" s="41">
        <v>103</v>
      </c>
      <c r="K16" s="41">
        <v>288</v>
      </c>
      <c r="L16" s="41">
        <v>2567</v>
      </c>
    </row>
    <row r="17" spans="1:12" x14ac:dyDescent="0.25">
      <c r="A17" s="104" t="s">
        <v>35</v>
      </c>
      <c r="B17" s="6">
        <v>38.4</v>
      </c>
      <c r="C17" s="6">
        <v>12.2</v>
      </c>
      <c r="D17" s="6" t="s">
        <v>705</v>
      </c>
      <c r="E17" s="6">
        <v>14.3</v>
      </c>
      <c r="G17" s="6">
        <v>35.700000000000003</v>
      </c>
      <c r="I17" s="41">
        <v>139</v>
      </c>
      <c r="J17" s="41" t="s">
        <v>705</v>
      </c>
      <c r="K17" s="41">
        <v>151</v>
      </c>
      <c r="L17" s="41">
        <v>1354</v>
      </c>
    </row>
    <row r="18" spans="1:12" s="52" customFormat="1" ht="21" customHeight="1" x14ac:dyDescent="0.25">
      <c r="A18" s="33" t="s">
        <v>299</v>
      </c>
      <c r="B18" s="6">
        <v>63.1</v>
      </c>
      <c r="C18" s="6">
        <v>32.200000000000003</v>
      </c>
      <c r="D18" s="6">
        <v>16.600000000000001</v>
      </c>
      <c r="E18" s="6">
        <v>35.799999999999997</v>
      </c>
      <c r="F18" s="3"/>
      <c r="G18" s="6">
        <v>76.2</v>
      </c>
      <c r="H18" s="3"/>
      <c r="I18" s="41">
        <v>366</v>
      </c>
      <c r="J18" s="41">
        <v>152</v>
      </c>
      <c r="K18" s="41">
        <v>396</v>
      </c>
      <c r="L18" s="41">
        <v>2937</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61.8</v>
      </c>
      <c r="C21" s="6">
        <v>31.3</v>
      </c>
      <c r="D21" s="6">
        <v>16.399999999999999</v>
      </c>
      <c r="E21" s="6">
        <v>34.9</v>
      </c>
      <c r="F21" s="52"/>
      <c r="G21" s="6">
        <v>75.099999999999994</v>
      </c>
      <c r="H21" s="52"/>
      <c r="I21" s="41">
        <v>363</v>
      </c>
      <c r="J21" s="41">
        <v>148</v>
      </c>
      <c r="K21" s="41">
        <v>392</v>
      </c>
      <c r="L21" s="41">
        <v>2919</v>
      </c>
    </row>
    <row r="22" spans="1:12" x14ac:dyDescent="0.25">
      <c r="A22" s="3" t="s">
        <v>39</v>
      </c>
      <c r="B22" s="6">
        <v>58.2</v>
      </c>
      <c r="C22" s="6">
        <v>29.6</v>
      </c>
      <c r="D22" s="6">
        <v>16.3</v>
      </c>
      <c r="E22" s="6">
        <v>33.4</v>
      </c>
      <c r="F22" s="52"/>
      <c r="G22" s="6">
        <v>74.2</v>
      </c>
      <c r="H22" s="52"/>
      <c r="I22" s="41">
        <v>352</v>
      </c>
      <c r="J22" s="41">
        <v>148</v>
      </c>
      <c r="K22" s="41">
        <v>381</v>
      </c>
      <c r="L22" s="41">
        <v>2898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25.4</v>
      </c>
      <c r="C42" s="6" t="s">
        <v>705</v>
      </c>
      <c r="D42" s="6" t="s">
        <v>705</v>
      </c>
      <c r="E42" s="6" t="s">
        <v>705</v>
      </c>
      <c r="F42" s="52"/>
      <c r="G42" s="6">
        <v>20.399999999999999</v>
      </c>
      <c r="H42" s="52"/>
      <c r="I42" s="41" t="s">
        <v>705</v>
      </c>
      <c r="J42" s="41" t="s">
        <v>705</v>
      </c>
      <c r="K42" s="41" t="s">
        <v>705</v>
      </c>
      <c r="L42" s="41">
        <v>720</v>
      </c>
    </row>
    <row r="43" spans="1:12" x14ac:dyDescent="0.25">
      <c r="A43" s="104" t="s">
        <v>34</v>
      </c>
      <c r="B43" s="6">
        <v>39.299999999999997</v>
      </c>
      <c r="C43" s="6">
        <v>16.8</v>
      </c>
      <c r="D43" s="6">
        <v>9.9</v>
      </c>
      <c r="E43" s="6">
        <v>19.399999999999999</v>
      </c>
      <c r="F43" s="52"/>
      <c r="G43" s="6">
        <v>46.6</v>
      </c>
      <c r="H43" s="52"/>
      <c r="I43" s="41">
        <v>175</v>
      </c>
      <c r="J43" s="41">
        <v>86</v>
      </c>
      <c r="K43" s="41">
        <v>194</v>
      </c>
      <c r="L43" s="41">
        <v>1869</v>
      </c>
    </row>
    <row r="44" spans="1:12" x14ac:dyDescent="0.25">
      <c r="A44" s="104" t="s">
        <v>35</v>
      </c>
      <c r="B44" s="6">
        <v>29.3</v>
      </c>
      <c r="C44" s="6">
        <v>9.5</v>
      </c>
      <c r="D44" s="6" t="s">
        <v>705</v>
      </c>
      <c r="E44" s="6">
        <v>11.6</v>
      </c>
      <c r="F44" s="52"/>
      <c r="G44" s="6">
        <v>26</v>
      </c>
      <c r="H44" s="52"/>
      <c r="I44" s="41">
        <v>85</v>
      </c>
      <c r="J44" s="41" t="s">
        <v>705</v>
      </c>
      <c r="K44" s="41">
        <v>100</v>
      </c>
      <c r="L44" s="41">
        <v>985</v>
      </c>
    </row>
    <row r="45" spans="1:12" s="52" customFormat="1" ht="21" customHeight="1" x14ac:dyDescent="0.25">
      <c r="A45" s="33" t="s">
        <v>299</v>
      </c>
      <c r="B45" s="6">
        <v>53</v>
      </c>
      <c r="C45" s="6">
        <v>22.6</v>
      </c>
      <c r="D45" s="6">
        <v>12.8</v>
      </c>
      <c r="E45" s="6">
        <v>25.8</v>
      </c>
      <c r="G45" s="6">
        <v>56.1</v>
      </c>
      <c r="I45" s="41">
        <v>219</v>
      </c>
      <c r="J45" s="41">
        <v>139</v>
      </c>
      <c r="K45" s="41">
        <v>258</v>
      </c>
      <c r="L45" s="41">
        <v>2197</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50.5</v>
      </c>
      <c r="C48" s="6">
        <v>21.5</v>
      </c>
      <c r="D48" s="6">
        <v>12.4</v>
      </c>
      <c r="E48" s="6">
        <v>24.7</v>
      </c>
      <c r="F48" s="52"/>
      <c r="G48" s="6">
        <v>55.2</v>
      </c>
      <c r="H48" s="52"/>
      <c r="I48" s="41">
        <v>214</v>
      </c>
      <c r="J48" s="41">
        <v>134</v>
      </c>
      <c r="K48" s="41">
        <v>252</v>
      </c>
      <c r="L48" s="41">
        <v>2176</v>
      </c>
    </row>
    <row r="49" spans="1:19" x14ac:dyDescent="0.25">
      <c r="A49" s="3" t="s">
        <v>39</v>
      </c>
      <c r="B49" s="6">
        <v>47.6</v>
      </c>
      <c r="C49" s="6">
        <v>19.7</v>
      </c>
      <c r="D49" s="6">
        <v>12.4</v>
      </c>
      <c r="E49" s="6">
        <v>23.1</v>
      </c>
      <c r="F49" s="52"/>
      <c r="G49" s="6">
        <v>54.4</v>
      </c>
      <c r="H49" s="52"/>
      <c r="I49" s="41">
        <v>203</v>
      </c>
      <c r="J49" s="41">
        <v>134</v>
      </c>
      <c r="K49" s="41">
        <v>242</v>
      </c>
      <c r="L49" s="41">
        <v>2160</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23.9</v>
      </c>
      <c r="C52" s="6">
        <v>13.8</v>
      </c>
      <c r="D52" s="6" t="s">
        <v>705</v>
      </c>
      <c r="E52" s="6">
        <v>14.5</v>
      </c>
      <c r="F52" s="52"/>
      <c r="G52" s="6">
        <v>20.2</v>
      </c>
      <c r="H52" s="52"/>
      <c r="I52" s="41">
        <v>179</v>
      </c>
      <c r="J52" s="41" t="s">
        <v>705</v>
      </c>
      <c r="K52" s="41">
        <v>180</v>
      </c>
      <c r="L52" s="41">
        <v>568</v>
      </c>
    </row>
    <row r="53" spans="1:19" x14ac:dyDescent="0.25">
      <c r="A53" s="104" t="s">
        <v>34</v>
      </c>
      <c r="B53" s="6">
        <v>38</v>
      </c>
      <c r="C53" s="6">
        <v>16.7</v>
      </c>
      <c r="D53" s="6" t="s">
        <v>705</v>
      </c>
      <c r="E53" s="6">
        <v>18.600000000000001</v>
      </c>
      <c r="F53" s="52"/>
      <c r="G53" s="6">
        <v>46.8</v>
      </c>
      <c r="H53" s="52"/>
      <c r="I53" s="41">
        <v>204</v>
      </c>
      <c r="J53" s="41" t="s">
        <v>705</v>
      </c>
      <c r="K53" s="41">
        <v>213</v>
      </c>
      <c r="L53" s="41">
        <v>1828</v>
      </c>
    </row>
    <row r="54" spans="1:19" x14ac:dyDescent="0.25">
      <c r="A54" s="104" t="s">
        <v>35</v>
      </c>
      <c r="B54" s="6">
        <v>27.7</v>
      </c>
      <c r="C54" s="6" t="s">
        <v>705</v>
      </c>
      <c r="D54" s="6" t="s">
        <v>705</v>
      </c>
      <c r="E54" s="6">
        <v>8.3000000000000007</v>
      </c>
      <c r="F54" s="52"/>
      <c r="G54" s="6">
        <v>25.4</v>
      </c>
      <c r="H54" s="52"/>
      <c r="I54" s="41" t="s">
        <v>705</v>
      </c>
      <c r="J54" s="41" t="s">
        <v>705</v>
      </c>
      <c r="K54" s="41">
        <v>114</v>
      </c>
      <c r="L54" s="41">
        <v>959</v>
      </c>
    </row>
    <row r="55" spans="1:19" s="52" customFormat="1" ht="21" customHeight="1" x14ac:dyDescent="0.25">
      <c r="A55" s="33" t="s">
        <v>299</v>
      </c>
      <c r="B55" s="6">
        <v>49.2</v>
      </c>
      <c r="C55" s="6">
        <v>23</v>
      </c>
      <c r="D55" s="6">
        <v>10.7</v>
      </c>
      <c r="E55" s="6">
        <v>25</v>
      </c>
      <c r="G55" s="6">
        <v>55.5</v>
      </c>
      <c r="I55" s="41">
        <v>294</v>
      </c>
      <c r="J55" s="41">
        <v>63</v>
      </c>
      <c r="K55" s="41">
        <v>301</v>
      </c>
      <c r="L55" s="41">
        <v>2087</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47.4</v>
      </c>
      <c r="C58" s="6">
        <v>22.9</v>
      </c>
      <c r="D58" s="6">
        <v>10.7</v>
      </c>
      <c r="E58" s="6">
        <v>24.9</v>
      </c>
      <c r="F58" s="52"/>
      <c r="G58" s="6">
        <v>54.4</v>
      </c>
      <c r="H58" s="52"/>
      <c r="I58" s="41">
        <v>293</v>
      </c>
      <c r="J58" s="41">
        <v>63</v>
      </c>
      <c r="K58" s="41">
        <v>301</v>
      </c>
      <c r="L58" s="41">
        <v>2067</v>
      </c>
    </row>
    <row r="59" spans="1:19" x14ac:dyDescent="0.25">
      <c r="A59" s="3" t="s">
        <v>39</v>
      </c>
      <c r="B59" s="6">
        <v>44.9</v>
      </c>
      <c r="C59" s="6">
        <v>22.1</v>
      </c>
      <c r="D59" s="6">
        <v>10.5</v>
      </c>
      <c r="E59" s="6">
        <v>24.1</v>
      </c>
      <c r="F59" s="52"/>
      <c r="G59" s="6">
        <v>53.7</v>
      </c>
      <c r="H59" s="52"/>
      <c r="I59" s="41">
        <v>288</v>
      </c>
      <c r="J59" s="41">
        <v>63</v>
      </c>
      <c r="K59" s="41">
        <v>295</v>
      </c>
      <c r="L59" s="41">
        <v>2053</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54.1</v>
      </c>
      <c r="D12" s="170">
        <v>1.4</v>
      </c>
      <c r="F12" s="170">
        <v>24.5</v>
      </c>
      <c r="H12" s="170">
        <v>2.5</v>
      </c>
      <c r="J12" s="170">
        <v>58</v>
      </c>
      <c r="L12" s="170">
        <v>1.2</v>
      </c>
    </row>
    <row r="13" spans="1:16" ht="12.75" customHeight="1" x14ac:dyDescent="0.25">
      <c r="A13" s="171" t="s">
        <v>450</v>
      </c>
      <c r="B13" s="170">
        <v>59.7</v>
      </c>
      <c r="D13" s="170">
        <v>1.5</v>
      </c>
      <c r="F13" s="170">
        <v>22</v>
      </c>
      <c r="H13" s="170">
        <v>2.2999999999999998</v>
      </c>
      <c r="J13" s="170">
        <v>62.4</v>
      </c>
      <c r="L13" s="170">
        <v>1.3</v>
      </c>
    </row>
    <row r="14" spans="1:16" ht="12.75" customHeight="1" x14ac:dyDescent="0.25">
      <c r="A14" s="171" t="s">
        <v>451</v>
      </c>
      <c r="B14" s="170">
        <v>48.8</v>
      </c>
      <c r="D14" s="170">
        <v>1.2</v>
      </c>
      <c r="F14" s="170">
        <v>19.7</v>
      </c>
      <c r="H14" s="170">
        <v>2.1</v>
      </c>
      <c r="J14" s="170">
        <v>51.8</v>
      </c>
      <c r="L14" s="170">
        <v>1.1000000000000001</v>
      </c>
    </row>
    <row r="15" spans="1:16" s="115" customFormat="1" ht="12.75" customHeight="1" x14ac:dyDescent="0.25">
      <c r="A15" s="118" t="s">
        <v>452</v>
      </c>
      <c r="B15" s="170">
        <v>23.9</v>
      </c>
      <c r="C15" s="110"/>
      <c r="D15" s="170">
        <v>0.6</v>
      </c>
      <c r="E15" s="111"/>
      <c r="F15" s="170" t="s">
        <v>705</v>
      </c>
      <c r="G15" s="110"/>
      <c r="H15" s="170" t="s">
        <v>705</v>
      </c>
      <c r="I15" s="111"/>
      <c r="J15" s="170">
        <v>24.4</v>
      </c>
      <c r="K15" s="110"/>
      <c r="L15" s="170">
        <v>0.5</v>
      </c>
    </row>
    <row r="16" spans="1:16" s="115" customFormat="1" ht="12.75" customHeight="1" x14ac:dyDescent="0.25">
      <c r="A16" s="118" t="s">
        <v>453</v>
      </c>
      <c r="B16" s="170">
        <v>63.2</v>
      </c>
      <c r="C16" s="110"/>
      <c r="D16" s="170">
        <v>1.5</v>
      </c>
      <c r="E16" s="111"/>
      <c r="F16" s="170">
        <v>51.3</v>
      </c>
      <c r="G16" s="110"/>
      <c r="H16" s="170">
        <v>3.5</v>
      </c>
      <c r="I16" s="111"/>
      <c r="J16" s="170">
        <v>75</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68.099999999999994</v>
      </c>
      <c r="C18" s="110"/>
      <c r="D18" s="170">
        <v>0</v>
      </c>
      <c r="E18" s="111"/>
      <c r="F18" s="170">
        <v>60.2</v>
      </c>
      <c r="G18" s="110"/>
      <c r="H18" s="170">
        <v>0</v>
      </c>
      <c r="I18" s="111"/>
      <c r="J18" s="170">
        <v>63.1</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72.5</v>
      </c>
      <c r="C21" s="52"/>
      <c r="D21" s="170">
        <v>1.5</v>
      </c>
      <c r="E21" s="52"/>
      <c r="F21" s="170">
        <v>37.9</v>
      </c>
      <c r="G21" s="52"/>
      <c r="H21" s="170">
        <v>3.5</v>
      </c>
      <c r="I21" s="52"/>
      <c r="J21" s="170">
        <v>74.099999999999994</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42</v>
      </c>
      <c r="C35" s="52"/>
      <c r="D35" s="170">
        <v>2</v>
      </c>
      <c r="E35" s="52"/>
      <c r="F35" s="170">
        <v>17.5</v>
      </c>
      <c r="G35" s="52"/>
      <c r="H35" s="170">
        <v>3.9</v>
      </c>
      <c r="I35" s="52"/>
      <c r="J35" s="170">
        <v>44.3</v>
      </c>
      <c r="K35" s="52"/>
      <c r="L35" s="170">
        <v>1.8</v>
      </c>
    </row>
    <row r="36" spans="1:14" ht="12.75" customHeight="1" x14ac:dyDescent="0.25">
      <c r="A36" s="171" t="s">
        <v>450</v>
      </c>
      <c r="B36" s="170">
        <v>40.9</v>
      </c>
      <c r="C36" s="52"/>
      <c r="D36" s="170">
        <v>2</v>
      </c>
      <c r="E36" s="52"/>
      <c r="F36" s="170">
        <v>11.8</v>
      </c>
      <c r="G36" s="52"/>
      <c r="H36" s="170">
        <v>2.8</v>
      </c>
      <c r="I36" s="52"/>
      <c r="J36" s="170">
        <v>42.2</v>
      </c>
      <c r="K36" s="52"/>
      <c r="L36" s="170">
        <v>1.7</v>
      </c>
    </row>
    <row r="37" spans="1:14" ht="12.75" customHeight="1" x14ac:dyDescent="0.25">
      <c r="A37" s="171" t="s">
        <v>451</v>
      </c>
      <c r="B37" s="170">
        <v>34.5</v>
      </c>
      <c r="C37" s="52"/>
      <c r="D37" s="170">
        <v>1.7</v>
      </c>
      <c r="E37" s="52"/>
      <c r="F37" s="170">
        <v>12.5</v>
      </c>
      <c r="G37" s="52"/>
      <c r="H37" s="170">
        <v>2.9</v>
      </c>
      <c r="I37" s="52"/>
      <c r="J37" s="170">
        <v>36.200000000000003</v>
      </c>
      <c r="K37" s="52"/>
      <c r="L37" s="170">
        <v>1.5</v>
      </c>
    </row>
    <row r="38" spans="1:14" ht="12.75" customHeight="1" x14ac:dyDescent="0.25">
      <c r="A38" s="118" t="s">
        <v>452</v>
      </c>
      <c r="B38" s="170">
        <v>18.8</v>
      </c>
      <c r="C38" s="52"/>
      <c r="D38" s="170">
        <v>0.9</v>
      </c>
      <c r="E38" s="52"/>
      <c r="F38" s="170" t="s">
        <v>705</v>
      </c>
      <c r="G38" s="52"/>
      <c r="H38" s="170" t="s">
        <v>705</v>
      </c>
      <c r="I38" s="52"/>
      <c r="J38" s="170">
        <v>19.2</v>
      </c>
      <c r="K38" s="52"/>
      <c r="L38" s="170">
        <v>0.8</v>
      </c>
    </row>
    <row r="39" spans="1:14" ht="12.75" customHeight="1" x14ac:dyDescent="0.25">
      <c r="A39" s="118" t="s">
        <v>453</v>
      </c>
      <c r="B39" s="170">
        <v>47.1</v>
      </c>
      <c r="C39" s="52"/>
      <c r="D39" s="170">
        <v>2.2000000000000002</v>
      </c>
      <c r="E39" s="52"/>
      <c r="F39" s="170">
        <v>35.4</v>
      </c>
      <c r="G39" s="52"/>
      <c r="H39" s="170">
        <v>5.0999999999999996</v>
      </c>
      <c r="I39" s="52"/>
      <c r="J39" s="170">
        <v>55.3</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53.6</v>
      </c>
      <c r="D41" s="170">
        <v>0</v>
      </c>
      <c r="F41" s="170">
        <v>41.2</v>
      </c>
      <c r="H41" s="170">
        <v>0</v>
      </c>
      <c r="J41" s="170">
        <v>53</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55.5</v>
      </c>
      <c r="C44" s="52"/>
      <c r="D44" s="170">
        <v>2.2000000000000002</v>
      </c>
      <c r="E44" s="52"/>
      <c r="F44" s="170">
        <v>24.4</v>
      </c>
      <c r="G44" s="52"/>
      <c r="H44" s="170">
        <v>5</v>
      </c>
      <c r="I44" s="52"/>
      <c r="J44" s="170">
        <v>56.7</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34.799999999999997</v>
      </c>
      <c r="C48" s="52"/>
      <c r="D48" s="170">
        <v>1.8</v>
      </c>
      <c r="E48" s="52"/>
      <c r="F48" s="170">
        <v>17.2</v>
      </c>
      <c r="G48" s="52"/>
      <c r="H48" s="170">
        <v>3.3</v>
      </c>
      <c r="I48" s="52"/>
      <c r="J48" s="170">
        <v>38.1</v>
      </c>
      <c r="K48" s="52"/>
      <c r="L48" s="170">
        <v>1.6</v>
      </c>
    </row>
    <row r="49" spans="1:14" ht="12.75" customHeight="1" x14ac:dyDescent="0.25">
      <c r="A49" s="171" t="s">
        <v>450</v>
      </c>
      <c r="B49" s="170">
        <v>44.5</v>
      </c>
      <c r="C49" s="52"/>
      <c r="D49" s="170">
        <v>2.2999999999999998</v>
      </c>
      <c r="E49" s="52"/>
      <c r="F49" s="170">
        <v>18.600000000000001</v>
      </c>
      <c r="G49" s="52"/>
      <c r="H49" s="170">
        <v>3.5</v>
      </c>
      <c r="I49" s="52"/>
      <c r="J49" s="170">
        <v>47</v>
      </c>
      <c r="K49" s="52"/>
      <c r="L49" s="170">
        <v>1.9</v>
      </c>
    </row>
    <row r="50" spans="1:14" ht="12.75" customHeight="1" x14ac:dyDescent="0.25">
      <c r="A50" s="171" t="s">
        <v>451</v>
      </c>
      <c r="B50" s="170">
        <v>34.9</v>
      </c>
      <c r="C50" s="52"/>
      <c r="D50" s="170">
        <v>1.8</v>
      </c>
      <c r="E50" s="52"/>
      <c r="F50" s="170">
        <v>15.2</v>
      </c>
      <c r="G50" s="52"/>
      <c r="H50" s="170">
        <v>2.9</v>
      </c>
      <c r="I50" s="52"/>
      <c r="J50" s="170">
        <v>37.4</v>
      </c>
      <c r="K50" s="52"/>
      <c r="L50" s="170">
        <v>1.6</v>
      </c>
    </row>
    <row r="51" spans="1:14" ht="12.75" customHeight="1" x14ac:dyDescent="0.25">
      <c r="A51" s="118" t="s">
        <v>452</v>
      </c>
      <c r="B51" s="170">
        <v>14.8</v>
      </c>
      <c r="C51" s="52"/>
      <c r="D51" s="170">
        <v>0.8</v>
      </c>
      <c r="E51" s="52"/>
      <c r="F51" s="170" t="s">
        <v>705</v>
      </c>
      <c r="G51" s="52"/>
      <c r="H51" s="170" t="s">
        <v>705</v>
      </c>
      <c r="I51" s="52"/>
      <c r="J51" s="170">
        <v>15.1</v>
      </c>
      <c r="K51" s="52"/>
      <c r="L51" s="170">
        <v>0.6</v>
      </c>
    </row>
    <row r="52" spans="1:14" ht="12.75" customHeight="1" x14ac:dyDescent="0.25">
      <c r="A52" s="118" t="s">
        <v>453</v>
      </c>
      <c r="B52" s="170">
        <v>43.2</v>
      </c>
      <c r="C52" s="52"/>
      <c r="D52" s="170">
        <v>2.1</v>
      </c>
      <c r="E52" s="52"/>
      <c r="F52" s="170">
        <v>37.299999999999997</v>
      </c>
      <c r="G52" s="52"/>
      <c r="H52" s="170">
        <v>4.9000000000000004</v>
      </c>
      <c r="I52" s="52"/>
      <c r="J52" s="170">
        <v>52.3</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52.2</v>
      </c>
      <c r="D54" s="170">
        <v>0</v>
      </c>
      <c r="F54" s="170">
        <v>44.2</v>
      </c>
      <c r="H54" s="170">
        <v>0</v>
      </c>
      <c r="J54" s="170">
        <v>49.2</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51.5</v>
      </c>
      <c r="C57" s="52"/>
      <c r="D57" s="170">
        <v>2.1</v>
      </c>
      <c r="E57" s="52"/>
      <c r="F57" s="170">
        <v>28.9</v>
      </c>
      <c r="G57" s="52"/>
      <c r="H57" s="170">
        <v>4.8</v>
      </c>
      <c r="I57" s="52"/>
      <c r="J57" s="170">
        <v>53.1</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t="s">
        <v>705</v>
      </c>
      <c r="C17" s="6">
        <v>24.5</v>
      </c>
      <c r="D17" s="6">
        <v>13.2</v>
      </c>
      <c r="E17" s="6">
        <v>28.2</v>
      </c>
      <c r="G17" s="6" t="s">
        <v>705</v>
      </c>
      <c r="H17" s="6">
        <v>22.7</v>
      </c>
      <c r="I17" s="6" t="s">
        <v>705</v>
      </c>
      <c r="J17" s="6">
        <v>24.4</v>
      </c>
    </row>
    <row r="18" spans="1:21" x14ac:dyDescent="0.25">
      <c r="A18" s="104" t="s">
        <v>34</v>
      </c>
      <c r="B18" s="6">
        <v>21.4</v>
      </c>
      <c r="C18" s="6">
        <v>63.3</v>
      </c>
      <c r="D18" s="6">
        <v>34.5</v>
      </c>
      <c r="E18" s="6">
        <v>64.400000000000006</v>
      </c>
      <c r="G18" s="6">
        <v>16</v>
      </c>
      <c r="H18" s="6">
        <v>62.6</v>
      </c>
      <c r="I18" s="6">
        <v>30.5</v>
      </c>
      <c r="J18" s="6">
        <v>64.5</v>
      </c>
    </row>
    <row r="19" spans="1:21" x14ac:dyDescent="0.25">
      <c r="A19" s="104" t="s">
        <v>35</v>
      </c>
      <c r="B19" s="6">
        <v>11.5</v>
      </c>
      <c r="C19" s="6">
        <v>37.299999999999997</v>
      </c>
      <c r="D19" s="6">
        <v>13.7</v>
      </c>
      <c r="E19" s="6">
        <v>38.6</v>
      </c>
      <c r="G19" s="6">
        <v>10.7</v>
      </c>
      <c r="H19" s="6">
        <v>36.1</v>
      </c>
      <c r="I19" s="6">
        <v>10</v>
      </c>
      <c r="J19" s="6">
        <v>37.299999999999997</v>
      </c>
    </row>
    <row r="20" spans="1:21" s="52" customFormat="1" ht="22" customHeight="1" x14ac:dyDescent="0.25">
      <c r="A20" s="33" t="s">
        <v>299</v>
      </c>
      <c r="B20" s="6">
        <v>27.7</v>
      </c>
      <c r="C20" s="6">
        <v>74.3</v>
      </c>
      <c r="D20" s="6">
        <v>39.4</v>
      </c>
      <c r="E20" s="6">
        <v>77</v>
      </c>
      <c r="F20" s="58"/>
      <c r="G20" s="6">
        <v>20.6</v>
      </c>
      <c r="H20" s="6">
        <v>73.3</v>
      </c>
      <c r="I20" s="6">
        <v>33.1</v>
      </c>
      <c r="J20" s="6">
        <v>75.8</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27.5</v>
      </c>
      <c r="C23" s="6">
        <v>72.8</v>
      </c>
      <c r="D23" s="6">
        <v>37.9</v>
      </c>
      <c r="E23" s="6">
        <v>75.099999999999994</v>
      </c>
      <c r="F23" s="52"/>
      <c r="G23" s="6">
        <v>20.399999999999999</v>
      </c>
      <c r="H23" s="6">
        <v>71.900000000000006</v>
      </c>
      <c r="I23" s="6">
        <v>32.200000000000003</v>
      </c>
      <c r="J23" s="6">
        <v>74.2</v>
      </c>
    </row>
    <row r="24" spans="1:21" x14ac:dyDescent="0.25">
      <c r="A24" s="3" t="s">
        <v>39</v>
      </c>
      <c r="B24" s="6">
        <v>26.9</v>
      </c>
      <c r="C24" s="6">
        <v>72.099999999999994</v>
      </c>
      <c r="D24" s="6">
        <v>37.5</v>
      </c>
      <c r="E24" s="6">
        <v>74.099999999999994</v>
      </c>
      <c r="F24" s="52"/>
      <c r="G24" s="6">
        <v>20.399999999999999</v>
      </c>
      <c r="H24" s="6">
        <v>71.2</v>
      </c>
      <c r="I24" s="6">
        <v>31.8</v>
      </c>
      <c r="J24" s="6">
        <v>73.400000000000006</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v>18.399999999999999</v>
      </c>
      <c r="D42" s="6" t="s">
        <v>705</v>
      </c>
      <c r="E42" s="6">
        <v>20.7</v>
      </c>
      <c r="F42" s="52"/>
      <c r="G42" s="6" t="s">
        <v>705</v>
      </c>
      <c r="H42" s="6">
        <v>17.3</v>
      </c>
      <c r="I42" s="6" t="s">
        <v>705</v>
      </c>
      <c r="J42" s="6">
        <v>18.600000000000001</v>
      </c>
    </row>
    <row r="43" spans="1:21" x14ac:dyDescent="0.25">
      <c r="A43" s="104" t="s">
        <v>34</v>
      </c>
      <c r="B43" s="6">
        <v>13.4</v>
      </c>
      <c r="C43" s="6">
        <v>46.1</v>
      </c>
      <c r="D43" s="6">
        <v>21.1</v>
      </c>
      <c r="E43" s="6">
        <v>46.4</v>
      </c>
      <c r="F43" s="52"/>
      <c r="G43" s="6" t="s">
        <v>705</v>
      </c>
      <c r="H43" s="6">
        <v>45.5</v>
      </c>
      <c r="I43" s="6">
        <v>18.399999999999999</v>
      </c>
      <c r="J43" s="6">
        <v>46.3</v>
      </c>
    </row>
    <row r="44" spans="1:21" x14ac:dyDescent="0.25">
      <c r="A44" s="104" t="s">
        <v>35</v>
      </c>
      <c r="B44" s="6" t="s">
        <v>705</v>
      </c>
      <c r="C44" s="6">
        <v>27.8</v>
      </c>
      <c r="D44" s="6">
        <v>10.3</v>
      </c>
      <c r="E44" s="6">
        <v>29.1</v>
      </c>
      <c r="F44" s="52"/>
      <c r="G44" s="6" t="s">
        <v>705</v>
      </c>
      <c r="H44" s="6">
        <v>26.8</v>
      </c>
      <c r="I44" s="6" t="s">
        <v>705</v>
      </c>
      <c r="J44" s="6">
        <v>28.1</v>
      </c>
    </row>
    <row r="45" spans="1:21" s="52" customFormat="1" ht="22" customHeight="1" x14ac:dyDescent="0.25">
      <c r="A45" s="33" t="s">
        <v>299</v>
      </c>
      <c r="B45" s="6">
        <v>18.399999999999999</v>
      </c>
      <c r="C45" s="6">
        <v>55.7</v>
      </c>
      <c r="D45" s="6">
        <v>24.9</v>
      </c>
      <c r="E45" s="6">
        <v>57.2</v>
      </c>
      <c r="G45" s="6">
        <v>13.6</v>
      </c>
      <c r="H45" s="6">
        <v>54.6</v>
      </c>
      <c r="I45" s="6">
        <v>21</v>
      </c>
      <c r="J45" s="6">
        <v>56.2</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18.2</v>
      </c>
      <c r="C48" s="6">
        <v>54.1</v>
      </c>
      <c r="D48" s="6">
        <v>23.7</v>
      </c>
      <c r="E48" s="6">
        <v>55.3</v>
      </c>
      <c r="F48" s="52"/>
      <c r="G48" s="6">
        <v>13.3</v>
      </c>
      <c r="H48" s="6">
        <v>53.1</v>
      </c>
      <c r="I48" s="6">
        <v>19.8</v>
      </c>
      <c r="J48" s="6">
        <v>54.4</v>
      </c>
    </row>
    <row r="49" spans="1:21" x14ac:dyDescent="0.25">
      <c r="A49" s="3" t="s">
        <v>39</v>
      </c>
      <c r="B49" s="6">
        <v>17.7</v>
      </c>
      <c r="C49" s="6">
        <v>53.5</v>
      </c>
      <c r="D49" s="6">
        <v>23.3</v>
      </c>
      <c r="E49" s="6">
        <v>54.5</v>
      </c>
      <c r="F49" s="52"/>
      <c r="G49" s="6">
        <v>13.3</v>
      </c>
      <c r="H49" s="6">
        <v>52.6</v>
      </c>
      <c r="I49" s="6">
        <v>19.399999999999999</v>
      </c>
      <c r="J49" s="6">
        <v>53.8</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v>16.8</v>
      </c>
      <c r="D52" s="6" t="s">
        <v>705</v>
      </c>
      <c r="E52" s="6">
        <v>20.3</v>
      </c>
      <c r="F52" s="52"/>
      <c r="G52" s="6" t="s">
        <v>705</v>
      </c>
      <c r="H52" s="6">
        <v>15.2</v>
      </c>
      <c r="I52" s="6" t="s">
        <v>705</v>
      </c>
      <c r="J52" s="6">
        <v>16.399999999999999</v>
      </c>
    </row>
    <row r="53" spans="1:21" x14ac:dyDescent="0.25">
      <c r="A53" s="104" t="s">
        <v>34</v>
      </c>
      <c r="B53" s="6">
        <v>16.7</v>
      </c>
      <c r="C53" s="6">
        <v>45.5</v>
      </c>
      <c r="D53" s="6">
        <v>27.4</v>
      </c>
      <c r="E53" s="6">
        <v>46.5</v>
      </c>
      <c r="F53" s="52"/>
      <c r="G53" s="6">
        <v>13</v>
      </c>
      <c r="H53" s="6">
        <v>44.9</v>
      </c>
      <c r="I53" s="6">
        <v>24.4</v>
      </c>
      <c r="J53" s="6">
        <v>46.3</v>
      </c>
    </row>
    <row r="54" spans="1:21" x14ac:dyDescent="0.25">
      <c r="A54" s="104" t="s">
        <v>35</v>
      </c>
      <c r="B54" s="6">
        <v>8.1</v>
      </c>
      <c r="C54" s="6">
        <v>25.7</v>
      </c>
      <c r="D54" s="6">
        <v>9</v>
      </c>
      <c r="E54" s="6">
        <v>26.5</v>
      </c>
      <c r="F54" s="52"/>
      <c r="G54" s="6">
        <v>7.8</v>
      </c>
      <c r="H54" s="6">
        <v>25</v>
      </c>
      <c r="I54" s="6" t="s">
        <v>705</v>
      </c>
      <c r="J54" s="6">
        <v>25.5</v>
      </c>
      <c r="K54" s="3"/>
      <c r="L54" s="3"/>
      <c r="M54" s="3"/>
      <c r="N54" s="3"/>
      <c r="O54" s="3"/>
      <c r="P54" s="3"/>
      <c r="Q54" s="3"/>
      <c r="R54" s="3"/>
      <c r="S54" s="3"/>
      <c r="T54" s="3"/>
      <c r="U54" s="3"/>
    </row>
    <row r="55" spans="1:21" s="52" customFormat="1" ht="22" customHeight="1" x14ac:dyDescent="0.25">
      <c r="A55" s="33" t="s">
        <v>299</v>
      </c>
      <c r="B55" s="6">
        <v>20.7</v>
      </c>
      <c r="C55" s="6">
        <v>53.5</v>
      </c>
      <c r="D55" s="6">
        <v>30.6</v>
      </c>
      <c r="E55" s="6">
        <v>55.7</v>
      </c>
      <c r="G55" s="6">
        <v>15.6</v>
      </c>
      <c r="H55" s="6">
        <v>52.5</v>
      </c>
      <c r="I55" s="6">
        <v>25.6</v>
      </c>
      <c r="J55" s="6">
        <v>54.1</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20.7</v>
      </c>
      <c r="C58" s="6">
        <v>52.4</v>
      </c>
      <c r="D58" s="6">
        <v>29.7</v>
      </c>
      <c r="E58" s="6">
        <v>54.2</v>
      </c>
      <c r="F58" s="52"/>
      <c r="G58" s="6">
        <v>15.6</v>
      </c>
      <c r="H58" s="6">
        <v>51.4</v>
      </c>
      <c r="I58" s="6">
        <v>25.4</v>
      </c>
      <c r="J58" s="6">
        <v>52.9</v>
      </c>
      <c r="K58" s="3"/>
      <c r="L58" s="3"/>
      <c r="M58" s="3"/>
      <c r="N58" s="3"/>
      <c r="O58" s="3"/>
      <c r="P58" s="3"/>
      <c r="Q58" s="3"/>
      <c r="R58" s="3"/>
      <c r="S58" s="3"/>
      <c r="T58" s="3"/>
      <c r="U58" s="3"/>
    </row>
    <row r="59" spans="1:21" x14ac:dyDescent="0.25">
      <c r="A59" s="3" t="s">
        <v>39</v>
      </c>
      <c r="B59" s="6">
        <v>20.3</v>
      </c>
      <c r="C59" s="6">
        <v>52</v>
      </c>
      <c r="D59" s="6">
        <v>29.4</v>
      </c>
      <c r="E59" s="6">
        <v>53.5</v>
      </c>
      <c r="F59" s="52"/>
      <c r="G59" s="6">
        <v>15.6</v>
      </c>
      <c r="H59" s="6">
        <v>51</v>
      </c>
      <c r="I59" s="6">
        <v>25.3</v>
      </c>
      <c r="J59" s="6">
        <v>52.5</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24.4</v>
      </c>
      <c r="C14" s="6">
        <v>3.7</v>
      </c>
      <c r="D14" s="6">
        <v>18.5</v>
      </c>
      <c r="E14" s="6">
        <v>2.8</v>
      </c>
      <c r="G14" s="6">
        <v>24.1</v>
      </c>
      <c r="H14" s="6">
        <v>3.8</v>
      </c>
      <c r="I14" s="6">
        <v>18.399999999999999</v>
      </c>
      <c r="J14" s="6">
        <v>2.9</v>
      </c>
    </row>
    <row r="15" spans="1:11" x14ac:dyDescent="0.25">
      <c r="A15" s="104" t="s">
        <v>34</v>
      </c>
      <c r="B15" s="6">
        <v>64.5</v>
      </c>
      <c r="C15" s="6">
        <v>1.7</v>
      </c>
      <c r="D15" s="6">
        <v>35.700000000000003</v>
      </c>
      <c r="E15" s="6">
        <v>1</v>
      </c>
      <c r="G15" s="6">
        <v>64.2</v>
      </c>
      <c r="H15" s="6">
        <v>1.8</v>
      </c>
      <c r="I15" s="6">
        <v>33.1</v>
      </c>
      <c r="J15" s="6">
        <v>1</v>
      </c>
    </row>
    <row r="16" spans="1:11" x14ac:dyDescent="0.25">
      <c r="A16" s="104" t="s">
        <v>35</v>
      </c>
      <c r="B16" s="6">
        <v>37.299999999999997</v>
      </c>
      <c r="C16" s="6">
        <v>3</v>
      </c>
      <c r="D16" s="6">
        <v>18.5</v>
      </c>
      <c r="E16" s="6">
        <v>1.7</v>
      </c>
      <c r="G16" s="6">
        <v>34.799999999999997</v>
      </c>
      <c r="H16" s="6">
        <v>3.2</v>
      </c>
      <c r="I16" s="6">
        <v>15.6</v>
      </c>
      <c r="J16" s="6">
        <v>1.7</v>
      </c>
    </row>
    <row r="17" spans="1:25" s="52" customFormat="1" ht="22" customHeight="1" x14ac:dyDescent="0.25">
      <c r="A17" s="33" t="s">
        <v>299</v>
      </c>
      <c r="B17" s="6">
        <v>75.8</v>
      </c>
      <c r="C17" s="6">
        <v>1.4</v>
      </c>
      <c r="D17" s="6">
        <v>44.2</v>
      </c>
      <c r="E17" s="6">
        <v>0.8</v>
      </c>
      <c r="F17" s="58"/>
      <c r="G17" s="6">
        <v>74.599999999999994</v>
      </c>
      <c r="H17" s="6">
        <v>1.5</v>
      </c>
      <c r="I17" s="6">
        <v>40.9</v>
      </c>
      <c r="J17" s="6">
        <v>0.9</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74.2</v>
      </c>
      <c r="C20" s="6">
        <v>1.4</v>
      </c>
      <c r="D20" s="6">
        <v>43.1</v>
      </c>
      <c r="E20" s="6">
        <v>0.8</v>
      </c>
      <c r="G20" s="6">
        <v>73.599999999999994</v>
      </c>
      <c r="H20" s="6">
        <v>1.5</v>
      </c>
      <c r="I20" s="6">
        <v>40.299999999999997</v>
      </c>
      <c r="J20" s="6">
        <v>0.9</v>
      </c>
    </row>
    <row r="21" spans="1:25" x14ac:dyDescent="0.25">
      <c r="A21" s="3" t="s">
        <v>39</v>
      </c>
      <c r="B21" s="6">
        <v>73.400000000000006</v>
      </c>
      <c r="C21" s="6">
        <v>1.5</v>
      </c>
      <c r="D21" s="6">
        <v>42.4</v>
      </c>
      <c r="E21" s="6">
        <v>0.9</v>
      </c>
      <c r="G21" s="6">
        <v>72.900000000000006</v>
      </c>
      <c r="H21" s="6">
        <v>1.5</v>
      </c>
      <c r="I21" s="6">
        <v>39.5</v>
      </c>
      <c r="J21" s="6">
        <v>0.9</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v>18.600000000000001</v>
      </c>
      <c r="C36" s="6">
        <v>5.4</v>
      </c>
      <c r="D36" s="6" t="s">
        <v>705</v>
      </c>
      <c r="E36" s="6" t="s">
        <v>705</v>
      </c>
      <c r="G36" s="6">
        <v>18.2</v>
      </c>
      <c r="H36" s="6">
        <v>5.5</v>
      </c>
      <c r="I36" s="6" t="s">
        <v>705</v>
      </c>
      <c r="J36" s="6" t="s">
        <v>705</v>
      </c>
    </row>
    <row r="37" spans="1:26" x14ac:dyDescent="0.25">
      <c r="A37" s="104" t="s">
        <v>34</v>
      </c>
      <c r="B37" s="6">
        <v>46.3</v>
      </c>
      <c r="C37" s="6">
        <v>2.4</v>
      </c>
      <c r="D37" s="6">
        <v>25</v>
      </c>
      <c r="E37" s="6">
        <v>1.4</v>
      </c>
      <c r="G37" s="6">
        <v>45.8</v>
      </c>
      <c r="H37" s="6">
        <v>2.6</v>
      </c>
      <c r="I37" s="6">
        <v>22.5</v>
      </c>
      <c r="J37" s="6">
        <v>1.4</v>
      </c>
    </row>
    <row r="38" spans="1:26" x14ac:dyDescent="0.25">
      <c r="A38" s="104" t="s">
        <v>35</v>
      </c>
      <c r="B38" s="6">
        <v>28.1</v>
      </c>
      <c r="C38" s="6">
        <v>4.2</v>
      </c>
      <c r="D38" s="6">
        <v>12.9</v>
      </c>
      <c r="E38" s="6">
        <v>2.2000000000000002</v>
      </c>
      <c r="G38" s="6">
        <v>25.1</v>
      </c>
      <c r="H38" s="6">
        <v>4.8</v>
      </c>
      <c r="I38" s="6">
        <v>10.7</v>
      </c>
      <c r="J38" s="6">
        <v>2.4</v>
      </c>
    </row>
    <row r="39" spans="1:26" s="52" customFormat="1" ht="22" customHeight="1" x14ac:dyDescent="0.25">
      <c r="A39" s="33" t="s">
        <v>299</v>
      </c>
      <c r="B39" s="6">
        <v>56.2</v>
      </c>
      <c r="C39" s="6">
        <v>2</v>
      </c>
      <c r="D39" s="6">
        <v>30.6</v>
      </c>
      <c r="E39" s="6">
        <v>1.1000000000000001</v>
      </c>
      <c r="F39" s="58"/>
      <c r="G39" s="6">
        <v>54.5</v>
      </c>
      <c r="H39" s="6">
        <v>2.1</v>
      </c>
      <c r="I39" s="6">
        <v>27.6</v>
      </c>
      <c r="J39" s="6">
        <v>1.1000000000000001</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54.4</v>
      </c>
      <c r="C42" s="6">
        <v>2</v>
      </c>
      <c r="D42" s="6">
        <v>30.1</v>
      </c>
      <c r="E42" s="6">
        <v>1.1000000000000001</v>
      </c>
      <c r="G42" s="6">
        <v>53.6</v>
      </c>
      <c r="H42" s="6">
        <v>2.1</v>
      </c>
      <c r="I42" s="6">
        <v>27.4</v>
      </c>
      <c r="J42" s="6">
        <v>1.2</v>
      </c>
    </row>
    <row r="43" spans="1:26" x14ac:dyDescent="0.25">
      <c r="A43" s="3" t="s">
        <v>39</v>
      </c>
      <c r="B43" s="6">
        <v>53.8</v>
      </c>
      <c r="C43" s="6">
        <v>2</v>
      </c>
      <c r="D43" s="6">
        <v>29.5</v>
      </c>
      <c r="E43" s="6">
        <v>1.2</v>
      </c>
      <c r="G43" s="6">
        <v>53.1</v>
      </c>
      <c r="H43" s="6">
        <v>2.2000000000000002</v>
      </c>
      <c r="I43" s="6">
        <v>26.7</v>
      </c>
      <c r="J43" s="6">
        <v>1.2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v>16.399999999999999</v>
      </c>
      <c r="C46" s="6">
        <v>5.0999999999999996</v>
      </c>
      <c r="D46" s="6">
        <v>14.3</v>
      </c>
      <c r="E46" s="6">
        <v>4.5</v>
      </c>
      <c r="G46" s="6">
        <v>16.399999999999999</v>
      </c>
      <c r="H46" s="6">
        <v>5.0999999999999996</v>
      </c>
      <c r="I46" s="6">
        <v>14</v>
      </c>
      <c r="J46" s="6">
        <v>4.4000000000000004</v>
      </c>
    </row>
    <row r="47" spans="1:26" x14ac:dyDescent="0.25">
      <c r="A47" s="104" t="s">
        <v>34</v>
      </c>
      <c r="B47" s="6">
        <v>46.3</v>
      </c>
      <c r="C47" s="6">
        <v>2.5</v>
      </c>
      <c r="D47" s="6">
        <v>25.5</v>
      </c>
      <c r="E47" s="6">
        <v>1.5</v>
      </c>
      <c r="G47" s="6">
        <v>46.4</v>
      </c>
      <c r="H47" s="6">
        <v>2.6</v>
      </c>
      <c r="I47" s="6">
        <v>24.4</v>
      </c>
      <c r="J47" s="6">
        <v>1.5</v>
      </c>
    </row>
    <row r="48" spans="1:26" x14ac:dyDescent="0.25">
      <c r="A48" s="104" t="s">
        <v>35</v>
      </c>
      <c r="B48" s="6">
        <v>25.5</v>
      </c>
      <c r="C48" s="6">
        <v>4.3</v>
      </c>
      <c r="D48" s="6">
        <v>13.2</v>
      </c>
      <c r="E48" s="6">
        <v>2.5</v>
      </c>
      <c r="G48" s="6">
        <v>24.8</v>
      </c>
      <c r="H48" s="6">
        <v>4.4000000000000004</v>
      </c>
      <c r="I48" s="6">
        <v>11.4</v>
      </c>
      <c r="J48" s="6">
        <v>2.4</v>
      </c>
    </row>
    <row r="49" spans="1:26" s="52" customFormat="1" ht="22" customHeight="1" x14ac:dyDescent="0.25">
      <c r="A49" s="33" t="s">
        <v>299</v>
      </c>
      <c r="B49" s="6">
        <v>54.1</v>
      </c>
      <c r="C49" s="6">
        <v>2</v>
      </c>
      <c r="D49" s="6">
        <v>32.1</v>
      </c>
      <c r="E49" s="6">
        <v>1.3</v>
      </c>
      <c r="F49" s="58"/>
      <c r="G49" s="6">
        <v>53.9</v>
      </c>
      <c r="H49" s="6">
        <v>2.1</v>
      </c>
      <c r="I49" s="6">
        <v>30.3</v>
      </c>
      <c r="J49" s="6">
        <v>1.3</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52.9</v>
      </c>
      <c r="C52" s="6">
        <v>2.1</v>
      </c>
      <c r="D52" s="6">
        <v>31</v>
      </c>
      <c r="E52" s="6">
        <v>1.3</v>
      </c>
      <c r="G52" s="6">
        <v>52.9</v>
      </c>
      <c r="H52" s="6">
        <v>2.1</v>
      </c>
      <c r="I52" s="6">
        <v>29.7</v>
      </c>
      <c r="J52" s="6">
        <v>1.3</v>
      </c>
    </row>
    <row r="53" spans="1:26" x14ac:dyDescent="0.25">
      <c r="A53" s="3" t="s">
        <v>39</v>
      </c>
      <c r="B53" s="6">
        <v>52.5</v>
      </c>
      <c r="C53" s="6">
        <v>2.1</v>
      </c>
      <c r="D53" s="6">
        <v>30.6</v>
      </c>
      <c r="E53" s="6">
        <v>1.3</v>
      </c>
      <c r="G53" s="6">
        <v>52.5</v>
      </c>
      <c r="H53" s="6">
        <v>2.2000000000000002</v>
      </c>
      <c r="I53" s="6">
        <v>29.2</v>
      </c>
      <c r="J53" s="6">
        <v>1.3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v>874</v>
      </c>
      <c r="D13" s="41" t="s">
        <v>705</v>
      </c>
      <c r="E13" s="41">
        <v>910</v>
      </c>
      <c r="G13" s="3"/>
      <c r="H13" s="82"/>
      <c r="I13" s="82"/>
    </row>
    <row r="14" spans="1:23" x14ac:dyDescent="0.25">
      <c r="A14" s="104" t="s">
        <v>34</v>
      </c>
      <c r="B14" s="41">
        <v>651</v>
      </c>
      <c r="C14" s="41">
        <v>2550</v>
      </c>
      <c r="D14" s="41">
        <v>1147</v>
      </c>
      <c r="E14" s="41">
        <v>2573</v>
      </c>
      <c r="G14" s="3"/>
      <c r="H14" s="82"/>
      <c r="I14" s="82"/>
    </row>
    <row r="15" spans="1:23" x14ac:dyDescent="0.25">
      <c r="A15" s="104" t="s">
        <v>35</v>
      </c>
      <c r="B15" s="41">
        <v>401</v>
      </c>
      <c r="C15" s="41">
        <v>1399</v>
      </c>
      <c r="D15" s="41">
        <v>234</v>
      </c>
      <c r="E15" s="41">
        <v>1415</v>
      </c>
      <c r="G15" s="3"/>
      <c r="H15" s="82"/>
      <c r="I15" s="82"/>
    </row>
    <row r="16" spans="1:23" s="52" customFormat="1" ht="22" customHeight="1" x14ac:dyDescent="0.25">
      <c r="A16" s="33" t="s">
        <v>299</v>
      </c>
      <c r="B16" s="41">
        <v>823</v>
      </c>
      <c r="C16" s="41">
        <v>2927</v>
      </c>
      <c r="D16" s="41">
        <v>1197</v>
      </c>
      <c r="E16" s="41">
        <v>2960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802</v>
      </c>
      <c r="C19" s="41">
        <v>2899</v>
      </c>
      <c r="D19" s="41">
        <v>1189</v>
      </c>
      <c r="E19" s="41">
        <v>2928</v>
      </c>
      <c r="G19" s="52"/>
      <c r="H19" s="82"/>
      <c r="I19" s="82"/>
    </row>
    <row r="20" spans="1:23" x14ac:dyDescent="0.25">
      <c r="A20" s="3" t="s">
        <v>39</v>
      </c>
      <c r="B20" s="41">
        <v>799</v>
      </c>
      <c r="C20" s="41">
        <v>2877</v>
      </c>
      <c r="D20" s="41">
        <v>1184</v>
      </c>
      <c r="E20" s="41">
        <v>2905</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v>698</v>
      </c>
      <c r="D36" s="41" t="s">
        <v>705</v>
      </c>
      <c r="E36" s="41">
        <v>732</v>
      </c>
      <c r="F36" s="82"/>
      <c r="G36" s="82"/>
      <c r="H36" s="82"/>
      <c r="I36" s="82"/>
      <c r="J36" s="30"/>
    </row>
    <row r="37" spans="1:23" x14ac:dyDescent="0.25">
      <c r="A37" s="104" t="s">
        <v>34</v>
      </c>
      <c r="B37" s="41">
        <v>407</v>
      </c>
      <c r="C37" s="41">
        <v>1888</v>
      </c>
      <c r="D37" s="41">
        <v>698</v>
      </c>
      <c r="E37" s="41">
        <v>1887</v>
      </c>
      <c r="F37" s="82"/>
      <c r="G37" s="82"/>
      <c r="H37" s="82"/>
      <c r="I37" s="82"/>
      <c r="J37" s="30"/>
    </row>
    <row r="38" spans="1:23" x14ac:dyDescent="0.25">
      <c r="A38" s="104" t="s">
        <v>35</v>
      </c>
      <c r="B38" s="41" t="s">
        <v>705</v>
      </c>
      <c r="C38" s="41">
        <v>1051</v>
      </c>
      <c r="D38" s="41">
        <v>184</v>
      </c>
      <c r="E38" s="41">
        <v>1072</v>
      </c>
      <c r="F38" s="82"/>
      <c r="G38" s="82"/>
      <c r="H38" s="82"/>
      <c r="I38" s="82"/>
      <c r="J38" s="30"/>
    </row>
    <row r="39" spans="1:23" s="52" customFormat="1" ht="22" customHeight="1" x14ac:dyDescent="0.25">
      <c r="A39" s="33" t="s">
        <v>299</v>
      </c>
      <c r="B39" s="41">
        <v>580</v>
      </c>
      <c r="C39" s="41">
        <v>2230</v>
      </c>
      <c r="D39" s="41">
        <v>742</v>
      </c>
      <c r="E39" s="41">
        <v>2246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551</v>
      </c>
      <c r="C42" s="41">
        <v>2190</v>
      </c>
      <c r="D42" s="41">
        <v>735</v>
      </c>
      <c r="E42" s="41">
        <v>2202</v>
      </c>
      <c r="F42" s="82"/>
      <c r="G42" s="82"/>
      <c r="H42" s="82"/>
      <c r="I42" s="82"/>
      <c r="J42" s="30"/>
    </row>
    <row r="43" spans="1:23" x14ac:dyDescent="0.25">
      <c r="A43" s="3" t="s">
        <v>39</v>
      </c>
      <c r="B43" s="41">
        <v>548</v>
      </c>
      <c r="C43" s="41">
        <v>2172</v>
      </c>
      <c r="D43" s="41">
        <v>729</v>
      </c>
      <c r="E43" s="41">
        <v>2184</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v>545</v>
      </c>
      <c r="D46" s="41" t="s">
        <v>705</v>
      </c>
      <c r="E46" s="41">
        <v>568</v>
      </c>
      <c r="F46" s="82"/>
      <c r="G46" s="82"/>
      <c r="H46" s="82"/>
      <c r="I46" s="82"/>
      <c r="J46" s="30"/>
    </row>
    <row r="47" spans="1:23" x14ac:dyDescent="0.25">
      <c r="A47" s="104" t="s">
        <v>34</v>
      </c>
      <c r="B47" s="41">
        <v>508</v>
      </c>
      <c r="C47" s="41">
        <v>1799</v>
      </c>
      <c r="D47" s="41">
        <v>912</v>
      </c>
      <c r="E47" s="41">
        <v>1821</v>
      </c>
      <c r="F47" s="82"/>
      <c r="G47" s="82"/>
      <c r="H47" s="82"/>
      <c r="I47" s="82"/>
      <c r="J47" s="30"/>
    </row>
    <row r="48" spans="1:23" x14ac:dyDescent="0.25">
      <c r="A48" s="104" t="s">
        <v>35</v>
      </c>
      <c r="B48" s="41">
        <v>253</v>
      </c>
      <c r="C48" s="41">
        <v>956</v>
      </c>
      <c r="D48" s="41">
        <v>144</v>
      </c>
      <c r="E48" s="41">
        <v>960</v>
      </c>
      <c r="F48" s="82"/>
      <c r="G48" s="82"/>
      <c r="H48" s="82"/>
      <c r="I48" s="82"/>
      <c r="J48" s="30"/>
    </row>
    <row r="49" spans="1:23" s="52" customFormat="1" ht="22" customHeight="1" x14ac:dyDescent="0.25">
      <c r="A49" s="33" t="s">
        <v>299</v>
      </c>
      <c r="B49" s="41">
        <v>584</v>
      </c>
      <c r="C49" s="41">
        <v>2060</v>
      </c>
      <c r="D49" s="41">
        <v>940</v>
      </c>
      <c r="E49" s="41">
        <v>2079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584</v>
      </c>
      <c r="C52" s="41">
        <v>2042</v>
      </c>
      <c r="D52" s="41">
        <v>936</v>
      </c>
      <c r="E52" s="41">
        <v>2059</v>
      </c>
    </row>
    <row r="53" spans="1:23" x14ac:dyDescent="0.25">
      <c r="A53" s="3" t="s">
        <v>39</v>
      </c>
      <c r="B53" s="41">
        <v>582</v>
      </c>
      <c r="C53" s="41">
        <v>2029</v>
      </c>
      <c r="D53" s="41">
        <v>934</v>
      </c>
      <c r="E53" s="41">
        <v>2045</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t="s">
        <v>705</v>
      </c>
      <c r="C12" s="6" t="s">
        <v>705</v>
      </c>
      <c r="D12" s="6" t="s">
        <v>705</v>
      </c>
      <c r="E12" s="6">
        <v>14.1</v>
      </c>
      <c r="F12" s="6" t="s">
        <v>705</v>
      </c>
      <c r="G12" s="6" t="s">
        <v>705</v>
      </c>
      <c r="H12" s="6">
        <v>26.2</v>
      </c>
      <c r="I12" s="6" t="s">
        <v>705</v>
      </c>
      <c r="J12" s="6">
        <v>2.5</v>
      </c>
      <c r="K12" s="6"/>
    </row>
    <row r="13" spans="1:11" x14ac:dyDescent="0.25">
      <c r="A13" s="104" t="s">
        <v>34</v>
      </c>
      <c r="B13" s="6" t="s">
        <v>705</v>
      </c>
      <c r="C13" s="6" t="s">
        <v>705</v>
      </c>
      <c r="D13" s="6" t="s">
        <v>705</v>
      </c>
      <c r="E13" s="6">
        <v>18.8</v>
      </c>
      <c r="F13" s="6">
        <v>22.2</v>
      </c>
      <c r="G13" s="6" t="s">
        <v>705</v>
      </c>
      <c r="H13" s="6">
        <v>29.5</v>
      </c>
      <c r="I13" s="6">
        <v>17.600000000000001</v>
      </c>
      <c r="J13" s="6">
        <v>6.1</v>
      </c>
      <c r="K13" s="6"/>
    </row>
    <row r="14" spans="1:11" x14ac:dyDescent="0.25">
      <c r="A14" s="104" t="s">
        <v>35</v>
      </c>
      <c r="B14" s="6" t="s">
        <v>705</v>
      </c>
      <c r="C14" s="6" t="s">
        <v>705</v>
      </c>
      <c r="D14" s="6" t="s">
        <v>705</v>
      </c>
      <c r="E14" s="6" t="s">
        <v>705</v>
      </c>
      <c r="F14" s="6">
        <v>13.3</v>
      </c>
      <c r="G14" s="6" t="s">
        <v>705</v>
      </c>
      <c r="H14" s="6">
        <v>18</v>
      </c>
      <c r="I14" s="6">
        <v>11.2</v>
      </c>
      <c r="J14" s="6">
        <v>12.9</v>
      </c>
      <c r="K14" s="6"/>
    </row>
    <row r="15" spans="1:11" s="79" customFormat="1" ht="20.25" customHeight="1" x14ac:dyDescent="0.25">
      <c r="A15" s="33" t="s">
        <v>299</v>
      </c>
      <c r="B15" s="6">
        <v>18.2</v>
      </c>
      <c r="C15" s="6">
        <v>12.8</v>
      </c>
      <c r="D15" s="6">
        <v>15.7</v>
      </c>
      <c r="E15" s="6">
        <v>24.9</v>
      </c>
      <c r="F15" s="6">
        <v>25.3</v>
      </c>
      <c r="G15" s="6">
        <v>15.3</v>
      </c>
      <c r="H15" s="6">
        <v>40</v>
      </c>
      <c r="I15" s="6">
        <v>20.100000000000001</v>
      </c>
      <c r="J15" s="6">
        <v>4.2</v>
      </c>
      <c r="K15" s="6"/>
    </row>
    <row r="16" spans="1:11" x14ac:dyDescent="0.25">
      <c r="A16" s="28"/>
    </row>
    <row r="17" spans="1:11" x14ac:dyDescent="0.25">
      <c r="A17" s="159" t="s">
        <v>265</v>
      </c>
      <c r="I17" s="58"/>
    </row>
    <row r="18" spans="1:11" x14ac:dyDescent="0.25">
      <c r="A18" s="58" t="s">
        <v>38</v>
      </c>
      <c r="B18" s="6" t="s">
        <v>705</v>
      </c>
      <c r="C18" s="6" t="s">
        <v>705</v>
      </c>
      <c r="D18" s="6" t="s">
        <v>705</v>
      </c>
      <c r="E18" s="6">
        <v>13.5</v>
      </c>
      <c r="F18" s="6" t="s">
        <v>705</v>
      </c>
      <c r="G18" s="6" t="s">
        <v>705</v>
      </c>
      <c r="H18" s="6">
        <v>23.3</v>
      </c>
      <c r="I18" s="6" t="s">
        <v>705</v>
      </c>
      <c r="J18" s="6">
        <v>2.7</v>
      </c>
      <c r="K18" s="6"/>
    </row>
    <row r="19" spans="1:11" x14ac:dyDescent="0.25">
      <c r="A19" s="58" t="s">
        <v>5</v>
      </c>
      <c r="B19" s="6" t="s">
        <v>705</v>
      </c>
      <c r="C19" s="6" t="s">
        <v>705</v>
      </c>
      <c r="D19" s="6" t="s">
        <v>705</v>
      </c>
      <c r="E19" s="6" t="s">
        <v>705</v>
      </c>
      <c r="F19" s="6">
        <v>13.3</v>
      </c>
      <c r="G19" s="6" t="s">
        <v>705</v>
      </c>
      <c r="H19" s="6">
        <v>16.3</v>
      </c>
      <c r="I19" s="6">
        <v>11.2</v>
      </c>
      <c r="J19" s="6">
        <v>13.4</v>
      </c>
      <c r="K19" s="6"/>
    </row>
    <row r="20" spans="1:11" x14ac:dyDescent="0.25">
      <c r="A20" s="58" t="s">
        <v>39</v>
      </c>
      <c r="B20" s="6" t="s">
        <v>705</v>
      </c>
      <c r="C20" s="6" t="s">
        <v>705</v>
      </c>
      <c r="D20" s="6">
        <v>12.6</v>
      </c>
      <c r="E20" s="6">
        <v>22</v>
      </c>
      <c r="F20" s="6">
        <v>25.2</v>
      </c>
      <c r="G20" s="6" t="s">
        <v>705</v>
      </c>
      <c r="H20" s="6">
        <v>33.799999999999997</v>
      </c>
      <c r="I20" s="6">
        <v>20.100000000000001</v>
      </c>
      <c r="J20" s="6">
        <v>5</v>
      </c>
      <c r="K20" s="6"/>
    </row>
    <row r="21" spans="1:11" x14ac:dyDescent="0.25">
      <c r="A21" s="28" t="s">
        <v>300</v>
      </c>
      <c r="B21" s="6">
        <v>14.4</v>
      </c>
      <c r="C21" s="6">
        <v>12.8</v>
      </c>
      <c r="D21" s="6">
        <v>15</v>
      </c>
      <c r="E21" s="6">
        <v>24.1</v>
      </c>
      <c r="F21" s="6">
        <v>25.3</v>
      </c>
      <c r="G21" s="6">
        <v>13.7</v>
      </c>
      <c r="H21" s="6">
        <v>37.4</v>
      </c>
      <c r="I21" s="6">
        <v>20.100000000000001</v>
      </c>
      <c r="J21" s="6">
        <v>4.4000000000000004</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t="s">
        <v>705</v>
      </c>
      <c r="F37" s="6" t="s">
        <v>705</v>
      </c>
      <c r="G37" s="6" t="s">
        <v>705</v>
      </c>
      <c r="H37" s="6">
        <v>18.2</v>
      </c>
      <c r="I37" s="6" t="s">
        <v>705</v>
      </c>
      <c r="J37" s="6">
        <v>3.4</v>
      </c>
    </row>
    <row r="38" spans="1:10" x14ac:dyDescent="0.25">
      <c r="A38" s="104" t="s">
        <v>34</v>
      </c>
      <c r="B38" s="6" t="s">
        <v>705</v>
      </c>
      <c r="C38" s="6" t="s">
        <v>705</v>
      </c>
      <c r="D38" s="6" t="s">
        <v>705</v>
      </c>
      <c r="E38" s="6">
        <v>13</v>
      </c>
      <c r="F38" s="6">
        <v>16.899999999999999</v>
      </c>
      <c r="G38" s="6" t="s">
        <v>705</v>
      </c>
      <c r="H38" s="6">
        <v>22.4</v>
      </c>
      <c r="I38" s="6">
        <v>13.5</v>
      </c>
      <c r="J38" s="6">
        <v>8.6999999999999993</v>
      </c>
    </row>
    <row r="39" spans="1:10" x14ac:dyDescent="0.25">
      <c r="A39" s="104" t="s">
        <v>35</v>
      </c>
      <c r="B39" s="6" t="s">
        <v>705</v>
      </c>
      <c r="C39" s="6" t="s">
        <v>705</v>
      </c>
      <c r="D39" s="6" t="s">
        <v>705</v>
      </c>
      <c r="E39" s="6" t="s">
        <v>705</v>
      </c>
      <c r="F39" s="6">
        <v>10.199999999999999</v>
      </c>
      <c r="G39" s="6" t="s">
        <v>705</v>
      </c>
      <c r="H39" s="6">
        <v>13.8</v>
      </c>
      <c r="I39" s="6">
        <v>9.4</v>
      </c>
      <c r="J39" s="6">
        <v>18.2</v>
      </c>
    </row>
    <row r="40" spans="1:10" s="79" customFormat="1" ht="20.25" customHeight="1" x14ac:dyDescent="0.25">
      <c r="A40" s="33" t="s">
        <v>299</v>
      </c>
      <c r="B40" s="6" t="s">
        <v>705</v>
      </c>
      <c r="C40" s="6" t="s">
        <v>705</v>
      </c>
      <c r="D40" s="6" t="s">
        <v>705</v>
      </c>
      <c r="E40" s="6">
        <v>17.8</v>
      </c>
      <c r="F40" s="6">
        <v>20</v>
      </c>
      <c r="G40" s="6" t="s">
        <v>705</v>
      </c>
      <c r="H40" s="6">
        <v>30.3</v>
      </c>
      <c r="I40" s="6">
        <v>15.9</v>
      </c>
      <c r="J40" s="6">
        <v>6.2</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t="s">
        <v>705</v>
      </c>
      <c r="F43" s="6" t="s">
        <v>705</v>
      </c>
      <c r="G43" s="6" t="s">
        <v>705</v>
      </c>
      <c r="H43" s="6">
        <v>16.5</v>
      </c>
      <c r="I43" s="6" t="s">
        <v>705</v>
      </c>
      <c r="J43" s="6">
        <v>3.8</v>
      </c>
    </row>
    <row r="44" spans="1:10" x14ac:dyDescent="0.25">
      <c r="A44" s="58" t="s">
        <v>5</v>
      </c>
      <c r="B44" s="6" t="s">
        <v>705</v>
      </c>
      <c r="C44" s="6" t="s">
        <v>705</v>
      </c>
      <c r="D44" s="6" t="s">
        <v>705</v>
      </c>
      <c r="E44" s="6" t="s">
        <v>705</v>
      </c>
      <c r="F44" s="6">
        <v>10.199999999999999</v>
      </c>
      <c r="G44" s="6" t="s">
        <v>705</v>
      </c>
      <c r="H44" s="6">
        <v>12.4</v>
      </c>
      <c r="I44" s="6">
        <v>9.4</v>
      </c>
      <c r="J44" s="6">
        <v>18.7</v>
      </c>
    </row>
    <row r="45" spans="1:10" x14ac:dyDescent="0.25">
      <c r="A45" s="58" t="s">
        <v>39</v>
      </c>
      <c r="B45" s="6" t="s">
        <v>705</v>
      </c>
      <c r="C45" s="6" t="s">
        <v>705</v>
      </c>
      <c r="D45" s="6" t="s">
        <v>705</v>
      </c>
      <c r="E45" s="6">
        <v>15.5</v>
      </c>
      <c r="F45" s="6">
        <v>20</v>
      </c>
      <c r="G45" s="6" t="s">
        <v>705</v>
      </c>
      <c r="H45" s="6">
        <v>26.8</v>
      </c>
      <c r="I45" s="6">
        <v>15.9</v>
      </c>
      <c r="J45" s="6">
        <v>7.1</v>
      </c>
    </row>
    <row r="46" spans="1:10" x14ac:dyDescent="0.25">
      <c r="A46" s="28" t="s">
        <v>300</v>
      </c>
      <c r="B46" s="6" t="s">
        <v>705</v>
      </c>
      <c r="C46" s="6" t="s">
        <v>705</v>
      </c>
      <c r="D46" s="6" t="s">
        <v>705</v>
      </c>
      <c r="E46" s="6">
        <v>16.7</v>
      </c>
      <c r="F46" s="6">
        <v>20</v>
      </c>
      <c r="G46" s="6" t="s">
        <v>705</v>
      </c>
      <c r="H46" s="6">
        <v>28.7</v>
      </c>
      <c r="I46" s="6">
        <v>15.9</v>
      </c>
      <c r="J46" s="6">
        <v>6.5</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19.3</v>
      </c>
      <c r="I49" s="6" t="s">
        <v>705</v>
      </c>
      <c r="J49" s="6">
        <v>3.6</v>
      </c>
    </row>
    <row r="50" spans="1:10" x14ac:dyDescent="0.25">
      <c r="A50" s="104" t="s">
        <v>34</v>
      </c>
      <c r="B50" s="6" t="s">
        <v>705</v>
      </c>
      <c r="C50" s="6" t="s">
        <v>705</v>
      </c>
      <c r="D50" s="6" t="s">
        <v>705</v>
      </c>
      <c r="E50" s="6">
        <v>14.1</v>
      </c>
      <c r="F50" s="6">
        <v>16.3</v>
      </c>
      <c r="G50" s="6" t="s">
        <v>705</v>
      </c>
      <c r="H50" s="6">
        <v>23.9</v>
      </c>
      <c r="I50" s="6" t="s">
        <v>705</v>
      </c>
      <c r="J50" s="6">
        <v>8.6</v>
      </c>
    </row>
    <row r="51" spans="1:10" x14ac:dyDescent="0.25">
      <c r="A51" s="104" t="s">
        <v>35</v>
      </c>
      <c r="B51" s="6" t="s">
        <v>705</v>
      </c>
      <c r="C51" s="6" t="s">
        <v>705</v>
      </c>
      <c r="D51" s="6" t="s">
        <v>705</v>
      </c>
      <c r="E51" s="6" t="s">
        <v>705</v>
      </c>
      <c r="F51" s="6" t="s">
        <v>705</v>
      </c>
      <c r="G51" s="6" t="s">
        <v>705</v>
      </c>
      <c r="H51" s="6">
        <v>11.9</v>
      </c>
      <c r="I51" s="6" t="s">
        <v>705</v>
      </c>
      <c r="J51" s="6">
        <v>17.8</v>
      </c>
    </row>
    <row r="52" spans="1:10" s="79" customFormat="1" ht="20.25" customHeight="1" x14ac:dyDescent="0.25">
      <c r="A52" s="33" t="s">
        <v>299</v>
      </c>
      <c r="B52" s="6">
        <v>14.2</v>
      </c>
      <c r="C52" s="6" t="s">
        <v>705</v>
      </c>
      <c r="D52" s="6" t="s">
        <v>705</v>
      </c>
      <c r="E52" s="6">
        <v>18.100000000000001</v>
      </c>
      <c r="F52" s="6">
        <v>18.7</v>
      </c>
      <c r="G52" s="6" t="s">
        <v>705</v>
      </c>
      <c r="H52" s="6">
        <v>32</v>
      </c>
      <c r="I52" s="6">
        <v>13.7</v>
      </c>
      <c r="J52" s="6">
        <v>5.8</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16.8</v>
      </c>
      <c r="I55" s="6" t="s">
        <v>705</v>
      </c>
      <c r="J55" s="6">
        <v>3.8</v>
      </c>
    </row>
    <row r="56" spans="1:10" x14ac:dyDescent="0.25">
      <c r="A56" s="58" t="s">
        <v>5</v>
      </c>
      <c r="B56" s="6" t="s">
        <v>705</v>
      </c>
      <c r="C56" s="6" t="s">
        <v>705</v>
      </c>
      <c r="D56" s="6" t="s">
        <v>705</v>
      </c>
      <c r="E56" s="6" t="s">
        <v>705</v>
      </c>
      <c r="F56" s="6" t="s">
        <v>705</v>
      </c>
      <c r="G56" s="6" t="s">
        <v>705</v>
      </c>
      <c r="H56" s="6">
        <v>11</v>
      </c>
      <c r="I56" s="6" t="s">
        <v>705</v>
      </c>
      <c r="J56" s="6">
        <v>18.5</v>
      </c>
    </row>
    <row r="57" spans="1:10" x14ac:dyDescent="0.25">
      <c r="A57" s="58" t="s">
        <v>39</v>
      </c>
      <c r="B57" s="6" t="s">
        <v>705</v>
      </c>
      <c r="C57" s="6" t="s">
        <v>705</v>
      </c>
      <c r="D57" s="6" t="s">
        <v>705</v>
      </c>
      <c r="E57" s="6">
        <v>16.399999999999999</v>
      </c>
      <c r="F57" s="6">
        <v>18.600000000000001</v>
      </c>
      <c r="G57" s="6" t="s">
        <v>705</v>
      </c>
      <c r="H57" s="6">
        <v>27.7</v>
      </c>
      <c r="I57" s="6">
        <v>13.7</v>
      </c>
      <c r="J57" s="6">
        <v>7.1</v>
      </c>
    </row>
    <row r="58" spans="1:10" x14ac:dyDescent="0.25">
      <c r="A58" s="28" t="s">
        <v>300</v>
      </c>
      <c r="B58" s="6" t="s">
        <v>705</v>
      </c>
      <c r="C58" s="6" t="s">
        <v>705</v>
      </c>
      <c r="D58" s="6" t="s">
        <v>705</v>
      </c>
      <c r="E58" s="6">
        <v>18.100000000000001</v>
      </c>
      <c r="F58" s="6">
        <v>18.7</v>
      </c>
      <c r="G58" s="6" t="s">
        <v>705</v>
      </c>
      <c r="H58" s="6">
        <v>30.3</v>
      </c>
      <c r="I58" s="6">
        <v>13.7</v>
      </c>
      <c r="J58" s="6">
        <v>6</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23.5</v>
      </c>
      <c r="C13" s="6">
        <v>18.600000000000001</v>
      </c>
      <c r="D13" s="6">
        <v>21.2</v>
      </c>
      <c r="E13" s="6">
        <v>36.4</v>
      </c>
      <c r="F13" s="6">
        <v>36.700000000000003</v>
      </c>
      <c r="G13" s="6">
        <v>39.799999999999997</v>
      </c>
      <c r="H13" s="6">
        <v>57.4</v>
      </c>
    </row>
    <row r="14" spans="1:8" x14ac:dyDescent="0.25">
      <c r="A14" s="159" t="s">
        <v>265</v>
      </c>
    </row>
    <row r="15" spans="1:8" x14ac:dyDescent="0.25">
      <c r="A15" s="28" t="s">
        <v>300</v>
      </c>
      <c r="B15" s="6">
        <v>21.8</v>
      </c>
      <c r="C15" s="6">
        <v>17.100000000000001</v>
      </c>
      <c r="D15" s="6">
        <v>20.3</v>
      </c>
      <c r="E15" s="6">
        <v>17.3</v>
      </c>
      <c r="F15" s="6">
        <v>33.1</v>
      </c>
      <c r="G15" s="6">
        <v>36</v>
      </c>
      <c r="H15" s="6">
        <v>52.7</v>
      </c>
    </row>
    <row r="16" spans="1:8" s="92" customFormat="1" x14ac:dyDescent="0.25">
      <c r="A16" s="132" t="s">
        <v>39</v>
      </c>
      <c r="B16" s="6">
        <v>19.600000000000001</v>
      </c>
      <c r="C16" s="6">
        <v>17.100000000000001</v>
      </c>
      <c r="D16" s="6">
        <v>19</v>
      </c>
      <c r="E16" s="6">
        <v>17.3</v>
      </c>
      <c r="F16" s="6">
        <v>32.9</v>
      </c>
      <c r="G16" s="6">
        <v>28.1</v>
      </c>
      <c r="H16" s="6">
        <v>47.7</v>
      </c>
    </row>
    <row r="17" spans="1:8" x14ac:dyDescent="0.25">
      <c r="A17" s="158"/>
    </row>
    <row r="18" spans="1:8" x14ac:dyDescent="0.25">
      <c r="A18" s="166" t="s">
        <v>302</v>
      </c>
    </row>
    <row r="19" spans="1:8" s="103" customFormat="1" ht="24.75" customHeight="1" x14ac:dyDescent="0.25">
      <c r="A19" s="28" t="s">
        <v>299</v>
      </c>
      <c r="B19" s="6">
        <v>15.2</v>
      </c>
      <c r="C19" s="6" t="s">
        <v>705</v>
      </c>
      <c r="D19" s="6">
        <v>15.1</v>
      </c>
      <c r="E19" s="6">
        <v>27.9</v>
      </c>
      <c r="F19" s="6">
        <v>25.7</v>
      </c>
      <c r="G19" s="6">
        <v>28.7</v>
      </c>
      <c r="H19" s="6">
        <v>44.6</v>
      </c>
    </row>
    <row r="20" spans="1:8" x14ac:dyDescent="0.25">
      <c r="A20" s="159" t="s">
        <v>265</v>
      </c>
    </row>
    <row r="21" spans="1:8" x14ac:dyDescent="0.25">
      <c r="A21" s="28" t="s">
        <v>300</v>
      </c>
      <c r="B21" s="6">
        <v>13.5</v>
      </c>
      <c r="C21" s="6" t="s">
        <v>705</v>
      </c>
      <c r="D21" s="6">
        <v>14.8</v>
      </c>
      <c r="E21" s="6">
        <v>13.2</v>
      </c>
      <c r="F21" s="6">
        <v>22.5</v>
      </c>
      <c r="G21" s="6">
        <v>26.3</v>
      </c>
      <c r="H21" s="6">
        <v>38.6</v>
      </c>
    </row>
    <row r="22" spans="1:8" s="92" customFormat="1" ht="12.75" customHeight="1" x14ac:dyDescent="0.25">
      <c r="A22" s="132" t="s">
        <v>39</v>
      </c>
      <c r="B22" s="6" t="s">
        <v>705</v>
      </c>
      <c r="C22" s="6" t="s">
        <v>705</v>
      </c>
      <c r="D22" s="6">
        <v>13.6</v>
      </c>
      <c r="E22" s="6">
        <v>13.2</v>
      </c>
      <c r="F22" s="6">
        <v>22.4</v>
      </c>
      <c r="G22" s="6">
        <v>19.899999999999999</v>
      </c>
      <c r="H22" s="6">
        <v>34.5</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18</v>
      </c>
      <c r="C25" s="6">
        <v>17.3</v>
      </c>
      <c r="D25" s="6">
        <v>15</v>
      </c>
      <c r="E25" s="6">
        <v>24.6</v>
      </c>
      <c r="F25" s="6">
        <v>27.9</v>
      </c>
      <c r="G25" s="6">
        <v>28.4</v>
      </c>
      <c r="H25" s="6">
        <v>45.2</v>
      </c>
    </row>
    <row r="26" spans="1:8" ht="12.75" customHeight="1" x14ac:dyDescent="0.25">
      <c r="A26" s="159" t="s">
        <v>265</v>
      </c>
    </row>
    <row r="27" spans="1:8" ht="12.75" customHeight="1" x14ac:dyDescent="0.25">
      <c r="A27" s="28" t="s">
        <v>300</v>
      </c>
      <c r="B27" s="6">
        <v>17.3</v>
      </c>
      <c r="C27" s="6">
        <v>16.7</v>
      </c>
      <c r="D27" s="6">
        <v>14.1</v>
      </c>
      <c r="E27" s="6">
        <v>11.3</v>
      </c>
      <c r="F27" s="6">
        <v>26</v>
      </c>
      <c r="G27" s="6">
        <v>25.3</v>
      </c>
      <c r="H27" s="6">
        <v>41.3</v>
      </c>
    </row>
    <row r="28" spans="1:8" ht="12.75" customHeight="1" x14ac:dyDescent="0.25">
      <c r="A28" s="132" t="s">
        <v>39</v>
      </c>
      <c r="B28" s="6">
        <v>16.100000000000001</v>
      </c>
      <c r="C28" s="6">
        <v>16.7</v>
      </c>
      <c r="D28" s="6">
        <v>13.5</v>
      </c>
      <c r="E28" s="6">
        <v>11.3</v>
      </c>
      <c r="F28" s="6">
        <v>25.8</v>
      </c>
      <c r="G28" s="6">
        <v>20.3</v>
      </c>
      <c r="H28" s="6">
        <v>38.299999999999997</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26.5</v>
      </c>
      <c r="C15" s="6" t="s">
        <v>705</v>
      </c>
      <c r="D15" s="6" t="s">
        <v>705</v>
      </c>
      <c r="E15" s="6" t="s">
        <v>705</v>
      </c>
      <c r="F15" s="6">
        <v>29.1</v>
      </c>
      <c r="G15" s="6" t="s">
        <v>705</v>
      </c>
      <c r="H15" s="6" t="s">
        <v>705</v>
      </c>
      <c r="I15" s="6">
        <v>33.1</v>
      </c>
      <c r="L15" s="6"/>
    </row>
    <row r="16" spans="1:12" x14ac:dyDescent="0.25">
      <c r="A16" s="104" t="s">
        <v>34</v>
      </c>
      <c r="B16" s="6">
        <v>14.8</v>
      </c>
      <c r="C16" s="6" t="s">
        <v>705</v>
      </c>
      <c r="D16" s="6">
        <v>13.6</v>
      </c>
      <c r="E16" s="6">
        <v>21.8</v>
      </c>
      <c r="F16" s="6">
        <v>20.399999999999999</v>
      </c>
      <c r="G16" s="6" t="s">
        <v>705</v>
      </c>
      <c r="H16" s="6">
        <v>22.6</v>
      </c>
      <c r="I16" s="6">
        <v>37.9</v>
      </c>
      <c r="L16" s="6"/>
    </row>
    <row r="17" spans="1:12" x14ac:dyDescent="0.25">
      <c r="A17" s="104" t="s">
        <v>35</v>
      </c>
      <c r="B17" s="6">
        <v>19.100000000000001</v>
      </c>
      <c r="C17" s="6" t="s">
        <v>705</v>
      </c>
      <c r="D17" s="6" t="s">
        <v>705</v>
      </c>
      <c r="E17" s="6">
        <v>26.8</v>
      </c>
      <c r="F17" s="6" t="s">
        <v>705</v>
      </c>
      <c r="G17" s="6" t="s">
        <v>705</v>
      </c>
      <c r="H17" s="6">
        <v>40</v>
      </c>
      <c r="I17" s="6">
        <v>38.4</v>
      </c>
      <c r="L17" s="6"/>
    </row>
    <row r="18" spans="1:12" s="52" customFormat="1" ht="22" customHeight="1" x14ac:dyDescent="0.25">
      <c r="A18" s="33" t="s">
        <v>299</v>
      </c>
      <c r="B18" s="6">
        <v>35.9</v>
      </c>
      <c r="C18" s="6">
        <v>13.1</v>
      </c>
      <c r="D18" s="6">
        <v>17.5</v>
      </c>
      <c r="E18" s="6">
        <v>34.299999999999997</v>
      </c>
      <c r="F18" s="6">
        <v>35.6</v>
      </c>
      <c r="G18" s="6" t="s">
        <v>705</v>
      </c>
      <c r="H18" s="6">
        <v>45.7</v>
      </c>
      <c r="I18" s="6">
        <v>57.4</v>
      </c>
      <c r="L18" s="6"/>
    </row>
    <row r="19" spans="1:12" x14ac:dyDescent="0.25">
      <c r="A19" s="28"/>
    </row>
    <row r="20" spans="1:12" x14ac:dyDescent="0.25">
      <c r="A20" s="159" t="s">
        <v>265</v>
      </c>
    </row>
    <row r="21" spans="1:12" x14ac:dyDescent="0.25">
      <c r="A21" s="58" t="s">
        <v>300</v>
      </c>
      <c r="B21" s="6">
        <v>27.4</v>
      </c>
      <c r="C21" s="6" t="s">
        <v>705</v>
      </c>
      <c r="D21" s="6">
        <v>17.5</v>
      </c>
      <c r="E21" s="6">
        <v>30.4</v>
      </c>
      <c r="F21" s="6">
        <v>32.299999999999997</v>
      </c>
      <c r="G21" s="6" t="s">
        <v>705</v>
      </c>
      <c r="H21" s="6">
        <v>31</v>
      </c>
      <c r="I21" s="6">
        <v>52.7</v>
      </c>
      <c r="L21" s="6"/>
    </row>
    <row r="22" spans="1:12" x14ac:dyDescent="0.25">
      <c r="A22" s="28" t="s">
        <v>39</v>
      </c>
      <c r="B22" s="6">
        <v>21.4</v>
      </c>
      <c r="C22" s="6" t="s">
        <v>705</v>
      </c>
      <c r="D22" s="6">
        <v>17.399999999999999</v>
      </c>
      <c r="E22" s="6">
        <v>30.2</v>
      </c>
      <c r="F22" s="6">
        <v>25.4</v>
      </c>
      <c r="G22" s="6" t="s">
        <v>705</v>
      </c>
      <c r="H22" s="6">
        <v>30.3</v>
      </c>
      <c r="I22" s="6">
        <v>47.7</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19.100000000000001</v>
      </c>
      <c r="C40" s="6" t="s">
        <v>705</v>
      </c>
      <c r="D40" s="6" t="s">
        <v>705</v>
      </c>
      <c r="E40" s="6" t="s">
        <v>705</v>
      </c>
      <c r="F40" s="6">
        <v>21.4</v>
      </c>
      <c r="G40" s="6" t="s">
        <v>705</v>
      </c>
      <c r="H40" s="6" t="s">
        <v>705</v>
      </c>
      <c r="I40" s="6">
        <v>24.7</v>
      </c>
      <c r="L40" s="6"/>
      <c r="M40" s="6"/>
    </row>
    <row r="41" spans="1:13" s="75" customFormat="1" x14ac:dyDescent="0.25">
      <c r="A41" s="104" t="s">
        <v>34</v>
      </c>
      <c r="B41" s="6" t="s">
        <v>705</v>
      </c>
      <c r="C41" s="6" t="s">
        <v>705</v>
      </c>
      <c r="D41" s="6" t="s">
        <v>705</v>
      </c>
      <c r="E41" s="6">
        <v>13.9</v>
      </c>
      <c r="F41" s="6" t="s">
        <v>705</v>
      </c>
      <c r="G41" s="6" t="s">
        <v>705</v>
      </c>
      <c r="H41" s="6" t="s">
        <v>705</v>
      </c>
      <c r="I41" s="6">
        <v>25.3</v>
      </c>
      <c r="L41" s="6"/>
      <c r="M41" s="6"/>
    </row>
    <row r="42" spans="1:13" s="52" customFormat="1" ht="12.75" customHeight="1" x14ac:dyDescent="0.25">
      <c r="A42" s="104" t="s">
        <v>35</v>
      </c>
      <c r="B42" s="6">
        <v>15</v>
      </c>
      <c r="C42" s="6" t="s">
        <v>705</v>
      </c>
      <c r="D42" s="6" t="s">
        <v>705</v>
      </c>
      <c r="E42" s="6">
        <v>18.399999999999999</v>
      </c>
      <c r="F42" s="6" t="s">
        <v>705</v>
      </c>
      <c r="G42" s="6" t="s">
        <v>705</v>
      </c>
      <c r="H42" s="6">
        <v>30.1</v>
      </c>
      <c r="I42" s="6">
        <v>29.5</v>
      </c>
      <c r="L42" s="6"/>
      <c r="M42" s="6"/>
    </row>
    <row r="43" spans="1:13" s="52" customFormat="1" ht="22" customHeight="1" x14ac:dyDescent="0.25">
      <c r="A43" s="33" t="s">
        <v>299</v>
      </c>
      <c r="B43" s="6">
        <v>26.6</v>
      </c>
      <c r="C43" s="6" t="s">
        <v>705</v>
      </c>
      <c r="D43" s="6">
        <v>13.5</v>
      </c>
      <c r="E43" s="6">
        <v>23</v>
      </c>
      <c r="F43" s="6">
        <v>24</v>
      </c>
      <c r="G43" s="6" t="s">
        <v>705</v>
      </c>
      <c r="H43" s="6">
        <v>33.200000000000003</v>
      </c>
      <c r="I43" s="6">
        <v>44.6</v>
      </c>
      <c r="L43" s="6"/>
      <c r="M43" s="6"/>
    </row>
    <row r="44" spans="1:13" x14ac:dyDescent="0.25">
      <c r="A44" s="28"/>
      <c r="L44" s="6"/>
      <c r="M44" s="6"/>
    </row>
    <row r="45" spans="1:13" x14ac:dyDescent="0.25">
      <c r="A45" s="159" t="s">
        <v>265</v>
      </c>
      <c r="L45" s="6"/>
      <c r="M45" s="6"/>
    </row>
    <row r="46" spans="1:13" x14ac:dyDescent="0.25">
      <c r="A46" s="58" t="s">
        <v>300</v>
      </c>
      <c r="B46" s="6">
        <v>20.7</v>
      </c>
      <c r="C46" s="6" t="s">
        <v>705</v>
      </c>
      <c r="D46" s="6">
        <v>13.5</v>
      </c>
      <c r="E46" s="6">
        <v>19.3</v>
      </c>
      <c r="F46" s="6">
        <v>21.1</v>
      </c>
      <c r="G46" s="6" t="s">
        <v>705</v>
      </c>
      <c r="H46" s="6">
        <v>20.3</v>
      </c>
      <c r="I46" s="6">
        <v>38.6</v>
      </c>
      <c r="L46" s="6"/>
      <c r="M46" s="6"/>
    </row>
    <row r="47" spans="1:13" s="92" customFormat="1" x14ac:dyDescent="0.25">
      <c r="A47" s="28" t="s">
        <v>39</v>
      </c>
      <c r="B47" s="6">
        <v>16.100000000000001</v>
      </c>
      <c r="C47" s="6" t="s">
        <v>705</v>
      </c>
      <c r="D47" s="6">
        <v>13.3</v>
      </c>
      <c r="E47" s="6">
        <v>19.3</v>
      </c>
      <c r="F47" s="6">
        <v>14.6</v>
      </c>
      <c r="G47" s="6" t="s">
        <v>705</v>
      </c>
      <c r="H47" s="6">
        <v>19.7</v>
      </c>
      <c r="I47" s="6">
        <v>34.5</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18.899999999999999</v>
      </c>
      <c r="C50" s="6" t="s">
        <v>705</v>
      </c>
      <c r="D50" s="6" t="s">
        <v>705</v>
      </c>
      <c r="E50" s="6" t="s">
        <v>705</v>
      </c>
      <c r="F50" s="6">
        <v>20</v>
      </c>
      <c r="G50" s="6" t="s">
        <v>705</v>
      </c>
      <c r="H50" s="6" t="s">
        <v>705</v>
      </c>
      <c r="I50" s="6">
        <v>24</v>
      </c>
      <c r="L50" s="6"/>
      <c r="M50" s="6"/>
    </row>
    <row r="51" spans="1:13" s="52" customFormat="1" ht="12.75" customHeight="1" x14ac:dyDescent="0.25">
      <c r="A51" s="104" t="s">
        <v>34</v>
      </c>
      <c r="B51" s="6" t="s">
        <v>705</v>
      </c>
      <c r="C51" s="6" t="s">
        <v>705</v>
      </c>
      <c r="D51" s="6" t="s">
        <v>705</v>
      </c>
      <c r="E51" s="6">
        <v>17.3</v>
      </c>
      <c r="F51" s="6">
        <v>17.399999999999999</v>
      </c>
      <c r="G51" s="6" t="s">
        <v>705</v>
      </c>
      <c r="H51" s="6">
        <v>18.899999999999999</v>
      </c>
      <c r="I51" s="6">
        <v>30.6</v>
      </c>
      <c r="L51" s="6"/>
      <c r="M51" s="6"/>
    </row>
    <row r="52" spans="1:13" x14ac:dyDescent="0.25">
      <c r="A52" s="104" t="s">
        <v>35</v>
      </c>
      <c r="B52" s="6" t="s">
        <v>705</v>
      </c>
      <c r="C52" s="6" t="s">
        <v>705</v>
      </c>
      <c r="D52" s="6" t="s">
        <v>705</v>
      </c>
      <c r="E52" s="6">
        <v>19.899999999999999</v>
      </c>
      <c r="F52" s="6" t="s">
        <v>705</v>
      </c>
      <c r="G52" s="6" t="s">
        <v>705</v>
      </c>
      <c r="H52" s="6">
        <v>27.4</v>
      </c>
      <c r="I52" s="6">
        <v>28</v>
      </c>
      <c r="L52" s="6"/>
      <c r="M52" s="6"/>
    </row>
    <row r="53" spans="1:13" s="52" customFormat="1" ht="22" customHeight="1" x14ac:dyDescent="0.25">
      <c r="A53" s="33" t="s">
        <v>299</v>
      </c>
      <c r="B53" s="6">
        <v>24.5</v>
      </c>
      <c r="C53" s="6" t="s">
        <v>705</v>
      </c>
      <c r="D53" s="6" t="s">
        <v>705</v>
      </c>
      <c r="E53" s="6">
        <v>26.6</v>
      </c>
      <c r="F53" s="6">
        <v>26.5</v>
      </c>
      <c r="G53" s="6" t="s">
        <v>705</v>
      </c>
      <c r="H53" s="6">
        <v>33.299999999999997</v>
      </c>
      <c r="I53" s="6">
        <v>45.2</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18.399999999999999</v>
      </c>
      <c r="C56" s="6" t="s">
        <v>705</v>
      </c>
      <c r="D56" s="6" t="s">
        <v>705</v>
      </c>
      <c r="E56" s="6">
        <v>24.6</v>
      </c>
      <c r="F56" s="6">
        <v>24.7</v>
      </c>
      <c r="G56" s="6" t="s">
        <v>705</v>
      </c>
      <c r="H56" s="6">
        <v>23.9</v>
      </c>
      <c r="I56" s="6">
        <v>41.3</v>
      </c>
      <c r="L56" s="6"/>
      <c r="M56" s="6"/>
    </row>
    <row r="57" spans="1:13" x14ac:dyDescent="0.25">
      <c r="A57" s="28" t="s">
        <v>39</v>
      </c>
      <c r="B57" s="6">
        <v>14.2</v>
      </c>
      <c r="C57" s="6" t="s">
        <v>705</v>
      </c>
      <c r="D57" s="6" t="s">
        <v>705</v>
      </c>
      <c r="E57" s="6">
        <v>24.3</v>
      </c>
      <c r="F57" s="6">
        <v>20.9</v>
      </c>
      <c r="G57" s="6" t="s">
        <v>705</v>
      </c>
      <c r="H57" s="6">
        <v>23.6</v>
      </c>
      <c r="I57" s="6">
        <v>38.299999999999997</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26.2</v>
      </c>
      <c r="C13" s="6">
        <v>0.9</v>
      </c>
      <c r="E13" s="6">
        <v>21.1</v>
      </c>
      <c r="F13" s="6">
        <v>0.2</v>
      </c>
      <c r="H13" s="6">
        <v>26.5</v>
      </c>
      <c r="I13" s="6">
        <v>0.8</v>
      </c>
      <c r="K13" s="6">
        <v>1.1000000000000001</v>
      </c>
    </row>
    <row r="14" spans="1:13" x14ac:dyDescent="0.25">
      <c r="A14" s="11" t="s">
        <v>2</v>
      </c>
      <c r="B14" s="6">
        <v>23</v>
      </c>
      <c r="C14" s="6">
        <v>0.9</v>
      </c>
      <c r="E14" s="6">
        <v>22.3</v>
      </c>
      <c r="F14" s="6">
        <v>0.3</v>
      </c>
      <c r="H14" s="6" t="s">
        <v>705</v>
      </c>
      <c r="I14" s="6" t="s">
        <v>705</v>
      </c>
      <c r="K14" s="6">
        <v>0.9</v>
      </c>
    </row>
    <row r="15" spans="1:13" x14ac:dyDescent="0.25">
      <c r="A15" s="3" t="s">
        <v>3</v>
      </c>
      <c r="B15" s="6">
        <v>19.3</v>
      </c>
      <c r="C15" s="6">
        <v>0.7</v>
      </c>
      <c r="E15" s="6">
        <v>14.5</v>
      </c>
      <c r="F15" s="6">
        <v>0.2</v>
      </c>
      <c r="H15" s="6" t="s">
        <v>705</v>
      </c>
      <c r="I15" s="6" t="s">
        <v>705</v>
      </c>
      <c r="K15" s="6">
        <v>0.8</v>
      </c>
    </row>
    <row r="16" spans="1:13" x14ac:dyDescent="0.25">
      <c r="A16" s="3" t="s">
        <v>4</v>
      </c>
      <c r="B16" s="6">
        <v>16.5</v>
      </c>
      <c r="C16" s="6">
        <v>0.6</v>
      </c>
      <c r="E16" s="6">
        <v>12.4</v>
      </c>
      <c r="F16" s="6">
        <v>0.2</v>
      </c>
      <c r="H16" s="6" t="s">
        <v>705</v>
      </c>
      <c r="I16" s="6" t="s">
        <v>705</v>
      </c>
      <c r="K16" s="6">
        <v>0.7</v>
      </c>
    </row>
    <row r="17" spans="1:11" x14ac:dyDescent="0.25">
      <c r="A17" s="3" t="s">
        <v>5</v>
      </c>
      <c r="B17" s="6">
        <v>16.3</v>
      </c>
      <c r="C17" s="6">
        <v>0.6</v>
      </c>
      <c r="E17" s="6">
        <v>10.9</v>
      </c>
      <c r="F17" s="6">
        <v>0.2</v>
      </c>
      <c r="H17" s="6" t="s">
        <v>705</v>
      </c>
      <c r="I17" s="6" t="s">
        <v>705</v>
      </c>
      <c r="K17" s="6">
        <v>0.7</v>
      </c>
    </row>
    <row r="18" spans="1:11" x14ac:dyDescent="0.25">
      <c r="A18" s="3" t="s">
        <v>6</v>
      </c>
      <c r="B18" s="6" t="s">
        <v>705</v>
      </c>
      <c r="C18" s="6" t="s">
        <v>705</v>
      </c>
      <c r="E18" s="6" t="s">
        <v>705</v>
      </c>
      <c r="F18" s="6" t="s">
        <v>705</v>
      </c>
      <c r="H18" s="6">
        <v>17.100000000000001</v>
      </c>
      <c r="I18" s="6">
        <v>0.4</v>
      </c>
      <c r="K18" s="6">
        <v>0.4</v>
      </c>
    </row>
    <row r="19" spans="1:11" ht="21" customHeight="1" x14ac:dyDescent="0.25">
      <c r="A19" s="3" t="s">
        <v>299</v>
      </c>
      <c r="B19" s="6">
        <v>40</v>
      </c>
      <c r="C19" s="6">
        <v>1.5</v>
      </c>
      <c r="E19" s="6">
        <v>38.200000000000003</v>
      </c>
      <c r="F19" s="6">
        <v>0.5</v>
      </c>
      <c r="H19" s="6">
        <v>37.5</v>
      </c>
      <c r="I19" s="6">
        <v>1.1000000000000001</v>
      </c>
      <c r="K19" s="6">
        <v>1.7</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20.6</v>
      </c>
      <c r="C22" s="6">
        <v>0.7</v>
      </c>
      <c r="E22" s="6">
        <v>11.4</v>
      </c>
      <c r="F22" s="6">
        <v>0.1</v>
      </c>
      <c r="H22" s="6">
        <v>23.5</v>
      </c>
      <c r="I22" s="6">
        <v>0.7</v>
      </c>
      <c r="K22" s="6">
        <v>0.9</v>
      </c>
    </row>
    <row r="23" spans="1:11" x14ac:dyDescent="0.25">
      <c r="A23" s="3" t="s">
        <v>8</v>
      </c>
      <c r="B23" s="6">
        <v>16.600000000000001</v>
      </c>
      <c r="C23" s="6">
        <v>0.6</v>
      </c>
      <c r="E23" s="6">
        <v>17.8</v>
      </c>
      <c r="F23" s="6">
        <v>0.2</v>
      </c>
      <c r="H23" s="6">
        <v>13</v>
      </c>
      <c r="I23" s="6">
        <v>0.4</v>
      </c>
      <c r="K23" s="6">
        <v>0.7</v>
      </c>
    </row>
    <row r="24" spans="1:11" x14ac:dyDescent="0.25">
      <c r="A24" s="3" t="s">
        <v>300</v>
      </c>
      <c r="B24" s="6">
        <v>37.4</v>
      </c>
      <c r="C24" s="6">
        <v>1.4</v>
      </c>
      <c r="E24" s="6">
        <v>37.4</v>
      </c>
      <c r="F24" s="6">
        <v>0.5</v>
      </c>
      <c r="H24" s="6">
        <v>29.5</v>
      </c>
      <c r="I24" s="6">
        <v>0.9</v>
      </c>
      <c r="K24" s="6">
        <v>1.6</v>
      </c>
    </row>
    <row r="25" spans="1:11" x14ac:dyDescent="0.25">
      <c r="A25" s="3" t="s">
        <v>39</v>
      </c>
      <c r="B25" s="6">
        <v>33.799999999999997</v>
      </c>
      <c r="C25" s="6">
        <v>1.3</v>
      </c>
      <c r="E25" s="6">
        <v>35.9</v>
      </c>
      <c r="F25" s="6">
        <v>0.5</v>
      </c>
      <c r="H25" s="6">
        <v>23.9</v>
      </c>
      <c r="I25" s="6">
        <v>0.8</v>
      </c>
      <c r="K25" s="6">
        <v>1.4</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18.2</v>
      </c>
      <c r="C41" s="6">
        <v>0.6</v>
      </c>
      <c r="E41" s="6">
        <v>15.4</v>
      </c>
      <c r="F41" s="6">
        <v>0.1</v>
      </c>
      <c r="H41" s="6">
        <v>19.100000000000001</v>
      </c>
      <c r="I41" s="6">
        <v>0.6</v>
      </c>
      <c r="K41" s="6">
        <v>0.8</v>
      </c>
    </row>
    <row r="42" spans="1:13" x14ac:dyDescent="0.25">
      <c r="A42" s="11" t="s">
        <v>2</v>
      </c>
      <c r="B42" s="6">
        <v>16.600000000000001</v>
      </c>
      <c r="C42" s="6">
        <v>0.7</v>
      </c>
      <c r="E42" s="6">
        <v>18</v>
      </c>
      <c r="F42" s="6">
        <v>0.2</v>
      </c>
      <c r="H42" s="6" t="s">
        <v>705</v>
      </c>
      <c r="I42" s="6" t="s">
        <v>705</v>
      </c>
      <c r="K42" s="6">
        <v>0.7</v>
      </c>
    </row>
    <row r="43" spans="1:13" x14ac:dyDescent="0.25">
      <c r="A43" s="3" t="s">
        <v>3</v>
      </c>
      <c r="B43" s="6">
        <v>11.9</v>
      </c>
      <c r="C43" s="6">
        <v>0.5</v>
      </c>
      <c r="E43" s="6">
        <v>12</v>
      </c>
      <c r="F43" s="6">
        <v>0.2</v>
      </c>
      <c r="H43" s="6" t="s">
        <v>705</v>
      </c>
      <c r="I43" s="6" t="s">
        <v>705</v>
      </c>
      <c r="K43" s="6">
        <v>0.5</v>
      </c>
    </row>
    <row r="44" spans="1:13" x14ac:dyDescent="0.25">
      <c r="A44" s="3" t="s">
        <v>4</v>
      </c>
      <c r="B44" s="6">
        <v>12.8</v>
      </c>
      <c r="C44" s="6">
        <v>0.5</v>
      </c>
      <c r="E44" s="6" t="s">
        <v>705</v>
      </c>
      <c r="F44" s="6" t="s">
        <v>705</v>
      </c>
      <c r="H44" s="6" t="s">
        <v>705</v>
      </c>
      <c r="I44" s="6" t="s">
        <v>705</v>
      </c>
      <c r="K44" s="6">
        <v>0.6</v>
      </c>
    </row>
    <row r="45" spans="1:13" x14ac:dyDescent="0.25">
      <c r="A45" s="3" t="s">
        <v>5</v>
      </c>
      <c r="B45" s="6">
        <v>12.4</v>
      </c>
      <c r="C45" s="6">
        <v>0.5</v>
      </c>
      <c r="E45" s="6">
        <v>8.8000000000000007</v>
      </c>
      <c r="F45" s="6" t="s">
        <v>705</v>
      </c>
      <c r="H45" s="6" t="s">
        <v>705</v>
      </c>
      <c r="I45" s="6" t="s">
        <v>705</v>
      </c>
      <c r="K45" s="6">
        <v>0.6</v>
      </c>
    </row>
    <row r="46" spans="1:13" x14ac:dyDescent="0.25">
      <c r="A46" s="3" t="s">
        <v>6</v>
      </c>
      <c r="B46" s="6" t="s">
        <v>705</v>
      </c>
      <c r="C46" s="6" t="s">
        <v>705</v>
      </c>
      <c r="E46" s="6" t="s">
        <v>705</v>
      </c>
      <c r="F46" s="6" t="s">
        <v>705</v>
      </c>
      <c r="H46" s="6">
        <v>13.3</v>
      </c>
      <c r="I46" s="6">
        <v>0.4</v>
      </c>
      <c r="K46" s="6">
        <v>0.4</v>
      </c>
    </row>
    <row r="47" spans="1:13" ht="21" customHeight="1" x14ac:dyDescent="0.25">
      <c r="A47" s="3" t="s">
        <v>299</v>
      </c>
      <c r="B47" s="6">
        <v>30.3</v>
      </c>
      <c r="C47" s="6">
        <v>1.1000000000000001</v>
      </c>
      <c r="E47" s="6">
        <v>28.8</v>
      </c>
      <c r="F47" s="6">
        <v>0.3</v>
      </c>
      <c r="H47" s="6">
        <v>28</v>
      </c>
      <c r="I47" s="6">
        <v>0.9</v>
      </c>
      <c r="K47" s="6">
        <v>1.4</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13</v>
      </c>
      <c r="C50" s="6">
        <v>0.4</v>
      </c>
      <c r="E50" s="6" t="s">
        <v>705</v>
      </c>
      <c r="F50" s="6" t="s">
        <v>705</v>
      </c>
      <c r="H50" s="6">
        <v>16.5</v>
      </c>
      <c r="I50" s="6">
        <v>0.5</v>
      </c>
      <c r="K50" s="6">
        <v>0.6</v>
      </c>
    </row>
    <row r="51" spans="1:13" x14ac:dyDescent="0.25">
      <c r="A51" s="3" t="s">
        <v>8</v>
      </c>
      <c r="B51" s="6">
        <v>12.7</v>
      </c>
      <c r="C51" s="6">
        <v>0.4</v>
      </c>
      <c r="E51" s="6">
        <v>12.6</v>
      </c>
      <c r="F51" s="6" t="s">
        <v>705</v>
      </c>
      <c r="H51" s="6" t="s">
        <v>705</v>
      </c>
      <c r="I51" s="6" t="s">
        <v>705</v>
      </c>
      <c r="K51" s="6">
        <v>0.5</v>
      </c>
    </row>
    <row r="52" spans="1:13" x14ac:dyDescent="0.25">
      <c r="A52" s="3" t="s">
        <v>300</v>
      </c>
      <c r="B52" s="6">
        <v>28.7</v>
      </c>
      <c r="C52" s="6">
        <v>1.1000000000000001</v>
      </c>
      <c r="E52" s="6">
        <v>28.3</v>
      </c>
      <c r="F52" s="6">
        <v>0.3</v>
      </c>
      <c r="H52" s="6">
        <v>22.5</v>
      </c>
      <c r="I52" s="6">
        <v>0.7</v>
      </c>
      <c r="K52" s="6">
        <v>1.3</v>
      </c>
    </row>
    <row r="53" spans="1:13" x14ac:dyDescent="0.25">
      <c r="A53" s="3" t="s">
        <v>39</v>
      </c>
      <c r="B53" s="6">
        <v>26.8</v>
      </c>
      <c r="C53" s="6">
        <v>1</v>
      </c>
      <c r="E53" s="6">
        <v>27.1</v>
      </c>
      <c r="F53" s="6">
        <v>0.3</v>
      </c>
      <c r="H53" s="6">
        <v>18.3</v>
      </c>
      <c r="I53" s="6">
        <v>0.6</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19.3</v>
      </c>
      <c r="C69" s="6">
        <v>0.7</v>
      </c>
      <c r="E69" s="6">
        <v>14.4</v>
      </c>
      <c r="F69" s="6">
        <v>0.2</v>
      </c>
      <c r="H69" s="6">
        <v>18.899999999999999</v>
      </c>
      <c r="I69" s="6">
        <v>0.6</v>
      </c>
      <c r="K69" s="6">
        <v>0.8</v>
      </c>
    </row>
    <row r="70" spans="1:11" x14ac:dyDescent="0.25">
      <c r="A70" s="11" t="s">
        <v>2</v>
      </c>
      <c r="B70" s="6">
        <v>17</v>
      </c>
      <c r="C70" s="6">
        <v>0.6</v>
      </c>
      <c r="E70" s="6" t="s">
        <v>705</v>
      </c>
      <c r="F70" s="6" t="s">
        <v>705</v>
      </c>
      <c r="H70" s="6" t="s">
        <v>705</v>
      </c>
      <c r="I70" s="6" t="s">
        <v>705</v>
      </c>
      <c r="K70" s="6">
        <v>0.6</v>
      </c>
    </row>
    <row r="71" spans="1:11" x14ac:dyDescent="0.25">
      <c r="A71" s="3" t="s">
        <v>3</v>
      </c>
      <c r="B71" s="6">
        <v>15.8</v>
      </c>
      <c r="C71" s="6">
        <v>0.6</v>
      </c>
      <c r="E71" s="6" t="s">
        <v>705</v>
      </c>
      <c r="F71" s="6" t="s">
        <v>705</v>
      </c>
      <c r="H71" s="6" t="s">
        <v>705</v>
      </c>
      <c r="I71" s="6" t="s">
        <v>705</v>
      </c>
      <c r="K71" s="6">
        <v>0.6</v>
      </c>
    </row>
    <row r="72" spans="1:11" x14ac:dyDescent="0.25">
      <c r="A72" s="3" t="s">
        <v>4</v>
      </c>
      <c r="B72" s="6">
        <v>11.1</v>
      </c>
      <c r="C72" s="6">
        <v>0.4</v>
      </c>
      <c r="E72" s="6">
        <v>10.9</v>
      </c>
      <c r="F72" s="6">
        <v>0.1</v>
      </c>
      <c r="H72" s="6" t="s">
        <v>705</v>
      </c>
      <c r="I72" s="6" t="s">
        <v>705</v>
      </c>
      <c r="K72" s="6">
        <v>0.4</v>
      </c>
    </row>
    <row r="73" spans="1:11" x14ac:dyDescent="0.25">
      <c r="A73" s="3" t="s">
        <v>5</v>
      </c>
      <c r="B73" s="6">
        <v>11</v>
      </c>
      <c r="C73" s="6">
        <v>0.4</v>
      </c>
      <c r="E73" s="6" t="s">
        <v>705</v>
      </c>
      <c r="F73" s="6" t="s">
        <v>705</v>
      </c>
      <c r="H73" s="6" t="s">
        <v>705</v>
      </c>
      <c r="I73" s="6" t="s">
        <v>705</v>
      </c>
      <c r="K73" s="6">
        <v>0.5</v>
      </c>
    </row>
    <row r="74" spans="1:11" x14ac:dyDescent="0.25">
      <c r="A74" s="3" t="s">
        <v>6</v>
      </c>
      <c r="B74" s="6" t="s">
        <v>705</v>
      </c>
      <c r="C74" s="6" t="s">
        <v>705</v>
      </c>
      <c r="E74" s="6" t="s">
        <v>705</v>
      </c>
      <c r="F74" s="6" t="s">
        <v>705</v>
      </c>
      <c r="H74" s="6" t="s">
        <v>705</v>
      </c>
      <c r="I74" s="6" t="s">
        <v>705</v>
      </c>
      <c r="K74" s="6" t="s">
        <v>705</v>
      </c>
    </row>
    <row r="75" spans="1:11" ht="21" customHeight="1" x14ac:dyDescent="0.25">
      <c r="A75" s="3" t="s">
        <v>299</v>
      </c>
      <c r="B75" s="6">
        <v>32</v>
      </c>
      <c r="C75" s="6">
        <v>1.1000000000000001</v>
      </c>
      <c r="E75" s="6">
        <v>25.2</v>
      </c>
      <c r="F75" s="6">
        <v>0.3</v>
      </c>
      <c r="H75" s="6">
        <v>25.4</v>
      </c>
      <c r="I75" s="6">
        <v>0.7</v>
      </c>
      <c r="K75" s="6">
        <v>1.3</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16</v>
      </c>
      <c r="C78" s="6">
        <v>0.6</v>
      </c>
      <c r="E78" s="6" t="s">
        <v>705</v>
      </c>
      <c r="F78" s="6" t="s">
        <v>705</v>
      </c>
      <c r="H78" s="6">
        <v>16.899999999999999</v>
      </c>
      <c r="I78" s="6">
        <v>0.5</v>
      </c>
      <c r="K78" s="6">
        <v>0.6</v>
      </c>
    </row>
    <row r="79" spans="1:11" x14ac:dyDescent="0.25">
      <c r="A79" s="3" t="s">
        <v>8</v>
      </c>
      <c r="B79" s="6" t="s">
        <v>705</v>
      </c>
      <c r="C79" s="6" t="s">
        <v>705</v>
      </c>
      <c r="E79" s="6" t="s">
        <v>705</v>
      </c>
      <c r="F79" s="6" t="s">
        <v>705</v>
      </c>
      <c r="H79" s="6" t="s">
        <v>705</v>
      </c>
      <c r="I79" s="6" t="s">
        <v>705</v>
      </c>
      <c r="K79" s="6">
        <v>0.5</v>
      </c>
    </row>
    <row r="80" spans="1:11" x14ac:dyDescent="0.25">
      <c r="A80" s="3" t="s">
        <v>300</v>
      </c>
      <c r="B80" s="6">
        <v>30.3</v>
      </c>
      <c r="C80" s="6">
        <v>1.1000000000000001</v>
      </c>
      <c r="E80" s="6">
        <v>24.6</v>
      </c>
      <c r="F80" s="6">
        <v>0.3</v>
      </c>
      <c r="H80" s="6">
        <v>19.600000000000001</v>
      </c>
      <c r="I80" s="6">
        <v>0.6</v>
      </c>
      <c r="K80" s="6">
        <v>1.2</v>
      </c>
    </row>
    <row r="81" spans="1:11" x14ac:dyDescent="0.25">
      <c r="A81" s="3" t="s">
        <v>39</v>
      </c>
      <c r="B81" s="6">
        <v>27.7</v>
      </c>
      <c r="C81" s="6">
        <v>1</v>
      </c>
      <c r="E81" s="6">
        <v>23.6</v>
      </c>
      <c r="F81" s="6">
        <v>0.3</v>
      </c>
      <c r="H81" s="6">
        <v>15.7</v>
      </c>
      <c r="I81" s="6">
        <v>0.5</v>
      </c>
      <c r="K81" s="6">
        <v>1.1000000000000001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7"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25.2</v>
      </c>
      <c r="C12" s="6">
        <v>23.7</v>
      </c>
      <c r="D12" s="6">
        <v>32</v>
      </c>
      <c r="F12" s="6">
        <v>18.2</v>
      </c>
      <c r="G12" s="6">
        <v>19.3</v>
      </c>
      <c r="H12" s="6">
        <v>26.2</v>
      </c>
      <c r="J12" s="6">
        <v>24.7</v>
      </c>
      <c r="K12" s="6">
        <v>24</v>
      </c>
      <c r="L12" s="6">
        <v>33.1</v>
      </c>
      <c r="N12" s="6">
        <v>24.7</v>
      </c>
      <c r="O12" s="6">
        <v>24</v>
      </c>
      <c r="P12" s="6">
        <v>33.1</v>
      </c>
      <c r="R12" s="6">
        <v>0</v>
      </c>
      <c r="S12" s="6">
        <v>0</v>
      </c>
      <c r="T12" s="6">
        <v>0</v>
      </c>
    </row>
    <row r="13" spans="1:20" ht="12.75" customHeight="1" x14ac:dyDescent="0.25">
      <c r="A13" s="104" t="s">
        <v>34</v>
      </c>
      <c r="B13" s="6">
        <v>31.3</v>
      </c>
      <c r="C13" s="6">
        <v>34.799999999999997</v>
      </c>
      <c r="D13" s="6">
        <v>41.7</v>
      </c>
      <c r="F13" s="6">
        <v>22.4</v>
      </c>
      <c r="G13" s="6">
        <v>23.9</v>
      </c>
      <c r="H13" s="6">
        <v>29.5</v>
      </c>
      <c r="J13" s="6">
        <v>25.3</v>
      </c>
      <c r="K13" s="6">
        <v>30.6</v>
      </c>
      <c r="L13" s="6">
        <v>37.9</v>
      </c>
      <c r="N13" s="6">
        <v>25.3</v>
      </c>
      <c r="O13" s="6">
        <v>30.6</v>
      </c>
      <c r="P13" s="6">
        <v>37.9</v>
      </c>
      <c r="R13" s="6">
        <v>0</v>
      </c>
      <c r="S13" s="6">
        <v>0</v>
      </c>
      <c r="T13" s="6">
        <v>0</v>
      </c>
    </row>
    <row r="14" spans="1:20" ht="12.75" customHeight="1" x14ac:dyDescent="0.25">
      <c r="A14" s="104" t="s">
        <v>35</v>
      </c>
      <c r="B14" s="6">
        <v>30.5</v>
      </c>
      <c r="C14" s="6">
        <v>28.6</v>
      </c>
      <c r="D14" s="6">
        <v>39.4</v>
      </c>
      <c r="F14" s="6">
        <v>13.8</v>
      </c>
      <c r="G14" s="6">
        <v>11.9</v>
      </c>
      <c r="H14" s="6">
        <v>18</v>
      </c>
      <c r="J14" s="6">
        <v>29.5</v>
      </c>
      <c r="K14" s="6">
        <v>28</v>
      </c>
      <c r="L14" s="6">
        <v>38.4</v>
      </c>
      <c r="N14" s="6">
        <v>29.5</v>
      </c>
      <c r="O14" s="6">
        <v>28</v>
      </c>
      <c r="P14" s="6">
        <v>38.4</v>
      </c>
      <c r="R14" s="6">
        <v>0</v>
      </c>
      <c r="S14" s="6">
        <v>0</v>
      </c>
      <c r="T14" s="6">
        <v>0</v>
      </c>
    </row>
    <row r="15" spans="1:20" s="28" customFormat="1" ht="22" customHeight="1" x14ac:dyDescent="0.25">
      <c r="A15" s="33" t="s">
        <v>299</v>
      </c>
      <c r="B15" s="6">
        <v>47.5</v>
      </c>
      <c r="C15" s="6">
        <v>47</v>
      </c>
      <c r="D15" s="6">
        <v>56.1</v>
      </c>
      <c r="E15" s="3"/>
      <c r="F15" s="6">
        <v>30.3</v>
      </c>
      <c r="G15" s="6">
        <v>32</v>
      </c>
      <c r="H15" s="6">
        <v>40</v>
      </c>
      <c r="I15" s="3"/>
      <c r="J15" s="6">
        <v>44.6</v>
      </c>
      <c r="K15" s="6">
        <v>45.2</v>
      </c>
      <c r="L15" s="6">
        <v>57.4</v>
      </c>
      <c r="M15" s="3"/>
      <c r="N15" s="6">
        <v>44.6</v>
      </c>
      <c r="O15" s="6">
        <v>45.2</v>
      </c>
      <c r="P15" s="6">
        <v>57.4</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43</v>
      </c>
      <c r="C18" s="6">
        <v>44.5</v>
      </c>
      <c r="D18" s="6">
        <v>53.6</v>
      </c>
      <c r="F18" s="6">
        <v>28.7</v>
      </c>
      <c r="G18" s="6">
        <v>30.3</v>
      </c>
      <c r="H18" s="6">
        <v>37.4</v>
      </c>
      <c r="J18" s="6">
        <v>38.6</v>
      </c>
      <c r="K18" s="6">
        <v>41.3</v>
      </c>
      <c r="L18" s="6">
        <v>52.7</v>
      </c>
      <c r="N18" s="6">
        <v>38.6</v>
      </c>
      <c r="O18" s="6">
        <v>41.3</v>
      </c>
      <c r="P18" s="6">
        <v>52.7</v>
      </c>
      <c r="R18" s="6">
        <v>0</v>
      </c>
      <c r="S18" s="6">
        <v>0</v>
      </c>
      <c r="T18" s="6">
        <v>0</v>
      </c>
    </row>
    <row r="19" spans="1:20" ht="12.75" customHeight="1" x14ac:dyDescent="0.25">
      <c r="A19" s="3" t="s">
        <v>39</v>
      </c>
      <c r="B19" s="6">
        <v>39.6</v>
      </c>
      <c r="C19" s="6">
        <v>41.9</v>
      </c>
      <c r="D19" s="6">
        <v>49.2</v>
      </c>
      <c r="F19" s="6">
        <v>26.8</v>
      </c>
      <c r="G19" s="6">
        <v>27.7</v>
      </c>
      <c r="H19" s="6">
        <v>33.799999999999997</v>
      </c>
      <c r="J19" s="6">
        <v>34.5</v>
      </c>
      <c r="K19" s="6">
        <v>38.299999999999997</v>
      </c>
      <c r="L19" s="6">
        <v>47.7</v>
      </c>
      <c r="N19" s="6">
        <v>34.5</v>
      </c>
      <c r="O19" s="6">
        <v>38.299999999999997</v>
      </c>
      <c r="P19" s="6">
        <v>47.7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326.3</v>
      </c>
      <c r="D12" s="6"/>
      <c r="E12" s="6">
        <v>319.8</v>
      </c>
      <c r="F12" s="6"/>
      <c r="G12" s="6">
        <v>379.1</v>
      </c>
    </row>
    <row r="13" spans="1:7" s="30" customFormat="1" ht="25" x14ac:dyDescent="0.25">
      <c r="A13" s="31" t="s">
        <v>9</v>
      </c>
      <c r="B13" s="32" t="s">
        <v>359</v>
      </c>
      <c r="C13" s="6">
        <v>1489</v>
      </c>
      <c r="D13" s="6"/>
      <c r="E13" s="6">
        <v>1310</v>
      </c>
      <c r="F13" s="6"/>
      <c r="G13" s="6">
        <v>1601.5</v>
      </c>
    </row>
    <row r="14" spans="1:7" s="30" customFormat="1" ht="25.5" customHeight="1" x14ac:dyDescent="0.25">
      <c r="A14" s="31" t="s">
        <v>27</v>
      </c>
      <c r="B14" s="32" t="s">
        <v>360</v>
      </c>
      <c r="C14" s="6">
        <v>753.5</v>
      </c>
      <c r="D14" s="6"/>
      <c r="E14" s="6">
        <v>671.3</v>
      </c>
      <c r="F14" s="6"/>
      <c r="G14" s="6">
        <v>835.9</v>
      </c>
    </row>
    <row r="15" spans="1:7" s="30" customFormat="1" x14ac:dyDescent="0.25">
      <c r="A15" s="31" t="s">
        <v>28</v>
      </c>
      <c r="B15" s="32" t="s">
        <v>361</v>
      </c>
      <c r="C15" s="6">
        <v>345.8</v>
      </c>
      <c r="D15" s="6"/>
      <c r="E15" s="6">
        <v>264</v>
      </c>
      <c r="F15" s="6"/>
      <c r="G15" s="6">
        <v>362</v>
      </c>
    </row>
    <row r="16" spans="1:7" s="30" customFormat="1" ht="12.75" customHeight="1" x14ac:dyDescent="0.25">
      <c r="A16" s="31" t="s">
        <v>29</v>
      </c>
      <c r="B16" s="32" t="s">
        <v>362</v>
      </c>
      <c r="C16" s="6">
        <v>847.1</v>
      </c>
      <c r="D16" s="6"/>
      <c r="E16" s="6">
        <v>535.20000000000005</v>
      </c>
      <c r="F16" s="6"/>
      <c r="G16" s="6">
        <v>900</v>
      </c>
    </row>
    <row r="17" spans="1:7" s="30" customFormat="1" ht="25" x14ac:dyDescent="0.25">
      <c r="A17" s="31" t="s">
        <v>30</v>
      </c>
      <c r="B17" s="32" t="s">
        <v>363</v>
      </c>
      <c r="C17" s="6">
        <v>53.2</v>
      </c>
      <c r="D17" s="6"/>
      <c r="E17" s="6">
        <v>27.4</v>
      </c>
      <c r="F17" s="6"/>
      <c r="G17" s="6">
        <v>106</v>
      </c>
    </row>
    <row r="18" spans="1:7" s="30" customFormat="1" ht="25" x14ac:dyDescent="0.25">
      <c r="A18" s="31" t="s">
        <v>31</v>
      </c>
      <c r="B18" s="32" t="s">
        <v>364</v>
      </c>
      <c r="C18" s="6">
        <v>383.3</v>
      </c>
      <c r="D18" s="6"/>
      <c r="E18" s="6">
        <v>334.9</v>
      </c>
      <c r="F18" s="6"/>
      <c r="G18" s="6">
        <v>473.9</v>
      </c>
    </row>
    <row r="19" spans="1:7" s="30" customFormat="1" ht="25" x14ac:dyDescent="0.25">
      <c r="A19" s="31" t="s">
        <v>32</v>
      </c>
      <c r="B19" s="32" t="s">
        <v>365</v>
      </c>
      <c r="C19" s="6">
        <v>267.7</v>
      </c>
      <c r="D19" s="6"/>
      <c r="E19" s="6">
        <v>221.3</v>
      </c>
      <c r="F19" s="6"/>
      <c r="G19" s="6">
        <v>292.60000000000002</v>
      </c>
    </row>
    <row r="20" spans="1:7" s="30" customFormat="1" ht="25" x14ac:dyDescent="0.25">
      <c r="A20" s="31" t="s">
        <v>33</v>
      </c>
      <c r="B20" s="32" t="s">
        <v>366</v>
      </c>
      <c r="C20" s="6">
        <v>277.39999999999998</v>
      </c>
      <c r="D20" s="6"/>
      <c r="E20" s="6">
        <v>141.6</v>
      </c>
      <c r="F20" s="6"/>
      <c r="G20" s="6">
        <v>293.2</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4759.8999999999996</v>
      </c>
      <c r="D23" s="6"/>
      <c r="E23" s="6">
        <v>3840.8</v>
      </c>
      <c r="F23" s="6"/>
      <c r="G23" s="6">
        <v>5260.9</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179.1</v>
      </c>
      <c r="D35" s="6"/>
      <c r="E35" s="6">
        <v>177.1</v>
      </c>
      <c r="F35" s="6"/>
      <c r="G35" s="6">
        <v>221.8</v>
      </c>
    </row>
    <row r="36" spans="1:7" s="24" customFormat="1" ht="25" x14ac:dyDescent="0.25">
      <c r="A36" s="31" t="s">
        <v>9</v>
      </c>
      <c r="B36" s="32" t="s">
        <v>359</v>
      </c>
      <c r="C36" s="6">
        <v>588.70000000000005</v>
      </c>
      <c r="D36" s="6"/>
      <c r="E36" s="6">
        <v>531.79999999999995</v>
      </c>
      <c r="F36" s="6"/>
      <c r="G36" s="6">
        <v>660.8</v>
      </c>
    </row>
    <row r="37" spans="1:7" s="24" customFormat="1" ht="25.5" customHeight="1" x14ac:dyDescent="0.25">
      <c r="A37" s="31" t="s">
        <v>27</v>
      </c>
      <c r="B37" s="32" t="s">
        <v>360</v>
      </c>
      <c r="C37" s="6">
        <v>470.6</v>
      </c>
      <c r="D37" s="6"/>
      <c r="E37" s="6">
        <v>414.8</v>
      </c>
      <c r="F37" s="6"/>
      <c r="G37" s="6">
        <v>527</v>
      </c>
    </row>
    <row r="38" spans="1:7" s="24" customFormat="1" x14ac:dyDescent="0.25">
      <c r="A38" s="31" t="s">
        <v>28</v>
      </c>
      <c r="B38" s="32" t="s">
        <v>361</v>
      </c>
      <c r="C38" s="6">
        <v>122.2</v>
      </c>
      <c r="D38" s="6"/>
      <c r="E38" s="6">
        <v>86.4</v>
      </c>
      <c r="F38" s="6"/>
      <c r="G38" s="6">
        <v>124.8</v>
      </c>
    </row>
    <row r="39" spans="1:7" s="24" customFormat="1" ht="12.75" customHeight="1" x14ac:dyDescent="0.25">
      <c r="A39" s="31" t="s">
        <v>29</v>
      </c>
      <c r="B39" s="32" t="s">
        <v>362</v>
      </c>
      <c r="C39" s="6">
        <v>316.8</v>
      </c>
      <c r="D39" s="6"/>
      <c r="E39" s="6">
        <v>196.7</v>
      </c>
      <c r="F39" s="6"/>
      <c r="G39" s="6">
        <v>341.8</v>
      </c>
    </row>
    <row r="40" spans="1:7" s="24" customFormat="1" ht="25" x14ac:dyDescent="0.25">
      <c r="A40" s="31" t="s">
        <v>30</v>
      </c>
      <c r="B40" s="32" t="s">
        <v>363</v>
      </c>
      <c r="C40" s="6">
        <v>25.7</v>
      </c>
      <c r="D40" s="6"/>
      <c r="E40" s="6" t="s">
        <v>705</v>
      </c>
      <c r="F40" s="6"/>
      <c r="G40" s="6">
        <v>63.4</v>
      </c>
    </row>
    <row r="41" spans="1:7" s="24" customFormat="1" ht="25" x14ac:dyDescent="0.25">
      <c r="A41" s="31" t="s">
        <v>31</v>
      </c>
      <c r="B41" s="32" t="s">
        <v>364</v>
      </c>
      <c r="C41" s="6">
        <v>356.7</v>
      </c>
      <c r="D41" s="6"/>
      <c r="E41" s="6">
        <v>314.60000000000002</v>
      </c>
      <c r="F41" s="6"/>
      <c r="G41" s="6">
        <v>443.6</v>
      </c>
    </row>
    <row r="42" spans="1:7" s="24" customFormat="1" ht="25" x14ac:dyDescent="0.25">
      <c r="A42" s="31" t="s">
        <v>32</v>
      </c>
      <c r="B42" s="32" t="s">
        <v>365</v>
      </c>
      <c r="C42" s="6">
        <v>209</v>
      </c>
      <c r="D42" s="6"/>
      <c r="E42" s="6">
        <v>177.8</v>
      </c>
      <c r="F42" s="6"/>
      <c r="G42" s="6">
        <v>233.9</v>
      </c>
    </row>
    <row r="43" spans="1:7" s="24" customFormat="1" ht="25" x14ac:dyDescent="0.25">
      <c r="A43" s="31" t="s">
        <v>33</v>
      </c>
      <c r="B43" s="32" t="s">
        <v>366</v>
      </c>
      <c r="C43" s="6">
        <v>121.9</v>
      </c>
      <c r="D43" s="6"/>
      <c r="E43" s="6">
        <v>63.2</v>
      </c>
      <c r="F43" s="6"/>
      <c r="G43" s="6">
        <v>133</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2399.4</v>
      </c>
      <c r="D46" s="6"/>
      <c r="E46" s="6">
        <v>1983.4</v>
      </c>
      <c r="F46" s="6"/>
      <c r="G46" s="6">
        <v>2758.9</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147.30000000000001</v>
      </c>
      <c r="D58" s="6"/>
      <c r="E58" s="6">
        <v>142.69999999999999</v>
      </c>
      <c r="F58" s="6"/>
      <c r="G58" s="6">
        <v>157.4</v>
      </c>
    </row>
    <row r="59" spans="1:7" s="24" customFormat="1" ht="25" x14ac:dyDescent="0.25">
      <c r="A59" s="31" t="s">
        <v>9</v>
      </c>
      <c r="B59" s="32" t="s">
        <v>359</v>
      </c>
      <c r="C59" s="6">
        <v>900.3</v>
      </c>
      <c r="D59" s="6"/>
      <c r="E59" s="6">
        <v>778.2</v>
      </c>
      <c r="F59" s="6"/>
      <c r="G59" s="6">
        <v>940.7</v>
      </c>
    </row>
    <row r="60" spans="1:7" ht="25.5" customHeight="1" x14ac:dyDescent="0.25">
      <c r="A60" s="31" t="s">
        <v>27</v>
      </c>
      <c r="B60" s="32" t="s">
        <v>360</v>
      </c>
      <c r="C60" s="6">
        <v>282.89999999999998</v>
      </c>
      <c r="D60" s="6"/>
      <c r="E60" s="6">
        <v>256.5</v>
      </c>
      <c r="F60" s="6"/>
      <c r="G60" s="6">
        <v>308.89999999999998</v>
      </c>
    </row>
    <row r="61" spans="1:7" x14ac:dyDescent="0.25">
      <c r="A61" s="31" t="s">
        <v>28</v>
      </c>
      <c r="B61" s="32" t="s">
        <v>361</v>
      </c>
      <c r="C61" s="6">
        <v>223.7</v>
      </c>
      <c r="D61" s="6"/>
      <c r="E61" s="6">
        <v>177.7</v>
      </c>
      <c r="F61" s="6"/>
      <c r="G61" s="6">
        <v>237.2</v>
      </c>
    </row>
    <row r="62" spans="1:7" ht="12.75" customHeight="1" x14ac:dyDescent="0.25">
      <c r="A62" s="31" t="s">
        <v>29</v>
      </c>
      <c r="B62" s="32" t="s">
        <v>362</v>
      </c>
      <c r="C62" s="6">
        <v>530.29999999999995</v>
      </c>
      <c r="D62" s="6"/>
      <c r="E62" s="6">
        <v>338.5</v>
      </c>
      <c r="F62" s="6"/>
      <c r="G62" s="6">
        <v>558.20000000000005</v>
      </c>
    </row>
    <row r="63" spans="1:7" ht="25" x14ac:dyDescent="0.25">
      <c r="A63" s="31" t="s">
        <v>30</v>
      </c>
      <c r="B63" s="32" t="s">
        <v>363</v>
      </c>
      <c r="C63" s="6">
        <v>27.5</v>
      </c>
      <c r="D63" s="6"/>
      <c r="E63" s="6" t="s">
        <v>705</v>
      </c>
      <c r="F63" s="6"/>
      <c r="G63" s="6">
        <v>42.6</v>
      </c>
    </row>
    <row r="64" spans="1:7" ht="25" x14ac:dyDescent="0.25">
      <c r="A64" s="31" t="s">
        <v>31</v>
      </c>
      <c r="B64" s="32" t="s">
        <v>364</v>
      </c>
      <c r="C64" s="6">
        <v>26.5</v>
      </c>
      <c r="D64" s="6"/>
      <c r="E64" s="6">
        <v>20.3</v>
      </c>
      <c r="F64" s="6"/>
      <c r="G64" s="6">
        <v>30.3</v>
      </c>
    </row>
    <row r="65" spans="1:7" ht="25" x14ac:dyDescent="0.25">
      <c r="A65" s="31" t="s">
        <v>32</v>
      </c>
      <c r="B65" s="32" t="s">
        <v>365</v>
      </c>
      <c r="C65" s="6">
        <v>58.7</v>
      </c>
      <c r="D65" s="6"/>
      <c r="E65" s="6">
        <v>43.5</v>
      </c>
      <c r="F65" s="6"/>
      <c r="G65" s="6">
        <v>58.7</v>
      </c>
    </row>
    <row r="66" spans="1:7" s="30" customFormat="1" ht="25" x14ac:dyDescent="0.25">
      <c r="A66" s="31" t="s">
        <v>33</v>
      </c>
      <c r="B66" s="32" t="s">
        <v>366</v>
      </c>
      <c r="C66" s="6">
        <v>155.5</v>
      </c>
      <c r="D66" s="6"/>
      <c r="E66" s="6">
        <v>78.400000000000006</v>
      </c>
      <c r="F66" s="6"/>
      <c r="G66" s="6">
        <v>160.19999999999999</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2360.5</v>
      </c>
      <c r="D69" s="6"/>
      <c r="E69" s="6">
        <v>1857.4</v>
      </c>
      <c r="F69" s="6"/>
      <c r="G69" s="6">
        <v>2502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4.2</v>
      </c>
      <c r="C11" s="6">
        <v>4.3</v>
      </c>
      <c r="D11" s="6">
        <v>2.8</v>
      </c>
      <c r="F11" s="6">
        <v>4.3</v>
      </c>
      <c r="G11" s="6">
        <v>4.7</v>
      </c>
      <c r="H11" s="6">
        <v>3.1</v>
      </c>
      <c r="J11" s="6">
        <v>4.0999999999999996</v>
      </c>
      <c r="K11" s="6">
        <v>4.3</v>
      </c>
      <c r="L11" s="6">
        <v>2.9</v>
      </c>
    </row>
    <row r="12" spans="1:20" ht="12.75" customHeight="1" x14ac:dyDescent="0.25">
      <c r="A12" s="104" t="s">
        <v>34</v>
      </c>
      <c r="B12" s="6">
        <v>1.5</v>
      </c>
      <c r="C12" s="6">
        <v>1.7</v>
      </c>
      <c r="D12" s="6">
        <v>1</v>
      </c>
      <c r="F12" s="6">
        <v>1.1000000000000001</v>
      </c>
      <c r="G12" s="6">
        <v>1.3</v>
      </c>
      <c r="H12" s="6">
        <v>0.8</v>
      </c>
      <c r="J12" s="6">
        <v>1.2</v>
      </c>
      <c r="K12" s="6">
        <v>1.5</v>
      </c>
      <c r="L12" s="6">
        <v>0.9</v>
      </c>
    </row>
    <row r="13" spans="1:20" ht="12.75" customHeight="1" x14ac:dyDescent="0.25">
      <c r="A13" s="104" t="s">
        <v>35</v>
      </c>
      <c r="B13" s="6">
        <v>2.7</v>
      </c>
      <c r="C13" s="6">
        <v>2.5</v>
      </c>
      <c r="D13" s="6">
        <v>1.7</v>
      </c>
      <c r="F13" s="6">
        <v>2.2000000000000002</v>
      </c>
      <c r="G13" s="6">
        <v>2.2000000000000002</v>
      </c>
      <c r="H13" s="6">
        <v>1.5</v>
      </c>
      <c r="J13" s="6">
        <v>2.6</v>
      </c>
      <c r="K13" s="6">
        <v>2.4</v>
      </c>
      <c r="L13" s="6">
        <v>1.7</v>
      </c>
    </row>
    <row r="14" spans="1:20" s="28" customFormat="1" ht="22" customHeight="1" x14ac:dyDescent="0.25">
      <c r="A14" s="33" t="s">
        <v>299</v>
      </c>
      <c r="B14" s="6">
        <v>1.2</v>
      </c>
      <c r="C14" s="6">
        <v>1.3</v>
      </c>
      <c r="D14" s="6">
        <v>0.7</v>
      </c>
      <c r="E14" s="3"/>
      <c r="F14" s="6">
        <v>1</v>
      </c>
      <c r="G14" s="6">
        <v>1.1000000000000001</v>
      </c>
      <c r="H14" s="6">
        <v>0.7</v>
      </c>
      <c r="I14" s="3"/>
      <c r="J14" s="6">
        <v>1.2</v>
      </c>
      <c r="K14" s="6">
        <v>1.2</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v>
      </c>
      <c r="G17" s="6">
        <v>1.1000000000000001</v>
      </c>
      <c r="H17" s="6">
        <v>0.7</v>
      </c>
      <c r="J17" s="6">
        <v>1.2</v>
      </c>
      <c r="K17" s="6">
        <v>1.3</v>
      </c>
      <c r="L17" s="6">
        <v>0.8</v>
      </c>
    </row>
    <row r="18" spans="1:15" ht="12.75" customHeight="1" x14ac:dyDescent="0.25">
      <c r="A18" s="3" t="s">
        <v>39</v>
      </c>
      <c r="B18" s="6">
        <v>1.3</v>
      </c>
      <c r="C18" s="6">
        <v>1.5</v>
      </c>
      <c r="D18" s="6">
        <v>0.8</v>
      </c>
      <c r="F18" s="6">
        <v>1</v>
      </c>
      <c r="G18" s="6">
        <v>1.1000000000000001</v>
      </c>
      <c r="H18" s="6">
        <v>0.6</v>
      </c>
      <c r="J18" s="6">
        <v>1.2</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55.3</v>
      </c>
      <c r="C11" s="6">
        <v>55.5</v>
      </c>
      <c r="D11" s="6">
        <v>73.900000000000006</v>
      </c>
      <c r="F11" s="6">
        <v>22.3</v>
      </c>
      <c r="G11" s="6">
        <v>21.8</v>
      </c>
      <c r="H11" s="6">
        <v>29</v>
      </c>
      <c r="J11" s="6">
        <v>55.9</v>
      </c>
      <c r="K11" s="6">
        <v>56.2</v>
      </c>
      <c r="L11" s="6">
        <v>76.599999999999994</v>
      </c>
      <c r="N11" s="6">
        <v>37</v>
      </c>
      <c r="O11" s="6">
        <v>44.2</v>
      </c>
      <c r="P11" s="6">
        <v>55.3</v>
      </c>
      <c r="R11" s="6">
        <v>56.8</v>
      </c>
      <c r="S11" s="6">
        <v>58.7</v>
      </c>
      <c r="T11" s="6">
        <v>81.7</v>
      </c>
    </row>
    <row r="12" spans="1:20" ht="12.75" customHeight="1" x14ac:dyDescent="0.25">
      <c r="A12" s="53" t="s">
        <v>580</v>
      </c>
      <c r="B12" s="6">
        <v>48.2</v>
      </c>
      <c r="C12" s="6">
        <v>46.4</v>
      </c>
      <c r="D12" s="6">
        <v>65.7</v>
      </c>
      <c r="F12" s="6">
        <v>17.8</v>
      </c>
      <c r="G12" s="6">
        <v>18.2</v>
      </c>
      <c r="H12" s="6">
        <v>24.1</v>
      </c>
      <c r="J12" s="6">
        <v>49.2</v>
      </c>
      <c r="K12" s="6">
        <v>47</v>
      </c>
      <c r="L12" s="6">
        <v>67.599999999999994</v>
      </c>
      <c r="N12" s="6">
        <v>15.4</v>
      </c>
      <c r="O12" s="6">
        <v>25.4</v>
      </c>
      <c r="P12" s="6">
        <v>29.3</v>
      </c>
      <c r="R12" s="6">
        <v>49.6</v>
      </c>
      <c r="S12" s="6">
        <v>47</v>
      </c>
      <c r="T12" s="6">
        <v>68.3</v>
      </c>
    </row>
    <row r="13" spans="1:20" ht="12.75" customHeight="1" x14ac:dyDescent="0.25">
      <c r="A13" s="53" t="s">
        <v>581</v>
      </c>
      <c r="B13" s="6">
        <v>40.799999999999997</v>
      </c>
      <c r="C13" s="6">
        <v>39.6</v>
      </c>
      <c r="D13" s="6">
        <v>56.5</v>
      </c>
      <c r="F13" s="6">
        <v>13.2</v>
      </c>
      <c r="G13" s="6">
        <v>16.2</v>
      </c>
      <c r="H13" s="6">
        <v>20.399999999999999</v>
      </c>
      <c r="J13" s="6">
        <v>41.6</v>
      </c>
      <c r="K13" s="6">
        <v>40.799999999999997</v>
      </c>
      <c r="L13" s="6">
        <v>58.3</v>
      </c>
      <c r="N13" s="6" t="s">
        <v>705</v>
      </c>
      <c r="O13" s="6">
        <v>20.5</v>
      </c>
      <c r="P13" s="6">
        <v>22.2</v>
      </c>
      <c r="R13" s="6">
        <v>41.8</v>
      </c>
      <c r="S13" s="6">
        <v>42</v>
      </c>
      <c r="T13" s="6">
        <v>59.3</v>
      </c>
    </row>
    <row r="14" spans="1:20" ht="12.75" customHeight="1" x14ac:dyDescent="0.25">
      <c r="A14" s="53" t="s">
        <v>582</v>
      </c>
      <c r="B14" s="6">
        <v>49.6</v>
      </c>
      <c r="C14" s="6">
        <v>47.6</v>
      </c>
      <c r="D14" s="6">
        <v>67.3</v>
      </c>
      <c r="F14" s="6">
        <v>13.1</v>
      </c>
      <c r="G14" s="6">
        <v>13.5</v>
      </c>
      <c r="H14" s="6">
        <v>18.7</v>
      </c>
      <c r="J14" s="6">
        <v>50.6</v>
      </c>
      <c r="K14" s="6">
        <v>48.8</v>
      </c>
      <c r="L14" s="6">
        <v>69.099999999999994</v>
      </c>
      <c r="N14" s="6">
        <v>34.299999999999997</v>
      </c>
      <c r="O14" s="6">
        <v>38</v>
      </c>
      <c r="P14" s="6">
        <v>50</v>
      </c>
      <c r="R14" s="6">
        <v>53.9</v>
      </c>
      <c r="S14" s="6">
        <v>55.1</v>
      </c>
      <c r="T14" s="6">
        <v>77</v>
      </c>
    </row>
    <row r="15" spans="1:20" ht="12.75" customHeight="1" x14ac:dyDescent="0.25"/>
    <row r="16" spans="1:20" ht="12.75" customHeight="1" x14ac:dyDescent="0.25">
      <c r="A16" s="95" t="s">
        <v>49</v>
      </c>
      <c r="B16" s="6">
        <v>53.1</v>
      </c>
      <c r="C16" s="6">
        <v>51.7</v>
      </c>
      <c r="D16" s="6">
        <v>72.900000000000006</v>
      </c>
      <c r="F16" s="6">
        <v>23.7</v>
      </c>
      <c r="G16" s="6">
        <v>25.7</v>
      </c>
      <c r="H16" s="6">
        <v>34.200000000000003</v>
      </c>
      <c r="J16" s="6">
        <v>54.7</v>
      </c>
      <c r="K16" s="6">
        <v>54</v>
      </c>
      <c r="L16" s="6">
        <v>76.400000000000006</v>
      </c>
      <c r="N16" s="6">
        <v>41.2</v>
      </c>
      <c r="O16" s="6">
        <v>40.5</v>
      </c>
      <c r="P16" s="6">
        <v>56.4</v>
      </c>
      <c r="R16" s="6">
        <v>56.8</v>
      </c>
      <c r="S16" s="6">
        <v>58.6</v>
      </c>
      <c r="T16" s="6">
        <v>81.599999999999994</v>
      </c>
    </row>
    <row r="17" spans="1:20" ht="12.75" customHeight="1" x14ac:dyDescent="0.25">
      <c r="A17" s="53" t="s">
        <v>580</v>
      </c>
      <c r="B17" s="6">
        <v>20.2</v>
      </c>
      <c r="C17" s="6">
        <v>24.6</v>
      </c>
      <c r="D17" s="6">
        <v>31.8</v>
      </c>
      <c r="F17" s="6" t="s">
        <v>705</v>
      </c>
      <c r="G17" s="6" t="s">
        <v>705</v>
      </c>
      <c r="H17" s="6" t="s">
        <v>705</v>
      </c>
      <c r="J17" s="6">
        <v>20.9</v>
      </c>
      <c r="K17" s="6">
        <v>26.2</v>
      </c>
      <c r="L17" s="6">
        <v>33.5</v>
      </c>
      <c r="N17" s="6" t="s">
        <v>705</v>
      </c>
      <c r="O17" s="6" t="s">
        <v>705</v>
      </c>
      <c r="P17" s="6" t="s">
        <v>705</v>
      </c>
      <c r="R17" s="6">
        <v>21</v>
      </c>
      <c r="S17" s="6">
        <v>28.4</v>
      </c>
      <c r="T17" s="6">
        <v>35.299999999999997</v>
      </c>
    </row>
    <row r="18" spans="1:20" ht="12.75" customHeight="1" x14ac:dyDescent="0.25">
      <c r="A18" s="53" t="s">
        <v>581</v>
      </c>
      <c r="B18" s="6">
        <v>11.3</v>
      </c>
      <c r="C18" s="6">
        <v>13.8</v>
      </c>
      <c r="D18" s="6">
        <v>17.8</v>
      </c>
      <c r="F18" s="6" t="s">
        <v>705</v>
      </c>
      <c r="G18" s="6" t="s">
        <v>705</v>
      </c>
      <c r="H18" s="6" t="s">
        <v>705</v>
      </c>
      <c r="J18" s="6">
        <v>11.8</v>
      </c>
      <c r="K18" s="6">
        <v>14.7</v>
      </c>
      <c r="L18" s="6">
        <v>18.899999999999999</v>
      </c>
      <c r="N18" s="6" t="s">
        <v>705</v>
      </c>
      <c r="O18" s="6" t="s">
        <v>705</v>
      </c>
      <c r="P18" s="6" t="s">
        <v>705</v>
      </c>
      <c r="R18" s="6">
        <v>11.8</v>
      </c>
      <c r="S18" s="6">
        <v>16.8</v>
      </c>
      <c r="T18" s="6">
        <v>20.6</v>
      </c>
    </row>
    <row r="19" spans="1:20" ht="12.75" customHeight="1" x14ac:dyDescent="0.25">
      <c r="A19" s="53" t="s">
        <v>582</v>
      </c>
      <c r="B19" s="6">
        <v>50.3</v>
      </c>
      <c r="C19" s="6">
        <v>47</v>
      </c>
      <c r="D19" s="6">
        <v>67.8</v>
      </c>
      <c r="F19" s="6">
        <v>23.3</v>
      </c>
      <c r="G19" s="6">
        <v>23.8</v>
      </c>
      <c r="H19" s="6">
        <v>32.799999999999997</v>
      </c>
      <c r="J19" s="6">
        <v>52</v>
      </c>
      <c r="K19" s="6">
        <v>49</v>
      </c>
      <c r="L19" s="6">
        <v>70.900000000000006</v>
      </c>
      <c r="N19" s="6">
        <v>41.1</v>
      </c>
      <c r="O19" s="6">
        <v>39.200000000000003</v>
      </c>
      <c r="P19" s="6">
        <v>55.6</v>
      </c>
      <c r="R19" s="6">
        <v>54.3</v>
      </c>
      <c r="S19" s="6">
        <v>53.7</v>
      </c>
      <c r="T19" s="6">
        <v>76.400000000000006</v>
      </c>
    </row>
    <row r="20" spans="1:20" s="16" customFormat="1" ht="12.75" customHeight="1" x14ac:dyDescent="0.25"/>
    <row r="21" spans="1:20" ht="12.75" customHeight="1" x14ac:dyDescent="0.25">
      <c r="A21" s="95" t="s">
        <v>46</v>
      </c>
      <c r="B21" s="6">
        <v>47.5</v>
      </c>
      <c r="C21" s="6">
        <v>47</v>
      </c>
      <c r="D21" s="6">
        <v>56.1</v>
      </c>
      <c r="F21" s="6">
        <v>30.3</v>
      </c>
      <c r="G21" s="6">
        <v>32</v>
      </c>
      <c r="H21" s="6">
        <v>40</v>
      </c>
      <c r="J21" s="6">
        <v>44.6</v>
      </c>
      <c r="K21" s="6">
        <v>45.2</v>
      </c>
      <c r="L21" s="6">
        <v>57.4</v>
      </c>
      <c r="N21" s="6">
        <v>44.6</v>
      </c>
      <c r="O21" s="6">
        <v>45.2</v>
      </c>
      <c r="P21" s="6">
        <v>57.4</v>
      </c>
      <c r="R21" s="6">
        <v>0</v>
      </c>
      <c r="S21" s="6">
        <v>0</v>
      </c>
      <c r="T21" s="6">
        <v>0</v>
      </c>
    </row>
    <row r="22" spans="1:20" ht="12.75" customHeight="1" x14ac:dyDescent="0.25">
      <c r="A22" s="53" t="s">
        <v>580</v>
      </c>
      <c r="B22" s="6">
        <v>47.8</v>
      </c>
      <c r="C22" s="6">
        <v>46.2</v>
      </c>
      <c r="D22" s="6">
        <v>64.900000000000006</v>
      </c>
      <c r="F22" s="6">
        <v>18.399999999999999</v>
      </c>
      <c r="G22" s="6">
        <v>19.899999999999999</v>
      </c>
      <c r="H22" s="6">
        <v>25.3</v>
      </c>
      <c r="J22" s="6">
        <v>48.8</v>
      </c>
      <c r="K22" s="6">
        <v>46.2</v>
      </c>
      <c r="L22" s="6">
        <v>66.599999999999994</v>
      </c>
      <c r="N22" s="6">
        <v>15.6</v>
      </c>
      <c r="O22" s="6">
        <v>27.2</v>
      </c>
      <c r="P22" s="6">
        <v>30.9</v>
      </c>
      <c r="R22" s="6">
        <v>49.1</v>
      </c>
      <c r="S22" s="6">
        <v>44.8</v>
      </c>
      <c r="T22" s="6">
        <v>66.400000000000006</v>
      </c>
    </row>
    <row r="23" spans="1:20" ht="12.75" customHeight="1" x14ac:dyDescent="0.25">
      <c r="A23" s="53" t="s">
        <v>581</v>
      </c>
      <c r="B23" s="6">
        <v>41.2</v>
      </c>
      <c r="C23" s="6">
        <v>40.5</v>
      </c>
      <c r="D23" s="6">
        <v>57.4</v>
      </c>
      <c r="F23" s="6">
        <v>13.6</v>
      </c>
      <c r="G23" s="6">
        <v>16.8</v>
      </c>
      <c r="H23" s="6">
        <v>21</v>
      </c>
      <c r="J23" s="6">
        <v>42.1</v>
      </c>
      <c r="K23" s="6">
        <v>41.6</v>
      </c>
      <c r="L23" s="6">
        <v>59.1</v>
      </c>
      <c r="N23" s="6" t="s">
        <v>705</v>
      </c>
      <c r="O23" s="6">
        <v>21.9</v>
      </c>
      <c r="P23" s="6">
        <v>23.5</v>
      </c>
      <c r="R23" s="6">
        <v>42.2</v>
      </c>
      <c r="S23" s="6">
        <v>42.7</v>
      </c>
      <c r="T23" s="6">
        <v>60.1</v>
      </c>
    </row>
    <row r="24" spans="1:20" ht="12.75" customHeight="1" x14ac:dyDescent="0.25">
      <c r="A24" s="53" t="s">
        <v>582</v>
      </c>
      <c r="B24" s="6">
        <v>59.5</v>
      </c>
      <c r="C24" s="6">
        <v>54.2</v>
      </c>
      <c r="D24" s="6">
        <v>76.900000000000006</v>
      </c>
      <c r="F24" s="6">
        <v>26.3</v>
      </c>
      <c r="G24" s="6">
        <v>27</v>
      </c>
      <c r="H24" s="6">
        <v>36.9</v>
      </c>
      <c r="J24" s="6">
        <v>60.1</v>
      </c>
      <c r="K24" s="6">
        <v>55.2</v>
      </c>
      <c r="L24" s="6">
        <v>79.3</v>
      </c>
      <c r="N24" s="6">
        <v>43</v>
      </c>
      <c r="O24" s="6">
        <v>39.799999999999997</v>
      </c>
      <c r="P24" s="6">
        <v>54.7</v>
      </c>
      <c r="R24" s="6">
        <v>49</v>
      </c>
      <c r="S24" s="6">
        <v>45</v>
      </c>
      <c r="T24" s="6">
        <v>66.5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1.7</v>
      </c>
      <c r="D11" s="6">
        <v>1.1000000000000001</v>
      </c>
      <c r="F11" s="6">
        <v>1.1000000000000001</v>
      </c>
      <c r="G11" s="6">
        <v>1.2</v>
      </c>
      <c r="H11" s="6">
        <v>0.7</v>
      </c>
      <c r="J11" s="6">
        <v>1.5</v>
      </c>
      <c r="K11" s="6">
        <v>1.7</v>
      </c>
      <c r="L11" s="6">
        <v>1.1000000000000001</v>
      </c>
    </row>
    <row r="12" spans="1:13" ht="12.75" customHeight="1" x14ac:dyDescent="0.25">
      <c r="A12" s="53" t="s">
        <v>580</v>
      </c>
      <c r="B12" s="6">
        <v>1.9</v>
      </c>
      <c r="C12" s="6">
        <v>2.4</v>
      </c>
      <c r="D12" s="6">
        <v>1.5</v>
      </c>
      <c r="F12" s="6">
        <v>1.5</v>
      </c>
      <c r="G12" s="6">
        <v>1.7</v>
      </c>
      <c r="H12" s="6">
        <v>1.1000000000000001</v>
      </c>
      <c r="J12" s="6">
        <v>1.3</v>
      </c>
      <c r="K12" s="6">
        <v>2.2000000000000002</v>
      </c>
      <c r="L12" s="6">
        <v>1.2</v>
      </c>
    </row>
    <row r="13" spans="1:13" ht="12.75" customHeight="1" x14ac:dyDescent="0.25">
      <c r="A13" s="53" t="s">
        <v>581</v>
      </c>
      <c r="B13" s="6">
        <v>2.5</v>
      </c>
      <c r="C13" s="6">
        <v>3.9</v>
      </c>
      <c r="D13" s="6">
        <v>2.2999999999999998</v>
      </c>
      <c r="F13" s="6">
        <v>2.2000000000000002</v>
      </c>
      <c r="G13" s="6">
        <v>2.9</v>
      </c>
      <c r="H13" s="6">
        <v>1.7</v>
      </c>
      <c r="J13" s="6">
        <v>1.4</v>
      </c>
      <c r="K13" s="6">
        <v>3.3</v>
      </c>
      <c r="L13" s="6">
        <v>1.8</v>
      </c>
    </row>
    <row r="14" spans="1:13" ht="12.75" customHeight="1" x14ac:dyDescent="0.25">
      <c r="A14" s="53" t="s">
        <v>582</v>
      </c>
      <c r="B14" s="6">
        <v>2.7</v>
      </c>
      <c r="C14" s="6">
        <v>2.7</v>
      </c>
      <c r="D14" s="6">
        <v>1.9</v>
      </c>
      <c r="F14" s="6">
        <v>1.6</v>
      </c>
      <c r="G14" s="6">
        <v>1.7</v>
      </c>
      <c r="H14" s="6">
        <v>1.2</v>
      </c>
      <c r="J14" s="6">
        <v>2.7</v>
      </c>
      <c r="K14" s="6">
        <v>2.6</v>
      </c>
      <c r="L14" s="6">
        <v>1.8</v>
      </c>
    </row>
    <row r="15" spans="1:13" s="16" customFormat="1" ht="12.75" customHeight="1" x14ac:dyDescent="0.25">
      <c r="A15" s="3"/>
    </row>
    <row r="16" spans="1:13" ht="12.75" customHeight="1" x14ac:dyDescent="0.25">
      <c r="A16" s="95" t="s">
        <v>49</v>
      </c>
      <c r="B16" s="6">
        <v>2.7</v>
      </c>
      <c r="C16" s="6">
        <v>2.8</v>
      </c>
      <c r="D16" s="6">
        <v>1.9</v>
      </c>
      <c r="F16" s="6">
        <v>2.2000000000000002</v>
      </c>
      <c r="G16" s="6">
        <v>2.6</v>
      </c>
      <c r="H16" s="6">
        <v>1.7</v>
      </c>
      <c r="J16" s="6">
        <v>2.6</v>
      </c>
      <c r="K16" s="6">
        <v>2.8</v>
      </c>
      <c r="L16" s="6">
        <v>1.8</v>
      </c>
    </row>
    <row r="17" spans="1:13" ht="12.75" customHeight="1" x14ac:dyDescent="0.25">
      <c r="A17" s="53" t="s">
        <v>580</v>
      </c>
      <c r="B17" s="6">
        <v>4.8</v>
      </c>
      <c r="C17" s="6">
        <v>6.5</v>
      </c>
      <c r="D17" s="6">
        <v>4.5999999999999996</v>
      </c>
      <c r="F17" s="6" t="s">
        <v>705</v>
      </c>
      <c r="G17" s="6" t="s">
        <v>705</v>
      </c>
      <c r="H17" s="6" t="s">
        <v>705</v>
      </c>
      <c r="J17" s="6">
        <v>2</v>
      </c>
      <c r="K17" s="6">
        <v>5.3</v>
      </c>
      <c r="L17" s="6">
        <v>3.5</v>
      </c>
    </row>
    <row r="18" spans="1:13" ht="12.75" customHeight="1" x14ac:dyDescent="0.25">
      <c r="A18" s="53" t="s">
        <v>581</v>
      </c>
      <c r="B18" s="6">
        <v>10.9</v>
      </c>
      <c r="C18" s="6">
        <v>14.6</v>
      </c>
      <c r="D18" s="6">
        <v>10.4</v>
      </c>
      <c r="F18" s="6" t="s">
        <v>705</v>
      </c>
      <c r="G18" s="6" t="s">
        <v>705</v>
      </c>
      <c r="H18" s="6" t="s">
        <v>705</v>
      </c>
      <c r="J18" s="6" t="s">
        <v>705</v>
      </c>
      <c r="K18" s="6">
        <v>13.1</v>
      </c>
      <c r="L18" s="6">
        <v>8.8000000000000007</v>
      </c>
    </row>
    <row r="19" spans="1:13" ht="12.75" customHeight="1" x14ac:dyDescent="0.25">
      <c r="A19" s="53" t="s">
        <v>582</v>
      </c>
      <c r="B19" s="6">
        <v>2.9</v>
      </c>
      <c r="C19" s="6">
        <v>3.2</v>
      </c>
      <c r="D19" s="6">
        <v>2</v>
      </c>
      <c r="F19" s="6">
        <v>2.4</v>
      </c>
      <c r="G19" s="6">
        <v>3</v>
      </c>
      <c r="H19" s="6">
        <v>1.9</v>
      </c>
      <c r="J19" s="6">
        <v>2.8</v>
      </c>
      <c r="K19" s="6">
        <v>3.1</v>
      </c>
      <c r="L19" s="6">
        <v>2</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1.2</v>
      </c>
      <c r="K21" s="6">
        <v>1.2</v>
      </c>
      <c r="L21" s="6">
        <v>0.8</v>
      </c>
    </row>
    <row r="22" spans="1:13" s="6" customFormat="1" ht="12.75" customHeight="1" x14ac:dyDescent="0.25">
      <c r="A22" s="53" t="s">
        <v>580</v>
      </c>
      <c r="B22" s="6">
        <v>1.8</v>
      </c>
      <c r="C22" s="6">
        <v>2.2000000000000002</v>
      </c>
      <c r="D22" s="6">
        <v>1.3</v>
      </c>
      <c r="E22" s="3"/>
      <c r="F22" s="6">
        <v>1.4</v>
      </c>
      <c r="G22" s="6">
        <v>1.6</v>
      </c>
      <c r="H22" s="6">
        <v>1</v>
      </c>
      <c r="I22" s="3"/>
      <c r="J22" s="6">
        <v>1.2</v>
      </c>
      <c r="K22" s="6">
        <v>2</v>
      </c>
      <c r="L22" s="6">
        <v>1.2</v>
      </c>
      <c r="M22" s="10"/>
    </row>
    <row r="23" spans="1:13" ht="12.75" customHeight="1" x14ac:dyDescent="0.25">
      <c r="A23" s="53" t="s">
        <v>581</v>
      </c>
      <c r="B23" s="6">
        <v>2.4</v>
      </c>
      <c r="C23" s="6">
        <v>3.7</v>
      </c>
      <c r="D23" s="6">
        <v>2.2000000000000002</v>
      </c>
      <c r="F23" s="6">
        <v>2.1</v>
      </c>
      <c r="G23" s="6">
        <v>2.8</v>
      </c>
      <c r="H23" s="6">
        <v>1.7</v>
      </c>
      <c r="J23" s="6">
        <v>1.4</v>
      </c>
      <c r="K23" s="6">
        <v>3.2</v>
      </c>
      <c r="L23" s="6">
        <v>1.8</v>
      </c>
    </row>
    <row r="24" spans="1:13" ht="12.75" customHeight="1" x14ac:dyDescent="0.25">
      <c r="A24" s="53" t="s">
        <v>582</v>
      </c>
      <c r="B24" s="6">
        <v>1.8</v>
      </c>
      <c r="C24" s="6">
        <v>1.8</v>
      </c>
      <c r="D24" s="6">
        <v>1.2</v>
      </c>
      <c r="F24" s="6">
        <v>1.5</v>
      </c>
      <c r="G24" s="6">
        <v>1.7</v>
      </c>
      <c r="H24" s="6">
        <v>1.1000000000000001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1</v>
      </c>
      <c r="C11" s="6">
        <v>0.9</v>
      </c>
      <c r="D11" s="6">
        <v>0.7</v>
      </c>
      <c r="F11" s="6">
        <v>1</v>
      </c>
      <c r="G11" s="6">
        <v>1</v>
      </c>
      <c r="H11" s="6">
        <v>0.7</v>
      </c>
      <c r="J11" s="6">
        <v>0.1</v>
      </c>
      <c r="K11" s="6">
        <v>0.1</v>
      </c>
      <c r="L11" s="6">
        <v>0.1</v>
      </c>
      <c r="N11" s="6">
        <v>1.4</v>
      </c>
      <c r="O11" s="6">
        <v>2.2999999999999998</v>
      </c>
      <c r="P11" s="6">
        <v>1.3</v>
      </c>
    </row>
    <row r="12" spans="1:20" ht="12.75" customHeight="1" x14ac:dyDescent="0.25">
      <c r="A12" s="53" t="s">
        <v>580</v>
      </c>
      <c r="B12" s="6">
        <v>1.3</v>
      </c>
      <c r="C12" s="6">
        <v>1.2</v>
      </c>
      <c r="D12" s="6">
        <v>0.9</v>
      </c>
      <c r="F12" s="6">
        <v>1.3</v>
      </c>
      <c r="G12" s="6">
        <v>1.2</v>
      </c>
      <c r="H12" s="6">
        <v>0.9</v>
      </c>
      <c r="J12" s="6">
        <v>0.2</v>
      </c>
      <c r="K12" s="6">
        <v>0.2</v>
      </c>
      <c r="L12" s="6">
        <v>0.1</v>
      </c>
      <c r="N12" s="6">
        <v>1.5</v>
      </c>
      <c r="O12" s="6">
        <v>3</v>
      </c>
      <c r="P12" s="6">
        <v>1.7</v>
      </c>
    </row>
    <row r="13" spans="1:20" ht="12.75" customHeight="1" x14ac:dyDescent="0.25">
      <c r="A13" s="53" t="s">
        <v>581</v>
      </c>
      <c r="B13" s="6">
        <v>1.8</v>
      </c>
      <c r="C13" s="6">
        <v>1.6</v>
      </c>
      <c r="D13" s="6">
        <v>1.2</v>
      </c>
      <c r="F13" s="6">
        <v>1.8</v>
      </c>
      <c r="G13" s="6">
        <v>1.8</v>
      </c>
      <c r="H13" s="6">
        <v>1.3</v>
      </c>
      <c r="J13" s="6">
        <v>0.2</v>
      </c>
      <c r="K13" s="6" t="s">
        <v>705</v>
      </c>
      <c r="L13" s="6">
        <v>0.1</v>
      </c>
      <c r="N13" s="6">
        <v>2.1</v>
      </c>
      <c r="O13" s="6">
        <v>4.5999999999999996</v>
      </c>
      <c r="P13" s="6">
        <v>2.5</v>
      </c>
    </row>
    <row r="14" spans="1:20" ht="12.75" customHeight="1" x14ac:dyDescent="0.25">
      <c r="A14" s="53" t="s">
        <v>582</v>
      </c>
      <c r="B14" s="6">
        <v>1.6</v>
      </c>
      <c r="C14" s="6">
        <v>1.4</v>
      </c>
      <c r="D14" s="6">
        <v>1.1000000000000001</v>
      </c>
      <c r="F14" s="6">
        <v>1.5</v>
      </c>
      <c r="G14" s="6">
        <v>1.5</v>
      </c>
      <c r="H14" s="6">
        <v>1.1000000000000001</v>
      </c>
      <c r="J14" s="6">
        <v>0.2</v>
      </c>
      <c r="K14" s="6">
        <v>0.2</v>
      </c>
      <c r="L14" s="6">
        <v>0.1</v>
      </c>
      <c r="N14" s="6">
        <v>2.7</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1.4</v>
      </c>
      <c r="C16" s="6">
        <v>1.4</v>
      </c>
      <c r="D16" s="6">
        <v>1</v>
      </c>
      <c r="E16" s="3"/>
      <c r="F16" s="6">
        <v>1.3</v>
      </c>
      <c r="G16" s="6">
        <v>1.4</v>
      </c>
      <c r="H16" s="6">
        <v>1</v>
      </c>
      <c r="I16" s="3"/>
      <c r="J16" s="6">
        <v>0.2</v>
      </c>
      <c r="K16" s="6">
        <v>0.3</v>
      </c>
      <c r="L16" s="6">
        <v>0.2</v>
      </c>
      <c r="N16" s="6">
        <v>3.1</v>
      </c>
      <c r="O16" s="6">
        <v>3.7</v>
      </c>
      <c r="P16" s="6">
        <v>2.4</v>
      </c>
    </row>
    <row r="17" spans="1:16" s="16" customFormat="1" ht="12.75" customHeight="1" x14ac:dyDescent="0.25">
      <c r="A17" s="53" t="s">
        <v>580</v>
      </c>
      <c r="B17" s="6">
        <v>4.3</v>
      </c>
      <c r="C17" s="6">
        <v>2.9</v>
      </c>
      <c r="D17" s="6">
        <v>2.5</v>
      </c>
      <c r="E17" s="3"/>
      <c r="F17" s="6">
        <v>3.8</v>
      </c>
      <c r="G17" s="6">
        <v>3.2</v>
      </c>
      <c r="H17" s="6">
        <v>2.4</v>
      </c>
      <c r="I17" s="3"/>
      <c r="J17" s="6" t="s">
        <v>705</v>
      </c>
      <c r="K17" s="6" t="s">
        <v>705</v>
      </c>
      <c r="L17" s="6" t="s">
        <v>705</v>
      </c>
      <c r="N17" s="6">
        <v>4.3</v>
      </c>
      <c r="O17" s="6">
        <v>7.1</v>
      </c>
      <c r="P17" s="6">
        <v>4.7</v>
      </c>
    </row>
    <row r="18" spans="1:16" ht="12.75" customHeight="1" x14ac:dyDescent="0.25">
      <c r="A18" s="53" t="s">
        <v>581</v>
      </c>
      <c r="B18" s="6" t="s">
        <v>705</v>
      </c>
      <c r="C18" s="6" t="s">
        <v>705</v>
      </c>
      <c r="D18" s="6">
        <v>4.5999999999999996</v>
      </c>
      <c r="F18" s="6" t="s">
        <v>705</v>
      </c>
      <c r="G18" s="6" t="s">
        <v>705</v>
      </c>
      <c r="H18" s="6">
        <v>5.2</v>
      </c>
      <c r="J18" s="6" t="s">
        <v>705</v>
      </c>
      <c r="K18" s="6" t="s">
        <v>705</v>
      </c>
      <c r="L18" s="6" t="s">
        <v>705</v>
      </c>
      <c r="M18" s="16"/>
      <c r="N18" s="6">
        <v>6</v>
      </c>
      <c r="O18" s="6">
        <v>17.5</v>
      </c>
      <c r="P18" s="6">
        <v>11.7</v>
      </c>
    </row>
    <row r="19" spans="1:16" ht="12.75" customHeight="1" x14ac:dyDescent="0.25">
      <c r="A19" s="53" t="s">
        <v>582</v>
      </c>
      <c r="B19" s="6">
        <v>1.5</v>
      </c>
      <c r="C19" s="6">
        <v>1.6</v>
      </c>
      <c r="D19" s="6">
        <v>1.1000000000000001</v>
      </c>
      <c r="F19" s="6">
        <v>1.4</v>
      </c>
      <c r="G19" s="6">
        <v>1.5</v>
      </c>
      <c r="H19" s="6">
        <v>1</v>
      </c>
      <c r="J19" s="6">
        <v>0.2</v>
      </c>
      <c r="K19" s="6">
        <v>0.4</v>
      </c>
      <c r="L19" s="6">
        <v>0.2</v>
      </c>
      <c r="M19" s="16"/>
      <c r="N19" s="6">
        <v>3.4</v>
      </c>
      <c r="O19" s="6">
        <v>4.3</v>
      </c>
      <c r="P19" s="6">
        <v>2.7</v>
      </c>
    </row>
    <row r="20" spans="1:16" ht="12.75" customHeight="1" x14ac:dyDescent="0.25">
      <c r="A20" s="16"/>
    </row>
    <row r="21" spans="1:16" s="16" customFormat="1" ht="12.75" customHeight="1" x14ac:dyDescent="0.25">
      <c r="A21" s="95" t="s">
        <v>46</v>
      </c>
      <c r="B21" s="6">
        <v>0.8</v>
      </c>
      <c r="C21" s="6">
        <v>0.8</v>
      </c>
      <c r="D21" s="6">
        <v>0.6</v>
      </c>
      <c r="E21" s="3"/>
      <c r="F21" s="6">
        <v>0.8</v>
      </c>
      <c r="G21" s="6">
        <v>0.8</v>
      </c>
      <c r="H21" s="6">
        <v>0.6</v>
      </c>
      <c r="I21" s="3"/>
      <c r="J21" s="6">
        <v>0.1</v>
      </c>
      <c r="K21" s="6">
        <v>0.1</v>
      </c>
      <c r="L21" s="6">
        <v>0.1</v>
      </c>
      <c r="N21" s="6">
        <v>1.4</v>
      </c>
      <c r="O21" s="6">
        <v>1.9</v>
      </c>
      <c r="P21" s="6">
        <v>1.2</v>
      </c>
    </row>
    <row r="22" spans="1:16" ht="12.75" customHeight="1" x14ac:dyDescent="0.25">
      <c r="A22" s="53" t="s">
        <v>580</v>
      </c>
      <c r="B22" s="6">
        <v>1.2</v>
      </c>
      <c r="C22" s="6">
        <v>1.1000000000000001</v>
      </c>
      <c r="D22" s="6">
        <v>0.8</v>
      </c>
      <c r="F22" s="6">
        <v>1.2</v>
      </c>
      <c r="G22" s="6">
        <v>1.2</v>
      </c>
      <c r="H22" s="6">
        <v>0.8</v>
      </c>
      <c r="J22" s="6">
        <v>0.2</v>
      </c>
      <c r="K22" s="6">
        <v>0.2</v>
      </c>
      <c r="L22" s="6">
        <v>0.1</v>
      </c>
      <c r="M22" s="16"/>
      <c r="N22" s="6">
        <v>1.4</v>
      </c>
      <c r="O22" s="6">
        <v>2.8</v>
      </c>
      <c r="P22" s="6">
        <v>1.6</v>
      </c>
    </row>
    <row r="23" spans="1:16" ht="12.75" customHeight="1" x14ac:dyDescent="0.25">
      <c r="A23" s="53" t="s">
        <v>581</v>
      </c>
      <c r="B23" s="6">
        <v>1.7</v>
      </c>
      <c r="C23" s="6">
        <v>1.6</v>
      </c>
      <c r="D23" s="6">
        <v>1.2</v>
      </c>
      <c r="F23" s="6">
        <v>1.8</v>
      </c>
      <c r="G23" s="6">
        <v>1.8</v>
      </c>
      <c r="H23" s="6">
        <v>1.2</v>
      </c>
      <c r="J23" s="6">
        <v>0.2</v>
      </c>
      <c r="K23" s="6" t="s">
        <v>705</v>
      </c>
      <c r="L23" s="6">
        <v>0.1</v>
      </c>
      <c r="M23" s="16"/>
      <c r="N23" s="6">
        <v>2</v>
      </c>
      <c r="O23" s="6">
        <v>4.5</v>
      </c>
      <c r="P23" s="6">
        <v>2.4</v>
      </c>
    </row>
    <row r="24" spans="1:16" s="6" customFormat="1" ht="12.75" customHeight="1" x14ac:dyDescent="0.25">
      <c r="A24" s="53" t="s">
        <v>582</v>
      </c>
      <c r="B24" s="6">
        <v>1.1000000000000001</v>
      </c>
      <c r="C24" s="6">
        <v>1</v>
      </c>
      <c r="D24" s="6">
        <v>0.8</v>
      </c>
      <c r="E24" s="3"/>
      <c r="F24" s="6">
        <v>1</v>
      </c>
      <c r="G24" s="6">
        <v>1.1000000000000001</v>
      </c>
      <c r="H24" s="6">
        <v>0.7</v>
      </c>
      <c r="I24" s="3"/>
      <c r="J24" s="6">
        <v>0.1</v>
      </c>
      <c r="K24" s="6">
        <v>0.2</v>
      </c>
      <c r="L24" s="6">
        <v>0.1</v>
      </c>
      <c r="M24" s="16"/>
      <c r="N24" s="6">
        <v>2.2000000000000002</v>
      </c>
      <c r="O24" s="6">
        <v>2.7</v>
      </c>
      <c r="P24" s="6">
        <v>1.7</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6.7</v>
      </c>
      <c r="D11" s="6">
        <v>9.8000000000000007</v>
      </c>
      <c r="E11" s="6">
        <v>5.7</v>
      </c>
      <c r="G11" s="6" t="s">
        <v>705</v>
      </c>
      <c r="H11" s="6" t="s">
        <v>705</v>
      </c>
      <c r="I11" s="6" t="s">
        <v>705</v>
      </c>
      <c r="K11" s="6">
        <v>6.7</v>
      </c>
      <c r="L11" s="6">
        <v>9.6999999999999993</v>
      </c>
      <c r="M11" s="6">
        <v>5.7</v>
      </c>
    </row>
    <row r="12" spans="1:25" ht="12.75" customHeight="1" x14ac:dyDescent="0.25">
      <c r="A12" s="11"/>
      <c r="B12" s="158" t="s">
        <v>554</v>
      </c>
      <c r="C12" s="6">
        <v>4.7</v>
      </c>
      <c r="D12" s="6">
        <v>6.7</v>
      </c>
      <c r="E12" s="6">
        <v>4.0999999999999996</v>
      </c>
      <c r="G12" s="6" t="s">
        <v>705</v>
      </c>
      <c r="H12" s="6" t="s">
        <v>705</v>
      </c>
      <c r="I12" s="6" t="s">
        <v>705</v>
      </c>
      <c r="K12" s="6">
        <v>4.5999999999999996</v>
      </c>
      <c r="L12" s="6">
        <v>6.7</v>
      </c>
      <c r="M12" s="6">
        <v>4.0999999999999996</v>
      </c>
    </row>
    <row r="13" spans="1:25" ht="12.75" customHeight="1" x14ac:dyDescent="0.25">
      <c r="A13" s="11"/>
      <c r="B13" s="158" t="s">
        <v>608</v>
      </c>
      <c r="C13" s="6">
        <v>2.9</v>
      </c>
      <c r="D13" s="6">
        <v>5.7</v>
      </c>
      <c r="E13" s="6">
        <v>3.3</v>
      </c>
      <c r="G13" s="6" t="s">
        <v>705</v>
      </c>
      <c r="H13" s="6">
        <v>14.6</v>
      </c>
      <c r="I13" s="6">
        <v>10.4</v>
      </c>
      <c r="K13" s="6">
        <v>2.8</v>
      </c>
      <c r="L13" s="6">
        <v>5.3</v>
      </c>
      <c r="M13" s="6">
        <v>3.1</v>
      </c>
    </row>
    <row r="14" spans="1:25" ht="12.75" customHeight="1" x14ac:dyDescent="0.25">
      <c r="A14" s="11"/>
      <c r="B14" s="158" t="s">
        <v>609</v>
      </c>
      <c r="C14" s="6">
        <v>5.0999999999999996</v>
      </c>
      <c r="D14" s="6">
        <v>5.4</v>
      </c>
      <c r="E14" s="6">
        <v>3.7</v>
      </c>
      <c r="G14" s="6">
        <v>12.7</v>
      </c>
      <c r="H14" s="6">
        <v>13.4</v>
      </c>
      <c r="I14" s="6">
        <v>9.5</v>
      </c>
      <c r="K14" s="6">
        <v>4.7</v>
      </c>
      <c r="L14" s="6">
        <v>5</v>
      </c>
      <c r="M14" s="6">
        <v>3.4</v>
      </c>
    </row>
    <row r="15" spans="1:25" ht="12.75" customHeight="1" x14ac:dyDescent="0.25">
      <c r="A15" s="11"/>
      <c r="B15" s="158" t="s">
        <v>610</v>
      </c>
      <c r="C15" s="6">
        <v>4.0999999999999996</v>
      </c>
      <c r="D15" s="6">
        <v>5</v>
      </c>
      <c r="E15" s="6">
        <v>3.2</v>
      </c>
      <c r="G15" s="6">
        <v>4.0999999999999996</v>
      </c>
      <c r="H15" s="6">
        <v>10.3</v>
      </c>
      <c r="I15" s="6">
        <v>6.9</v>
      </c>
      <c r="K15" s="6">
        <v>3.5</v>
      </c>
      <c r="L15" s="6">
        <v>4.5</v>
      </c>
      <c r="M15" s="6">
        <v>2.9</v>
      </c>
    </row>
    <row r="16" spans="1:25" s="52" customFormat="1" ht="22" customHeight="1" x14ac:dyDescent="0.25">
      <c r="A16" s="51"/>
      <c r="B16" s="28" t="s">
        <v>611</v>
      </c>
      <c r="C16" s="6">
        <v>9.6</v>
      </c>
      <c r="D16" s="6">
        <v>6.9</v>
      </c>
      <c r="E16" s="6">
        <v>6</v>
      </c>
      <c r="F16" s="3"/>
      <c r="G16" s="6" t="s">
        <v>705</v>
      </c>
      <c r="H16" s="6" t="s">
        <v>705</v>
      </c>
      <c r="I16" s="6">
        <v>2.7</v>
      </c>
      <c r="J16" s="3"/>
      <c r="K16" s="6">
        <v>8.9</v>
      </c>
      <c r="L16" s="6">
        <v>5.4</v>
      </c>
      <c r="M16" s="6">
        <v>5.0999999999999996</v>
      </c>
    </row>
    <row r="17" spans="1:16" s="52" customFormat="1" ht="22" customHeight="1" x14ac:dyDescent="0.25">
      <c r="A17" s="51"/>
      <c r="B17" s="28" t="s">
        <v>612</v>
      </c>
      <c r="C17" s="6">
        <v>1.9</v>
      </c>
      <c r="D17" s="6">
        <v>2.4</v>
      </c>
      <c r="E17" s="6">
        <v>1.5</v>
      </c>
      <c r="F17" s="3"/>
      <c r="G17" s="6">
        <v>4.8</v>
      </c>
      <c r="H17" s="6">
        <v>6.5</v>
      </c>
      <c r="I17" s="6">
        <v>4.5999999999999996</v>
      </c>
      <c r="J17" s="3"/>
      <c r="K17" s="6">
        <v>1.8</v>
      </c>
      <c r="L17" s="6">
        <v>2.2000000000000002</v>
      </c>
      <c r="M17" s="6">
        <v>1.3</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2.5</v>
      </c>
      <c r="D20" s="6">
        <v>3.9</v>
      </c>
      <c r="E20" s="6">
        <v>2.2999999999999998</v>
      </c>
      <c r="G20" s="6">
        <v>10.9</v>
      </c>
      <c r="H20" s="6">
        <v>14.6</v>
      </c>
      <c r="I20" s="6">
        <v>10.4</v>
      </c>
      <c r="K20" s="6">
        <v>2.4</v>
      </c>
      <c r="L20" s="6">
        <v>3.7</v>
      </c>
      <c r="M20" s="6">
        <v>2.2000000000000002</v>
      </c>
    </row>
    <row r="21" spans="1:16" ht="12.75" customHeight="1" x14ac:dyDescent="0.25">
      <c r="A21" s="5"/>
      <c r="B21" s="179" t="s">
        <v>614</v>
      </c>
      <c r="C21" s="6">
        <v>3</v>
      </c>
      <c r="D21" s="6">
        <v>3.2</v>
      </c>
      <c r="E21" s="6">
        <v>2.2000000000000002</v>
      </c>
      <c r="F21" s="16"/>
      <c r="G21" s="6">
        <v>5.3</v>
      </c>
      <c r="H21" s="6">
        <v>7</v>
      </c>
      <c r="I21" s="6">
        <v>4.9000000000000004</v>
      </c>
      <c r="J21" s="16"/>
      <c r="K21" s="6">
        <v>2.7</v>
      </c>
      <c r="L21" s="6">
        <v>2.9</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v>
      </c>
      <c r="D11" s="6">
        <v>1.5</v>
      </c>
      <c r="E11" s="6">
        <v>2.7</v>
      </c>
      <c r="G11" s="6" t="s">
        <v>705</v>
      </c>
      <c r="H11" s="6" t="s">
        <v>705</v>
      </c>
      <c r="I11" s="6" t="s">
        <v>705</v>
      </c>
      <c r="K11" s="6">
        <v>4</v>
      </c>
      <c r="L11" s="6">
        <v>1.4</v>
      </c>
      <c r="M11" s="6">
        <v>2.6</v>
      </c>
    </row>
    <row r="12" spans="1:25" ht="12.75" customHeight="1" x14ac:dyDescent="0.25">
      <c r="A12" s="11"/>
      <c r="B12" s="158" t="s">
        <v>554</v>
      </c>
      <c r="C12" s="6">
        <v>3.1</v>
      </c>
      <c r="D12" s="6">
        <v>3</v>
      </c>
      <c r="E12" s="6">
        <v>2.2000000000000002</v>
      </c>
      <c r="G12" s="6" t="s">
        <v>705</v>
      </c>
      <c r="H12" s="6" t="s">
        <v>705</v>
      </c>
      <c r="I12" s="6" t="s">
        <v>705</v>
      </c>
      <c r="K12" s="6">
        <v>3.1</v>
      </c>
      <c r="L12" s="6">
        <v>3.1</v>
      </c>
      <c r="M12" s="6">
        <v>2.2000000000000002</v>
      </c>
    </row>
    <row r="13" spans="1:25" ht="12.75" customHeight="1" x14ac:dyDescent="0.25">
      <c r="A13" s="11"/>
      <c r="B13" s="158" t="s">
        <v>608</v>
      </c>
      <c r="C13" s="6">
        <v>2.6</v>
      </c>
      <c r="D13" s="6">
        <v>2.6</v>
      </c>
      <c r="E13" s="6">
        <v>1.9</v>
      </c>
      <c r="G13" s="6" t="s">
        <v>705</v>
      </c>
      <c r="H13" s="6">
        <v>6.3</v>
      </c>
      <c r="I13" s="6">
        <v>4.9000000000000004</v>
      </c>
      <c r="K13" s="6">
        <v>2.5</v>
      </c>
      <c r="L13" s="6">
        <v>2.4</v>
      </c>
      <c r="M13" s="6">
        <v>1.8</v>
      </c>
    </row>
    <row r="14" spans="1:25" ht="12.75" customHeight="1" x14ac:dyDescent="0.25">
      <c r="A14" s="11"/>
      <c r="B14" s="158" t="s">
        <v>609</v>
      </c>
      <c r="C14" s="6">
        <v>2.9</v>
      </c>
      <c r="D14" s="6">
        <v>2.8</v>
      </c>
      <c r="E14" s="6">
        <v>2</v>
      </c>
      <c r="G14" s="6">
        <v>7.9</v>
      </c>
      <c r="H14" s="6">
        <v>6.3</v>
      </c>
      <c r="I14" s="6">
        <v>5</v>
      </c>
      <c r="K14" s="6">
        <v>2.8</v>
      </c>
      <c r="L14" s="6">
        <v>2.6</v>
      </c>
      <c r="M14" s="6">
        <v>1.9</v>
      </c>
    </row>
    <row r="15" spans="1:25" ht="12.75" customHeight="1" x14ac:dyDescent="0.25">
      <c r="A15" s="11"/>
      <c r="B15" s="158" t="s">
        <v>610</v>
      </c>
      <c r="C15" s="6">
        <v>2.7</v>
      </c>
      <c r="D15" s="6">
        <v>2.2999999999999998</v>
      </c>
      <c r="E15" s="6">
        <v>1.8</v>
      </c>
      <c r="G15" s="6">
        <v>7</v>
      </c>
      <c r="H15" s="6">
        <v>4.5999999999999996</v>
      </c>
      <c r="I15" s="6">
        <v>4.0999999999999996</v>
      </c>
      <c r="K15" s="6">
        <v>2.5</v>
      </c>
      <c r="L15" s="6">
        <v>2.1</v>
      </c>
      <c r="M15" s="6">
        <v>1.7</v>
      </c>
    </row>
    <row r="16" spans="1:25" s="52" customFormat="1" ht="22" customHeight="1" x14ac:dyDescent="0.25">
      <c r="A16" s="51"/>
      <c r="B16" s="158" t="s">
        <v>611</v>
      </c>
      <c r="C16" s="6">
        <v>5.9</v>
      </c>
      <c r="D16" s="6">
        <v>4.5999999999999996</v>
      </c>
      <c r="E16" s="6">
        <v>3.7</v>
      </c>
      <c r="F16" s="3"/>
      <c r="G16" s="6" t="s">
        <v>705</v>
      </c>
      <c r="H16" s="6">
        <v>8.1</v>
      </c>
      <c r="I16" s="6">
        <v>7.3</v>
      </c>
      <c r="J16" s="3"/>
      <c r="K16" s="6">
        <v>5.5</v>
      </c>
      <c r="L16" s="6">
        <v>4</v>
      </c>
      <c r="M16" s="6">
        <v>3.3</v>
      </c>
    </row>
    <row r="17" spans="1:16" s="52" customFormat="1" ht="22" customHeight="1" x14ac:dyDescent="0.25">
      <c r="A17" s="51"/>
      <c r="B17" s="158" t="s">
        <v>612</v>
      </c>
      <c r="C17" s="6">
        <v>1.3</v>
      </c>
      <c r="D17" s="6">
        <v>1.2</v>
      </c>
      <c r="E17" s="6">
        <v>0.9</v>
      </c>
      <c r="F17" s="3"/>
      <c r="G17" s="6">
        <v>4.3</v>
      </c>
      <c r="H17" s="6">
        <v>3.1</v>
      </c>
      <c r="I17" s="6">
        <v>2.5</v>
      </c>
      <c r="J17" s="3"/>
      <c r="K17" s="6">
        <v>1.2</v>
      </c>
      <c r="L17" s="6">
        <v>1.1000000000000001</v>
      </c>
      <c r="M17" s="6">
        <v>0.8</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1.8</v>
      </c>
      <c r="D20" s="6">
        <v>1.7</v>
      </c>
      <c r="E20" s="6">
        <v>1.2</v>
      </c>
      <c r="G20" s="6">
        <v>7.2</v>
      </c>
      <c r="H20" s="6">
        <v>6.7</v>
      </c>
      <c r="I20" s="6">
        <v>4.9000000000000004</v>
      </c>
      <c r="K20" s="6">
        <v>1.7</v>
      </c>
      <c r="L20" s="6">
        <v>1.6</v>
      </c>
      <c r="M20" s="6">
        <v>1.2</v>
      </c>
    </row>
    <row r="21" spans="1:16" ht="12.75" customHeight="1" x14ac:dyDescent="0.25">
      <c r="A21" s="5"/>
      <c r="B21" s="158" t="s">
        <v>614</v>
      </c>
      <c r="C21" s="6">
        <v>1.9</v>
      </c>
      <c r="D21" s="6">
        <v>1.7</v>
      </c>
      <c r="E21" s="6">
        <v>1.3</v>
      </c>
      <c r="F21" s="16"/>
      <c r="G21" s="6">
        <v>5.2</v>
      </c>
      <c r="H21" s="6">
        <v>3.4</v>
      </c>
      <c r="I21" s="6">
        <v>2.9</v>
      </c>
      <c r="J21" s="16"/>
      <c r="K21" s="6">
        <v>1.8</v>
      </c>
      <c r="L21" s="6">
        <v>1.5</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35.4</v>
      </c>
      <c r="C13" s="6">
        <v>26.9</v>
      </c>
      <c r="D13" s="6">
        <v>32</v>
      </c>
      <c r="F13" s="6">
        <v>21.6</v>
      </c>
      <c r="G13" s="6">
        <v>16.899999999999999</v>
      </c>
      <c r="H13" s="6">
        <v>26.2</v>
      </c>
      <c r="J13" s="6">
        <v>37.299999999999997</v>
      </c>
      <c r="K13" s="6">
        <v>30.1</v>
      </c>
      <c r="L13" s="6">
        <v>33.1</v>
      </c>
      <c r="N13" s="6">
        <v>31.1</v>
      </c>
      <c r="O13" s="6">
        <v>21.4</v>
      </c>
      <c r="P13" s="6">
        <v>33.1</v>
      </c>
      <c r="R13" s="6">
        <v>33.1</v>
      </c>
      <c r="S13" s="6">
        <v>33.1</v>
      </c>
      <c r="T13" s="6">
        <v>0</v>
      </c>
    </row>
    <row r="14" spans="1:20" ht="12.75" customHeight="1" x14ac:dyDescent="0.25">
      <c r="A14" s="104" t="s">
        <v>34</v>
      </c>
      <c r="B14" s="6">
        <v>50.5</v>
      </c>
      <c r="C14" s="6">
        <v>46.5</v>
      </c>
      <c r="D14" s="6">
        <v>41.7</v>
      </c>
      <c r="F14" s="6">
        <v>19.3</v>
      </c>
      <c r="G14" s="6">
        <v>26.4</v>
      </c>
      <c r="H14" s="6">
        <v>29.5</v>
      </c>
      <c r="J14" s="6">
        <v>49.3</v>
      </c>
      <c r="K14" s="6">
        <v>47.5</v>
      </c>
      <c r="L14" s="6">
        <v>37.9</v>
      </c>
      <c r="N14" s="6">
        <v>27.4</v>
      </c>
      <c r="O14" s="6">
        <v>29.5</v>
      </c>
      <c r="P14" s="6">
        <v>37.9</v>
      </c>
      <c r="R14" s="6">
        <v>43.9</v>
      </c>
      <c r="S14" s="6">
        <v>43.9</v>
      </c>
      <c r="T14" s="6">
        <v>0</v>
      </c>
    </row>
    <row r="15" spans="1:20" ht="12.75" customHeight="1" x14ac:dyDescent="0.25">
      <c r="A15" s="104" t="s">
        <v>35</v>
      </c>
      <c r="B15" s="6">
        <v>42.6</v>
      </c>
      <c r="C15" s="6">
        <v>26.8</v>
      </c>
      <c r="D15" s="6">
        <v>39.4</v>
      </c>
      <c r="F15" s="6">
        <v>14</v>
      </c>
      <c r="G15" s="6">
        <v>12.2</v>
      </c>
      <c r="H15" s="6">
        <v>18</v>
      </c>
      <c r="J15" s="6">
        <v>42.9</v>
      </c>
      <c r="K15" s="6">
        <v>28.7</v>
      </c>
      <c r="L15" s="6">
        <v>38.4</v>
      </c>
      <c r="N15" s="6">
        <v>41.2</v>
      </c>
      <c r="O15" s="6">
        <v>32.299999999999997</v>
      </c>
      <c r="P15" s="6">
        <v>38.4</v>
      </c>
      <c r="R15" s="6">
        <v>37.1</v>
      </c>
      <c r="S15" s="6">
        <v>37.1</v>
      </c>
      <c r="T15" s="6">
        <v>0</v>
      </c>
    </row>
    <row r="16" spans="1:20" s="52" customFormat="1" ht="22" customHeight="1" x14ac:dyDescent="0.25">
      <c r="A16" s="33" t="s">
        <v>299</v>
      </c>
      <c r="B16" s="6">
        <v>56.7</v>
      </c>
      <c r="C16" s="6">
        <v>46.4</v>
      </c>
      <c r="D16" s="6">
        <v>56.1</v>
      </c>
      <c r="E16" s="3"/>
      <c r="F16" s="6">
        <v>31.5</v>
      </c>
      <c r="G16" s="6">
        <v>31.1</v>
      </c>
      <c r="H16" s="6">
        <v>40</v>
      </c>
      <c r="I16" s="3"/>
      <c r="J16" s="6">
        <v>54.7</v>
      </c>
      <c r="K16" s="6">
        <v>44.4</v>
      </c>
      <c r="L16" s="6">
        <v>57.4</v>
      </c>
      <c r="M16" s="3"/>
      <c r="N16" s="6">
        <v>54.7</v>
      </c>
      <c r="O16" s="6">
        <v>44.4</v>
      </c>
      <c r="P16" s="6">
        <v>57.4</v>
      </c>
      <c r="Q16" s="3"/>
      <c r="R16" s="6">
        <v>0</v>
      </c>
      <c r="S16" s="6">
        <v>0</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53.9</v>
      </c>
      <c r="C19" s="6">
        <v>47</v>
      </c>
      <c r="D19" s="6">
        <v>53.6</v>
      </c>
      <c r="F19" s="6">
        <v>28.9</v>
      </c>
      <c r="G19" s="6">
        <v>30.4</v>
      </c>
      <c r="H19" s="6">
        <v>37.4</v>
      </c>
      <c r="J19" s="6">
        <v>50.8</v>
      </c>
      <c r="K19" s="6">
        <v>45.4</v>
      </c>
      <c r="L19" s="6">
        <v>52.7</v>
      </c>
      <c r="N19" s="6">
        <v>43.5</v>
      </c>
      <c r="O19" s="6">
        <v>38.299999999999997</v>
      </c>
      <c r="P19" s="6">
        <v>52.7</v>
      </c>
      <c r="R19" s="6">
        <v>29.7</v>
      </c>
      <c r="S19" s="6">
        <v>29.7</v>
      </c>
      <c r="T19" s="6">
        <v>0</v>
      </c>
    </row>
    <row r="20" spans="1:20" ht="12.75" customHeight="1" x14ac:dyDescent="0.25">
      <c r="A20" s="3" t="s">
        <v>39</v>
      </c>
      <c r="B20" s="6">
        <v>52.5</v>
      </c>
      <c r="C20" s="6">
        <v>47.1</v>
      </c>
      <c r="D20" s="6">
        <v>49.2</v>
      </c>
      <c r="F20" s="6">
        <v>26</v>
      </c>
      <c r="G20" s="6">
        <v>28.4</v>
      </c>
      <c r="H20" s="6">
        <v>33.799999999999997</v>
      </c>
      <c r="J20" s="6">
        <v>49.9</v>
      </c>
      <c r="K20" s="6">
        <v>46.2</v>
      </c>
      <c r="L20" s="6">
        <v>47.7</v>
      </c>
      <c r="N20" s="6">
        <v>38.6</v>
      </c>
      <c r="O20" s="6">
        <v>35.700000000000003</v>
      </c>
      <c r="P20" s="6">
        <v>47.7</v>
      </c>
      <c r="R20" s="6">
        <v>35.5</v>
      </c>
      <c r="S20" s="6">
        <v>35.5</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26.9</v>
      </c>
      <c r="C36" s="6">
        <v>19.899999999999999</v>
      </c>
      <c r="D36" s="6">
        <v>25.2</v>
      </c>
      <c r="F36" s="6">
        <v>14.7</v>
      </c>
      <c r="G36" s="6" t="s">
        <v>705</v>
      </c>
      <c r="H36" s="6">
        <v>18.2</v>
      </c>
      <c r="J36" s="6">
        <v>27.8</v>
      </c>
      <c r="K36" s="6">
        <v>21.7</v>
      </c>
      <c r="L36" s="6">
        <v>24.7</v>
      </c>
      <c r="N36" s="6">
        <v>23.5</v>
      </c>
      <c r="O36" s="6">
        <v>15.5</v>
      </c>
      <c r="P36" s="6">
        <v>24.7</v>
      </c>
      <c r="R36" s="6">
        <v>24.1</v>
      </c>
      <c r="S36" s="6">
        <v>24.1</v>
      </c>
      <c r="T36" s="6">
        <v>0</v>
      </c>
    </row>
    <row r="37" spans="1:20" ht="12.75" customHeight="1" x14ac:dyDescent="0.25">
      <c r="A37" s="104" t="s">
        <v>34</v>
      </c>
      <c r="B37" s="6">
        <v>36.5</v>
      </c>
      <c r="C37" s="6">
        <v>34</v>
      </c>
      <c r="D37" s="6">
        <v>31.3</v>
      </c>
      <c r="F37" s="6">
        <v>13.1</v>
      </c>
      <c r="G37" s="6">
        <v>19.600000000000001</v>
      </c>
      <c r="H37" s="6">
        <v>22.4</v>
      </c>
      <c r="J37" s="6">
        <v>35.4</v>
      </c>
      <c r="K37" s="6">
        <v>33.5</v>
      </c>
      <c r="L37" s="6">
        <v>25.3</v>
      </c>
      <c r="N37" s="6">
        <v>18.8</v>
      </c>
      <c r="O37" s="6">
        <v>17.899999999999999</v>
      </c>
      <c r="P37" s="6">
        <v>25.3</v>
      </c>
      <c r="R37" s="6">
        <v>31.7</v>
      </c>
      <c r="S37" s="6">
        <v>31.7</v>
      </c>
      <c r="T37" s="6">
        <v>0</v>
      </c>
    </row>
    <row r="38" spans="1:20" ht="12.75" customHeight="1" x14ac:dyDescent="0.25">
      <c r="A38" s="104" t="s">
        <v>35</v>
      </c>
      <c r="B38" s="6">
        <v>32.299999999999997</v>
      </c>
      <c r="C38" s="6">
        <v>20.3</v>
      </c>
      <c r="D38" s="6">
        <v>30.5</v>
      </c>
      <c r="F38" s="6">
        <v>10.7</v>
      </c>
      <c r="G38" s="6" t="s">
        <v>705</v>
      </c>
      <c r="H38" s="6">
        <v>13.8</v>
      </c>
      <c r="J38" s="6">
        <v>32.299999999999997</v>
      </c>
      <c r="K38" s="6">
        <v>21.5</v>
      </c>
      <c r="L38" s="6">
        <v>29.5</v>
      </c>
      <c r="N38" s="6">
        <v>30.2</v>
      </c>
      <c r="O38" s="6">
        <v>22.4</v>
      </c>
      <c r="P38" s="6">
        <v>29.5</v>
      </c>
      <c r="R38" s="6">
        <v>26.8</v>
      </c>
      <c r="S38" s="6">
        <v>26.8</v>
      </c>
      <c r="T38" s="6">
        <v>0</v>
      </c>
    </row>
    <row r="39" spans="1:20" s="52" customFormat="1" ht="22" customHeight="1" x14ac:dyDescent="0.25">
      <c r="A39" s="33" t="s">
        <v>299</v>
      </c>
      <c r="B39" s="6">
        <v>43.2</v>
      </c>
      <c r="C39" s="6">
        <v>34</v>
      </c>
      <c r="D39" s="6">
        <v>47.5</v>
      </c>
      <c r="E39" s="3"/>
      <c r="F39" s="6">
        <v>22</v>
      </c>
      <c r="G39" s="6">
        <v>23.1</v>
      </c>
      <c r="H39" s="6">
        <v>30.3</v>
      </c>
      <c r="I39" s="3"/>
      <c r="J39" s="6">
        <v>41.3</v>
      </c>
      <c r="K39" s="6">
        <v>30.5</v>
      </c>
      <c r="L39" s="6">
        <v>44.6</v>
      </c>
      <c r="M39" s="3"/>
      <c r="N39" s="6">
        <v>41.3</v>
      </c>
      <c r="O39" s="6">
        <v>30.5</v>
      </c>
      <c r="P39" s="6">
        <v>44.6</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39.799999999999997</v>
      </c>
      <c r="C42" s="6">
        <v>34.4</v>
      </c>
      <c r="D42" s="6">
        <v>43</v>
      </c>
      <c r="F42" s="6">
        <v>20.2</v>
      </c>
      <c r="G42" s="6">
        <v>22.8</v>
      </c>
      <c r="H42" s="6">
        <v>28.7</v>
      </c>
      <c r="J42" s="6">
        <v>37.299999999999997</v>
      </c>
      <c r="K42" s="6">
        <v>31.1</v>
      </c>
      <c r="L42" s="6">
        <v>38.6</v>
      </c>
      <c r="N42" s="6">
        <v>31.8</v>
      </c>
      <c r="O42" s="6">
        <v>25.3</v>
      </c>
      <c r="P42" s="6">
        <v>38.6</v>
      </c>
      <c r="R42" s="6">
        <v>21.6</v>
      </c>
      <c r="S42" s="6">
        <v>21.6</v>
      </c>
      <c r="T42" s="6">
        <v>0</v>
      </c>
    </row>
    <row r="43" spans="1:20" s="6" customFormat="1" ht="12.75" customHeight="1" x14ac:dyDescent="0.25">
      <c r="A43" s="3" t="s">
        <v>39</v>
      </c>
      <c r="B43" s="6">
        <v>38.299999999999997</v>
      </c>
      <c r="C43" s="6">
        <v>34.6</v>
      </c>
      <c r="D43" s="6">
        <v>39.6</v>
      </c>
      <c r="E43" s="3"/>
      <c r="F43" s="6">
        <v>18.399999999999999</v>
      </c>
      <c r="G43" s="6">
        <v>22</v>
      </c>
      <c r="H43" s="6">
        <v>26.8</v>
      </c>
      <c r="I43" s="3"/>
      <c r="J43" s="6">
        <v>36</v>
      </c>
      <c r="K43" s="6">
        <v>31.9</v>
      </c>
      <c r="L43" s="6">
        <v>34.5</v>
      </c>
      <c r="M43" s="3"/>
      <c r="N43" s="6">
        <v>27.4</v>
      </c>
      <c r="O43" s="6">
        <v>23.3</v>
      </c>
      <c r="P43" s="6">
        <v>34.5</v>
      </c>
      <c r="Q43" s="3"/>
      <c r="R43" s="6">
        <v>25.4</v>
      </c>
      <c r="S43" s="6">
        <v>25.4</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25.1</v>
      </c>
      <c r="C46" s="6">
        <v>18.3</v>
      </c>
      <c r="D46" s="6">
        <v>23.7</v>
      </c>
      <c r="F46" s="6">
        <v>15.9</v>
      </c>
      <c r="G46" s="6" t="s">
        <v>705</v>
      </c>
      <c r="H46" s="6">
        <v>19.3</v>
      </c>
      <c r="J46" s="6">
        <v>26.1</v>
      </c>
      <c r="K46" s="6">
        <v>20.9</v>
      </c>
      <c r="L46" s="6">
        <v>24</v>
      </c>
      <c r="N46" s="6">
        <v>21.4</v>
      </c>
      <c r="O46" s="6">
        <v>15</v>
      </c>
      <c r="P46" s="6">
        <v>24</v>
      </c>
      <c r="R46" s="6">
        <v>22.8</v>
      </c>
      <c r="S46" s="6">
        <v>22.8</v>
      </c>
      <c r="T46" s="6">
        <v>0</v>
      </c>
    </row>
    <row r="47" spans="1:20" ht="12.75" customHeight="1" x14ac:dyDescent="0.25">
      <c r="A47" s="104" t="s">
        <v>34</v>
      </c>
      <c r="B47" s="6">
        <v>36.6</v>
      </c>
      <c r="C47" s="6">
        <v>33.4</v>
      </c>
      <c r="D47" s="6">
        <v>34.799999999999997</v>
      </c>
      <c r="F47" s="6">
        <v>14.6</v>
      </c>
      <c r="G47" s="6">
        <v>20.3</v>
      </c>
      <c r="H47" s="6">
        <v>23.9</v>
      </c>
      <c r="J47" s="6">
        <v>35.200000000000003</v>
      </c>
      <c r="K47" s="6">
        <v>33.9</v>
      </c>
      <c r="L47" s="6">
        <v>30.6</v>
      </c>
      <c r="N47" s="6">
        <v>20.9</v>
      </c>
      <c r="O47" s="6">
        <v>24.1</v>
      </c>
      <c r="P47" s="6">
        <v>30.6</v>
      </c>
      <c r="R47" s="6">
        <v>30.5</v>
      </c>
      <c r="S47" s="6">
        <v>30.5</v>
      </c>
      <c r="T47" s="6">
        <v>0</v>
      </c>
    </row>
    <row r="48" spans="1:20" ht="12.75" customHeight="1" x14ac:dyDescent="0.25">
      <c r="A48" s="104" t="s">
        <v>35</v>
      </c>
      <c r="B48" s="6">
        <v>29.8</v>
      </c>
      <c r="C48" s="6">
        <v>17.899999999999999</v>
      </c>
      <c r="D48" s="6">
        <v>28.6</v>
      </c>
      <c r="F48" s="6">
        <v>9</v>
      </c>
      <c r="G48" s="6" t="s">
        <v>705</v>
      </c>
      <c r="H48" s="6">
        <v>11.9</v>
      </c>
      <c r="J48" s="6">
        <v>30</v>
      </c>
      <c r="K48" s="6">
        <v>19.2</v>
      </c>
      <c r="L48" s="6">
        <v>28</v>
      </c>
      <c r="N48" s="6">
        <v>29.5</v>
      </c>
      <c r="O48" s="6">
        <v>23.6</v>
      </c>
      <c r="P48" s="6">
        <v>28</v>
      </c>
      <c r="R48" s="6">
        <v>25.8</v>
      </c>
      <c r="S48" s="6">
        <v>25.8</v>
      </c>
      <c r="T48" s="6">
        <v>0</v>
      </c>
    </row>
    <row r="49" spans="1:20" s="52" customFormat="1" ht="22" customHeight="1" x14ac:dyDescent="0.25">
      <c r="A49" s="33" t="s">
        <v>299</v>
      </c>
      <c r="B49" s="6">
        <v>42.4</v>
      </c>
      <c r="C49" s="6">
        <v>35.1</v>
      </c>
      <c r="D49" s="6">
        <v>47</v>
      </c>
      <c r="E49" s="3"/>
      <c r="F49" s="6">
        <v>23.2</v>
      </c>
      <c r="G49" s="6">
        <v>23.9</v>
      </c>
      <c r="H49" s="6">
        <v>32</v>
      </c>
      <c r="I49" s="3"/>
      <c r="J49" s="6">
        <v>40</v>
      </c>
      <c r="K49" s="6">
        <v>33.6</v>
      </c>
      <c r="L49" s="6">
        <v>45.2</v>
      </c>
      <c r="M49" s="3"/>
      <c r="N49" s="6">
        <v>40</v>
      </c>
      <c r="O49" s="6">
        <v>33.6</v>
      </c>
      <c r="P49" s="6">
        <v>45.2</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39.799999999999997</v>
      </c>
      <c r="C52" s="6">
        <v>35.200000000000003</v>
      </c>
      <c r="D52" s="6">
        <v>44.5</v>
      </c>
      <c r="F52" s="6">
        <v>21.4</v>
      </c>
      <c r="G52" s="6">
        <v>23.3</v>
      </c>
      <c r="H52" s="6">
        <v>30.3</v>
      </c>
      <c r="J52" s="6">
        <v>36.6</v>
      </c>
      <c r="K52" s="6">
        <v>34</v>
      </c>
      <c r="L52" s="6">
        <v>41.3</v>
      </c>
      <c r="N52" s="6">
        <v>32</v>
      </c>
      <c r="O52" s="6">
        <v>29.8</v>
      </c>
      <c r="P52" s="6">
        <v>41.3</v>
      </c>
      <c r="R52" s="6">
        <v>20.3</v>
      </c>
      <c r="S52" s="6">
        <v>20.3</v>
      </c>
      <c r="T52" s="6">
        <v>0</v>
      </c>
    </row>
    <row r="53" spans="1:20" ht="12.75" customHeight="1" x14ac:dyDescent="0.25">
      <c r="A53" s="3" t="s">
        <v>39</v>
      </c>
      <c r="B53" s="6">
        <v>39.200000000000003</v>
      </c>
      <c r="C53" s="6">
        <v>34.9</v>
      </c>
      <c r="D53" s="6">
        <v>41.9</v>
      </c>
      <c r="F53" s="6">
        <v>19.100000000000001</v>
      </c>
      <c r="G53" s="6">
        <v>21.7</v>
      </c>
      <c r="H53" s="6">
        <v>27.7</v>
      </c>
      <c r="J53" s="6">
        <v>36.6</v>
      </c>
      <c r="K53" s="6">
        <v>34.299999999999997</v>
      </c>
      <c r="L53" s="6">
        <v>38.299999999999997</v>
      </c>
      <c r="N53" s="6">
        <v>29.2</v>
      </c>
      <c r="O53" s="6">
        <v>28.3</v>
      </c>
      <c r="P53" s="6">
        <v>38.299999999999997</v>
      </c>
      <c r="R53" s="6">
        <v>24.9</v>
      </c>
      <c r="S53" s="6">
        <v>24.9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3.3</v>
      </c>
      <c r="C13" s="6">
        <v>7.5</v>
      </c>
      <c r="D13" s="6">
        <v>2.8</v>
      </c>
      <c r="F13" s="6">
        <v>3.4</v>
      </c>
      <c r="G13" s="6">
        <v>8</v>
      </c>
      <c r="H13" s="6">
        <v>3.1</v>
      </c>
      <c r="J13" s="6">
        <v>3.3</v>
      </c>
      <c r="K13" s="6">
        <v>7.1</v>
      </c>
      <c r="L13" s="6">
        <v>2.9</v>
      </c>
    </row>
    <row r="14" spans="1:20" ht="12.75" customHeight="1" x14ac:dyDescent="0.25">
      <c r="A14" s="104" t="s">
        <v>34</v>
      </c>
      <c r="B14" s="6">
        <v>1.1000000000000001</v>
      </c>
      <c r="C14" s="6">
        <v>3</v>
      </c>
      <c r="D14" s="6">
        <v>1</v>
      </c>
      <c r="F14" s="6">
        <v>0.7</v>
      </c>
      <c r="G14" s="6">
        <v>2.6</v>
      </c>
      <c r="H14" s="6">
        <v>0.8</v>
      </c>
      <c r="J14" s="6">
        <v>0.9</v>
      </c>
      <c r="K14" s="6">
        <v>2.6</v>
      </c>
      <c r="L14" s="6">
        <v>0.9</v>
      </c>
    </row>
    <row r="15" spans="1:20" ht="12.75" customHeight="1" x14ac:dyDescent="0.25">
      <c r="A15" s="104" t="s">
        <v>35</v>
      </c>
      <c r="B15" s="6">
        <v>2</v>
      </c>
      <c r="C15" s="6">
        <v>6</v>
      </c>
      <c r="D15" s="6">
        <v>1.7</v>
      </c>
      <c r="F15" s="6">
        <v>1.4</v>
      </c>
      <c r="G15" s="6">
        <v>5.6</v>
      </c>
      <c r="H15" s="6">
        <v>1.5</v>
      </c>
      <c r="J15" s="6">
        <v>2</v>
      </c>
      <c r="K15" s="6">
        <v>6.1</v>
      </c>
      <c r="L15" s="6">
        <v>1.7</v>
      </c>
    </row>
    <row r="16" spans="1:20" s="52" customFormat="1" ht="22" customHeight="1" x14ac:dyDescent="0.25">
      <c r="A16" s="33" t="s">
        <v>299</v>
      </c>
      <c r="B16" s="6">
        <v>1</v>
      </c>
      <c r="C16" s="6">
        <v>2.6</v>
      </c>
      <c r="D16" s="6">
        <v>0.7</v>
      </c>
      <c r="E16" s="3"/>
      <c r="F16" s="6">
        <v>0.7</v>
      </c>
      <c r="G16" s="6">
        <v>2.2000000000000002</v>
      </c>
      <c r="H16" s="6">
        <v>0.7</v>
      </c>
      <c r="I16" s="3"/>
      <c r="J16" s="6">
        <v>1</v>
      </c>
      <c r="K16" s="6">
        <v>2.5</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2.5</v>
      </c>
      <c r="D19" s="6">
        <v>0.8</v>
      </c>
      <c r="E19" s="3"/>
      <c r="F19" s="6">
        <v>0.7</v>
      </c>
      <c r="G19" s="6">
        <v>2.2000000000000002</v>
      </c>
      <c r="H19" s="6">
        <v>0.7</v>
      </c>
      <c r="I19" s="3"/>
      <c r="J19" s="6">
        <v>0.9</v>
      </c>
      <c r="K19" s="6">
        <v>2.2999999999999998</v>
      </c>
      <c r="L19" s="6">
        <v>0.8</v>
      </c>
    </row>
    <row r="20" spans="1:20" s="16" customFormat="1" ht="12.75" customHeight="1" x14ac:dyDescent="0.25">
      <c r="A20" s="3" t="s">
        <v>39</v>
      </c>
      <c r="B20" s="6">
        <v>1</v>
      </c>
      <c r="C20" s="6">
        <v>2.5</v>
      </c>
      <c r="D20" s="6">
        <v>0.8</v>
      </c>
      <c r="E20" s="3"/>
      <c r="F20" s="6">
        <v>0.7</v>
      </c>
      <c r="G20" s="6">
        <v>2.2000000000000002</v>
      </c>
      <c r="H20" s="6">
        <v>0.6</v>
      </c>
      <c r="I20" s="3"/>
      <c r="J20" s="6">
        <v>0.9</v>
      </c>
      <c r="K20" s="6">
        <v>2.2999999999999998</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5</v>
      </c>
      <c r="C38" s="6">
        <v>10.199999999999999</v>
      </c>
      <c r="D38" s="6">
        <v>4.2</v>
      </c>
      <c r="F38" s="6">
        <v>4.7</v>
      </c>
      <c r="G38" s="6" t="s">
        <v>705</v>
      </c>
      <c r="H38" s="6">
        <v>4.3</v>
      </c>
      <c r="J38" s="6">
        <v>4.9000000000000004</v>
      </c>
      <c r="K38" s="6">
        <v>9.5</v>
      </c>
      <c r="L38" s="6">
        <v>4.0999999999999996</v>
      </c>
    </row>
    <row r="39" spans="1:24" s="16" customFormat="1" ht="12.75" customHeight="1" x14ac:dyDescent="0.25">
      <c r="A39" s="104" t="s">
        <v>34</v>
      </c>
      <c r="B39" s="6">
        <v>1.4</v>
      </c>
      <c r="C39" s="6">
        <v>4.3</v>
      </c>
      <c r="D39" s="6">
        <v>1.5</v>
      </c>
      <c r="E39" s="3"/>
      <c r="F39" s="6">
        <v>0.9</v>
      </c>
      <c r="G39" s="6">
        <v>3.8</v>
      </c>
      <c r="H39" s="6">
        <v>1.1000000000000001</v>
      </c>
      <c r="I39" s="3"/>
      <c r="J39" s="6">
        <v>1.2</v>
      </c>
      <c r="K39" s="6">
        <v>3.2</v>
      </c>
      <c r="L39" s="6">
        <v>1.2</v>
      </c>
      <c r="M39" s="3"/>
      <c r="N39" s="3"/>
      <c r="O39" s="3"/>
      <c r="P39" s="3"/>
      <c r="Q39" s="3"/>
      <c r="R39" s="3"/>
      <c r="S39" s="3"/>
      <c r="T39" s="3"/>
      <c r="U39" s="3"/>
      <c r="V39" s="3"/>
      <c r="W39" s="3"/>
      <c r="X39" s="3"/>
    </row>
    <row r="40" spans="1:24" ht="12.75" customHeight="1" x14ac:dyDescent="0.25">
      <c r="A40" s="104" t="s">
        <v>35</v>
      </c>
      <c r="B40" s="6">
        <v>3</v>
      </c>
      <c r="C40" s="6">
        <v>8.5</v>
      </c>
      <c r="D40" s="6">
        <v>2.7</v>
      </c>
      <c r="F40" s="6">
        <v>2</v>
      </c>
      <c r="G40" s="6" t="s">
        <v>705</v>
      </c>
      <c r="H40" s="6">
        <v>2.2000000000000002</v>
      </c>
      <c r="J40" s="6">
        <v>3</v>
      </c>
      <c r="K40" s="6">
        <v>8.6</v>
      </c>
      <c r="L40" s="6">
        <v>2.6</v>
      </c>
    </row>
    <row r="41" spans="1:24" s="52" customFormat="1" ht="22" customHeight="1" x14ac:dyDescent="0.25">
      <c r="A41" s="33" t="s">
        <v>299</v>
      </c>
      <c r="B41" s="6">
        <v>1.5</v>
      </c>
      <c r="C41" s="6">
        <v>3.8</v>
      </c>
      <c r="D41" s="6">
        <v>1.2</v>
      </c>
      <c r="E41" s="3"/>
      <c r="F41" s="6">
        <v>1</v>
      </c>
      <c r="G41" s="6">
        <v>3.2</v>
      </c>
      <c r="H41" s="6">
        <v>1</v>
      </c>
      <c r="I41" s="3"/>
      <c r="J41" s="6">
        <v>1.4</v>
      </c>
      <c r="K41" s="6">
        <v>3.4</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3.7</v>
      </c>
      <c r="D44" s="6">
        <v>1.3</v>
      </c>
      <c r="E44" s="3"/>
      <c r="F44" s="6">
        <v>0.9</v>
      </c>
      <c r="G44" s="6">
        <v>3.2</v>
      </c>
      <c r="H44" s="6">
        <v>1</v>
      </c>
      <c r="I44" s="3"/>
      <c r="J44" s="6">
        <v>1.3</v>
      </c>
      <c r="K44" s="6">
        <v>3.1</v>
      </c>
      <c r="L44" s="6">
        <v>1.2</v>
      </c>
      <c r="M44" s="16"/>
      <c r="N44" s="16"/>
      <c r="O44" s="16"/>
      <c r="P44" s="16"/>
      <c r="Q44" s="16"/>
      <c r="R44" s="16"/>
      <c r="S44" s="16"/>
      <c r="T44" s="16"/>
      <c r="U44" s="16"/>
      <c r="V44" s="16"/>
      <c r="W44" s="16"/>
      <c r="X44" s="16"/>
    </row>
    <row r="45" spans="1:24" ht="12.75" customHeight="1" x14ac:dyDescent="0.25">
      <c r="A45" s="3" t="s">
        <v>39</v>
      </c>
      <c r="B45" s="6">
        <v>1.4</v>
      </c>
      <c r="C45" s="6">
        <v>3.7</v>
      </c>
      <c r="D45" s="6">
        <v>1.3</v>
      </c>
      <c r="F45" s="6">
        <v>0.9</v>
      </c>
      <c r="G45" s="6">
        <v>3.2</v>
      </c>
      <c r="H45" s="6">
        <v>1</v>
      </c>
      <c r="J45" s="6">
        <v>1.2</v>
      </c>
      <c r="K45" s="6">
        <v>3</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4.9000000000000004</v>
      </c>
      <c r="C48" s="6">
        <v>11.4</v>
      </c>
      <c r="D48" s="6">
        <v>4.3</v>
      </c>
      <c r="E48" s="3"/>
      <c r="F48" s="6">
        <v>4.9000000000000004</v>
      </c>
      <c r="G48" s="6" t="s">
        <v>705</v>
      </c>
      <c r="H48" s="6">
        <v>4.7</v>
      </c>
      <c r="I48" s="3"/>
      <c r="J48" s="6">
        <v>4.8</v>
      </c>
      <c r="K48" s="6">
        <v>10.8</v>
      </c>
      <c r="L48" s="6">
        <v>4.3</v>
      </c>
      <c r="M48" s="3"/>
      <c r="N48" s="3"/>
      <c r="O48" s="3"/>
      <c r="P48" s="3"/>
      <c r="Q48" s="3"/>
      <c r="R48" s="3"/>
      <c r="S48" s="3"/>
      <c r="T48" s="3"/>
      <c r="U48" s="3"/>
      <c r="V48" s="3"/>
      <c r="W48" s="3"/>
      <c r="X48" s="3"/>
    </row>
    <row r="49" spans="1:12" ht="12.75" customHeight="1" x14ac:dyDescent="0.25">
      <c r="A49" s="104" t="s">
        <v>34</v>
      </c>
      <c r="B49" s="6">
        <v>1.7</v>
      </c>
      <c r="C49" s="6">
        <v>4.7</v>
      </c>
      <c r="D49" s="6">
        <v>1.7</v>
      </c>
      <c r="F49" s="6">
        <v>1.1000000000000001</v>
      </c>
      <c r="G49" s="6">
        <v>4.2</v>
      </c>
      <c r="H49" s="6">
        <v>1.3</v>
      </c>
      <c r="J49" s="6">
        <v>1.4</v>
      </c>
      <c r="K49" s="6">
        <v>4.2</v>
      </c>
      <c r="L49" s="6">
        <v>1.5</v>
      </c>
    </row>
    <row r="50" spans="1:12" ht="12.75" customHeight="1" x14ac:dyDescent="0.25">
      <c r="A50" s="104" t="s">
        <v>35</v>
      </c>
      <c r="B50" s="6">
        <v>2.8</v>
      </c>
      <c r="C50" s="6">
        <v>8.6</v>
      </c>
      <c r="D50" s="6">
        <v>2.5</v>
      </c>
      <c r="F50" s="6">
        <v>2</v>
      </c>
      <c r="G50" s="6" t="s">
        <v>705</v>
      </c>
      <c r="H50" s="6">
        <v>2.2000000000000002</v>
      </c>
      <c r="J50" s="6">
        <v>2.8</v>
      </c>
      <c r="K50" s="6">
        <v>8.9</v>
      </c>
      <c r="L50" s="6">
        <v>2.4</v>
      </c>
    </row>
    <row r="51" spans="1:12" s="52" customFormat="1" ht="22" customHeight="1" x14ac:dyDescent="0.25">
      <c r="A51" s="33" t="s">
        <v>299</v>
      </c>
      <c r="B51" s="6">
        <v>1.5</v>
      </c>
      <c r="C51" s="6">
        <v>4</v>
      </c>
      <c r="D51" s="6">
        <v>1.3</v>
      </c>
      <c r="E51" s="3"/>
      <c r="F51" s="6">
        <v>1.1000000000000001</v>
      </c>
      <c r="G51" s="6">
        <v>3.6</v>
      </c>
      <c r="H51" s="6">
        <v>1.1000000000000001</v>
      </c>
      <c r="I51" s="3"/>
      <c r="J51" s="6">
        <v>1.4</v>
      </c>
      <c r="K51" s="6">
        <v>3.8</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1.6</v>
      </c>
      <c r="C54" s="6">
        <v>4</v>
      </c>
      <c r="D54" s="6">
        <v>1.4</v>
      </c>
      <c r="F54" s="6">
        <v>1.1000000000000001</v>
      </c>
      <c r="G54" s="6">
        <v>3.6</v>
      </c>
      <c r="H54" s="6">
        <v>1.1000000000000001</v>
      </c>
      <c r="J54" s="6">
        <v>1.4</v>
      </c>
      <c r="K54" s="6">
        <v>3.7</v>
      </c>
      <c r="L54" s="6">
        <v>1.3</v>
      </c>
    </row>
    <row r="55" spans="1:12" ht="12.75" customHeight="1" x14ac:dyDescent="0.25">
      <c r="A55" s="3" t="s">
        <v>39</v>
      </c>
      <c r="B55" s="6">
        <v>1.6</v>
      </c>
      <c r="C55" s="6">
        <v>4.0999999999999996</v>
      </c>
      <c r="D55" s="6">
        <v>1.5</v>
      </c>
      <c r="F55" s="6">
        <v>1</v>
      </c>
      <c r="G55" s="6">
        <v>3.6</v>
      </c>
      <c r="H55" s="6">
        <v>1.1000000000000001</v>
      </c>
      <c r="J55" s="6">
        <v>1.4</v>
      </c>
      <c r="K55" s="6">
        <v>3.8</v>
      </c>
      <c r="L55" s="6">
        <v>1.3</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35.299999999999997</v>
      </c>
      <c r="C14" s="6">
        <v>26.8</v>
      </c>
      <c r="D14" s="6">
        <v>32.1</v>
      </c>
      <c r="F14" s="6" t="s">
        <v>705</v>
      </c>
      <c r="G14" s="6" t="s">
        <v>705</v>
      </c>
      <c r="H14" s="6" t="s">
        <v>705</v>
      </c>
      <c r="J14" s="6">
        <v>35.4</v>
      </c>
      <c r="K14" s="6">
        <v>26.9</v>
      </c>
      <c r="L14" s="6">
        <v>32</v>
      </c>
      <c r="N14" s="6">
        <v>1.1000000000000001</v>
      </c>
      <c r="O14" s="6">
        <v>2.2999999999999998</v>
      </c>
      <c r="P14" s="6">
        <v>1</v>
      </c>
    </row>
    <row r="15" spans="1:16" x14ac:dyDescent="0.25">
      <c r="A15" s="104" t="s">
        <v>34</v>
      </c>
      <c r="B15" s="6">
        <v>54.5</v>
      </c>
      <c r="C15" s="6">
        <v>46.6</v>
      </c>
      <c r="D15" s="6">
        <v>50.3</v>
      </c>
      <c r="F15" s="6">
        <v>30.1</v>
      </c>
      <c r="G15" s="6">
        <v>17.100000000000001</v>
      </c>
      <c r="H15" s="6">
        <v>34.200000000000003</v>
      </c>
      <c r="J15" s="6">
        <v>50.5</v>
      </c>
      <c r="K15" s="6">
        <v>46.5</v>
      </c>
      <c r="L15" s="6">
        <v>41.7</v>
      </c>
      <c r="N15" s="6">
        <v>0.3</v>
      </c>
      <c r="O15" s="6">
        <v>0.6</v>
      </c>
      <c r="P15" s="6">
        <v>0.2</v>
      </c>
    </row>
    <row r="16" spans="1:16" x14ac:dyDescent="0.25">
      <c r="A16" s="104" t="s">
        <v>35</v>
      </c>
      <c r="B16" s="6">
        <v>39.799999999999997</v>
      </c>
      <c r="C16" s="6">
        <v>24.9</v>
      </c>
      <c r="D16" s="6">
        <v>38.4</v>
      </c>
      <c r="F16" s="6">
        <v>26</v>
      </c>
      <c r="G16" s="6" t="s">
        <v>705</v>
      </c>
      <c r="H16" s="6">
        <v>28.5</v>
      </c>
      <c r="J16" s="6">
        <v>42.6</v>
      </c>
      <c r="K16" s="6">
        <v>26.8</v>
      </c>
      <c r="L16" s="6">
        <v>39.4</v>
      </c>
      <c r="N16" s="6">
        <v>0.8</v>
      </c>
      <c r="O16" s="6">
        <v>1.2</v>
      </c>
      <c r="P16" s="6">
        <v>0.7</v>
      </c>
    </row>
    <row r="17" spans="1:16" s="52" customFormat="1" ht="22" customHeight="1" x14ac:dyDescent="0.25">
      <c r="A17" s="33" t="s">
        <v>299</v>
      </c>
      <c r="B17" s="6">
        <v>61.7</v>
      </c>
      <c r="C17" s="6">
        <v>47.7</v>
      </c>
      <c r="D17" s="6">
        <v>63.1</v>
      </c>
      <c r="E17" s="3"/>
      <c r="F17" s="6">
        <v>40.299999999999997</v>
      </c>
      <c r="G17" s="6">
        <v>21.2</v>
      </c>
      <c r="H17" s="6">
        <v>45.3</v>
      </c>
      <c r="I17" s="3"/>
      <c r="J17" s="6">
        <v>56.7</v>
      </c>
      <c r="K17" s="6">
        <v>46.4</v>
      </c>
      <c r="L17" s="6">
        <v>56.1</v>
      </c>
      <c r="M17" s="3"/>
      <c r="N17" s="6">
        <v>0.3</v>
      </c>
      <c r="O17" s="6">
        <v>0.5</v>
      </c>
      <c r="P17" s="6">
        <v>0.2</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59.9</v>
      </c>
      <c r="C20" s="6">
        <v>48</v>
      </c>
      <c r="D20" s="6">
        <v>61.8</v>
      </c>
      <c r="F20" s="6">
        <v>35.799999999999997</v>
      </c>
      <c r="G20" s="6">
        <v>20.399999999999999</v>
      </c>
      <c r="H20" s="6">
        <v>40.799999999999997</v>
      </c>
      <c r="J20" s="6">
        <v>53.9</v>
      </c>
      <c r="K20" s="6">
        <v>47</v>
      </c>
      <c r="L20" s="6">
        <v>53.6</v>
      </c>
      <c r="N20" s="6">
        <v>0.2</v>
      </c>
      <c r="O20" s="6">
        <v>0.5</v>
      </c>
      <c r="P20" s="6">
        <v>0.2</v>
      </c>
    </row>
    <row r="21" spans="1:16" x14ac:dyDescent="0.25">
      <c r="A21" s="3" t="s">
        <v>39</v>
      </c>
      <c r="B21" s="6">
        <v>58.5</v>
      </c>
      <c r="C21" s="6">
        <v>48</v>
      </c>
      <c r="D21" s="6">
        <v>58.2</v>
      </c>
      <c r="F21" s="6">
        <v>35.5</v>
      </c>
      <c r="G21" s="6">
        <v>20.399999999999999</v>
      </c>
      <c r="H21" s="6">
        <v>40.6</v>
      </c>
      <c r="J21" s="6">
        <v>52.5</v>
      </c>
      <c r="K21" s="6">
        <v>47.1</v>
      </c>
      <c r="L21" s="6">
        <v>49.2</v>
      </c>
      <c r="N21" s="6">
        <v>0.2</v>
      </c>
      <c r="O21" s="6">
        <v>0.5</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26.8</v>
      </c>
      <c r="C36" s="6">
        <v>19.899999999999999</v>
      </c>
      <c r="D36" s="6">
        <v>25.4</v>
      </c>
      <c r="F36" s="6" t="s">
        <v>705</v>
      </c>
      <c r="G36" s="6" t="s">
        <v>705</v>
      </c>
      <c r="H36" s="6" t="s">
        <v>705</v>
      </c>
      <c r="J36" s="6">
        <v>26.9</v>
      </c>
      <c r="K36" s="6">
        <v>19.899999999999999</v>
      </c>
      <c r="L36" s="6">
        <v>25.2</v>
      </c>
      <c r="N36" s="6">
        <v>1.4</v>
      </c>
      <c r="O36" s="6">
        <v>2.4</v>
      </c>
      <c r="P36" s="6">
        <v>1.2</v>
      </c>
    </row>
    <row r="37" spans="1:24" x14ac:dyDescent="0.25">
      <c r="A37" s="104" t="s">
        <v>34</v>
      </c>
      <c r="B37" s="6">
        <v>40.200000000000003</v>
      </c>
      <c r="C37" s="6">
        <v>34</v>
      </c>
      <c r="D37" s="6">
        <v>39.299999999999997</v>
      </c>
      <c r="F37" s="6">
        <v>24.5</v>
      </c>
      <c r="G37" s="6">
        <v>14.7</v>
      </c>
      <c r="H37" s="6">
        <v>28.2</v>
      </c>
      <c r="J37" s="6">
        <v>36.5</v>
      </c>
      <c r="K37" s="6">
        <v>34</v>
      </c>
      <c r="L37" s="6">
        <v>31.3</v>
      </c>
      <c r="N37" s="6">
        <v>0.3</v>
      </c>
      <c r="O37" s="6">
        <v>0.7</v>
      </c>
      <c r="P37" s="6">
        <v>0.3</v>
      </c>
    </row>
    <row r="38" spans="1:24" x14ac:dyDescent="0.25">
      <c r="A38" s="104" t="s">
        <v>35</v>
      </c>
      <c r="B38" s="6">
        <v>29.2</v>
      </c>
      <c r="C38" s="6">
        <v>18.3</v>
      </c>
      <c r="D38" s="6">
        <v>29.3</v>
      </c>
      <c r="F38" s="6">
        <v>22.1</v>
      </c>
      <c r="G38" s="6" t="s">
        <v>705</v>
      </c>
      <c r="H38" s="6">
        <v>24.1</v>
      </c>
      <c r="J38" s="6">
        <v>32.299999999999997</v>
      </c>
      <c r="K38" s="6">
        <v>20.3</v>
      </c>
      <c r="L38" s="6">
        <v>30.5</v>
      </c>
      <c r="N38" s="6">
        <v>1.2</v>
      </c>
      <c r="O38" s="6">
        <v>1.5</v>
      </c>
      <c r="P38" s="6">
        <v>1</v>
      </c>
    </row>
    <row r="39" spans="1:24" s="52" customFormat="1" ht="22" customHeight="1" x14ac:dyDescent="0.25">
      <c r="A39" s="33" t="s">
        <v>299</v>
      </c>
      <c r="B39" s="6">
        <v>47.7</v>
      </c>
      <c r="C39" s="6">
        <v>35.299999999999997</v>
      </c>
      <c r="D39" s="6">
        <v>53</v>
      </c>
      <c r="E39" s="3"/>
      <c r="F39" s="6">
        <v>33.6</v>
      </c>
      <c r="G39" s="6">
        <v>18.2</v>
      </c>
      <c r="H39" s="6">
        <v>37.9</v>
      </c>
      <c r="I39" s="3"/>
      <c r="J39" s="6">
        <v>43.2</v>
      </c>
      <c r="K39" s="6">
        <v>34</v>
      </c>
      <c r="L39" s="6">
        <v>47.5</v>
      </c>
      <c r="M39" s="3"/>
      <c r="N39" s="6">
        <v>0.4</v>
      </c>
      <c r="O39" s="6">
        <v>0.7</v>
      </c>
      <c r="P39" s="6">
        <v>0.3</v>
      </c>
    </row>
    <row r="40" spans="1:24" x14ac:dyDescent="0.25">
      <c r="A40" s="28"/>
    </row>
    <row r="41" spans="1:24" x14ac:dyDescent="0.25">
      <c r="A41" s="159" t="s">
        <v>265</v>
      </c>
    </row>
    <row r="42" spans="1:24" x14ac:dyDescent="0.25">
      <c r="A42" s="28" t="s">
        <v>300</v>
      </c>
      <c r="B42" s="6">
        <v>45.6</v>
      </c>
      <c r="C42" s="6">
        <v>35.4</v>
      </c>
      <c r="D42" s="6">
        <v>50.5</v>
      </c>
      <c r="F42" s="6">
        <v>29.8</v>
      </c>
      <c r="G42" s="6">
        <v>17.5</v>
      </c>
      <c r="H42" s="6">
        <v>34.200000000000003</v>
      </c>
      <c r="J42" s="6">
        <v>39.799999999999997</v>
      </c>
      <c r="K42" s="6">
        <v>34.4</v>
      </c>
      <c r="L42" s="6">
        <v>43</v>
      </c>
      <c r="N42" s="6">
        <v>0.3</v>
      </c>
      <c r="O42" s="6">
        <v>0.7</v>
      </c>
      <c r="P42" s="6">
        <v>0.3</v>
      </c>
    </row>
    <row r="43" spans="1:24" x14ac:dyDescent="0.25">
      <c r="A43" s="3" t="s">
        <v>39</v>
      </c>
      <c r="B43" s="6">
        <v>44</v>
      </c>
      <c r="C43" s="6">
        <v>35.5</v>
      </c>
      <c r="D43" s="6">
        <v>47.6</v>
      </c>
      <c r="F43" s="6">
        <v>29.4</v>
      </c>
      <c r="G43" s="6">
        <v>17.5</v>
      </c>
      <c r="H43" s="6">
        <v>33.9</v>
      </c>
      <c r="J43" s="6">
        <v>38.299999999999997</v>
      </c>
      <c r="K43" s="6">
        <v>34.6</v>
      </c>
      <c r="L43" s="6">
        <v>39.6</v>
      </c>
      <c r="N43" s="6">
        <v>0.3</v>
      </c>
      <c r="O43" s="6">
        <v>0.6</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25.1</v>
      </c>
      <c r="C46" s="6">
        <v>18.3</v>
      </c>
      <c r="D46" s="6">
        <v>23.9</v>
      </c>
      <c r="F46" s="6" t="s">
        <v>705</v>
      </c>
      <c r="G46" s="6" t="s">
        <v>705</v>
      </c>
      <c r="H46" s="6" t="s">
        <v>705</v>
      </c>
      <c r="J46" s="6">
        <v>25.1</v>
      </c>
      <c r="K46" s="6">
        <v>18.3</v>
      </c>
      <c r="L46" s="6">
        <v>23.7</v>
      </c>
      <c r="N46" s="6">
        <v>1.8</v>
      </c>
      <c r="O46" s="6">
        <v>4.2</v>
      </c>
      <c r="P46" s="6">
        <v>1.7</v>
      </c>
    </row>
    <row r="47" spans="1:24" x14ac:dyDescent="0.25">
      <c r="A47" s="104" t="s">
        <v>34</v>
      </c>
      <c r="B47" s="6">
        <v>38.5</v>
      </c>
      <c r="C47" s="6">
        <v>33.4</v>
      </c>
      <c r="D47" s="6">
        <v>38</v>
      </c>
      <c r="F47" s="6">
        <v>17.399999999999999</v>
      </c>
      <c r="G47" s="6" t="s">
        <v>705</v>
      </c>
      <c r="H47" s="6">
        <v>19.3</v>
      </c>
      <c r="J47" s="6">
        <v>36.6</v>
      </c>
      <c r="K47" s="6">
        <v>33.4</v>
      </c>
      <c r="L47" s="6">
        <v>34.799999999999997</v>
      </c>
      <c r="N47" s="6">
        <v>0.4</v>
      </c>
      <c r="O47" s="6">
        <v>0.9</v>
      </c>
      <c r="P47" s="6">
        <v>0.4</v>
      </c>
    </row>
    <row r="48" spans="1:24" x14ac:dyDescent="0.25">
      <c r="A48" s="104" t="s">
        <v>35</v>
      </c>
      <c r="B48" s="6">
        <v>28.5</v>
      </c>
      <c r="C48" s="6">
        <v>17.100000000000001</v>
      </c>
      <c r="D48" s="6">
        <v>27.7</v>
      </c>
      <c r="F48" s="6">
        <v>13.7</v>
      </c>
      <c r="G48" s="6" t="s">
        <v>705</v>
      </c>
      <c r="H48" s="6">
        <v>15.2</v>
      </c>
      <c r="J48" s="6">
        <v>29.8</v>
      </c>
      <c r="K48" s="6">
        <v>17.899999999999999</v>
      </c>
      <c r="L48" s="6">
        <v>28.6</v>
      </c>
      <c r="N48" s="6">
        <v>1</v>
      </c>
      <c r="O48" s="6">
        <v>1.7</v>
      </c>
      <c r="P48" s="6">
        <v>0.9</v>
      </c>
      <c r="Q48" s="16"/>
      <c r="R48" s="16"/>
      <c r="S48" s="16"/>
      <c r="T48" s="16"/>
      <c r="U48" s="16"/>
      <c r="V48" s="16"/>
      <c r="W48" s="16"/>
      <c r="X48" s="16"/>
    </row>
    <row r="49" spans="1:24" s="52" customFormat="1" ht="22" customHeight="1" x14ac:dyDescent="0.25">
      <c r="A49" s="33" t="s">
        <v>299</v>
      </c>
      <c r="B49" s="6">
        <v>44.2</v>
      </c>
      <c r="C49" s="6">
        <v>35.4</v>
      </c>
      <c r="D49" s="6">
        <v>49.2</v>
      </c>
      <c r="E49" s="3"/>
      <c r="F49" s="6">
        <v>22.2</v>
      </c>
      <c r="G49" s="6" t="s">
        <v>705</v>
      </c>
      <c r="H49" s="6">
        <v>24.6</v>
      </c>
      <c r="I49" s="3"/>
      <c r="J49" s="6">
        <v>42.4</v>
      </c>
      <c r="K49" s="6">
        <v>35.1</v>
      </c>
      <c r="L49" s="6">
        <v>47</v>
      </c>
      <c r="M49" s="3"/>
      <c r="N49" s="6">
        <v>0.4</v>
      </c>
      <c r="O49" s="6">
        <v>0.9</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42.3</v>
      </c>
      <c r="C52" s="6">
        <v>35.5</v>
      </c>
      <c r="D52" s="6">
        <v>47.4</v>
      </c>
      <c r="F52" s="6">
        <v>19.899999999999999</v>
      </c>
      <c r="G52" s="6" t="s">
        <v>705</v>
      </c>
      <c r="H52" s="6">
        <v>22.4</v>
      </c>
      <c r="J52" s="6">
        <v>39.799999999999997</v>
      </c>
      <c r="K52" s="6">
        <v>35.200000000000003</v>
      </c>
      <c r="L52" s="6">
        <v>44.5</v>
      </c>
      <c r="N52" s="6">
        <v>0.4</v>
      </c>
      <c r="O52" s="6">
        <v>0.9</v>
      </c>
      <c r="P52" s="6">
        <v>0.3</v>
      </c>
    </row>
    <row r="53" spans="1:24" x14ac:dyDescent="0.25">
      <c r="A53" s="3" t="s">
        <v>39</v>
      </c>
      <c r="B53" s="6">
        <v>41.7</v>
      </c>
      <c r="C53" s="6">
        <v>35.1</v>
      </c>
      <c r="D53" s="6">
        <v>44.9</v>
      </c>
      <c r="F53" s="6">
        <v>19.899999999999999</v>
      </c>
      <c r="G53" s="6" t="s">
        <v>705</v>
      </c>
      <c r="H53" s="6">
        <v>22.4</v>
      </c>
      <c r="J53" s="6">
        <v>39.200000000000003</v>
      </c>
      <c r="K53" s="6">
        <v>34.9</v>
      </c>
      <c r="L53" s="6">
        <v>41.9</v>
      </c>
      <c r="N53" s="6">
        <v>0.4</v>
      </c>
      <c r="O53" s="6">
        <v>0.9</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9"/>
      <c r="P6" s="479"/>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1.8</v>
      </c>
      <c r="C13" s="6">
        <v>3.5</v>
      </c>
      <c r="D13" s="6">
        <v>1.6</v>
      </c>
      <c r="F13" s="6">
        <v>1.6</v>
      </c>
      <c r="G13" s="6">
        <v>3.2</v>
      </c>
      <c r="H13" s="6">
        <v>1.4</v>
      </c>
      <c r="J13" s="6">
        <v>0.4</v>
      </c>
      <c r="K13" s="6" t="s">
        <v>705</v>
      </c>
      <c r="L13" s="6">
        <v>0.4</v>
      </c>
      <c r="N13" s="6">
        <v>5.0999999999999996</v>
      </c>
      <c r="O13" s="6">
        <v>10.7</v>
      </c>
      <c r="P13" s="6">
        <v>4.5999999999999996</v>
      </c>
    </row>
    <row r="14" spans="1:20" ht="12.75" customHeight="1" x14ac:dyDescent="0.25">
      <c r="A14" s="104" t="s">
        <v>34</v>
      </c>
      <c r="B14" s="6">
        <v>0.8</v>
      </c>
      <c r="C14" s="6">
        <v>1.7</v>
      </c>
      <c r="D14" s="6">
        <v>0.7</v>
      </c>
      <c r="F14" s="6">
        <v>0.8</v>
      </c>
      <c r="G14" s="6">
        <v>1.7</v>
      </c>
      <c r="H14" s="6">
        <v>0.7</v>
      </c>
      <c r="J14" s="6">
        <v>0.1</v>
      </c>
      <c r="K14" s="6">
        <v>0.2</v>
      </c>
      <c r="L14" s="6">
        <v>0.1</v>
      </c>
      <c r="N14" s="6">
        <v>1.4</v>
      </c>
      <c r="O14" s="6">
        <v>3.2</v>
      </c>
      <c r="P14" s="6">
        <v>1.3</v>
      </c>
    </row>
    <row r="15" spans="1:20" ht="12.75" customHeight="1" x14ac:dyDescent="0.25">
      <c r="A15" s="104" t="s">
        <v>35</v>
      </c>
      <c r="B15" s="6">
        <v>1.2</v>
      </c>
      <c r="C15" s="6">
        <v>3.4</v>
      </c>
      <c r="D15" s="6">
        <v>1.1000000000000001</v>
      </c>
      <c r="F15" s="6">
        <v>1.2</v>
      </c>
      <c r="G15" s="6">
        <v>3.3</v>
      </c>
      <c r="H15" s="6">
        <v>1.2</v>
      </c>
      <c r="J15" s="6">
        <v>0.2</v>
      </c>
      <c r="K15" s="6" t="s">
        <v>705</v>
      </c>
      <c r="L15" s="6">
        <v>0.2</v>
      </c>
      <c r="N15" s="6">
        <v>3</v>
      </c>
      <c r="O15" s="6">
        <v>6.3</v>
      </c>
      <c r="P15" s="6">
        <v>2.7</v>
      </c>
    </row>
    <row r="16" spans="1:20" s="52" customFormat="1" ht="22" customHeight="1" x14ac:dyDescent="0.25">
      <c r="A16" s="33" t="s">
        <v>299</v>
      </c>
      <c r="B16" s="6">
        <v>0.6</v>
      </c>
      <c r="C16" s="6">
        <v>1.4</v>
      </c>
      <c r="D16" s="6">
        <v>0.6</v>
      </c>
      <c r="E16" s="3"/>
      <c r="F16" s="6">
        <v>0.6</v>
      </c>
      <c r="G16" s="6">
        <v>1.4</v>
      </c>
      <c r="H16" s="6">
        <v>0.6</v>
      </c>
      <c r="I16" s="3"/>
      <c r="J16" s="6">
        <v>0.1</v>
      </c>
      <c r="K16" s="6">
        <v>0.2</v>
      </c>
      <c r="L16" s="6">
        <v>0.1</v>
      </c>
      <c r="M16" s="3"/>
      <c r="N16" s="6">
        <v>1.3</v>
      </c>
      <c r="O16" s="6">
        <v>2.9</v>
      </c>
      <c r="P16" s="6">
        <v>1.2</v>
      </c>
    </row>
    <row r="17" spans="1:20" ht="12.75" customHeight="1" x14ac:dyDescent="0.25">
      <c r="A17" s="28"/>
    </row>
    <row r="18" spans="1:20" ht="12.75" customHeight="1" x14ac:dyDescent="0.25">
      <c r="A18" s="159" t="s">
        <v>265</v>
      </c>
    </row>
    <row r="19" spans="1:20" ht="12.75" customHeight="1" x14ac:dyDescent="0.25">
      <c r="A19" s="28" t="s">
        <v>300</v>
      </c>
      <c r="B19" s="6">
        <v>0.6</v>
      </c>
      <c r="C19" s="6">
        <v>1.4</v>
      </c>
      <c r="D19" s="6">
        <v>0.6</v>
      </c>
      <c r="F19" s="6">
        <v>0.6</v>
      </c>
      <c r="G19" s="6">
        <v>1.4</v>
      </c>
      <c r="H19" s="6">
        <v>0.6</v>
      </c>
      <c r="J19" s="6">
        <v>0.1</v>
      </c>
      <c r="K19" s="6">
        <v>0.2</v>
      </c>
      <c r="L19" s="6">
        <v>0.1</v>
      </c>
      <c r="N19" s="6">
        <v>1.3</v>
      </c>
      <c r="O19" s="6">
        <v>2.9</v>
      </c>
      <c r="P19" s="6">
        <v>1.1000000000000001</v>
      </c>
    </row>
    <row r="20" spans="1:20" ht="12.75" customHeight="1" x14ac:dyDescent="0.25">
      <c r="A20" s="3" t="s">
        <v>39</v>
      </c>
      <c r="B20" s="6">
        <v>0.6</v>
      </c>
      <c r="C20" s="6">
        <v>1.4</v>
      </c>
      <c r="D20" s="6">
        <v>0.6</v>
      </c>
      <c r="F20" s="6">
        <v>0.6</v>
      </c>
      <c r="G20" s="6">
        <v>1.4</v>
      </c>
      <c r="H20" s="6">
        <v>0.6</v>
      </c>
      <c r="J20" s="6">
        <v>0.1</v>
      </c>
      <c r="K20" s="6">
        <v>0.2</v>
      </c>
      <c r="L20" s="6">
        <v>0.1</v>
      </c>
      <c r="N20" s="6">
        <v>1.2</v>
      </c>
      <c r="O20" s="6">
        <v>2.8</v>
      </c>
      <c r="P20" s="6">
        <v>1.1000000000000001</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8"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9"/>
      <c r="P30" s="479"/>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2.6</v>
      </c>
      <c r="C37" s="6">
        <v>4.9000000000000004</v>
      </c>
      <c r="D37" s="6">
        <v>2.2999999999999998</v>
      </c>
      <c r="F37" s="6">
        <v>2.4</v>
      </c>
      <c r="G37" s="6" t="s">
        <v>705</v>
      </c>
      <c r="H37" s="6">
        <v>2.1</v>
      </c>
      <c r="J37" s="6" t="s">
        <v>705</v>
      </c>
      <c r="K37" s="6" t="s">
        <v>705</v>
      </c>
      <c r="L37" s="6" t="s">
        <v>705</v>
      </c>
      <c r="N37" s="6">
        <v>7</v>
      </c>
      <c r="O37" s="6">
        <v>13.2</v>
      </c>
      <c r="P37" s="6">
        <v>6.1</v>
      </c>
    </row>
    <row r="38" spans="1:20" ht="12.75" customHeight="1" x14ac:dyDescent="0.25">
      <c r="A38" s="104" t="s">
        <v>34</v>
      </c>
      <c r="B38" s="6">
        <v>1.1000000000000001</v>
      </c>
      <c r="C38" s="6">
        <v>2.4</v>
      </c>
      <c r="D38" s="6">
        <v>1</v>
      </c>
      <c r="F38" s="6">
        <v>1.1000000000000001</v>
      </c>
      <c r="G38" s="6">
        <v>2.2999999999999998</v>
      </c>
      <c r="H38" s="6">
        <v>1</v>
      </c>
      <c r="J38" s="6">
        <v>0.1</v>
      </c>
      <c r="K38" s="6" t="s">
        <v>705</v>
      </c>
      <c r="L38" s="6">
        <v>0.1</v>
      </c>
      <c r="N38" s="6">
        <v>1.4</v>
      </c>
      <c r="O38" s="6">
        <v>3.4</v>
      </c>
      <c r="P38" s="6">
        <v>1.3</v>
      </c>
    </row>
    <row r="39" spans="1:20" ht="12.75" customHeight="1" x14ac:dyDescent="0.25">
      <c r="A39" s="104" t="s">
        <v>35</v>
      </c>
      <c r="B39" s="6">
        <v>1.8</v>
      </c>
      <c r="C39" s="6">
        <v>4.8</v>
      </c>
      <c r="D39" s="6">
        <v>1.7</v>
      </c>
      <c r="F39" s="6">
        <v>1.8</v>
      </c>
      <c r="G39" s="6">
        <v>4.5</v>
      </c>
      <c r="H39" s="6">
        <v>1.7</v>
      </c>
      <c r="J39" s="6">
        <v>0.3</v>
      </c>
      <c r="K39" s="6" t="s">
        <v>705</v>
      </c>
      <c r="L39" s="6">
        <v>0.2</v>
      </c>
      <c r="N39" s="6">
        <v>3.9</v>
      </c>
      <c r="O39" s="6">
        <v>5.9</v>
      </c>
      <c r="P39" s="6">
        <v>3.5</v>
      </c>
    </row>
    <row r="40" spans="1:20" s="52" customFormat="1" ht="22" customHeight="1" x14ac:dyDescent="0.25">
      <c r="A40" s="33" t="s">
        <v>299</v>
      </c>
      <c r="B40" s="6">
        <v>0.9</v>
      </c>
      <c r="C40" s="6">
        <v>1.9</v>
      </c>
      <c r="D40" s="6">
        <v>0.8</v>
      </c>
      <c r="E40" s="3"/>
      <c r="F40" s="6">
        <v>0.9</v>
      </c>
      <c r="G40" s="6">
        <v>1.9</v>
      </c>
      <c r="H40" s="6">
        <v>0.8</v>
      </c>
      <c r="I40" s="3"/>
      <c r="J40" s="6">
        <v>0.1</v>
      </c>
      <c r="K40" s="6">
        <v>0.3</v>
      </c>
      <c r="L40" s="6">
        <v>0.1</v>
      </c>
      <c r="M40" s="3"/>
      <c r="N40" s="6">
        <v>1.6</v>
      </c>
      <c r="O40" s="6">
        <v>3.3</v>
      </c>
      <c r="P40" s="6">
        <v>1.4</v>
      </c>
    </row>
    <row r="41" spans="1:20" ht="12.75" customHeight="1" x14ac:dyDescent="0.25">
      <c r="A41" s="28"/>
    </row>
    <row r="42" spans="1:20" ht="12.75" customHeight="1" x14ac:dyDescent="0.25">
      <c r="A42" s="159" t="s">
        <v>265</v>
      </c>
    </row>
    <row r="43" spans="1:20" ht="12.75" customHeight="1" x14ac:dyDescent="0.25">
      <c r="A43" s="28" t="s">
        <v>300</v>
      </c>
      <c r="B43" s="6">
        <v>0.9</v>
      </c>
      <c r="C43" s="6">
        <v>2</v>
      </c>
      <c r="D43" s="6">
        <v>0.8</v>
      </c>
      <c r="F43" s="6">
        <v>0.9</v>
      </c>
      <c r="G43" s="6">
        <v>1.9</v>
      </c>
      <c r="H43" s="6">
        <v>0.8</v>
      </c>
      <c r="J43" s="6">
        <v>0.1</v>
      </c>
      <c r="K43" s="6">
        <v>0.3</v>
      </c>
      <c r="L43" s="6">
        <v>0.1</v>
      </c>
      <c r="N43" s="6">
        <v>1.4</v>
      </c>
      <c r="O43" s="6">
        <v>3.3</v>
      </c>
      <c r="P43" s="6">
        <v>1.3</v>
      </c>
    </row>
    <row r="44" spans="1:20" ht="12.75" customHeight="1" x14ac:dyDescent="0.25">
      <c r="A44" s="3" t="s">
        <v>39</v>
      </c>
      <c r="B44" s="6">
        <v>0.9</v>
      </c>
      <c r="C44" s="6">
        <v>2</v>
      </c>
      <c r="D44" s="6">
        <v>0.9</v>
      </c>
      <c r="F44" s="6">
        <v>0.9</v>
      </c>
      <c r="G44" s="6">
        <v>1.9</v>
      </c>
      <c r="H44" s="6">
        <v>0.8</v>
      </c>
      <c r="J44" s="6">
        <v>0.1</v>
      </c>
      <c r="K44" s="6" t="s">
        <v>705</v>
      </c>
      <c r="L44" s="6">
        <v>0.1</v>
      </c>
      <c r="N44" s="6">
        <v>1.4</v>
      </c>
      <c r="O44" s="6">
        <v>3.1</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2.5</v>
      </c>
      <c r="C47" s="6">
        <v>4.7</v>
      </c>
      <c r="D47" s="6">
        <v>2.2000000000000002</v>
      </c>
      <c r="F47" s="6">
        <v>2</v>
      </c>
      <c r="G47" s="6" t="s">
        <v>705</v>
      </c>
      <c r="H47" s="6">
        <v>1.8</v>
      </c>
      <c r="J47" s="6">
        <v>0.7</v>
      </c>
      <c r="K47" s="6" t="s">
        <v>705</v>
      </c>
      <c r="L47" s="6">
        <v>0.6</v>
      </c>
      <c r="N47" s="6">
        <v>7.4</v>
      </c>
      <c r="O47" s="6" t="s">
        <v>705</v>
      </c>
      <c r="P47" s="6">
        <v>6.8</v>
      </c>
    </row>
    <row r="48" spans="1:20" ht="12.75" customHeight="1" x14ac:dyDescent="0.25">
      <c r="A48" s="104" t="s">
        <v>34</v>
      </c>
      <c r="B48" s="6">
        <v>1</v>
      </c>
      <c r="C48" s="6">
        <v>2.2999999999999998</v>
      </c>
      <c r="D48" s="6">
        <v>1</v>
      </c>
      <c r="F48" s="6">
        <v>1.1000000000000001</v>
      </c>
      <c r="G48" s="6">
        <v>2.5</v>
      </c>
      <c r="H48" s="6">
        <v>1</v>
      </c>
      <c r="J48" s="6">
        <v>0.2</v>
      </c>
      <c r="K48" s="6" t="s">
        <v>705</v>
      </c>
      <c r="L48" s="6">
        <v>0.1</v>
      </c>
      <c r="N48" s="6">
        <v>2.4</v>
      </c>
      <c r="O48" s="6">
        <v>5.4</v>
      </c>
      <c r="P48" s="6">
        <v>2.2000000000000002</v>
      </c>
    </row>
    <row r="49" spans="1:16" s="16" customFormat="1" ht="12.75" customHeight="1" x14ac:dyDescent="0.25">
      <c r="A49" s="104" t="s">
        <v>35</v>
      </c>
      <c r="B49" s="6">
        <v>1.5</v>
      </c>
      <c r="C49" s="6">
        <v>4.4000000000000004</v>
      </c>
      <c r="D49" s="6">
        <v>1.4</v>
      </c>
      <c r="E49" s="3"/>
      <c r="F49" s="6">
        <v>1.7</v>
      </c>
      <c r="G49" s="6">
        <v>4.7</v>
      </c>
      <c r="H49" s="6">
        <v>1.6</v>
      </c>
      <c r="I49" s="3"/>
      <c r="J49" s="6" t="s">
        <v>705</v>
      </c>
      <c r="K49" s="6" t="s">
        <v>705</v>
      </c>
      <c r="L49" s="6">
        <v>0.2</v>
      </c>
      <c r="M49" s="3"/>
      <c r="N49" s="6">
        <v>4.4000000000000004</v>
      </c>
      <c r="O49" s="6">
        <v>11.2</v>
      </c>
      <c r="P49" s="6">
        <v>4.0999999999999996</v>
      </c>
    </row>
    <row r="50" spans="1:16" s="52" customFormat="1" ht="22" customHeight="1" x14ac:dyDescent="0.25">
      <c r="A50" s="33" t="s">
        <v>299</v>
      </c>
      <c r="B50" s="6">
        <v>0.8</v>
      </c>
      <c r="C50" s="6">
        <v>1.9</v>
      </c>
      <c r="D50" s="6">
        <v>0.8</v>
      </c>
      <c r="E50" s="3"/>
      <c r="F50" s="6">
        <v>0.9</v>
      </c>
      <c r="G50" s="6">
        <v>2.1</v>
      </c>
      <c r="H50" s="6">
        <v>0.8</v>
      </c>
      <c r="I50" s="3"/>
      <c r="J50" s="6">
        <v>0.1</v>
      </c>
      <c r="K50" s="6" t="s">
        <v>705</v>
      </c>
      <c r="L50" s="6">
        <v>0.1</v>
      </c>
      <c r="M50" s="3"/>
      <c r="N50" s="6">
        <v>2.1</v>
      </c>
      <c r="O50" s="6">
        <v>4.9000000000000004</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0.8</v>
      </c>
      <c r="C53" s="6">
        <v>1.9</v>
      </c>
      <c r="D53" s="6">
        <v>0.8</v>
      </c>
      <c r="F53" s="6">
        <v>0.9</v>
      </c>
      <c r="G53" s="6">
        <v>2.1</v>
      </c>
      <c r="H53" s="6">
        <v>0.8</v>
      </c>
      <c r="J53" s="6">
        <v>0.2</v>
      </c>
      <c r="K53" s="6" t="s">
        <v>705</v>
      </c>
      <c r="L53" s="6">
        <v>0.1</v>
      </c>
      <c r="N53" s="6">
        <v>2.1</v>
      </c>
      <c r="O53" s="6">
        <v>4.9000000000000004</v>
      </c>
      <c r="P53" s="6">
        <v>1.9</v>
      </c>
    </row>
    <row r="54" spans="1:16" ht="12.75" customHeight="1" x14ac:dyDescent="0.25">
      <c r="A54" s="3" t="s">
        <v>39</v>
      </c>
      <c r="B54" s="6">
        <v>0.9</v>
      </c>
      <c r="C54" s="6">
        <v>2</v>
      </c>
      <c r="D54" s="6">
        <v>0.8</v>
      </c>
      <c r="F54" s="6">
        <v>0.9</v>
      </c>
      <c r="G54" s="6">
        <v>2.1</v>
      </c>
      <c r="H54" s="6">
        <v>0.8</v>
      </c>
      <c r="J54" s="6">
        <v>0.2</v>
      </c>
      <c r="K54" s="6" t="s">
        <v>705</v>
      </c>
      <c r="L54" s="6">
        <v>0.1</v>
      </c>
      <c r="N54" s="6">
        <v>2.1</v>
      </c>
      <c r="O54" s="6">
        <v>4.9000000000000004</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649.79999999999995</v>
      </c>
      <c r="C17" s="6">
        <v>39.9</v>
      </c>
      <c r="D17" s="6" t="s">
        <v>705</v>
      </c>
      <c r="E17" s="6">
        <v>44.4</v>
      </c>
      <c r="F17" s="6"/>
      <c r="G17" s="6">
        <v>24.2</v>
      </c>
    </row>
    <row r="18" spans="1:15" x14ac:dyDescent="0.25">
      <c r="A18" s="28" t="s">
        <v>34</v>
      </c>
      <c r="B18" s="6">
        <v>3512.6</v>
      </c>
      <c r="C18" s="6">
        <v>63</v>
      </c>
      <c r="D18" s="6">
        <v>57.7</v>
      </c>
      <c r="E18" s="6">
        <v>120.7</v>
      </c>
      <c r="F18" s="6"/>
      <c r="G18" s="6">
        <v>25.8</v>
      </c>
    </row>
    <row r="19" spans="1:15" x14ac:dyDescent="0.25">
      <c r="A19" s="28" t="s">
        <v>35</v>
      </c>
      <c r="B19" s="6">
        <v>1098.5</v>
      </c>
      <c r="C19" s="6" t="s">
        <v>705</v>
      </c>
      <c r="D19" s="6" t="s">
        <v>705</v>
      </c>
      <c r="E19" s="6" t="s">
        <v>705</v>
      </c>
      <c r="F19" s="6"/>
      <c r="G19" s="6" t="s">
        <v>705</v>
      </c>
    </row>
    <row r="20" spans="1:15" s="52" customFormat="1" ht="21" customHeight="1" x14ac:dyDescent="0.25">
      <c r="A20" s="33" t="s">
        <v>299</v>
      </c>
      <c r="B20" s="6">
        <v>5260.9</v>
      </c>
      <c r="C20" s="6">
        <v>105</v>
      </c>
      <c r="D20" s="6">
        <v>69.5</v>
      </c>
      <c r="E20" s="6">
        <v>174.5</v>
      </c>
      <c r="F20" s="6"/>
      <c r="G20" s="6">
        <v>24.9</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5061</v>
      </c>
      <c r="C23" s="6">
        <v>102.9</v>
      </c>
      <c r="D23" s="6">
        <v>69.5</v>
      </c>
      <c r="E23" s="6">
        <v>172.4</v>
      </c>
      <c r="F23" s="6"/>
      <c r="G23" s="6">
        <v>25.1</v>
      </c>
    </row>
    <row r="24" spans="1:15" x14ac:dyDescent="0.25">
      <c r="A24" s="17" t="s">
        <v>39</v>
      </c>
      <c r="B24" s="6">
        <v>4852.6000000000004</v>
      </c>
      <c r="C24" s="6">
        <v>91.7</v>
      </c>
      <c r="D24" s="6">
        <v>69.5</v>
      </c>
      <c r="E24" s="6">
        <v>161.19999999999999</v>
      </c>
      <c r="F24" s="6"/>
      <c r="G24" s="6">
        <v>25</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336.2</v>
      </c>
      <c r="C41" s="6" t="s">
        <v>705</v>
      </c>
      <c r="D41" s="6" t="s">
        <v>705</v>
      </c>
      <c r="E41" s="6" t="s">
        <v>705</v>
      </c>
      <c r="F41" s="6"/>
      <c r="G41" s="6" t="s">
        <v>705</v>
      </c>
    </row>
    <row r="42" spans="1:239" x14ac:dyDescent="0.25">
      <c r="A42" s="28" t="s">
        <v>34</v>
      </c>
      <c r="B42" s="6">
        <v>1838.7</v>
      </c>
      <c r="C42" s="6">
        <v>28</v>
      </c>
      <c r="D42" s="6">
        <v>25.4</v>
      </c>
      <c r="E42" s="6">
        <v>53.5</v>
      </c>
      <c r="F42" s="6"/>
      <c r="G42" s="6">
        <v>31</v>
      </c>
    </row>
    <row r="43" spans="1:239" x14ac:dyDescent="0.25">
      <c r="A43" s="28" t="s">
        <v>35</v>
      </c>
      <c r="B43" s="6">
        <v>584</v>
      </c>
      <c r="C43" s="6" t="s">
        <v>705</v>
      </c>
      <c r="D43" s="6" t="s">
        <v>705</v>
      </c>
      <c r="E43" s="6" t="s">
        <v>705</v>
      </c>
      <c r="F43" s="6"/>
      <c r="G43" s="6" t="s">
        <v>705</v>
      </c>
    </row>
    <row r="44" spans="1:239" s="52" customFormat="1" ht="21" customHeight="1" x14ac:dyDescent="0.25">
      <c r="A44" s="33" t="s">
        <v>299</v>
      </c>
      <c r="B44" s="6">
        <v>2758.9</v>
      </c>
      <c r="C44" s="6">
        <v>52.2</v>
      </c>
      <c r="D44" s="6">
        <v>32</v>
      </c>
      <c r="E44" s="6">
        <v>84.2</v>
      </c>
      <c r="F44" s="6"/>
      <c r="G44" s="6">
        <v>27.4</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2641.8</v>
      </c>
      <c r="C47" s="6">
        <v>50.1</v>
      </c>
      <c r="D47" s="6">
        <v>32</v>
      </c>
      <c r="E47" s="6">
        <v>82.2</v>
      </c>
      <c r="F47" s="6"/>
      <c r="G47" s="6">
        <v>27.8</v>
      </c>
    </row>
    <row r="48" spans="1:239" x14ac:dyDescent="0.25">
      <c r="A48" s="17" t="s">
        <v>39</v>
      </c>
      <c r="B48" s="6">
        <v>2533</v>
      </c>
      <c r="C48" s="6">
        <v>42.6</v>
      </c>
      <c r="D48" s="6">
        <v>32</v>
      </c>
      <c r="E48" s="6">
        <v>74.7</v>
      </c>
      <c r="F48" s="6"/>
      <c r="G48" s="6">
        <v>27.4</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313.60000000000002</v>
      </c>
      <c r="C51" s="6" t="s">
        <v>705</v>
      </c>
      <c r="D51" s="6" t="s">
        <v>705</v>
      </c>
      <c r="E51" s="6" t="s">
        <v>705</v>
      </c>
      <c r="F51" s="6"/>
      <c r="G51" s="6" t="s">
        <v>705</v>
      </c>
    </row>
    <row r="52" spans="1:7" x14ac:dyDescent="0.25">
      <c r="A52" s="28" t="s">
        <v>34</v>
      </c>
      <c r="B52" s="6">
        <v>1673.9</v>
      </c>
      <c r="C52" s="6">
        <v>35</v>
      </c>
      <c r="D52" s="6">
        <v>32.299999999999997</v>
      </c>
      <c r="E52" s="6">
        <v>67.3</v>
      </c>
      <c r="F52" s="6"/>
      <c r="G52" s="6">
        <v>21.6</v>
      </c>
    </row>
    <row r="53" spans="1:7" x14ac:dyDescent="0.25">
      <c r="A53" s="28" t="s">
        <v>35</v>
      </c>
      <c r="B53" s="6">
        <v>514.5</v>
      </c>
      <c r="C53" s="6" t="s">
        <v>705</v>
      </c>
      <c r="D53" s="6" t="s">
        <v>705</v>
      </c>
      <c r="E53" s="6" t="s">
        <v>705</v>
      </c>
      <c r="F53" s="6"/>
      <c r="G53" s="6" t="s">
        <v>705</v>
      </c>
    </row>
    <row r="54" spans="1:7" s="52" customFormat="1" ht="21" customHeight="1" x14ac:dyDescent="0.25">
      <c r="A54" s="33" t="s">
        <v>299</v>
      </c>
      <c r="B54" s="6">
        <v>2502</v>
      </c>
      <c r="C54" s="6">
        <v>52.8</v>
      </c>
      <c r="D54" s="6">
        <v>37.5</v>
      </c>
      <c r="E54" s="6">
        <v>90.3</v>
      </c>
      <c r="F54" s="6"/>
      <c r="G54" s="6">
        <v>22.6</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2419.1999999999998</v>
      </c>
      <c r="C57" s="6">
        <v>52.8</v>
      </c>
      <c r="D57" s="6">
        <v>37.5</v>
      </c>
      <c r="E57" s="6">
        <v>90.3</v>
      </c>
      <c r="F57" s="6"/>
      <c r="G57" s="6">
        <v>22.6</v>
      </c>
    </row>
    <row r="58" spans="1:7" x14ac:dyDescent="0.25">
      <c r="A58" s="17" t="s">
        <v>39</v>
      </c>
      <c r="B58" s="6">
        <v>2319.6</v>
      </c>
      <c r="C58" s="6">
        <v>49.1</v>
      </c>
      <c r="D58" s="6">
        <v>37.5</v>
      </c>
      <c r="E58" s="6">
        <v>86.6</v>
      </c>
      <c r="F58" s="6"/>
      <c r="G58" s="6">
        <v>22.9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22.4</v>
      </c>
      <c r="C13" s="6" t="s">
        <v>705</v>
      </c>
      <c r="D13" s="6">
        <v>24.4</v>
      </c>
      <c r="F13" s="6">
        <v>4.2</v>
      </c>
      <c r="G13" s="6" t="s">
        <v>705</v>
      </c>
      <c r="H13" s="6">
        <v>3.7</v>
      </c>
      <c r="J13" s="6">
        <v>16</v>
      </c>
      <c r="K13" s="6" t="s">
        <v>705</v>
      </c>
      <c r="L13" s="6">
        <v>18.5</v>
      </c>
      <c r="N13" s="6">
        <v>3.1</v>
      </c>
      <c r="O13" s="6" t="s">
        <v>705</v>
      </c>
      <c r="P13" s="6">
        <v>2.8</v>
      </c>
      <c r="Q13" s="3"/>
    </row>
    <row r="14" spans="1:32" x14ac:dyDescent="0.25">
      <c r="A14" s="104" t="s">
        <v>34</v>
      </c>
      <c r="B14" s="6">
        <v>59</v>
      </c>
      <c r="C14" s="6">
        <v>38.700000000000003</v>
      </c>
      <c r="D14" s="6">
        <v>64.5</v>
      </c>
      <c r="F14" s="6">
        <v>1.9</v>
      </c>
      <c r="G14" s="6">
        <v>4.2</v>
      </c>
      <c r="H14" s="6">
        <v>1.7</v>
      </c>
      <c r="J14" s="6">
        <v>30.9</v>
      </c>
      <c r="K14" s="6">
        <v>18.3</v>
      </c>
      <c r="L14" s="6">
        <v>35.700000000000003</v>
      </c>
      <c r="N14" s="6">
        <v>1.1000000000000001</v>
      </c>
      <c r="O14" s="6">
        <v>2.2999999999999998</v>
      </c>
      <c r="P14" s="6">
        <v>1</v>
      </c>
      <c r="Q14" s="3"/>
    </row>
    <row r="15" spans="1:32" x14ac:dyDescent="0.25">
      <c r="A15" s="104" t="s">
        <v>35</v>
      </c>
      <c r="B15" s="6">
        <v>35.9</v>
      </c>
      <c r="C15" s="6">
        <v>18.2</v>
      </c>
      <c r="D15" s="6">
        <v>37.299999999999997</v>
      </c>
      <c r="F15" s="6">
        <v>3.2</v>
      </c>
      <c r="G15" s="6">
        <v>8.4</v>
      </c>
      <c r="H15" s="6">
        <v>3</v>
      </c>
      <c r="J15" s="6">
        <v>16.600000000000001</v>
      </c>
      <c r="K15" s="6" t="s">
        <v>705</v>
      </c>
      <c r="L15" s="6">
        <v>18.5</v>
      </c>
      <c r="N15" s="6">
        <v>1.8</v>
      </c>
      <c r="O15" s="6" t="s">
        <v>705</v>
      </c>
      <c r="P15" s="6">
        <v>1.7</v>
      </c>
      <c r="Q15" s="3"/>
    </row>
    <row r="16" spans="1:32" s="52" customFormat="1" ht="22" customHeight="1" x14ac:dyDescent="0.25">
      <c r="A16" s="33" t="s">
        <v>299</v>
      </c>
      <c r="B16" s="6">
        <v>68.5</v>
      </c>
      <c r="C16" s="6">
        <v>42.5</v>
      </c>
      <c r="D16" s="6">
        <v>75.8</v>
      </c>
      <c r="E16" s="58"/>
      <c r="F16" s="6">
        <v>1.5</v>
      </c>
      <c r="G16" s="6">
        <v>3.5</v>
      </c>
      <c r="H16" s="6">
        <v>1.4</v>
      </c>
      <c r="I16" s="58"/>
      <c r="J16" s="6">
        <v>38.4</v>
      </c>
      <c r="K16" s="6">
        <v>22.3</v>
      </c>
      <c r="L16" s="6">
        <v>44.2</v>
      </c>
      <c r="M16" s="58"/>
      <c r="N16" s="6">
        <v>0.9</v>
      </c>
      <c r="O16" s="6">
        <v>2</v>
      </c>
      <c r="P16" s="6">
        <v>0.8</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66.8</v>
      </c>
      <c r="C19" s="6">
        <v>42.2</v>
      </c>
      <c r="D19" s="6">
        <v>74.2</v>
      </c>
      <c r="F19" s="6">
        <v>1.6</v>
      </c>
      <c r="G19" s="6">
        <v>3.5</v>
      </c>
      <c r="H19" s="6">
        <v>1.4</v>
      </c>
      <c r="J19" s="6">
        <v>37.299999999999997</v>
      </c>
      <c r="K19" s="6">
        <v>22</v>
      </c>
      <c r="L19" s="6">
        <v>43.1</v>
      </c>
      <c r="N19" s="6">
        <v>0.9</v>
      </c>
      <c r="O19" s="6">
        <v>2</v>
      </c>
      <c r="P19" s="6">
        <v>0.8</v>
      </c>
      <c r="Q19" s="3"/>
    </row>
    <row r="20" spans="1:17" x14ac:dyDescent="0.25">
      <c r="A20" s="3" t="s">
        <v>39</v>
      </c>
      <c r="B20" s="6">
        <v>66.2</v>
      </c>
      <c r="C20" s="6">
        <v>42</v>
      </c>
      <c r="D20" s="6">
        <v>73.400000000000006</v>
      </c>
      <c r="F20" s="6">
        <v>1.6</v>
      </c>
      <c r="G20" s="6">
        <v>3.6</v>
      </c>
      <c r="H20" s="6">
        <v>1.5</v>
      </c>
      <c r="J20" s="6">
        <v>36.6</v>
      </c>
      <c r="K20" s="6">
        <v>21.9</v>
      </c>
      <c r="L20" s="6">
        <v>42.4</v>
      </c>
      <c r="N20" s="6">
        <v>1</v>
      </c>
      <c r="O20" s="6">
        <v>2</v>
      </c>
      <c r="P20" s="6">
        <v>0.9</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v>16.8</v>
      </c>
      <c r="C34" s="6" t="s">
        <v>705</v>
      </c>
      <c r="D34" s="6">
        <v>18.600000000000001</v>
      </c>
      <c r="F34" s="6">
        <v>6.2</v>
      </c>
      <c r="G34" s="6" t="s">
        <v>705</v>
      </c>
      <c r="H34" s="6">
        <v>5.4</v>
      </c>
      <c r="J34" s="6" t="s">
        <v>705</v>
      </c>
      <c r="K34" s="6" t="s">
        <v>705</v>
      </c>
      <c r="L34" s="6" t="s">
        <v>705</v>
      </c>
      <c r="N34" s="6" t="s">
        <v>705</v>
      </c>
      <c r="O34" s="6" t="s">
        <v>705</v>
      </c>
      <c r="P34" s="6" t="s">
        <v>705</v>
      </c>
      <c r="Q34" s="3"/>
    </row>
    <row r="35" spans="1:32" x14ac:dyDescent="0.25">
      <c r="A35" s="104" t="s">
        <v>34</v>
      </c>
      <c r="B35" s="6">
        <v>42.1</v>
      </c>
      <c r="C35" s="6">
        <v>27</v>
      </c>
      <c r="D35" s="6">
        <v>46.3</v>
      </c>
      <c r="F35" s="6">
        <v>2.6</v>
      </c>
      <c r="G35" s="6">
        <v>5.7</v>
      </c>
      <c r="H35" s="6">
        <v>2.4</v>
      </c>
      <c r="J35" s="6">
        <v>22.5</v>
      </c>
      <c r="K35" s="6" t="s">
        <v>705</v>
      </c>
      <c r="L35" s="6">
        <v>25</v>
      </c>
      <c r="N35" s="6">
        <v>1.6</v>
      </c>
      <c r="O35" s="6" t="s">
        <v>705</v>
      </c>
      <c r="P35" s="6">
        <v>1.4</v>
      </c>
    </row>
    <row r="36" spans="1:32" x14ac:dyDescent="0.25">
      <c r="A36" s="104" t="s">
        <v>35</v>
      </c>
      <c r="B36" s="6">
        <v>26.9</v>
      </c>
      <c r="C36" s="6">
        <v>12.8</v>
      </c>
      <c r="D36" s="6">
        <v>28.1</v>
      </c>
      <c r="F36" s="6">
        <v>4.4000000000000004</v>
      </c>
      <c r="G36" s="6">
        <v>11.4</v>
      </c>
      <c r="H36" s="6">
        <v>4.2</v>
      </c>
      <c r="J36" s="6">
        <v>12.1</v>
      </c>
      <c r="K36" s="6" t="s">
        <v>705</v>
      </c>
      <c r="L36" s="6">
        <v>12.9</v>
      </c>
      <c r="N36" s="6">
        <v>2.4</v>
      </c>
      <c r="O36" s="6" t="s">
        <v>705</v>
      </c>
      <c r="P36" s="6">
        <v>2.2000000000000002</v>
      </c>
    </row>
    <row r="37" spans="1:32" s="52" customFormat="1" ht="22" customHeight="1" x14ac:dyDescent="0.25">
      <c r="A37" s="33" t="s">
        <v>299</v>
      </c>
      <c r="B37" s="6">
        <v>50.1</v>
      </c>
      <c r="C37" s="6">
        <v>30.1</v>
      </c>
      <c r="D37" s="6">
        <v>56.2</v>
      </c>
      <c r="E37" s="58"/>
      <c r="F37" s="6">
        <v>2.2000000000000002</v>
      </c>
      <c r="G37" s="6">
        <v>4.7</v>
      </c>
      <c r="H37" s="6">
        <v>2</v>
      </c>
      <c r="I37" s="58"/>
      <c r="J37" s="6">
        <v>27.3</v>
      </c>
      <c r="K37" s="6">
        <v>13.9</v>
      </c>
      <c r="L37" s="6">
        <v>30.6</v>
      </c>
      <c r="M37" s="58"/>
      <c r="N37" s="6">
        <v>1.2</v>
      </c>
      <c r="O37" s="6">
        <v>2.2999999999999998</v>
      </c>
      <c r="P37" s="6">
        <v>1.1000000000000001</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48.3</v>
      </c>
      <c r="C40" s="6">
        <v>30</v>
      </c>
      <c r="D40" s="6">
        <v>54.4</v>
      </c>
      <c r="F40" s="6">
        <v>2.2000000000000002</v>
      </c>
      <c r="G40" s="6">
        <v>4.7</v>
      </c>
      <c r="H40" s="6">
        <v>2</v>
      </c>
      <c r="J40" s="6">
        <v>26.7</v>
      </c>
      <c r="K40" s="6">
        <v>13.9</v>
      </c>
      <c r="L40" s="6">
        <v>30.1</v>
      </c>
      <c r="N40" s="6">
        <v>1.3</v>
      </c>
      <c r="O40" s="6">
        <v>2.2999999999999998</v>
      </c>
      <c r="P40" s="6">
        <v>1.1000000000000001</v>
      </c>
    </row>
    <row r="41" spans="1:32" x14ac:dyDescent="0.25">
      <c r="A41" s="3" t="s">
        <v>39</v>
      </c>
      <c r="B41" s="6">
        <v>47.8</v>
      </c>
      <c r="C41" s="6">
        <v>29.9</v>
      </c>
      <c r="D41" s="6">
        <v>53.8</v>
      </c>
      <c r="F41" s="6">
        <v>2.2000000000000002</v>
      </c>
      <c r="G41" s="6">
        <v>4.8</v>
      </c>
      <c r="H41" s="6">
        <v>2</v>
      </c>
      <c r="J41" s="6">
        <v>26.1</v>
      </c>
      <c r="K41" s="6">
        <v>13.9</v>
      </c>
      <c r="L41" s="6">
        <v>29.5</v>
      </c>
      <c r="N41" s="6">
        <v>1.3</v>
      </c>
      <c r="O41" s="6">
        <v>2.4</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v>15.2</v>
      </c>
      <c r="C44" s="6" t="s">
        <v>705</v>
      </c>
      <c r="D44" s="6">
        <v>16.399999999999999</v>
      </c>
      <c r="F44" s="6">
        <v>5.8</v>
      </c>
      <c r="G44" s="6" t="s">
        <v>705</v>
      </c>
      <c r="H44" s="6">
        <v>5.0999999999999996</v>
      </c>
      <c r="J44" s="6" t="s">
        <v>705</v>
      </c>
      <c r="K44" s="6" t="s">
        <v>705</v>
      </c>
      <c r="L44" s="6">
        <v>14.3</v>
      </c>
      <c r="N44" s="6" t="s">
        <v>705</v>
      </c>
      <c r="O44" s="6" t="s">
        <v>705</v>
      </c>
      <c r="P44" s="6">
        <v>4.5</v>
      </c>
    </row>
    <row r="45" spans="1:32" x14ac:dyDescent="0.25">
      <c r="A45" s="104" t="s">
        <v>34</v>
      </c>
      <c r="B45" s="6">
        <v>41.9</v>
      </c>
      <c r="C45" s="6">
        <v>28</v>
      </c>
      <c r="D45" s="6">
        <v>46.3</v>
      </c>
      <c r="F45" s="6">
        <v>2.7</v>
      </c>
      <c r="G45" s="6">
        <v>6.3</v>
      </c>
      <c r="H45" s="6">
        <v>2.5</v>
      </c>
      <c r="J45" s="6">
        <v>21.2</v>
      </c>
      <c r="K45" s="6">
        <v>14.6</v>
      </c>
      <c r="L45" s="6">
        <v>25.5</v>
      </c>
      <c r="N45" s="6">
        <v>1.6</v>
      </c>
      <c r="O45" s="6">
        <v>3.8</v>
      </c>
      <c r="P45" s="6">
        <v>1.5</v>
      </c>
    </row>
    <row r="46" spans="1:32" x14ac:dyDescent="0.25">
      <c r="A46" s="104" t="s">
        <v>35</v>
      </c>
      <c r="B46" s="6">
        <v>24.3</v>
      </c>
      <c r="C46" s="6">
        <v>13</v>
      </c>
      <c r="D46" s="6">
        <v>25.5</v>
      </c>
      <c r="F46" s="6">
        <v>4.5</v>
      </c>
      <c r="G46" s="6">
        <v>12.4</v>
      </c>
      <c r="H46" s="6">
        <v>4.3</v>
      </c>
      <c r="J46" s="6">
        <v>11.4</v>
      </c>
      <c r="K46" s="6" t="s">
        <v>705</v>
      </c>
      <c r="L46" s="6">
        <v>13.2</v>
      </c>
      <c r="N46" s="6">
        <v>2.6</v>
      </c>
      <c r="O46" s="6" t="s">
        <v>705</v>
      </c>
      <c r="P46" s="6">
        <v>2.5</v>
      </c>
    </row>
    <row r="47" spans="1:32" s="52" customFormat="1" ht="22" customHeight="1" x14ac:dyDescent="0.25">
      <c r="A47" s="33" t="s">
        <v>299</v>
      </c>
      <c r="B47" s="6">
        <v>48.2</v>
      </c>
      <c r="C47" s="6">
        <v>30.5</v>
      </c>
      <c r="D47" s="6">
        <v>54.1</v>
      </c>
      <c r="E47" s="58"/>
      <c r="F47" s="6">
        <v>2.2000000000000002</v>
      </c>
      <c r="G47" s="6">
        <v>5.3</v>
      </c>
      <c r="H47" s="6">
        <v>2</v>
      </c>
      <c r="I47" s="58"/>
      <c r="J47" s="6">
        <v>27.1</v>
      </c>
      <c r="K47" s="6">
        <v>17.5</v>
      </c>
      <c r="L47" s="6">
        <v>32.1</v>
      </c>
      <c r="M47" s="58"/>
      <c r="N47" s="6">
        <v>1.3</v>
      </c>
      <c r="O47" s="6">
        <v>3.3</v>
      </c>
      <c r="P47" s="6">
        <v>1.3</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47.2</v>
      </c>
      <c r="C50" s="6">
        <v>30.3</v>
      </c>
      <c r="D50" s="6">
        <v>52.9</v>
      </c>
      <c r="F50" s="6">
        <v>2.2000000000000002</v>
      </c>
      <c r="G50" s="6">
        <v>5.3</v>
      </c>
      <c r="H50" s="6">
        <v>2.1</v>
      </c>
      <c r="J50" s="6">
        <v>26</v>
      </c>
      <c r="K50" s="6">
        <v>17.100000000000001</v>
      </c>
      <c r="L50" s="6">
        <v>31</v>
      </c>
      <c r="N50" s="6">
        <v>1.3</v>
      </c>
      <c r="O50" s="6">
        <v>3.3</v>
      </c>
      <c r="P50" s="6">
        <v>1.3</v>
      </c>
    </row>
    <row r="51" spans="1:32" x14ac:dyDescent="0.25">
      <c r="A51" s="3" t="s">
        <v>39</v>
      </c>
      <c r="B51" s="6">
        <v>46.9</v>
      </c>
      <c r="C51" s="6">
        <v>30.1</v>
      </c>
      <c r="D51" s="6">
        <v>52.5</v>
      </c>
      <c r="F51" s="6">
        <v>2.2999999999999998</v>
      </c>
      <c r="G51" s="6">
        <v>5.4</v>
      </c>
      <c r="H51" s="6">
        <v>2.1</v>
      </c>
      <c r="J51" s="6">
        <v>25.7</v>
      </c>
      <c r="K51" s="6">
        <v>17</v>
      </c>
      <c r="L51" s="6">
        <v>30.6</v>
      </c>
      <c r="N51" s="6">
        <v>1.4</v>
      </c>
      <c r="O51" s="6">
        <v>3.4</v>
      </c>
      <c r="P51" s="6">
        <v>1.3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33"/>
      <c r="G7" s="433"/>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21.6</v>
      </c>
      <c r="C14" s="6">
        <v>16.899999999999999</v>
      </c>
      <c r="D14" s="6">
        <v>26.2</v>
      </c>
      <c r="E14" s="6" t="s">
        <v>705</v>
      </c>
      <c r="F14" s="6" t="s">
        <v>705</v>
      </c>
      <c r="G14" s="6" t="s">
        <v>705</v>
      </c>
      <c r="H14" s="6">
        <v>2.6</v>
      </c>
      <c r="I14" s="6">
        <v>5.2</v>
      </c>
      <c r="J14" s="6">
        <v>2.5</v>
      </c>
    </row>
    <row r="15" spans="1:10" x14ac:dyDescent="0.25">
      <c r="A15" s="104" t="s">
        <v>34</v>
      </c>
      <c r="B15" s="6">
        <v>19.3</v>
      </c>
      <c r="C15" s="6">
        <v>26.4</v>
      </c>
      <c r="D15" s="6">
        <v>29.5</v>
      </c>
      <c r="E15" s="6">
        <v>11.6</v>
      </c>
      <c r="F15" s="6">
        <v>20.100000000000001</v>
      </c>
      <c r="G15" s="6">
        <v>22.2</v>
      </c>
      <c r="H15" s="6">
        <v>7.4</v>
      </c>
      <c r="I15" s="6">
        <v>8.5</v>
      </c>
      <c r="J15" s="6">
        <v>6.1</v>
      </c>
    </row>
    <row r="16" spans="1:10" x14ac:dyDescent="0.25">
      <c r="A16" s="104" t="s">
        <v>35</v>
      </c>
      <c r="B16" s="6">
        <v>14</v>
      </c>
      <c r="C16" s="6">
        <v>12.2</v>
      </c>
      <c r="D16" s="6">
        <v>18</v>
      </c>
      <c r="E16" s="6">
        <v>10.1</v>
      </c>
      <c r="F16" s="6" t="s">
        <v>705</v>
      </c>
      <c r="G16" s="6">
        <v>13.3</v>
      </c>
      <c r="H16" s="6">
        <v>15.8</v>
      </c>
      <c r="I16" s="6" t="s">
        <v>705</v>
      </c>
      <c r="J16" s="6">
        <v>12.9</v>
      </c>
    </row>
    <row r="17" spans="1:16" s="52" customFormat="1" ht="22" customHeight="1" x14ac:dyDescent="0.25">
      <c r="A17" s="33" t="s">
        <v>299</v>
      </c>
      <c r="B17" s="6">
        <v>31.5</v>
      </c>
      <c r="C17" s="6">
        <v>31.1</v>
      </c>
      <c r="D17" s="6">
        <v>40</v>
      </c>
      <c r="E17" s="6">
        <v>15.8</v>
      </c>
      <c r="F17" s="6">
        <v>22.3</v>
      </c>
      <c r="G17" s="6">
        <v>25.3</v>
      </c>
      <c r="H17" s="6">
        <v>5.0999999999999996</v>
      </c>
      <c r="I17" s="6">
        <v>6.8</v>
      </c>
      <c r="J17" s="6">
        <v>4.2</v>
      </c>
      <c r="K17" s="105"/>
      <c r="L17" s="105"/>
      <c r="M17" s="105"/>
      <c r="N17" s="105"/>
      <c r="O17" s="105"/>
      <c r="P17" s="105"/>
    </row>
    <row r="18" spans="1:16" x14ac:dyDescent="0.25">
      <c r="A18" s="28"/>
    </row>
    <row r="19" spans="1:16" x14ac:dyDescent="0.25">
      <c r="A19" s="159" t="s">
        <v>265</v>
      </c>
    </row>
    <row r="20" spans="1:16" x14ac:dyDescent="0.25">
      <c r="A20" s="28" t="s">
        <v>300</v>
      </c>
      <c r="B20" s="6">
        <v>28.9</v>
      </c>
      <c r="C20" s="6">
        <v>30.4</v>
      </c>
      <c r="D20" s="6">
        <v>37.4</v>
      </c>
      <c r="E20" s="6">
        <v>15.8</v>
      </c>
      <c r="F20" s="6">
        <v>22.3</v>
      </c>
      <c r="G20" s="6">
        <v>25.3</v>
      </c>
      <c r="H20" s="6">
        <v>5.5</v>
      </c>
      <c r="I20" s="6">
        <v>6.9</v>
      </c>
      <c r="J20" s="6">
        <v>4.4000000000000004</v>
      </c>
    </row>
    <row r="21" spans="1:16" x14ac:dyDescent="0.25">
      <c r="A21" s="3" t="s">
        <v>39</v>
      </c>
      <c r="B21" s="6">
        <v>26</v>
      </c>
      <c r="C21" s="6">
        <v>28.4</v>
      </c>
      <c r="D21" s="6">
        <v>33.799999999999997</v>
      </c>
      <c r="E21" s="6">
        <v>15.6</v>
      </c>
      <c r="F21" s="6">
        <v>22.3</v>
      </c>
      <c r="G21" s="6">
        <v>25.2</v>
      </c>
      <c r="H21" s="6">
        <v>6.7</v>
      </c>
      <c r="I21" s="6">
        <v>7.4</v>
      </c>
      <c r="J21" s="6">
        <v>5</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33"/>
      <c r="G32" s="433"/>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14.7</v>
      </c>
      <c r="C39" s="6" t="s">
        <v>705</v>
      </c>
      <c r="D39" s="6">
        <v>18.2</v>
      </c>
      <c r="E39" s="6" t="s">
        <v>705</v>
      </c>
      <c r="F39" s="6" t="s">
        <v>705</v>
      </c>
      <c r="G39" s="6" t="s">
        <v>705</v>
      </c>
      <c r="H39" s="6">
        <v>2.6</v>
      </c>
      <c r="I39" s="6" t="s">
        <v>705</v>
      </c>
      <c r="J39" s="6">
        <v>3.4</v>
      </c>
    </row>
    <row r="40" spans="1:16" x14ac:dyDescent="0.25">
      <c r="A40" s="104" t="s">
        <v>34</v>
      </c>
      <c r="B40" s="6">
        <v>13.1</v>
      </c>
      <c r="C40" s="6">
        <v>19.600000000000001</v>
      </c>
      <c r="D40" s="6">
        <v>22.4</v>
      </c>
      <c r="E40" s="6" t="s">
        <v>705</v>
      </c>
      <c r="F40" s="6">
        <v>14.9</v>
      </c>
      <c r="G40" s="6">
        <v>16.899999999999999</v>
      </c>
      <c r="H40" s="6">
        <v>10.7</v>
      </c>
      <c r="I40" s="6">
        <v>12</v>
      </c>
      <c r="J40" s="6">
        <v>8.6999999999999993</v>
      </c>
    </row>
    <row r="41" spans="1:16" x14ac:dyDescent="0.25">
      <c r="A41" s="104" t="s">
        <v>35</v>
      </c>
      <c r="B41" s="6">
        <v>10.7</v>
      </c>
      <c r="C41" s="6" t="s">
        <v>705</v>
      </c>
      <c r="D41" s="6">
        <v>13.8</v>
      </c>
      <c r="E41" s="6" t="s">
        <v>705</v>
      </c>
      <c r="F41" s="6" t="s">
        <v>705</v>
      </c>
      <c r="G41" s="6">
        <v>10.199999999999999</v>
      </c>
      <c r="H41" s="6">
        <v>23.6</v>
      </c>
      <c r="I41" s="6" t="s">
        <v>705</v>
      </c>
      <c r="J41" s="6">
        <v>18.2</v>
      </c>
    </row>
    <row r="42" spans="1:16" s="52" customFormat="1" ht="22" customHeight="1" x14ac:dyDescent="0.25">
      <c r="A42" s="33" t="s">
        <v>299</v>
      </c>
      <c r="B42" s="6">
        <v>22</v>
      </c>
      <c r="C42" s="6">
        <v>23.1</v>
      </c>
      <c r="D42" s="6">
        <v>30.3</v>
      </c>
      <c r="E42" s="6">
        <v>12.5</v>
      </c>
      <c r="F42" s="6">
        <v>16.7</v>
      </c>
      <c r="G42" s="6">
        <v>20</v>
      </c>
      <c r="H42" s="6">
        <v>8.5</v>
      </c>
      <c r="I42" s="6">
        <v>9.3000000000000007</v>
      </c>
      <c r="J42" s="6">
        <v>6.2</v>
      </c>
      <c r="K42" s="105"/>
      <c r="L42" s="105"/>
      <c r="M42" s="105"/>
      <c r="N42" s="105"/>
      <c r="O42" s="105"/>
      <c r="P42" s="105"/>
    </row>
    <row r="43" spans="1:16" x14ac:dyDescent="0.25">
      <c r="A43" s="28"/>
    </row>
    <row r="44" spans="1:16" x14ac:dyDescent="0.25">
      <c r="A44" s="159" t="s">
        <v>265</v>
      </c>
    </row>
    <row r="45" spans="1:16" x14ac:dyDescent="0.25">
      <c r="A45" s="28" t="s">
        <v>300</v>
      </c>
      <c r="B45" s="6">
        <v>20.2</v>
      </c>
      <c r="C45" s="6">
        <v>22.8</v>
      </c>
      <c r="D45" s="6">
        <v>28.7</v>
      </c>
      <c r="E45" s="6">
        <v>12.5</v>
      </c>
      <c r="F45" s="6">
        <v>16.7</v>
      </c>
      <c r="G45" s="6">
        <v>20</v>
      </c>
      <c r="H45" s="6">
        <v>9.1999999999999993</v>
      </c>
      <c r="I45" s="6">
        <v>9.4</v>
      </c>
      <c r="J45" s="6">
        <v>6.5</v>
      </c>
    </row>
    <row r="46" spans="1:16" x14ac:dyDescent="0.25">
      <c r="A46" s="3" t="s">
        <v>39</v>
      </c>
      <c r="B46" s="6">
        <v>18.399999999999999</v>
      </c>
      <c r="C46" s="6">
        <v>22</v>
      </c>
      <c r="D46" s="6">
        <v>26.8</v>
      </c>
      <c r="E46" s="6">
        <v>12.5</v>
      </c>
      <c r="F46" s="6">
        <v>16.7</v>
      </c>
      <c r="G46" s="6">
        <v>20</v>
      </c>
      <c r="H46" s="6">
        <v>10.6</v>
      </c>
      <c r="I46" s="6">
        <v>9.8000000000000007</v>
      </c>
      <c r="J46" s="6">
        <v>7.1</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15.9</v>
      </c>
      <c r="C49" s="6" t="s">
        <v>705</v>
      </c>
      <c r="D49" s="6">
        <v>19.3</v>
      </c>
      <c r="E49" s="6" t="s">
        <v>705</v>
      </c>
      <c r="F49" s="6" t="s">
        <v>705</v>
      </c>
      <c r="G49" s="6" t="s">
        <v>705</v>
      </c>
      <c r="H49" s="6">
        <v>4.5</v>
      </c>
      <c r="I49" s="6" t="s">
        <v>705</v>
      </c>
      <c r="J49" s="6">
        <v>3.6</v>
      </c>
    </row>
    <row r="50" spans="1:16" x14ac:dyDescent="0.25">
      <c r="A50" s="104" t="s">
        <v>34</v>
      </c>
      <c r="B50" s="6">
        <v>14.6</v>
      </c>
      <c r="C50" s="6">
        <v>20.3</v>
      </c>
      <c r="D50" s="6">
        <v>23.9</v>
      </c>
      <c r="E50" s="6" t="s">
        <v>705</v>
      </c>
      <c r="F50" s="6">
        <v>14.7</v>
      </c>
      <c r="G50" s="6">
        <v>16.3</v>
      </c>
      <c r="H50" s="6">
        <v>9.9</v>
      </c>
      <c r="I50" s="6">
        <v>11.9</v>
      </c>
      <c r="J50" s="6">
        <v>8.6</v>
      </c>
    </row>
    <row r="51" spans="1:16" x14ac:dyDescent="0.25">
      <c r="A51" s="104" t="s">
        <v>35</v>
      </c>
      <c r="B51" s="6">
        <v>9</v>
      </c>
      <c r="C51" s="6" t="s">
        <v>705</v>
      </c>
      <c r="D51" s="6">
        <v>11.9</v>
      </c>
      <c r="E51" s="6" t="s">
        <v>705</v>
      </c>
      <c r="F51" s="6" t="s">
        <v>705</v>
      </c>
      <c r="G51" s="6" t="s">
        <v>705</v>
      </c>
      <c r="H51" s="6">
        <v>12.8</v>
      </c>
      <c r="I51" s="6" t="s">
        <v>705</v>
      </c>
      <c r="J51" s="6">
        <v>17.8</v>
      </c>
    </row>
    <row r="52" spans="1:16" s="52" customFormat="1" ht="22" customHeight="1" x14ac:dyDescent="0.25">
      <c r="A52" s="33" t="s">
        <v>299</v>
      </c>
      <c r="B52" s="6">
        <v>23.2</v>
      </c>
      <c r="C52" s="6">
        <v>23.9</v>
      </c>
      <c r="D52" s="6">
        <v>32</v>
      </c>
      <c r="E52" s="6">
        <v>9.9</v>
      </c>
      <c r="F52" s="6">
        <v>16.399999999999999</v>
      </c>
      <c r="G52" s="6">
        <v>18.7</v>
      </c>
      <c r="H52" s="6">
        <v>5.3</v>
      </c>
      <c r="I52" s="6">
        <v>10.1</v>
      </c>
      <c r="J52" s="6">
        <v>5.8</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21.4</v>
      </c>
      <c r="C55" s="6">
        <v>23.3</v>
      </c>
      <c r="D55" s="6">
        <v>30.3</v>
      </c>
      <c r="E55" s="6">
        <v>9.9</v>
      </c>
      <c r="F55" s="6">
        <v>16.399999999999999</v>
      </c>
      <c r="G55" s="6">
        <v>18.7</v>
      </c>
      <c r="H55" s="6">
        <v>5.5</v>
      </c>
      <c r="I55" s="6">
        <v>10.199999999999999</v>
      </c>
      <c r="J55" s="6">
        <v>6</v>
      </c>
    </row>
    <row r="56" spans="1:16" x14ac:dyDescent="0.25">
      <c r="A56" s="3" t="s">
        <v>39</v>
      </c>
      <c r="B56" s="6">
        <v>19.100000000000001</v>
      </c>
      <c r="C56" s="6">
        <v>21.7</v>
      </c>
      <c r="D56" s="6">
        <v>27.7</v>
      </c>
      <c r="E56" s="6" t="s">
        <v>705</v>
      </c>
      <c r="F56" s="6">
        <v>16.399999999999999</v>
      </c>
      <c r="G56" s="6">
        <v>18.600000000000001</v>
      </c>
      <c r="H56" s="6">
        <v>7</v>
      </c>
      <c r="I56" s="6">
        <v>11.3</v>
      </c>
      <c r="J56" s="6">
        <v>7.1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8"/>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21.6</v>
      </c>
      <c r="C12" s="6">
        <v>16.899999999999999</v>
      </c>
      <c r="D12" s="6">
        <v>26.2</v>
      </c>
      <c r="F12" s="6">
        <v>17.5</v>
      </c>
      <c r="G12" s="6" t="s">
        <v>705</v>
      </c>
      <c r="H12" s="6">
        <v>21.1</v>
      </c>
      <c r="J12" s="6">
        <v>24.3</v>
      </c>
      <c r="K12" s="6" t="s">
        <v>705</v>
      </c>
      <c r="L12" s="6">
        <v>26.5</v>
      </c>
    </row>
    <row r="13" spans="1:16" x14ac:dyDescent="0.25">
      <c r="A13" s="104" t="s">
        <v>34</v>
      </c>
      <c r="B13" s="6">
        <v>19.3</v>
      </c>
      <c r="C13" s="6">
        <v>26.4</v>
      </c>
      <c r="D13" s="6">
        <v>29.5</v>
      </c>
      <c r="F13" s="6">
        <v>21.5</v>
      </c>
      <c r="G13" s="6">
        <v>20.2</v>
      </c>
      <c r="H13" s="6">
        <v>29.3</v>
      </c>
      <c r="J13" s="6" t="s">
        <v>705</v>
      </c>
      <c r="K13" s="6" t="s">
        <v>705</v>
      </c>
      <c r="L13" s="6">
        <v>16.899999999999999</v>
      </c>
    </row>
    <row r="14" spans="1:16" x14ac:dyDescent="0.25">
      <c r="A14" s="104" t="s">
        <v>35</v>
      </c>
      <c r="B14" s="6">
        <v>14</v>
      </c>
      <c r="C14" s="6">
        <v>12.2</v>
      </c>
      <c r="D14" s="6">
        <v>18</v>
      </c>
      <c r="F14" s="6">
        <v>11</v>
      </c>
      <c r="G14" s="6" t="s">
        <v>705</v>
      </c>
      <c r="H14" s="6">
        <v>12.7</v>
      </c>
      <c r="J14" s="6">
        <v>18.399999999999999</v>
      </c>
      <c r="K14" s="6" t="s">
        <v>705</v>
      </c>
      <c r="L14" s="6">
        <v>20.399999999999999</v>
      </c>
    </row>
    <row r="15" spans="1:16" s="52" customFormat="1" ht="22" customHeight="1" x14ac:dyDescent="0.25">
      <c r="A15" s="33" t="s">
        <v>299</v>
      </c>
      <c r="B15" s="6">
        <v>31.5</v>
      </c>
      <c r="C15" s="6">
        <v>31.1</v>
      </c>
      <c r="D15" s="6">
        <v>40</v>
      </c>
      <c r="E15" s="83"/>
      <c r="F15" s="6">
        <v>29.7</v>
      </c>
      <c r="G15" s="6">
        <v>24.3</v>
      </c>
      <c r="H15" s="6">
        <v>38.200000000000003</v>
      </c>
      <c r="I15" s="58"/>
      <c r="J15" s="6">
        <v>31.9</v>
      </c>
      <c r="K15" s="6">
        <v>20.399999999999999</v>
      </c>
      <c r="L15" s="6">
        <v>37.5</v>
      </c>
      <c r="M15" s="105"/>
      <c r="N15" s="105"/>
      <c r="O15" s="105"/>
      <c r="P15" s="105"/>
    </row>
    <row r="16" spans="1:16" x14ac:dyDescent="0.25">
      <c r="A16" s="28"/>
    </row>
    <row r="17" spans="1:15" x14ac:dyDescent="0.25">
      <c r="A17" s="159" t="s">
        <v>265</v>
      </c>
    </row>
    <row r="18" spans="1:15" x14ac:dyDescent="0.25">
      <c r="A18" s="28" t="s">
        <v>300</v>
      </c>
      <c r="B18" s="6">
        <v>28.9</v>
      </c>
      <c r="C18" s="6">
        <v>30.4</v>
      </c>
      <c r="D18" s="6">
        <v>37.4</v>
      </c>
      <c r="F18" s="6">
        <v>28.9</v>
      </c>
      <c r="G18" s="6">
        <v>24.1</v>
      </c>
      <c r="H18" s="6">
        <v>37.4</v>
      </c>
      <c r="J18" s="6">
        <v>22.9</v>
      </c>
      <c r="K18" s="6">
        <v>19.3</v>
      </c>
      <c r="L18" s="6">
        <v>29.5</v>
      </c>
    </row>
    <row r="19" spans="1:15" s="92" customFormat="1" x14ac:dyDescent="0.25">
      <c r="A19" s="3" t="s">
        <v>39</v>
      </c>
      <c r="B19" s="6">
        <v>26</v>
      </c>
      <c r="C19" s="6">
        <v>28.4</v>
      </c>
      <c r="D19" s="6">
        <v>33.799999999999997</v>
      </c>
      <c r="E19" s="83"/>
      <c r="F19" s="6">
        <v>27</v>
      </c>
      <c r="G19" s="6">
        <v>24.1</v>
      </c>
      <c r="H19" s="6">
        <v>35.9</v>
      </c>
      <c r="I19" s="58"/>
      <c r="J19" s="6">
        <v>16.3</v>
      </c>
      <c r="K19" s="6">
        <v>17.899999999999999</v>
      </c>
      <c r="L19" s="6">
        <v>23.9</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8"/>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14.7</v>
      </c>
      <c r="C35" s="6" t="s">
        <v>705</v>
      </c>
      <c r="D35" s="6">
        <v>18.2</v>
      </c>
      <c r="F35" s="6">
        <v>13</v>
      </c>
      <c r="G35" s="6" t="s">
        <v>705</v>
      </c>
      <c r="H35" s="6">
        <v>15.4</v>
      </c>
      <c r="J35" s="6">
        <v>18.2</v>
      </c>
      <c r="K35" s="6" t="s">
        <v>705</v>
      </c>
      <c r="L35" s="6">
        <v>19.100000000000001</v>
      </c>
    </row>
    <row r="36" spans="1:16" x14ac:dyDescent="0.25">
      <c r="A36" s="104" t="s">
        <v>34</v>
      </c>
      <c r="B36" s="6">
        <v>13.1</v>
      </c>
      <c r="C36" s="6">
        <v>19.600000000000001</v>
      </c>
      <c r="D36" s="6">
        <v>22.4</v>
      </c>
      <c r="F36" s="6">
        <v>17.600000000000001</v>
      </c>
      <c r="G36" s="6">
        <v>14.2</v>
      </c>
      <c r="H36" s="6">
        <v>22.4</v>
      </c>
      <c r="J36" s="6" t="s">
        <v>705</v>
      </c>
      <c r="K36" s="6" t="s">
        <v>705</v>
      </c>
      <c r="L36" s="6" t="s">
        <v>705</v>
      </c>
    </row>
    <row r="37" spans="1:16" x14ac:dyDescent="0.25">
      <c r="A37" s="104" t="s">
        <v>35</v>
      </c>
      <c r="B37" s="6">
        <v>10.7</v>
      </c>
      <c r="C37" s="6" t="s">
        <v>705</v>
      </c>
      <c r="D37" s="6">
        <v>13.8</v>
      </c>
      <c r="F37" s="6" t="s">
        <v>705</v>
      </c>
      <c r="G37" s="6" t="s">
        <v>705</v>
      </c>
      <c r="H37" s="6">
        <v>9.5</v>
      </c>
      <c r="J37" s="6">
        <v>14.9</v>
      </c>
      <c r="K37" s="6" t="s">
        <v>705</v>
      </c>
      <c r="L37" s="6">
        <v>16.100000000000001</v>
      </c>
    </row>
    <row r="38" spans="1:16" s="52" customFormat="1" ht="22" customHeight="1" x14ac:dyDescent="0.25">
      <c r="A38" s="33" t="s">
        <v>299</v>
      </c>
      <c r="B38" s="6">
        <v>22</v>
      </c>
      <c r="C38" s="6">
        <v>23.1</v>
      </c>
      <c r="D38" s="6">
        <v>30.3</v>
      </c>
      <c r="E38" s="83"/>
      <c r="F38" s="6">
        <v>23.3</v>
      </c>
      <c r="G38" s="6">
        <v>17.100000000000001</v>
      </c>
      <c r="H38" s="6">
        <v>28.8</v>
      </c>
      <c r="I38" s="58"/>
      <c r="J38" s="6">
        <v>25</v>
      </c>
      <c r="K38" s="6" t="s">
        <v>705</v>
      </c>
      <c r="L38" s="6">
        <v>28</v>
      </c>
      <c r="M38" s="105"/>
      <c r="N38" s="105"/>
      <c r="O38" s="105"/>
      <c r="P38" s="105"/>
    </row>
    <row r="39" spans="1:16" x14ac:dyDescent="0.25">
      <c r="A39" s="28"/>
    </row>
    <row r="40" spans="1:16" x14ac:dyDescent="0.25">
      <c r="A40" s="159" t="s">
        <v>265</v>
      </c>
    </row>
    <row r="41" spans="1:16" x14ac:dyDescent="0.25">
      <c r="A41" s="28" t="s">
        <v>300</v>
      </c>
      <c r="B41" s="6">
        <v>20.2</v>
      </c>
      <c r="C41" s="6">
        <v>22.8</v>
      </c>
      <c r="D41" s="6">
        <v>28.7</v>
      </c>
      <c r="F41" s="6">
        <v>22.7</v>
      </c>
      <c r="G41" s="6">
        <v>17.100000000000001</v>
      </c>
      <c r="H41" s="6">
        <v>28.3</v>
      </c>
      <c r="J41" s="6">
        <v>19</v>
      </c>
      <c r="K41" s="6" t="s">
        <v>705</v>
      </c>
      <c r="L41" s="6">
        <v>22.5</v>
      </c>
    </row>
    <row r="42" spans="1:16" x14ac:dyDescent="0.25">
      <c r="A42" s="3" t="s">
        <v>39</v>
      </c>
      <c r="B42" s="6">
        <v>18.399999999999999</v>
      </c>
      <c r="C42" s="6">
        <v>22</v>
      </c>
      <c r="D42" s="6">
        <v>26.8</v>
      </c>
      <c r="F42" s="6">
        <v>21.4</v>
      </c>
      <c r="G42" s="6">
        <v>17</v>
      </c>
      <c r="H42" s="6">
        <v>27.1</v>
      </c>
      <c r="J42" s="6">
        <v>14.1</v>
      </c>
      <c r="K42" s="6" t="s">
        <v>705</v>
      </c>
      <c r="L42" s="6">
        <v>18.3</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15.9</v>
      </c>
      <c r="C45" s="6" t="s">
        <v>705</v>
      </c>
      <c r="D45" s="6">
        <v>19.3</v>
      </c>
      <c r="F45" s="6">
        <v>11.8</v>
      </c>
      <c r="G45" s="6" t="s">
        <v>705</v>
      </c>
      <c r="H45" s="6">
        <v>14.4</v>
      </c>
      <c r="J45" s="6">
        <v>16.399999999999999</v>
      </c>
      <c r="K45" s="6" t="s">
        <v>705</v>
      </c>
      <c r="L45" s="6">
        <v>18.899999999999999</v>
      </c>
    </row>
    <row r="46" spans="1:16" x14ac:dyDescent="0.25">
      <c r="A46" s="104" t="s">
        <v>34</v>
      </c>
      <c r="B46" s="6">
        <v>14.6</v>
      </c>
      <c r="C46" s="6">
        <v>20.3</v>
      </c>
      <c r="D46" s="6">
        <v>23.9</v>
      </c>
      <c r="F46" s="6">
        <v>12.3</v>
      </c>
      <c r="G46" s="6">
        <v>14.4</v>
      </c>
      <c r="H46" s="6">
        <v>18.899999999999999</v>
      </c>
      <c r="J46" s="6" t="s">
        <v>705</v>
      </c>
      <c r="K46" s="6" t="s">
        <v>705</v>
      </c>
      <c r="L46" s="6" t="s">
        <v>705</v>
      </c>
    </row>
    <row r="47" spans="1:16" x14ac:dyDescent="0.25">
      <c r="A47" s="104" t="s">
        <v>35</v>
      </c>
      <c r="B47" s="6">
        <v>9</v>
      </c>
      <c r="C47" s="6" t="s">
        <v>705</v>
      </c>
      <c r="D47" s="6">
        <v>11.9</v>
      </c>
      <c r="F47" s="6" t="s">
        <v>705</v>
      </c>
      <c r="G47" s="6" t="s">
        <v>705</v>
      </c>
      <c r="H47" s="6">
        <v>8.5</v>
      </c>
      <c r="J47" s="6" t="s">
        <v>705</v>
      </c>
      <c r="K47" s="6" t="s">
        <v>705</v>
      </c>
      <c r="L47" s="6" t="s">
        <v>705</v>
      </c>
    </row>
    <row r="48" spans="1:16" s="52" customFormat="1" ht="22" customHeight="1" x14ac:dyDescent="0.25">
      <c r="A48" s="33" t="s">
        <v>299</v>
      </c>
      <c r="B48" s="6">
        <v>23.2</v>
      </c>
      <c r="C48" s="6">
        <v>23.9</v>
      </c>
      <c r="D48" s="6">
        <v>32</v>
      </c>
      <c r="E48" s="83"/>
      <c r="F48" s="6">
        <v>18.399999999999999</v>
      </c>
      <c r="G48" s="6">
        <v>17.399999999999999</v>
      </c>
      <c r="H48" s="6">
        <v>25.2</v>
      </c>
      <c r="I48" s="58"/>
      <c r="J48" s="6">
        <v>20.100000000000001</v>
      </c>
      <c r="K48" s="6">
        <v>15.7</v>
      </c>
      <c r="L48" s="6">
        <v>25.4</v>
      </c>
      <c r="M48" s="105"/>
      <c r="N48" s="105"/>
      <c r="O48" s="105"/>
      <c r="P48" s="105"/>
    </row>
    <row r="49" spans="1:12" x14ac:dyDescent="0.25">
      <c r="A49" s="28"/>
    </row>
    <row r="50" spans="1:12" x14ac:dyDescent="0.25">
      <c r="A50" s="159" t="s">
        <v>265</v>
      </c>
    </row>
    <row r="51" spans="1:12" x14ac:dyDescent="0.25">
      <c r="A51" s="28" t="s">
        <v>300</v>
      </c>
      <c r="B51" s="6">
        <v>21.4</v>
      </c>
      <c r="C51" s="6">
        <v>23.3</v>
      </c>
      <c r="D51" s="6">
        <v>30.3</v>
      </c>
      <c r="F51" s="6">
        <v>17.899999999999999</v>
      </c>
      <c r="G51" s="6">
        <v>17.100000000000001</v>
      </c>
      <c r="H51" s="6">
        <v>24.6</v>
      </c>
      <c r="J51" s="6">
        <v>13.1</v>
      </c>
      <c r="K51" s="6" t="s">
        <v>705</v>
      </c>
      <c r="L51" s="6">
        <v>19.600000000000001</v>
      </c>
    </row>
    <row r="52" spans="1:12" x14ac:dyDescent="0.25">
      <c r="A52" s="3" t="s">
        <v>39</v>
      </c>
      <c r="B52" s="6">
        <v>19.100000000000001</v>
      </c>
      <c r="C52" s="6">
        <v>21.7</v>
      </c>
      <c r="D52" s="6">
        <v>27.7</v>
      </c>
      <c r="F52" s="6">
        <v>16.5</v>
      </c>
      <c r="G52" s="6">
        <v>17.100000000000001</v>
      </c>
      <c r="H52" s="6">
        <v>23.6</v>
      </c>
      <c r="J52" s="6" t="s">
        <v>705</v>
      </c>
      <c r="K52" s="6" t="s">
        <v>705</v>
      </c>
      <c r="L52" s="6">
        <v>15.7</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8" t="s">
        <v>543</v>
      </c>
      <c r="G5" s="464"/>
      <c r="H5" s="480"/>
      <c r="I5" s="5"/>
      <c r="J5" s="478" t="s">
        <v>544</v>
      </c>
      <c r="K5" s="464"/>
      <c r="L5" s="480"/>
      <c r="M5" s="5"/>
      <c r="N5" s="464" t="s">
        <v>668</v>
      </c>
      <c r="O5" s="464"/>
      <c r="P5" s="480"/>
    </row>
    <row r="6" spans="1:16" ht="13" x14ac:dyDescent="0.3">
      <c r="A6" s="57"/>
      <c r="B6" s="462" t="s">
        <v>669</v>
      </c>
      <c r="C6" s="462"/>
      <c r="D6" s="479"/>
      <c r="E6" s="87"/>
      <c r="F6" s="462" t="s">
        <v>669</v>
      </c>
      <c r="G6" s="462"/>
      <c r="H6" s="479"/>
      <c r="I6" s="5"/>
      <c r="J6" s="462" t="s">
        <v>669</v>
      </c>
      <c r="K6" s="462"/>
      <c r="L6" s="479"/>
      <c r="M6" s="5"/>
      <c r="N6" s="462" t="s">
        <v>670</v>
      </c>
      <c r="O6" s="462"/>
      <c r="P6" s="479"/>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0.2</v>
      </c>
      <c r="G13" s="6" t="s">
        <v>705</v>
      </c>
      <c r="H13" s="6">
        <v>0.2</v>
      </c>
      <c r="J13" s="6">
        <v>0.7</v>
      </c>
      <c r="K13" s="6" t="s">
        <v>705</v>
      </c>
      <c r="L13" s="6">
        <v>0.8</v>
      </c>
      <c r="N13" s="6">
        <v>1</v>
      </c>
      <c r="O13" s="6">
        <v>0.7</v>
      </c>
      <c r="P13" s="6">
        <v>1.1000000000000001</v>
      </c>
    </row>
    <row r="14" spans="1:16" x14ac:dyDescent="0.25">
      <c r="A14" s="104" t="s">
        <v>34</v>
      </c>
      <c r="B14" s="6">
        <v>0.7</v>
      </c>
      <c r="C14" s="6">
        <v>1</v>
      </c>
      <c r="D14" s="6">
        <v>1.1000000000000001</v>
      </c>
      <c r="F14" s="6">
        <v>0.3</v>
      </c>
      <c r="G14" s="6">
        <v>0.3</v>
      </c>
      <c r="H14" s="6">
        <v>0.4</v>
      </c>
      <c r="J14" s="6" t="s">
        <v>705</v>
      </c>
      <c r="K14" s="6" t="s">
        <v>705</v>
      </c>
      <c r="L14" s="6">
        <v>0.6</v>
      </c>
      <c r="N14" s="6">
        <v>0.8</v>
      </c>
      <c r="O14" s="6">
        <v>1.1000000000000001</v>
      </c>
      <c r="P14" s="6">
        <v>1.2</v>
      </c>
    </row>
    <row r="15" spans="1:16" x14ac:dyDescent="0.25">
      <c r="A15" s="104" t="s">
        <v>35</v>
      </c>
      <c r="B15" s="6">
        <v>0.5</v>
      </c>
      <c r="C15" s="6">
        <v>0.5</v>
      </c>
      <c r="D15" s="6">
        <v>0.7</v>
      </c>
      <c r="F15" s="6">
        <v>0.2</v>
      </c>
      <c r="G15" s="6" t="s">
        <v>705</v>
      </c>
      <c r="H15" s="6">
        <v>0.2</v>
      </c>
      <c r="J15" s="6">
        <v>0.4</v>
      </c>
      <c r="K15" s="6" t="s">
        <v>705</v>
      </c>
      <c r="L15" s="6">
        <v>0.5</v>
      </c>
      <c r="N15" s="6">
        <v>0.7</v>
      </c>
      <c r="O15" s="6">
        <v>0.5</v>
      </c>
      <c r="P15" s="6">
        <v>0.8</v>
      </c>
    </row>
    <row r="16" spans="1:16" s="52" customFormat="1" ht="22" customHeight="1" x14ac:dyDescent="0.25">
      <c r="A16" s="33" t="s">
        <v>299</v>
      </c>
      <c r="B16" s="6">
        <v>1.1000000000000001</v>
      </c>
      <c r="C16" s="6">
        <v>1.2</v>
      </c>
      <c r="D16" s="6">
        <v>1.5</v>
      </c>
      <c r="E16" s="83"/>
      <c r="F16" s="6">
        <v>0.3</v>
      </c>
      <c r="G16" s="6">
        <v>0.3</v>
      </c>
      <c r="H16" s="6">
        <v>0.5</v>
      </c>
      <c r="I16" s="58"/>
      <c r="J16" s="6">
        <v>0.9</v>
      </c>
      <c r="K16" s="6">
        <v>0.6</v>
      </c>
      <c r="L16" s="6">
        <v>1.1000000000000001</v>
      </c>
      <c r="M16" s="58"/>
      <c r="N16" s="6">
        <v>1.4</v>
      </c>
      <c r="O16" s="6">
        <v>1.3</v>
      </c>
      <c r="P16" s="6">
        <v>1.7</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1.2</v>
      </c>
      <c r="D19" s="6">
        <v>1.4</v>
      </c>
      <c r="F19" s="6">
        <v>0.3</v>
      </c>
      <c r="G19" s="6">
        <v>0.3</v>
      </c>
      <c r="H19" s="6">
        <v>0.5</v>
      </c>
      <c r="J19" s="6">
        <v>0.7</v>
      </c>
      <c r="K19" s="6">
        <v>0.6</v>
      </c>
      <c r="L19" s="6">
        <v>0.9</v>
      </c>
      <c r="N19" s="6">
        <v>1.2</v>
      </c>
      <c r="O19" s="6">
        <v>1.3</v>
      </c>
      <c r="P19" s="6">
        <v>1.6</v>
      </c>
    </row>
    <row r="20" spans="1:16" x14ac:dyDescent="0.25">
      <c r="A20" s="3" t="s">
        <v>39</v>
      </c>
      <c r="B20" s="6">
        <v>0.9</v>
      </c>
      <c r="C20" s="6">
        <v>1.1000000000000001</v>
      </c>
      <c r="D20" s="6">
        <v>1.3</v>
      </c>
      <c r="F20" s="6">
        <v>0.3</v>
      </c>
      <c r="G20" s="6">
        <v>0.3</v>
      </c>
      <c r="H20" s="6">
        <v>0.5</v>
      </c>
      <c r="J20" s="6">
        <v>0.5</v>
      </c>
      <c r="K20" s="6">
        <v>0.6</v>
      </c>
      <c r="L20" s="6">
        <v>0.8</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8" t="s">
        <v>543</v>
      </c>
      <c r="G29" s="464"/>
      <c r="H29" s="480"/>
      <c r="I29" s="5"/>
      <c r="J29" s="478" t="s">
        <v>544</v>
      </c>
      <c r="K29" s="464"/>
      <c r="L29" s="480"/>
      <c r="M29" s="5"/>
      <c r="N29" s="464" t="s">
        <v>668</v>
      </c>
      <c r="O29" s="464"/>
      <c r="P29" s="480"/>
    </row>
    <row r="30" spans="1:16" ht="13" x14ac:dyDescent="0.3">
      <c r="A30" s="57"/>
      <c r="B30" s="462" t="s">
        <v>669</v>
      </c>
      <c r="C30" s="462"/>
      <c r="D30" s="479"/>
      <c r="E30" s="87"/>
      <c r="F30" s="462" t="s">
        <v>669</v>
      </c>
      <c r="G30" s="462"/>
      <c r="H30" s="479"/>
      <c r="I30" s="5"/>
      <c r="J30" s="462" t="s">
        <v>669</v>
      </c>
      <c r="K30" s="462"/>
      <c r="L30" s="479"/>
      <c r="M30" s="5"/>
      <c r="N30" s="462" t="s">
        <v>670</v>
      </c>
      <c r="O30" s="462"/>
      <c r="P30" s="479"/>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0.5</v>
      </c>
      <c r="C37" s="6" t="s">
        <v>705</v>
      </c>
      <c r="D37" s="6">
        <v>0.6</v>
      </c>
      <c r="F37" s="6">
        <v>0.1</v>
      </c>
      <c r="G37" s="6" t="s">
        <v>705</v>
      </c>
      <c r="H37" s="6">
        <v>0.1</v>
      </c>
      <c r="J37" s="6">
        <v>0.6</v>
      </c>
      <c r="K37" s="6" t="s">
        <v>705</v>
      </c>
      <c r="L37" s="6">
        <v>0.6</v>
      </c>
      <c r="N37" s="6">
        <v>0.7</v>
      </c>
      <c r="O37" s="6">
        <v>0.5</v>
      </c>
      <c r="P37" s="6">
        <v>0.8</v>
      </c>
    </row>
    <row r="38" spans="1:16" x14ac:dyDescent="0.25">
      <c r="A38" s="104" t="s">
        <v>34</v>
      </c>
      <c r="B38" s="6">
        <v>0.5</v>
      </c>
      <c r="C38" s="6">
        <v>0.8</v>
      </c>
      <c r="D38" s="6">
        <v>0.9</v>
      </c>
      <c r="F38" s="6">
        <v>0.2</v>
      </c>
      <c r="G38" s="6">
        <v>0.2</v>
      </c>
      <c r="H38" s="6">
        <v>0.3</v>
      </c>
      <c r="J38" s="6" t="s">
        <v>705</v>
      </c>
      <c r="K38" s="6" t="s">
        <v>705</v>
      </c>
      <c r="L38" s="6" t="s">
        <v>705</v>
      </c>
      <c r="N38" s="6">
        <v>0.6</v>
      </c>
      <c r="O38" s="6">
        <v>0.9</v>
      </c>
      <c r="P38" s="6">
        <v>1</v>
      </c>
    </row>
    <row r="39" spans="1:16" x14ac:dyDescent="0.25">
      <c r="A39" s="104" t="s">
        <v>35</v>
      </c>
      <c r="B39" s="6">
        <v>0.4</v>
      </c>
      <c r="C39" s="6" t="s">
        <v>705</v>
      </c>
      <c r="D39" s="6">
        <v>0.5</v>
      </c>
      <c r="F39" s="6" t="s">
        <v>705</v>
      </c>
      <c r="G39" s="6" t="s">
        <v>705</v>
      </c>
      <c r="H39" s="6" t="s">
        <v>705</v>
      </c>
      <c r="J39" s="6">
        <v>0.4</v>
      </c>
      <c r="K39" s="6" t="s">
        <v>705</v>
      </c>
      <c r="L39" s="6">
        <v>0.4</v>
      </c>
      <c r="N39" s="6">
        <v>0.6</v>
      </c>
      <c r="O39" s="6" t="s">
        <v>705</v>
      </c>
      <c r="P39" s="6">
        <v>0.7</v>
      </c>
    </row>
    <row r="40" spans="1:16" s="52" customFormat="1" ht="22" customHeight="1" x14ac:dyDescent="0.25">
      <c r="A40" s="33" t="s">
        <v>299</v>
      </c>
      <c r="B40" s="6">
        <v>0.8</v>
      </c>
      <c r="C40" s="6">
        <v>0.9</v>
      </c>
      <c r="D40" s="6">
        <v>1.1000000000000001</v>
      </c>
      <c r="E40" s="83"/>
      <c r="F40" s="6">
        <v>0.3</v>
      </c>
      <c r="G40" s="6">
        <v>0.2</v>
      </c>
      <c r="H40" s="6">
        <v>0.3</v>
      </c>
      <c r="I40" s="58"/>
      <c r="J40" s="6">
        <v>0.7</v>
      </c>
      <c r="K40" s="6" t="s">
        <v>705</v>
      </c>
      <c r="L40" s="6">
        <v>0.9</v>
      </c>
      <c r="M40" s="58"/>
      <c r="N40" s="6">
        <v>1.1000000000000001</v>
      </c>
      <c r="O40" s="6">
        <v>1</v>
      </c>
      <c r="P40" s="6">
        <v>1.4</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0.7</v>
      </c>
      <c r="C43" s="6">
        <v>0.9</v>
      </c>
      <c r="D43" s="6">
        <v>1.1000000000000001</v>
      </c>
      <c r="F43" s="6">
        <v>0.3</v>
      </c>
      <c r="G43" s="6">
        <v>0.2</v>
      </c>
      <c r="H43" s="6">
        <v>0.3</v>
      </c>
      <c r="J43" s="6">
        <v>0.6</v>
      </c>
      <c r="K43" s="6" t="s">
        <v>705</v>
      </c>
      <c r="L43" s="6">
        <v>0.7</v>
      </c>
      <c r="N43" s="6">
        <v>0.9</v>
      </c>
      <c r="O43" s="6">
        <v>1</v>
      </c>
      <c r="P43" s="6">
        <v>1.3</v>
      </c>
    </row>
    <row r="44" spans="1:16" x14ac:dyDescent="0.25">
      <c r="A44" s="3" t="s">
        <v>39</v>
      </c>
      <c r="B44" s="6">
        <v>0.7</v>
      </c>
      <c r="C44" s="6">
        <v>0.9</v>
      </c>
      <c r="D44" s="6">
        <v>1</v>
      </c>
      <c r="F44" s="6">
        <v>0.3</v>
      </c>
      <c r="G44" s="6">
        <v>0.2</v>
      </c>
      <c r="H44" s="6">
        <v>0.3</v>
      </c>
      <c r="J44" s="6">
        <v>0.4</v>
      </c>
      <c r="K44" s="6" t="s">
        <v>705</v>
      </c>
      <c r="L44" s="6">
        <v>0.6</v>
      </c>
      <c r="N44" s="6">
        <v>0.8</v>
      </c>
      <c r="O44" s="6">
        <v>0.9</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0.6</v>
      </c>
      <c r="C47" s="6" t="s">
        <v>705</v>
      </c>
      <c r="D47" s="6">
        <v>0.7</v>
      </c>
      <c r="F47" s="6">
        <v>0.1</v>
      </c>
      <c r="G47" s="6" t="s">
        <v>705</v>
      </c>
      <c r="H47" s="6">
        <v>0.2</v>
      </c>
      <c r="J47" s="6">
        <v>0.5</v>
      </c>
      <c r="K47" s="6" t="s">
        <v>705</v>
      </c>
      <c r="L47" s="6">
        <v>0.6</v>
      </c>
      <c r="N47" s="6">
        <v>0.7</v>
      </c>
      <c r="O47" s="6">
        <v>0.5</v>
      </c>
      <c r="P47" s="6">
        <v>0.8</v>
      </c>
    </row>
    <row r="48" spans="1:16" x14ac:dyDescent="0.25">
      <c r="A48" s="104" t="s">
        <v>34</v>
      </c>
      <c r="B48" s="6">
        <v>0.5</v>
      </c>
      <c r="C48" s="6">
        <v>0.8</v>
      </c>
      <c r="D48" s="6">
        <v>0.9</v>
      </c>
      <c r="F48" s="6">
        <v>0.1</v>
      </c>
      <c r="G48" s="6">
        <v>0.2</v>
      </c>
      <c r="H48" s="6">
        <v>0.2</v>
      </c>
      <c r="J48" s="6" t="s">
        <v>705</v>
      </c>
      <c r="K48" s="6" t="s">
        <v>705</v>
      </c>
      <c r="L48" s="6" t="s">
        <v>705</v>
      </c>
      <c r="N48" s="6">
        <v>0.5</v>
      </c>
      <c r="O48" s="6">
        <v>0.8</v>
      </c>
      <c r="P48" s="6">
        <v>0.9</v>
      </c>
    </row>
    <row r="49" spans="1:16" x14ac:dyDescent="0.25">
      <c r="A49" s="104" t="s">
        <v>35</v>
      </c>
      <c r="B49" s="6">
        <v>0.3</v>
      </c>
      <c r="C49" s="6" t="s">
        <v>705</v>
      </c>
      <c r="D49" s="6">
        <v>0.4</v>
      </c>
      <c r="F49" s="6" t="s">
        <v>705</v>
      </c>
      <c r="G49" s="6" t="s">
        <v>705</v>
      </c>
      <c r="H49" s="6">
        <v>0.1</v>
      </c>
      <c r="J49" s="6" t="s">
        <v>705</v>
      </c>
      <c r="K49" s="6" t="s">
        <v>705</v>
      </c>
      <c r="L49" s="6" t="s">
        <v>705</v>
      </c>
      <c r="N49" s="6">
        <v>0.3</v>
      </c>
      <c r="O49" s="6" t="s">
        <v>705</v>
      </c>
      <c r="P49" s="6">
        <v>0.5</v>
      </c>
    </row>
    <row r="50" spans="1:16" s="52" customFormat="1" ht="22" customHeight="1" x14ac:dyDescent="0.25">
      <c r="A50" s="33" t="s">
        <v>299</v>
      </c>
      <c r="B50" s="6">
        <v>0.8</v>
      </c>
      <c r="C50" s="6">
        <v>0.9</v>
      </c>
      <c r="D50" s="6">
        <v>1.1000000000000001</v>
      </c>
      <c r="E50" s="83"/>
      <c r="F50" s="6">
        <v>0.2</v>
      </c>
      <c r="G50" s="6">
        <v>0.2</v>
      </c>
      <c r="H50" s="6">
        <v>0.3</v>
      </c>
      <c r="I50" s="58"/>
      <c r="J50" s="6">
        <v>0.5</v>
      </c>
      <c r="K50" s="6" t="s">
        <v>705</v>
      </c>
      <c r="L50" s="6">
        <v>0.7</v>
      </c>
      <c r="M50" s="58"/>
      <c r="N50" s="6">
        <v>0.9</v>
      </c>
      <c r="O50" s="6">
        <v>1</v>
      </c>
      <c r="P50" s="6">
        <v>1.3</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0.7</v>
      </c>
      <c r="C53" s="6">
        <v>0.9</v>
      </c>
      <c r="D53" s="6">
        <v>1.1000000000000001</v>
      </c>
      <c r="F53" s="6">
        <v>0.2</v>
      </c>
      <c r="G53" s="6">
        <v>0.2</v>
      </c>
      <c r="H53" s="6">
        <v>0.3</v>
      </c>
      <c r="J53" s="6">
        <v>0.4</v>
      </c>
      <c r="K53" s="6" t="s">
        <v>705</v>
      </c>
      <c r="L53" s="6">
        <v>0.6</v>
      </c>
      <c r="N53" s="6">
        <v>0.8</v>
      </c>
      <c r="O53" s="6">
        <v>0.9</v>
      </c>
      <c r="P53" s="6">
        <v>1.2</v>
      </c>
    </row>
    <row r="54" spans="1:16" x14ac:dyDescent="0.25">
      <c r="A54" s="3" t="s">
        <v>39</v>
      </c>
      <c r="B54" s="6">
        <v>0.6</v>
      </c>
      <c r="C54" s="6">
        <v>0.8</v>
      </c>
      <c r="D54" s="6">
        <v>1</v>
      </c>
      <c r="F54" s="6">
        <v>0.2</v>
      </c>
      <c r="G54" s="6">
        <v>0.2</v>
      </c>
      <c r="H54" s="6">
        <v>0.3</v>
      </c>
      <c r="J54" s="6" t="s">
        <v>705</v>
      </c>
      <c r="K54" s="6" t="s">
        <v>705</v>
      </c>
      <c r="L54" s="6">
        <v>0.5</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22.9</v>
      </c>
      <c r="C14" s="180">
        <v>28.6</v>
      </c>
      <c r="D14" s="180">
        <v>26.7</v>
      </c>
      <c r="E14" s="180" t="s">
        <v>705</v>
      </c>
      <c r="F14" s="180" t="s">
        <v>705</v>
      </c>
      <c r="G14" s="180">
        <v>26.9</v>
      </c>
      <c r="H14" s="24"/>
    </row>
    <row r="15" spans="1:8" x14ac:dyDescent="0.25">
      <c r="A15" s="28" t="s">
        <v>34</v>
      </c>
      <c r="B15" s="180">
        <v>15.5</v>
      </c>
      <c r="C15" s="180">
        <v>24.2</v>
      </c>
      <c r="D15" s="180">
        <v>16.600000000000001</v>
      </c>
      <c r="E15" s="180">
        <v>22.8</v>
      </c>
      <c r="F15" s="180">
        <v>21</v>
      </c>
      <c r="G15" s="180">
        <v>17.100000000000001</v>
      </c>
      <c r="H15" s="24"/>
    </row>
    <row r="16" spans="1:8" x14ac:dyDescent="0.25">
      <c r="A16" s="28" t="s">
        <v>35</v>
      </c>
      <c r="B16" s="180">
        <v>15</v>
      </c>
      <c r="C16" s="180">
        <v>16.100000000000001</v>
      </c>
      <c r="D16" s="180">
        <v>15.1</v>
      </c>
      <c r="E16" s="180">
        <v>21.6</v>
      </c>
      <c r="F16" s="180">
        <v>19.3</v>
      </c>
      <c r="G16" s="180">
        <v>16.3</v>
      </c>
      <c r="H16" s="24"/>
    </row>
    <row r="17" spans="1:8" s="52" customFormat="1" ht="21" customHeight="1" x14ac:dyDescent="0.25">
      <c r="A17" s="33" t="s">
        <v>299</v>
      </c>
      <c r="B17" s="180">
        <v>15.8</v>
      </c>
      <c r="C17" s="180">
        <v>25.5</v>
      </c>
      <c r="D17" s="180">
        <v>17.7</v>
      </c>
      <c r="E17" s="180">
        <v>22.6</v>
      </c>
      <c r="F17" s="180">
        <v>20.9</v>
      </c>
      <c r="G17" s="180">
        <v>18.100000000000001</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15.8</v>
      </c>
      <c r="C20" s="180">
        <v>26.1</v>
      </c>
      <c r="D20" s="180">
        <v>17.7</v>
      </c>
      <c r="E20" s="180">
        <v>23.5</v>
      </c>
      <c r="F20" s="180">
        <v>22.1</v>
      </c>
      <c r="G20" s="180">
        <v>18.2</v>
      </c>
      <c r="H20" s="24"/>
    </row>
    <row r="21" spans="1:8" x14ac:dyDescent="0.25">
      <c r="A21" s="17" t="s">
        <v>39</v>
      </c>
      <c r="B21" s="180">
        <v>15.7</v>
      </c>
      <c r="C21" s="180">
        <v>25.6</v>
      </c>
      <c r="D21" s="180">
        <v>17.3</v>
      </c>
      <c r="E21" s="180">
        <v>23.6</v>
      </c>
      <c r="F21" s="180">
        <v>22.2</v>
      </c>
      <c r="G21" s="180">
        <v>17.8</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21.4</v>
      </c>
      <c r="C37" s="180">
        <v>28.6</v>
      </c>
      <c r="D37" s="180">
        <v>25.9</v>
      </c>
      <c r="E37" s="180" t="s">
        <v>705</v>
      </c>
      <c r="F37" s="180" t="s">
        <v>705</v>
      </c>
      <c r="G37" s="180">
        <v>26.2</v>
      </c>
    </row>
    <row r="38" spans="1:7" s="6" customFormat="1" x14ac:dyDescent="0.25">
      <c r="A38" s="28" t="s">
        <v>34</v>
      </c>
      <c r="B38" s="180">
        <v>17.600000000000001</v>
      </c>
      <c r="C38" s="180">
        <v>27.2</v>
      </c>
      <c r="D38" s="180">
        <v>18.600000000000001</v>
      </c>
      <c r="E38" s="180">
        <v>23.2</v>
      </c>
      <c r="F38" s="180">
        <v>21.9</v>
      </c>
      <c r="G38" s="180">
        <v>19.100000000000001</v>
      </c>
    </row>
    <row r="39" spans="1:7" x14ac:dyDescent="0.25">
      <c r="A39" s="28" t="s">
        <v>35</v>
      </c>
      <c r="B39" s="180">
        <v>17</v>
      </c>
      <c r="C39" s="180">
        <v>13.5</v>
      </c>
      <c r="D39" s="180">
        <v>16.7</v>
      </c>
      <c r="E39" s="180">
        <v>24.9</v>
      </c>
      <c r="F39" s="180">
        <v>23.6</v>
      </c>
      <c r="G39" s="180">
        <v>18.7</v>
      </c>
    </row>
    <row r="40" spans="1:7" s="52" customFormat="1" ht="21" customHeight="1" x14ac:dyDescent="0.25">
      <c r="A40" s="33" t="s">
        <v>299</v>
      </c>
      <c r="B40" s="180">
        <v>17.7</v>
      </c>
      <c r="C40" s="180">
        <v>26.6</v>
      </c>
      <c r="D40" s="180">
        <v>19.2</v>
      </c>
      <c r="E40" s="180">
        <v>24.2</v>
      </c>
      <c r="F40" s="180">
        <v>23.4</v>
      </c>
      <c r="G40" s="180">
        <v>19.899999999999999</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17.600000000000001</v>
      </c>
      <c r="C43" s="180">
        <v>27.4</v>
      </c>
      <c r="D43" s="180">
        <v>19.3</v>
      </c>
      <c r="E43" s="180">
        <v>25.2</v>
      </c>
      <c r="F43" s="180">
        <v>24.7</v>
      </c>
      <c r="G43" s="180">
        <v>20</v>
      </c>
    </row>
    <row r="44" spans="1:7" x14ac:dyDescent="0.25">
      <c r="A44" s="17" t="s">
        <v>39</v>
      </c>
      <c r="B44" s="180">
        <v>17.600000000000001</v>
      </c>
      <c r="C44" s="180">
        <v>27.2</v>
      </c>
      <c r="D44" s="180">
        <v>18.899999999999999</v>
      </c>
      <c r="E44" s="180">
        <v>25.3</v>
      </c>
      <c r="F44" s="180">
        <v>24.8</v>
      </c>
      <c r="G44" s="180">
        <v>19.600000000000001</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25</v>
      </c>
      <c r="C47" s="180">
        <v>28.7</v>
      </c>
      <c r="D47" s="180">
        <v>27.6</v>
      </c>
      <c r="E47" s="180" t="s">
        <v>705</v>
      </c>
      <c r="F47" s="180" t="s">
        <v>705</v>
      </c>
      <c r="G47" s="180">
        <v>27.6</v>
      </c>
    </row>
    <row r="48" spans="1:7" x14ac:dyDescent="0.25">
      <c r="A48" s="28" t="s">
        <v>34</v>
      </c>
      <c r="B48" s="180">
        <v>13.2</v>
      </c>
      <c r="C48" s="180">
        <v>22</v>
      </c>
      <c r="D48" s="180">
        <v>14.5</v>
      </c>
      <c r="E48" s="180">
        <v>21.7</v>
      </c>
      <c r="F48" s="180">
        <v>19.3</v>
      </c>
      <c r="G48" s="180">
        <v>14.9</v>
      </c>
    </row>
    <row r="49" spans="1:7" x14ac:dyDescent="0.25">
      <c r="A49" s="28" t="s">
        <v>35</v>
      </c>
      <c r="B49" s="180">
        <v>13</v>
      </c>
      <c r="C49" s="180">
        <v>17.899999999999999</v>
      </c>
      <c r="D49" s="180">
        <v>13.6</v>
      </c>
      <c r="E49" s="180">
        <v>12.5</v>
      </c>
      <c r="F49" s="180" t="s">
        <v>705</v>
      </c>
      <c r="G49" s="180">
        <v>13.4</v>
      </c>
    </row>
    <row r="50" spans="1:7" s="52" customFormat="1" ht="21" customHeight="1" x14ac:dyDescent="0.25">
      <c r="A50" s="33" t="s">
        <v>299</v>
      </c>
      <c r="B50" s="180">
        <v>13.7</v>
      </c>
      <c r="C50" s="180">
        <v>24.5</v>
      </c>
      <c r="D50" s="180">
        <v>16</v>
      </c>
      <c r="E50" s="180">
        <v>18.3</v>
      </c>
      <c r="F50" s="180">
        <v>15</v>
      </c>
      <c r="G50" s="180">
        <v>16.2</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13.8</v>
      </c>
      <c r="C53" s="180">
        <v>25</v>
      </c>
      <c r="D53" s="180">
        <v>16.100000000000001</v>
      </c>
      <c r="E53" s="180">
        <v>19.3</v>
      </c>
      <c r="F53" s="180">
        <v>16.3</v>
      </c>
      <c r="G53" s="180">
        <v>16.3</v>
      </c>
    </row>
    <row r="54" spans="1:7" x14ac:dyDescent="0.25">
      <c r="A54" s="17" t="s">
        <v>39</v>
      </c>
      <c r="B54" s="180">
        <v>13.7</v>
      </c>
      <c r="C54" s="180">
        <v>24.4</v>
      </c>
      <c r="D54" s="180">
        <v>15.6</v>
      </c>
      <c r="E54" s="180">
        <v>19.3</v>
      </c>
      <c r="F54" s="180">
        <v>16.3</v>
      </c>
      <c r="G54" s="180">
        <v>15.8</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3</v>
      </c>
      <c r="D12" s="237"/>
      <c r="E12" s="299">
        <v>1.1000000000000001</v>
      </c>
      <c r="G12" s="299" t="s">
        <v>705</v>
      </c>
    </row>
    <row r="13" spans="1:19" x14ac:dyDescent="0.25">
      <c r="A13" s="279" t="s">
        <v>340</v>
      </c>
      <c r="B13" s="281" t="s">
        <v>11</v>
      </c>
      <c r="C13" s="299">
        <v>9.8000000000000007</v>
      </c>
      <c r="D13" s="237"/>
      <c r="E13" s="299">
        <v>9.1</v>
      </c>
      <c r="G13" s="299">
        <v>7.7</v>
      </c>
    </row>
    <row r="14" spans="1:19" ht="13" x14ac:dyDescent="0.3">
      <c r="A14" s="282" t="s">
        <v>341</v>
      </c>
      <c r="B14" s="283" t="s">
        <v>12</v>
      </c>
      <c r="C14" s="299">
        <v>4.5</v>
      </c>
      <c r="D14" s="237"/>
      <c r="E14" s="299">
        <v>4.0999999999999996</v>
      </c>
      <c r="G14" s="299">
        <v>3.5</v>
      </c>
    </row>
    <row r="15" spans="1:19" x14ac:dyDescent="0.25">
      <c r="A15" s="279" t="s">
        <v>342</v>
      </c>
      <c r="B15" s="281" t="s">
        <v>13</v>
      </c>
      <c r="C15" s="299">
        <v>7.3</v>
      </c>
      <c r="D15" s="237"/>
      <c r="E15" s="299">
        <v>5.8</v>
      </c>
      <c r="G15" s="299">
        <v>5.0999999999999996</v>
      </c>
    </row>
    <row r="16" spans="1:19" x14ac:dyDescent="0.25">
      <c r="A16" s="284" t="s">
        <v>343</v>
      </c>
      <c r="B16" s="281" t="s">
        <v>14</v>
      </c>
      <c r="C16" s="299">
        <v>12.1</v>
      </c>
      <c r="D16" s="237"/>
      <c r="E16" s="299">
        <v>10.3</v>
      </c>
      <c r="G16" s="299">
        <v>7.2</v>
      </c>
    </row>
    <row r="17" spans="1:19" x14ac:dyDescent="0.25">
      <c r="A17" s="279" t="s">
        <v>344</v>
      </c>
      <c r="B17" s="281" t="s">
        <v>15</v>
      </c>
      <c r="C17" s="299">
        <v>5.7</v>
      </c>
      <c r="D17" s="237"/>
      <c r="E17" s="299">
        <v>5.4</v>
      </c>
      <c r="G17" s="299">
        <v>4.0999999999999996</v>
      </c>
    </row>
    <row r="18" spans="1:19" s="285" customFormat="1" x14ac:dyDescent="0.25">
      <c r="A18" s="279" t="s">
        <v>345</v>
      </c>
      <c r="B18" s="281" t="s">
        <v>16</v>
      </c>
      <c r="C18" s="299">
        <v>4.9000000000000004</v>
      </c>
      <c r="D18" s="237"/>
      <c r="E18" s="299">
        <v>3.9</v>
      </c>
      <c r="F18" s="231"/>
      <c r="G18" s="299">
        <v>1.6</v>
      </c>
      <c r="H18" s="231"/>
      <c r="I18" s="231"/>
      <c r="J18" s="231"/>
      <c r="K18" s="231"/>
      <c r="L18" s="231"/>
      <c r="M18" s="231"/>
      <c r="N18" s="231"/>
      <c r="O18" s="231"/>
      <c r="P18" s="231"/>
      <c r="Q18" s="231"/>
      <c r="R18" s="231"/>
      <c r="S18" s="231"/>
    </row>
    <row r="19" spans="1:19" x14ac:dyDescent="0.25">
      <c r="A19" s="286" t="s">
        <v>346</v>
      </c>
      <c r="B19" s="287" t="s">
        <v>17</v>
      </c>
      <c r="C19" s="299">
        <v>4.9000000000000004</v>
      </c>
      <c r="D19" s="237"/>
      <c r="E19" s="299">
        <v>4.5</v>
      </c>
      <c r="G19" s="299">
        <v>3.9</v>
      </c>
    </row>
    <row r="20" spans="1:19" x14ac:dyDescent="0.25">
      <c r="A20" s="279" t="s">
        <v>347</v>
      </c>
      <c r="B20" s="288" t="s">
        <v>18</v>
      </c>
      <c r="C20" s="299">
        <v>14.9</v>
      </c>
      <c r="D20" s="237"/>
      <c r="E20" s="299">
        <v>12.5</v>
      </c>
      <c r="G20" s="299">
        <v>8.6</v>
      </c>
    </row>
    <row r="21" spans="1:19" s="285" customFormat="1" x14ac:dyDescent="0.25">
      <c r="A21" s="279" t="s">
        <v>348</v>
      </c>
      <c r="B21" s="288" t="s">
        <v>19</v>
      </c>
      <c r="C21" s="299">
        <v>6</v>
      </c>
      <c r="D21" s="237"/>
      <c r="E21" s="299">
        <v>5.9</v>
      </c>
      <c r="F21" s="231"/>
      <c r="G21" s="299">
        <v>4.8</v>
      </c>
      <c r="H21" s="231"/>
      <c r="I21" s="231"/>
      <c r="J21" s="231"/>
      <c r="K21" s="231"/>
      <c r="L21" s="231"/>
      <c r="M21" s="231"/>
      <c r="N21" s="231"/>
      <c r="O21" s="231"/>
      <c r="P21" s="231"/>
      <c r="Q21" s="231"/>
      <c r="R21" s="231"/>
      <c r="S21" s="231"/>
    </row>
    <row r="22" spans="1:19" x14ac:dyDescent="0.25">
      <c r="A22" s="279" t="s">
        <v>135</v>
      </c>
      <c r="B22" s="289" t="s">
        <v>20</v>
      </c>
      <c r="C22" s="299">
        <v>3.7</v>
      </c>
      <c r="D22" s="237"/>
      <c r="E22" s="299">
        <v>3.5</v>
      </c>
      <c r="G22" s="299">
        <v>2</v>
      </c>
    </row>
    <row r="23" spans="1:19" x14ac:dyDescent="0.25">
      <c r="A23" s="279" t="s">
        <v>349</v>
      </c>
      <c r="B23" s="231" t="s">
        <v>21</v>
      </c>
      <c r="C23" s="299">
        <v>16.5</v>
      </c>
      <c r="D23" s="237"/>
      <c r="E23" s="299">
        <v>16.399999999999999</v>
      </c>
      <c r="G23" s="299">
        <v>10.1</v>
      </c>
    </row>
    <row r="24" spans="1:19" s="233" customFormat="1" x14ac:dyDescent="0.25">
      <c r="A24" s="279" t="s">
        <v>350</v>
      </c>
      <c r="B24" s="231" t="s">
        <v>22</v>
      </c>
      <c r="C24" s="299">
        <v>4.7</v>
      </c>
      <c r="D24" s="237"/>
      <c r="E24" s="299">
        <v>3.7</v>
      </c>
      <c r="F24" s="231"/>
      <c r="G24" s="299">
        <v>2</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93.6</v>
      </c>
      <c r="D26" s="237"/>
      <c r="E26" s="299">
        <v>82.2</v>
      </c>
      <c r="F26" s="231"/>
      <c r="G26" s="299">
        <v>57.9</v>
      </c>
      <c r="H26" s="231"/>
      <c r="I26" s="231"/>
      <c r="J26" s="231"/>
      <c r="K26" s="231"/>
      <c r="L26" s="231"/>
      <c r="M26" s="231"/>
      <c r="N26" s="231"/>
      <c r="O26" s="231"/>
      <c r="P26" s="231"/>
      <c r="Q26" s="231"/>
      <c r="R26" s="231"/>
      <c r="S26" s="231"/>
    </row>
    <row r="27" spans="1:19" s="232" customFormat="1" x14ac:dyDescent="0.25">
      <c r="A27" s="279"/>
      <c r="B27" s="232" t="s">
        <v>25</v>
      </c>
      <c r="C27" s="299">
        <v>1.4</v>
      </c>
      <c r="D27" s="237"/>
      <c r="E27" s="299">
        <v>1.4</v>
      </c>
      <c r="F27" s="231"/>
      <c r="G27" s="299" t="s">
        <v>705</v>
      </c>
      <c r="H27" s="231"/>
      <c r="I27" s="231"/>
      <c r="J27" s="231"/>
      <c r="K27" s="231"/>
      <c r="L27" s="231"/>
      <c r="M27" s="231"/>
      <c r="N27" s="231"/>
      <c r="O27" s="231"/>
      <c r="P27" s="231"/>
      <c r="Q27" s="231"/>
      <c r="R27" s="231"/>
      <c r="S27" s="231"/>
    </row>
    <row r="28" spans="1:19" s="232" customFormat="1" x14ac:dyDescent="0.25">
      <c r="A28" s="290"/>
      <c r="B28" s="233" t="s">
        <v>26</v>
      </c>
      <c r="C28" s="299">
        <v>95</v>
      </c>
      <c r="D28" s="237"/>
      <c r="E28" s="299">
        <v>83.6</v>
      </c>
      <c r="F28" s="231"/>
      <c r="G28" s="299">
        <v>58.9</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2.1</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7.4</v>
      </c>
      <c r="D42" s="237"/>
      <c r="E42" s="299">
        <v>6.8</v>
      </c>
      <c r="F42" s="231"/>
      <c r="G42" s="299">
        <v>5.9</v>
      </c>
      <c r="H42" s="231"/>
      <c r="I42" s="231"/>
      <c r="J42" s="231"/>
      <c r="K42" s="231"/>
      <c r="L42" s="231"/>
      <c r="M42" s="231"/>
      <c r="N42" s="231"/>
      <c r="O42" s="231"/>
      <c r="P42" s="231"/>
      <c r="Q42" s="231"/>
      <c r="R42" s="231"/>
      <c r="S42" s="231"/>
    </row>
    <row r="43" spans="1:19" s="136" customFormat="1" ht="13" x14ac:dyDescent="0.3">
      <c r="A43" s="282" t="s">
        <v>341</v>
      </c>
      <c r="B43" s="283" t="s">
        <v>12</v>
      </c>
      <c r="C43" s="299">
        <v>3.5</v>
      </c>
      <c r="D43" s="237"/>
      <c r="E43" s="299">
        <v>3.1</v>
      </c>
      <c r="F43" s="231"/>
      <c r="G43" s="299">
        <v>2.7</v>
      </c>
      <c r="H43" s="231"/>
      <c r="I43" s="231"/>
      <c r="J43" s="231"/>
      <c r="K43" s="231"/>
      <c r="L43" s="231"/>
      <c r="M43" s="231"/>
      <c r="N43" s="231"/>
      <c r="O43" s="231"/>
      <c r="P43" s="231"/>
      <c r="Q43" s="231"/>
      <c r="R43" s="231"/>
      <c r="S43" s="231"/>
    </row>
    <row r="44" spans="1:19" s="136" customFormat="1" x14ac:dyDescent="0.25">
      <c r="A44" s="279" t="s">
        <v>342</v>
      </c>
      <c r="B44" s="281" t="s">
        <v>13</v>
      </c>
      <c r="C44" s="299">
        <v>6.6</v>
      </c>
      <c r="D44" s="237"/>
      <c r="E44" s="299">
        <v>5.0999999999999996</v>
      </c>
      <c r="F44" s="231"/>
      <c r="G44" s="299">
        <v>4.5999999999999996</v>
      </c>
      <c r="H44" s="231"/>
      <c r="I44" s="231"/>
      <c r="J44" s="231"/>
      <c r="K44" s="231"/>
      <c r="L44" s="231"/>
      <c r="M44" s="231"/>
      <c r="N44" s="231"/>
      <c r="O44" s="231"/>
      <c r="P44" s="231"/>
      <c r="Q44" s="231"/>
      <c r="R44" s="231"/>
      <c r="S44" s="231"/>
    </row>
    <row r="45" spans="1:19" s="136" customFormat="1" x14ac:dyDescent="0.25">
      <c r="A45" s="284" t="s">
        <v>343</v>
      </c>
      <c r="B45" s="281" t="s">
        <v>14</v>
      </c>
      <c r="C45" s="299">
        <v>7.2</v>
      </c>
      <c r="D45" s="237"/>
      <c r="E45" s="299">
        <v>6</v>
      </c>
      <c r="F45" s="231"/>
      <c r="G45" s="299">
        <v>4.3</v>
      </c>
      <c r="H45" s="231"/>
      <c r="I45" s="231"/>
      <c r="J45" s="231"/>
      <c r="K45" s="231"/>
      <c r="L45" s="231"/>
      <c r="M45" s="231"/>
      <c r="N45" s="231"/>
      <c r="O45" s="231"/>
      <c r="P45" s="231"/>
      <c r="Q45" s="231"/>
      <c r="R45" s="231"/>
      <c r="S45" s="231"/>
    </row>
    <row r="46" spans="1:19" s="136" customFormat="1" x14ac:dyDescent="0.25">
      <c r="A46" s="279" t="s">
        <v>344</v>
      </c>
      <c r="B46" s="281" t="s">
        <v>15</v>
      </c>
      <c r="C46" s="299">
        <v>4.4000000000000004</v>
      </c>
      <c r="D46" s="237"/>
      <c r="E46" s="299">
        <v>4.0999999999999996</v>
      </c>
      <c r="F46" s="231"/>
      <c r="G46" s="299">
        <v>3.2</v>
      </c>
      <c r="H46" s="231"/>
      <c r="I46" s="231"/>
      <c r="J46" s="231"/>
      <c r="K46" s="231"/>
      <c r="L46" s="231"/>
      <c r="M46" s="231"/>
      <c r="N46" s="231"/>
      <c r="O46" s="231"/>
      <c r="P46" s="231"/>
      <c r="Q46" s="231"/>
      <c r="R46" s="231"/>
      <c r="S46" s="231"/>
    </row>
    <row r="47" spans="1:19" s="136" customFormat="1" x14ac:dyDescent="0.25">
      <c r="A47" s="279" t="s">
        <v>345</v>
      </c>
      <c r="B47" s="281" t="s">
        <v>16</v>
      </c>
      <c r="C47" s="299">
        <v>2.7</v>
      </c>
      <c r="D47" s="237"/>
      <c r="E47" s="299">
        <v>1.8</v>
      </c>
      <c r="F47" s="231"/>
      <c r="G47" s="299">
        <v>0.9</v>
      </c>
      <c r="H47" s="231"/>
      <c r="I47" s="231"/>
      <c r="J47" s="231"/>
      <c r="K47" s="231"/>
      <c r="L47" s="231"/>
      <c r="M47" s="231"/>
      <c r="N47" s="231"/>
      <c r="O47" s="231"/>
      <c r="P47" s="231"/>
      <c r="Q47" s="231"/>
      <c r="R47" s="231"/>
      <c r="S47" s="231"/>
    </row>
    <row r="48" spans="1:19" x14ac:dyDescent="0.25">
      <c r="A48" s="286" t="s">
        <v>346</v>
      </c>
      <c r="B48" s="287" t="s">
        <v>17</v>
      </c>
      <c r="C48" s="299">
        <v>3.8</v>
      </c>
      <c r="D48" s="237"/>
      <c r="E48" s="299">
        <v>3.4</v>
      </c>
      <c r="G48" s="299">
        <v>3</v>
      </c>
    </row>
    <row r="49" spans="1:19" x14ac:dyDescent="0.25">
      <c r="A49" s="279" t="s">
        <v>347</v>
      </c>
      <c r="B49" s="288" t="s">
        <v>18</v>
      </c>
      <c r="C49" s="299">
        <v>8.3000000000000007</v>
      </c>
      <c r="D49" s="237"/>
      <c r="E49" s="299">
        <v>6.6</v>
      </c>
      <c r="G49" s="299">
        <v>4.7</v>
      </c>
    </row>
    <row r="50" spans="1:19" x14ac:dyDescent="0.25">
      <c r="A50" s="279" t="s">
        <v>348</v>
      </c>
      <c r="B50" s="288" t="s">
        <v>19</v>
      </c>
      <c r="C50" s="299">
        <v>3</v>
      </c>
      <c r="D50" s="237"/>
      <c r="E50" s="299">
        <v>2.9</v>
      </c>
      <c r="G50" s="299">
        <v>2.4</v>
      </c>
    </row>
    <row r="51" spans="1:19" x14ac:dyDescent="0.25">
      <c r="A51" s="279" t="s">
        <v>135</v>
      </c>
      <c r="B51" s="289" t="s">
        <v>20</v>
      </c>
      <c r="C51" s="299">
        <v>1.2</v>
      </c>
      <c r="D51" s="237"/>
      <c r="E51" s="299">
        <v>1.1000000000000001</v>
      </c>
      <c r="G51" s="299">
        <v>0.7</v>
      </c>
    </row>
    <row r="52" spans="1:19" x14ac:dyDescent="0.25">
      <c r="A52" s="279" t="s">
        <v>349</v>
      </c>
      <c r="B52" s="231" t="s">
        <v>21</v>
      </c>
      <c r="C52" s="299">
        <v>4.5999999999999996</v>
      </c>
      <c r="D52" s="237"/>
      <c r="E52" s="299">
        <v>4.5</v>
      </c>
      <c r="G52" s="299">
        <v>2.2000000000000002</v>
      </c>
    </row>
    <row r="53" spans="1:19" s="233" customFormat="1" x14ac:dyDescent="0.25">
      <c r="A53" s="279" t="s">
        <v>350</v>
      </c>
      <c r="B53" s="231" t="s">
        <v>22</v>
      </c>
      <c r="C53" s="299">
        <v>2.2999999999999998</v>
      </c>
      <c r="D53" s="237"/>
      <c r="E53" s="299">
        <v>1.8</v>
      </c>
      <c r="F53" s="231"/>
      <c r="G53" s="299">
        <v>1.1000000000000001</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53.6</v>
      </c>
      <c r="D55" s="237"/>
      <c r="E55" s="299">
        <v>44.8</v>
      </c>
      <c r="F55" s="231"/>
      <c r="G55" s="299">
        <v>33.5</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54.7</v>
      </c>
      <c r="D57" s="237"/>
      <c r="E57" s="299">
        <v>45.9</v>
      </c>
      <c r="F57" s="231"/>
      <c r="G57" s="299">
        <v>34.200000000000003</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v>0.9</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2.4</v>
      </c>
      <c r="D71" s="237"/>
      <c r="E71" s="299">
        <v>2.2999999999999998</v>
      </c>
      <c r="F71" s="231"/>
      <c r="G71" s="299">
        <v>1.9</v>
      </c>
      <c r="H71" s="231"/>
      <c r="I71" s="231"/>
      <c r="J71" s="231"/>
      <c r="K71" s="231"/>
      <c r="L71" s="231"/>
      <c r="M71" s="231"/>
      <c r="N71" s="231"/>
      <c r="O71" s="231"/>
      <c r="P71" s="231"/>
      <c r="Q71" s="231"/>
      <c r="R71" s="231"/>
      <c r="S71" s="231"/>
    </row>
    <row r="72" spans="1:19" s="136" customFormat="1" ht="13" x14ac:dyDescent="0.3">
      <c r="A72" s="282" t="s">
        <v>341</v>
      </c>
      <c r="B72" s="283" t="s">
        <v>12</v>
      </c>
      <c r="C72" s="299">
        <v>1</v>
      </c>
      <c r="D72" s="237"/>
      <c r="E72" s="299">
        <v>1</v>
      </c>
      <c r="F72" s="231"/>
      <c r="G72" s="299" t="s">
        <v>705</v>
      </c>
      <c r="H72" s="231"/>
      <c r="I72" s="231"/>
      <c r="J72" s="231"/>
      <c r="K72" s="231"/>
      <c r="L72" s="231"/>
      <c r="M72" s="231"/>
      <c r="N72" s="231"/>
      <c r="O72" s="231"/>
      <c r="P72" s="231"/>
      <c r="Q72" s="231"/>
      <c r="R72" s="231"/>
      <c r="S72" s="231"/>
    </row>
    <row r="73" spans="1:19" s="136" customFormat="1" x14ac:dyDescent="0.25">
      <c r="A73" s="279" t="s">
        <v>342</v>
      </c>
      <c r="B73" s="281" t="s">
        <v>13</v>
      </c>
      <c r="C73" s="299">
        <v>0.7</v>
      </c>
      <c r="D73" s="237"/>
      <c r="E73" s="299">
        <v>0.7</v>
      </c>
      <c r="F73" s="231"/>
      <c r="G73" s="299" t="s">
        <v>705</v>
      </c>
      <c r="H73" s="231"/>
      <c r="I73" s="231"/>
      <c r="J73" s="231"/>
      <c r="K73" s="231"/>
      <c r="L73" s="231"/>
      <c r="M73" s="231"/>
      <c r="N73" s="231"/>
      <c r="O73" s="231"/>
      <c r="P73" s="231"/>
      <c r="Q73" s="231"/>
      <c r="R73" s="231"/>
      <c r="S73" s="231"/>
    </row>
    <row r="74" spans="1:19" x14ac:dyDescent="0.25">
      <c r="A74" s="284" t="s">
        <v>343</v>
      </c>
      <c r="B74" s="281" t="s">
        <v>14</v>
      </c>
      <c r="C74" s="299">
        <v>4.8</v>
      </c>
      <c r="D74" s="237"/>
      <c r="E74" s="299">
        <v>4.3</v>
      </c>
      <c r="G74" s="299">
        <v>2.9</v>
      </c>
    </row>
    <row r="75" spans="1:19" x14ac:dyDescent="0.25">
      <c r="A75" s="279" t="s">
        <v>344</v>
      </c>
      <c r="B75" s="281" t="s">
        <v>15</v>
      </c>
      <c r="C75" s="299">
        <v>1.3</v>
      </c>
      <c r="D75" s="237"/>
      <c r="E75" s="299">
        <v>1.3</v>
      </c>
      <c r="G75" s="299">
        <v>0.9</v>
      </c>
    </row>
    <row r="76" spans="1:19" x14ac:dyDescent="0.25">
      <c r="A76" s="279" t="s">
        <v>345</v>
      </c>
      <c r="B76" s="281" t="s">
        <v>16</v>
      </c>
      <c r="C76" s="299">
        <v>2.2000000000000002</v>
      </c>
      <c r="D76" s="237"/>
      <c r="E76" s="299">
        <v>2.1</v>
      </c>
      <c r="G76" s="299">
        <v>0.7</v>
      </c>
    </row>
    <row r="77" spans="1:19" x14ac:dyDescent="0.25">
      <c r="A77" s="286" t="s">
        <v>346</v>
      </c>
      <c r="B77" s="287" t="s">
        <v>17</v>
      </c>
      <c r="C77" s="299">
        <v>1.1000000000000001</v>
      </c>
      <c r="D77" s="237"/>
      <c r="E77" s="299">
        <v>1.1000000000000001</v>
      </c>
      <c r="G77" s="299">
        <v>0.8</v>
      </c>
    </row>
    <row r="78" spans="1:19" x14ac:dyDescent="0.25">
      <c r="A78" s="279" t="s">
        <v>347</v>
      </c>
      <c r="B78" s="288" t="s">
        <v>18</v>
      </c>
      <c r="C78" s="299">
        <v>6.7</v>
      </c>
      <c r="D78" s="237"/>
      <c r="E78" s="299">
        <v>5.9</v>
      </c>
      <c r="G78" s="299">
        <v>3.9</v>
      </c>
    </row>
    <row r="79" spans="1:19" x14ac:dyDescent="0.25">
      <c r="A79" s="279" t="s">
        <v>348</v>
      </c>
      <c r="B79" s="288" t="s">
        <v>19</v>
      </c>
      <c r="C79" s="299">
        <v>3</v>
      </c>
      <c r="D79" s="237"/>
      <c r="E79" s="299">
        <v>3</v>
      </c>
      <c r="G79" s="299">
        <v>2.4</v>
      </c>
    </row>
    <row r="80" spans="1:19" x14ac:dyDescent="0.25">
      <c r="A80" s="279" t="s">
        <v>135</v>
      </c>
      <c r="B80" s="289" t="s">
        <v>20</v>
      </c>
      <c r="C80" s="299">
        <v>2.5</v>
      </c>
      <c r="D80" s="237"/>
      <c r="E80" s="299">
        <v>2.4</v>
      </c>
      <c r="G80" s="299">
        <v>1.4</v>
      </c>
    </row>
    <row r="81" spans="1:19" x14ac:dyDescent="0.25">
      <c r="A81" s="279" t="s">
        <v>349</v>
      </c>
      <c r="B81" s="231" t="s">
        <v>21</v>
      </c>
      <c r="C81" s="299">
        <v>12</v>
      </c>
      <c r="D81" s="237"/>
      <c r="E81" s="299">
        <v>11.9</v>
      </c>
      <c r="G81" s="299">
        <v>7.8</v>
      </c>
    </row>
    <row r="82" spans="1:19" s="233" customFormat="1" x14ac:dyDescent="0.25">
      <c r="A82" s="279" t="s">
        <v>350</v>
      </c>
      <c r="B82" s="231" t="s">
        <v>22</v>
      </c>
      <c r="C82" s="299">
        <v>2.4</v>
      </c>
      <c r="D82" s="237"/>
      <c r="E82" s="299">
        <v>1.8</v>
      </c>
      <c r="F82" s="231"/>
      <c r="G82" s="299">
        <v>0.9</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40</v>
      </c>
      <c r="D84" s="237"/>
      <c r="E84" s="299">
        <v>37.4</v>
      </c>
      <c r="F84" s="231"/>
      <c r="G84" s="299">
        <v>24.4</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40.4</v>
      </c>
      <c r="D86" s="237"/>
      <c r="E86" s="299">
        <v>37.799999999999997</v>
      </c>
      <c r="F86" s="231"/>
      <c r="G86" s="299">
        <v>24.7</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2023-10-10T06:52:38Z</dcterms:modified>
</cp:coreProperties>
</file>