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6FEBB1A7-4454-41CF-90DA-D5D57B8A8293}"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<sst xmlns="http://schemas.openxmlformats.org/spreadsheetml/2006/main" count="17357" uniqueCount="751">
  <si>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</si>
  <si>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</si>
  <si>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</si>
  <si>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</si>
  <si>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</si>
  <si>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</si>
  <si>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</si>
  <si>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</si>
  <si>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</si>
  <si>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</si>
  <si>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</si>
  <si>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</si>
  <si>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</si>
  <si>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</si>
  <si>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</si>
  <si>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</si>
  <si>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</si>
  <si>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</si>
  <si>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</si>
  <si>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</si>
  <si>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</si>
  <si>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</si>
  <si>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</si>
  <si>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</si>
  <si>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</si>
  <si>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</si>
  <si>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</si>
  <si>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</si>
  <si>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</si>
  <si>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</si>
  <si>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</si>
  <si>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</si>
  <si>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</si>
  <si>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</si>
  <si>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</si>
  <si>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</si>
  <si>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</si>
  <si>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</si>
  <si>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</si>
  <si>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</si>
  <si>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</si>
  <si>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</si>
  <si>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</si>
  <si>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</si>
  <si>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</si>
  <si>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</si>
  <si>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</si>
  <si>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</si>
  <si>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</si>
  <si>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</si>
  <si>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</si>
  <si>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</si>
  <si>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</si>
  <si>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</si>
  <si>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</si>
  <si>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</si>
  <si>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</si>
  <si>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</si>
  <si>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</si>
  <si>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</si>
  <si>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</si>
  <si>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</si>
  <si>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</si>
  <si>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</si>
  <si>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</si>
  <si>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</si>
  <si>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</si>
  <si>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</si>
  <si>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</si>
  <si>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</si>
  <si>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</si>
  <si>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</si>
  <si>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</si>
  <si>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</si>
  <si>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</si>
  <si>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</si>
  <si>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</si>
  <si>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</si>
  <si>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</si>
  <si>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</si>
  <si>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</si>
  <si>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</si>
  <si>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</si>
  <si>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</si>
  <si>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</si>
  <si>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</si>
  <si>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</si>
  <si>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</si>
  <si>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</si>
  <si>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</si>
  <si>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</si>
  <si>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</si>
  <si>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</si>
  <si>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</si>
  <si>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</si>
  <si>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</si>
  <si>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</si>
  <si>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</si>
  <si>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</si>
  <si>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</si>
  <si>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</si>
  <si>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</si>
  <si>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</si>
  <si>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</si>
  <si>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</si>
  <si>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</si>
  <si>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</si>
  <si>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</si>
  <si>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</si>
  <si>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</si>
  <si>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</si>
  <si>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</si>
  <si>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</si>
  <si>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</si>
  <si>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</si>
  <si>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</si>
  <si>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</si>
  <si>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</si>
  <si>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</si>
  <si>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</si>
  <si>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</si>
  <si>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</si>
  <si>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</si>
  <si>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</si>
  <si>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</si>
  <si>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</si>
  <si>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</si>
  <si>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</si>
  <si>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</si>
  <si>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</si>
  <si>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</si>
  <si>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</si>
  <si>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</si>
  <si>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</si>
  <si>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</si>
  <si>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</si>
  <si>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</si>
  <si>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</si>
  <si>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</si>
  <si>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</si>
  <si>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</si>
  <si>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</si>
  <si>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</si>
  <si>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</si>
  <si>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</si>
  <si>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</si>
  <si>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</si>
  <si>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</si>
  <si>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</si>
  <si>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</si>
  <si>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</si>
  <si>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</si>
  <si>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</si>
  <si>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</si>
  <si>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</si>
  <si>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</si>
  <si>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</si>
  <si>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</si>
  <si>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</si>
  <si>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</si>
  <si>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</si>
  <si>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</si>
  <si>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</si>
  <si>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</si>
  <si>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</si>
  <si>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</si>
  <si>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</si>
  <si>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</si>
  <si>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</si>
  <si>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</si>
  <si>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</si>
  <si>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</si>
  <si>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</si>
  <si>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</si>
  <si>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</si>
  <si>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</si>
  <si>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</si>
  <si>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</si>
  <si>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</si>
  <si>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</si>
  <si>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</si>
  <si>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</si>
  <si>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</si>
  <si>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</si>
  <si>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</si>
  <si>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</si>
  <si>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</si>
  <si>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</si>
  <si>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</si>
  <si>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</si>
  <si>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</si>
  <si>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</si>
  <si>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</si>
  <si>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</si>
  <si>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</si>
  <si>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</si>
  <si>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</si>
  <si>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</si>
  <si>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</si>
  <si>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</si>
  <si>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</si>
  <si>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</si>
  <si>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</si>
  <si>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</si>
  <si>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</si>
  <si>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</si>
  <si>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</si>
  <si>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</si>
  <si>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</si>
  <si>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</si>
  <si>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</si>
  <si>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</si>
  <si>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</si>
  <si>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</si>
  <si>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</si>
  <si>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</si>
  <si>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</si>
  <si>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</si>
  <si>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</si>
  <si>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</si>
  <si>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</si>
  <si>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</si>
  <si>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</si>
  <si>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</si>
  <si>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</si>
  <si>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</si>
  <si>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</si>
  <si>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</si>
  <si>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</si>
  <si>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</si>
  <si>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</si>
  <si>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</si>
  <si>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</si>
  <si>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</si>
  <si>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</si>
  <si>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</si>
  <si>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</si>
  <si>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</si>
  <si>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</si>
  <si>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</si>
  <si>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</si>
  <si>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</si>
  <si>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</si>
  <si>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</si>
  <si>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</si>
  <si>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</si>
  <si>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</si>
  <si>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</si>
  <si>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</si>
  <si>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</si>
  <si>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</si>
  <si>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</si>
  <si>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</si>
  <si>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</si>
  <si>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</si>
  <si>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</si>
  <si>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</si>
  <si>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</si>
  <si>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</si>
  <si>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</si>
  <si>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</si>
  <si>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</si>
  <si>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</si>
  <si>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</si>
  <si>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</si>
  <si>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</si>
  <si>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</si>
  <si>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</si>
  <si>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</si>
  <si>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</si>
  <si>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</si>
  <si>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</si>
  <si>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</si>
  <si>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</si>
  <si>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</si>
  <si>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</si>
  <si>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</si>
  <si>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</si>
  <si>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</si>
  <si>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</si>
  <si>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</si>
  <si>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</si>
  <si>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</si>
  <si>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</si>
  <si>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</si>
  <si>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</si>
  <si>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</si>
  <si>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</si>
  <si>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</si>
  <si>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</si>
  <si>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</si>
  <si>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</si>
  <si>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</si>
  <si>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</si>
  <si>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</si>
  <si>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</si>
  <si>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</si>
  <si>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</si>
  <si>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</si>
  <si>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</si>
  <si>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</si>
  <si>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</si>
  <si>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</si>
  <si>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</si>
  <si>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</si>
  <si>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</si>
  <si>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</si>
  <si>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</si>
  <si>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</si>
  <si>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</si>
  <si>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</si>
  <si>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</si>
  <si>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</si>
  <si>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</si>
  <si>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</si>
  <si>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</si>
  <si>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</si>
  <si>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</si>
  <si>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</si>
  <si>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</si>
  <si>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</si>
  <si>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</si>
  <si>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</si>
  <si>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</si>
  <si>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</si>
  <si>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</si>
  <si>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</si>
  <si>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</si>
  <si>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</si>
  <si>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</si>
  <si>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</si>
  <si>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</si>
  <si>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</si>
  <si>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</si>
  <si>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</si>
  <si>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</si>
  <si>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</si>
  <si>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</si>
  <si>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</si>
  <si>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</si>
  <si>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</si>
  <si>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</si>
  <si>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</si>
  <si>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</si>
  <si>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</si>
  <si>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</si>
  <si>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</si>
  <si>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</si>
  <si>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</si>
  <si>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</si>
  <si>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</si>
  <si>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</si>
  <si>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</si>
  <si>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</si>
  <si>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</si>
  <si>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</si>
  <si>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</si>
  <si>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</si>
  <si>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</si>
  <si>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</si>
  <si>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</si>
  <si>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</si>
  <si>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</si>
  <si>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</si>
  <si>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</si>
  <si>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</si>
  <si>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</si>
  <si>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</si>
  <si>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</si>
  <si>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</si>
  <si>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</si>
  <si>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</si>
  <si>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</si>
  <si>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</si>
  <si>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</si>
  <si>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</si>
  <si>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</si>
  <si>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</si>
  <si>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</si>
  <si>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</si>
  <si>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</si>
  <si>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</si>
  <si>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</si>
  <si>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</si>
  <si>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</si>
  <si>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</si>
  <si>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</si>
  <si>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</si>
  <si>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</si>
  <si>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</si>
  <si>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</si>
  <si>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</si>
  <si>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</si>
  <si>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</si>
  <si>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</si>
  <si>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</si>
  <si>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</si>
  <si>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</si>
  <si>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</si>
  <si>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</si>
  <si>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</si>
  <si>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</si>
  <si>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</si>
  <si>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</si>
  <si>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</si>
  <si>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</si>
  <si>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</si>
  <si>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</si>
  <si>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</si>
  <si>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</si>
  <si>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</si>
  <si>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</si>
  <si>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</si>
  <si>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</si>
  <si>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</si>
  <si>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</si>
  <si>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</si>
  <si>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</si>
  <si>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</si>
  <si>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</si>
  <si>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</si>
  <si>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</si>
  <si>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</si>
  <si>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</si>
  <si>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</si>
  <si>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</si>
  <si>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</si>
  <si>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</si>
  <si>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</si>
  <si>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</si>
  <si>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</si>
  <si>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</si>
  <si>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</si>
  <si>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</si>
  <si>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</si>
  <si>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</si>
  <si>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</si>
  <si>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</si>
  <si>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</si>
  <si>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</si>
  <si>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</si>
  <si>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</si>
  <si>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</si>
  <si>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</si>
  <si>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</si>
  <si>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</si>
  <si>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</si>
  <si>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</si>
  <si>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</si>
  <si>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</si>
  <si>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</si>
  <si>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</si>
  <si>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</si>
  <si>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</si>
  <si>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</si>
  <si>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</si>
  <si>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</si>
  <si>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</si>
  <si>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</si>
  <si>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</si>
  <si>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</si>
  <si>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</si>
  <si>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</si>
  <si>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</si>
  <si>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</si>
  <si>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</si>
  <si>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</si>
  <si>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</si>
  <si>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</si>
  <si>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</si>
  <si>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</si>
  <si>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</si>
  <si>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</si>
  <si>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</si>
  <si>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</si>
  <si>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</si>
  <si>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</si>
  <si>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</si>
  <si>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</si>
  <si>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</si>
  <si>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</si>
  <si>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</si>
  <si>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</si>
  <si>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</si>
  <si>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</si>
  <si>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</si>
  <si>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</si>
  <si>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</si>
  <si>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</si>
  <si>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</si>
  <si>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</si>
  <si>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</si>
  <si>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</si>
  <si>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</si>
  <si>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</si>
  <si>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</si>
  <si>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</si>
  <si>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</si>
  <si>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</si>
  <si>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</si>
  <si>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</si>
  <si>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</si>
  <si>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</si>
  <si>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</si>
  <si>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</si>
  <si>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</si>
  <si>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</si>
  <si>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</si>
  <si>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</si>
  <si>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</si>
  <si>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</si>
  <si>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</si>
  <si>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</si>
  <si>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</si>
  <si>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</si>
  <si>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</si>
  <si>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</si>
  <si>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</si>
  <si>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</si>
  <si>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</si>
  <si>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</si>
  <si>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</si>
  <si>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</si>
  <si>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</si>
  <si>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</si>
  <si>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</si>
  <si>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</si>
  <si>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</si>
  <si>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</si>
  <si>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</si>
  <si>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</si>
  <si>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</si>
  <si>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</si>
  <si>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</si>
  <si>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</si>
  <si>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</si>
  <si>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</si>
  <si>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</si>
  <si>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</si>
  <si>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</si>
  <si>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</si>
  <si>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</si>
  <si>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</si>
  <si>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</si>
  <si>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</si>
  <si>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</si>
  <si>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</si>
  <si>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</si>
  <si>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</si>
  <si>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</si>
  <si>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</si>
  <si>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</si>
  <si>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</si>
  <si>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</si>
  <si>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</si>
  <si>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</si>
  <si>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</si>
  <si>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</si>
  <si>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</si>
  <si>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</si>
  <si>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</si>
  <si>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</si>
  <si>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</si>
  <si>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</si>
  <si>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</si>
  <si>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</si>
  <si>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</si>
  <si>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</si>
  <si>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</si>
  <si>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</si>
  <si>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</si>
  <si>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</si>
  <si>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</si>
  <si>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</si>
  <si>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</si>
  <si>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</si>
  <si>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</si>
  <si>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</si>
  <si>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</si>
  <si>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</si>
  <si>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</si>
  <si>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</si>
  <si>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</si>
  <si>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</si>
  <si>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</si>
  <si>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</si>
  <si>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</si>
  <si>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</si>
  <si>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</si>
  <si>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</si>
  <si>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</si>
  <si>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</si>
  <si>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</si>
  <si>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</si>
  <si>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</si>
  <si>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</si>
  <si>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</si>
  <si>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</si>
  <si>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</si>
  <si>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</si>
  <si>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</si>
  <si>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</si>
  <si>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</si>
  <si>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</si>
  <si>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</si>
  <si>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</si>
  <si>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</si>
  <si>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</si>
  <si>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</si>
  <si>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</si>
  <si>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</si>
  <si>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</si>
  <si>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</si>
  <si>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</si>
  <si>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</si>
  <si>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</si>
  <si>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</si>
  <si>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</si>
  <si>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</si>
  <si>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</si>
  <si>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</si>
  <si>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</si>
  <si>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</si>
  <si>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</si>
  <si>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</si>
  <si>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</si>
  <si>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</si>
  <si>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</si>
  <si>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</si>
  <si>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</si>
  <si>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</si>
  <si>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</si>
  <si>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</si>
  <si>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</si>
  <si>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</si>
  <si>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</si>
  <si>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</si>
  <si>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</si>
  <si>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</si>
  <si>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</si>
  <si>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</si>
  <si>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</si>
  <si>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</si>
  <si>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</si>
  <si>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</si>
  <si>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</si>
  <si>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</si>
  <si>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</si>
  <si>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</si>
  <si>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</si>
  <si>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</si>
  <si>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</si>
  <si>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</si>
  <si>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</si>
  <si>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</si>
  <si>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</si>
  <si>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</si>
  <si>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</si>
  <si>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</si>
  <si>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</si>
  <si>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</si>
  <si>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</si>
  <si>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</si>
  <si>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</si>
  <si>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</si>
  <si>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</si>
  <si>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</si>
  <si>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</si>
  <si>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</si>
  <si>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</si>
  <si>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</si>
  <si>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</si>
  <si>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</si>
  <si>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</si>
  <si>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</si>
  <si>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</si>
  <si>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</si>
  <si>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</si>
  <si>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</si>
  <si>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</si>
  <si>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</si>
  <si>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</si>
  <si>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</si>
  <si>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</si>
  <si>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</si>
  <si>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</si>
  <si>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</si>
  <si>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</si>
  <si>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</si>
  <si>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</si>
  <si>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</si>
  <si>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</si>
  <si>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</si>
  <si>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</si>
  <si>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</si>
  <si>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</si>
  <si>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</si>
  <si>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</si>
  <si>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</si>
  <si>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</si>
  <si>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</si>
  <si>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</si>
  <si>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</si>
  <si>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</si>
  <si>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</si>
  <si>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</si>
  <si>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</si>
  <si>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</si>
  <si>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</si>
  <si>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</si>
  <si>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</si>
  <si>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</si>
  <si>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</si>
  <si>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</si>
  <si>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</si>
  <si>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</si>
  <si>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</si>
  <si>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</si>
  <si>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</si>
  <si>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</si>
  <si>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</si>
  <si>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</si>
  <si>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</si>
  <si>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</si>
  <si>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</si>
  <si>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</si>
  <si>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</si>
  <si>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</si>
  <si>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</si>
  <si>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</si>
  <si>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</si>
  <si>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</si>
  <si>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</si>
  <si>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</si>
  <si>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</si>
  <si>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</si>
  <si>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</si>
  <si>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</si>
  <si>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</si>
  <si>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</si>
  <si>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</si>
  <si>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</si>
  <si>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</si>
  <si>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</si>
  <si>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</si>
  <si>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March 2023</t>
  </si>
  <si>
    <t>i mars 2023</t>
  </si>
  <si>
    <t>..</t>
  </si>
  <si>
    <t>februari -</t>
  </si>
  <si>
    <t>mars</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</si>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</sst>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867D54A-4E87-7642-8037-2A46EBEEA24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37094B35-D4F1-E29C-E94F-57CDF9E80D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CFE87CAA-49AE-39CC-35AA-9AF8D43D5D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745</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746</v>
      </c>
      <c r="B22" s="351"/>
      <c r="C22" s="351"/>
      <c r="D22" s="349"/>
    </row>
    <row r="23" spans="1:11" ht="14.25" customHeight="1" x14ac:dyDescent="0.4">
      <c r="A23" s="394"/>
      <c r="B23" s="351"/>
      <c r="C23" s="351"/>
      <c r="D23" s="349"/>
    </row>
    <row r="24" spans="1:11" ht="12.75" customHeight="1" x14ac:dyDescent="0.25">
      <c r="A24" s="471"/>
      <c r="B24" s="472"/>
      <c r="C24" s="442"/>
      <c r="D24" s="442"/>
      <c r="E24" s="442"/>
      <c r="F24" s="442"/>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27</v>
      </c>
      <c r="C28" s="351" t="s">
        <v>748</v>
      </c>
      <c r="D28" s="377">
        <v>5</v>
      </c>
      <c r="E28" s="349" t="s">
        <v>749</v>
      </c>
    </row>
    <row r="29" spans="1:11" ht="14" x14ac:dyDescent="0.3">
      <c r="A29" s="378"/>
      <c r="B29" s="376">
        <f>D28+1</f>
        <v>6</v>
      </c>
      <c r="C29" s="379" t="s">
        <v>66</v>
      </c>
      <c r="D29" s="377">
        <f>B29+6</f>
        <v>12</v>
      </c>
      <c r="E29" s="349"/>
    </row>
    <row r="30" spans="1:11" ht="14" x14ac:dyDescent="0.3">
      <c r="A30" s="378"/>
      <c r="B30" s="376">
        <f>D29+1</f>
        <v>13</v>
      </c>
      <c r="C30" s="379" t="s">
        <v>66</v>
      </c>
      <c r="D30" s="377">
        <f>B30+6</f>
        <v>19</v>
      </c>
      <c r="E30" s="349"/>
    </row>
    <row r="31" spans="1:11" ht="14" x14ac:dyDescent="0.3">
      <c r="A31" s="378"/>
      <c r="B31" s="376">
        <f>D30+1</f>
        <v>20</v>
      </c>
      <c r="C31" s="516" t="s">
        <v>66</v>
      </c>
      <c r="D31" s="377">
        <f>B31+6</f>
        <v>26</v>
      </c>
      <c r="E31" s="349"/>
      <c r="K31" s="380"/>
    </row>
    <row r="32" spans="1:11" ht="14" x14ac:dyDescent="0.3">
      <c r="A32" s="360"/>
      <c r="B32" s="381">
        <f>D31+1</f>
        <v>27</v>
      </c>
      <c r="C32" s="351" t="s">
        <v>750</v>
      </c>
      <c r="D32" s="377">
        <v>2</v>
      </c>
      <c r="E32" s="382" t="s">
        <v>65</v>
      </c>
    </row>
    <row r="33" spans="1:8" ht="14" x14ac:dyDescent="0.25">
      <c r="A33" s="383"/>
      <c r="B33" s="400"/>
      <c r="C33" s="355"/>
    </row>
    <row r="34" spans="1:8" ht="58.5" customHeight="1" x14ac:dyDescent="0.25">
      <c r="A34" s="460" t="s">
        <v>67</v>
      </c>
      <c r="B34" s="468"/>
      <c r="C34" s="468"/>
      <c r="D34" s="468"/>
      <c r="E34" s="468"/>
      <c r="F34" s="468"/>
      <c r="G34" s="401"/>
      <c r="H34" s="401"/>
    </row>
    <row r="35" spans="1:8" ht="32.25" customHeight="1" x14ac:dyDescent="0.25">
      <c r="A35" s="460" t="s">
        <v>68</v>
      </c>
      <c r="B35" s="446"/>
      <c r="C35" s="442"/>
      <c r="D35" s="442"/>
      <c r="E35" s="442"/>
      <c r="F35" s="442"/>
    </row>
    <row r="36" spans="1:8" ht="61.5" customHeight="1" x14ac:dyDescent="0.25">
      <c r="A36" s="460" t="s">
        <v>69</v>
      </c>
      <c r="B36" s="470"/>
      <c r="C36" s="473"/>
      <c r="D36" s="473"/>
      <c r="E36" s="473"/>
      <c r="F36" s="473"/>
    </row>
    <row r="37" spans="1:8" ht="101.25" customHeight="1" x14ac:dyDescent="0.25">
      <c r="A37" s="461" t="s">
        <v>70</v>
      </c>
      <c r="B37" s="462"/>
      <c r="C37" s="463"/>
      <c r="D37" s="463"/>
      <c r="E37" s="463"/>
      <c r="F37" s="463"/>
    </row>
    <row r="38" spans="1:8" ht="12.75" customHeight="1" x14ac:dyDescent="0.25">
      <c r="A38" s="384"/>
      <c r="B38" s="402"/>
      <c r="C38" s="403"/>
      <c r="D38" s="403"/>
      <c r="E38" s="403"/>
      <c r="F38" s="403"/>
    </row>
    <row r="39" spans="1:8" ht="31.5" customHeight="1" x14ac:dyDescent="0.25">
      <c r="A39" s="460" t="s">
        <v>71</v>
      </c>
      <c r="B39" s="470"/>
      <c r="C39" s="468"/>
      <c r="D39" s="468"/>
      <c r="E39" s="468"/>
      <c r="F39" s="468"/>
    </row>
    <row r="40" spans="1:8" ht="42.75" customHeight="1" x14ac:dyDescent="0.25">
      <c r="A40" s="461" t="s">
        <v>72</v>
      </c>
      <c r="B40" s="462"/>
      <c r="C40" s="463"/>
      <c r="D40" s="463"/>
      <c r="E40" s="463"/>
      <c r="F40" s="463"/>
    </row>
    <row r="41" spans="1:8" ht="15.75" customHeight="1" x14ac:dyDescent="0.25"/>
    <row r="42" spans="1:8" ht="18" x14ac:dyDescent="0.4">
      <c r="A42" s="394" t="s">
        <v>73</v>
      </c>
      <c r="B42" s="349"/>
      <c r="C42" s="355"/>
    </row>
    <row r="43" spans="1:8" ht="18" x14ac:dyDescent="0.4">
      <c r="A43" s="394"/>
      <c r="B43" s="349"/>
      <c r="C43" s="355"/>
    </row>
    <row r="44" spans="1:8" s="349" customFormat="1" ht="74.25" customHeight="1" x14ac:dyDescent="0.3">
      <c r="A44" s="466" t="s">
        <v>74</v>
      </c>
      <c r="B44" s="467"/>
      <c r="C44" s="468"/>
      <c r="D44" s="468"/>
      <c r="E44" s="468"/>
      <c r="F44" s="468"/>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1" t="s">
        <v>75</v>
      </c>
      <c r="B52" s="441"/>
      <c r="C52" s="441"/>
      <c r="D52" s="441"/>
      <c r="E52" s="441"/>
      <c r="F52" s="441"/>
    </row>
    <row r="53" spans="1:6" s="349" customFormat="1" ht="14" x14ac:dyDescent="0.3">
      <c r="A53" s="351"/>
      <c r="B53" s="404"/>
      <c r="C53" s="404"/>
      <c r="D53" s="404"/>
      <c r="E53" s="404"/>
      <c r="F53" s="404"/>
    </row>
    <row r="54" spans="1:6" s="349" customFormat="1" ht="14" x14ac:dyDescent="0.3">
      <c r="A54" s="451" t="s">
        <v>76</v>
      </c>
      <c r="B54" s="442"/>
      <c r="C54" s="442"/>
      <c r="D54" s="464"/>
      <c r="E54" s="464"/>
      <c r="F54" s="404"/>
    </row>
    <row r="55" spans="1:6" s="349" customFormat="1" ht="46" customHeight="1" x14ac:dyDescent="0.3">
      <c r="A55" s="456" t="s">
        <v>77</v>
      </c>
      <c r="B55" s="470"/>
      <c r="C55" s="442"/>
      <c r="D55" s="442"/>
      <c r="E55" s="442"/>
      <c r="F55" s="442"/>
    </row>
    <row r="56" spans="1:6" s="349" customFormat="1" ht="14" x14ac:dyDescent="0.3">
      <c r="A56" s="351"/>
      <c r="B56" s="404"/>
      <c r="C56" s="404"/>
      <c r="D56" s="404"/>
      <c r="E56" s="404"/>
      <c r="F56" s="404"/>
    </row>
    <row r="57" spans="1:6" s="349" customFormat="1" ht="20.25" customHeight="1" x14ac:dyDescent="0.3">
      <c r="A57" s="451" t="s">
        <v>78</v>
      </c>
      <c r="B57" s="442"/>
      <c r="C57" s="442"/>
    </row>
    <row r="58" spans="1:6" s="349" customFormat="1" ht="58" customHeight="1" x14ac:dyDescent="0.3">
      <c r="A58" s="456" t="s">
        <v>79</v>
      </c>
      <c r="B58" s="470"/>
      <c r="C58" s="442"/>
      <c r="D58" s="442"/>
      <c r="E58" s="442"/>
      <c r="F58" s="442"/>
    </row>
    <row r="59" spans="1:6" s="349" customFormat="1" ht="14" x14ac:dyDescent="0.3">
      <c r="A59" s="405"/>
      <c r="B59" s="406"/>
    </row>
    <row r="60" spans="1:6" ht="133" customHeight="1" x14ac:dyDescent="0.25">
      <c r="A60" s="456" t="s">
        <v>80</v>
      </c>
      <c r="B60" s="448"/>
      <c r="C60" s="442"/>
      <c r="D60" s="442"/>
      <c r="E60" s="442"/>
      <c r="F60" s="442"/>
    </row>
    <row r="61" spans="1:6" ht="14" x14ac:dyDescent="0.3">
      <c r="A61" s="407"/>
      <c r="B61" s="407"/>
      <c r="C61" s="351"/>
      <c r="D61" s="349"/>
    </row>
    <row r="62" spans="1:6" ht="30.75" customHeight="1" x14ac:dyDescent="0.25">
      <c r="A62" s="448" t="s">
        <v>81</v>
      </c>
      <c r="B62" s="448"/>
      <c r="C62" s="442"/>
      <c r="D62" s="442"/>
      <c r="E62" s="442"/>
      <c r="F62" s="442"/>
    </row>
    <row r="63" spans="1:6" ht="14" x14ac:dyDescent="0.3">
      <c r="A63" s="407"/>
      <c r="B63" s="407"/>
      <c r="C63" s="351"/>
      <c r="D63" s="349"/>
    </row>
    <row r="64" spans="1:6" ht="14.5" x14ac:dyDescent="0.25">
      <c r="A64" s="459" t="s">
        <v>82</v>
      </c>
      <c r="B64" s="442"/>
      <c r="C64" s="442"/>
      <c r="D64" s="442"/>
      <c r="E64" s="442"/>
      <c r="F64" s="442"/>
    </row>
    <row r="65" spans="1:6" ht="14" x14ac:dyDescent="0.3">
      <c r="A65" s="399"/>
      <c r="B65" s="399"/>
      <c r="C65" s="351"/>
      <c r="D65" s="349"/>
    </row>
    <row r="66" spans="1:6" ht="32.25" customHeight="1" x14ac:dyDescent="0.25">
      <c r="A66" s="457" t="s">
        <v>83</v>
      </c>
      <c r="B66" s="458"/>
      <c r="C66" s="442"/>
      <c r="D66" s="442"/>
      <c r="E66" s="442"/>
      <c r="F66" s="442"/>
    </row>
    <row r="67" spans="1:6" ht="14" x14ac:dyDescent="0.3">
      <c r="A67" s="407"/>
      <c r="B67" s="399"/>
      <c r="C67" s="351"/>
      <c r="D67" s="349"/>
    </row>
    <row r="68" spans="1:6" ht="45" customHeight="1" x14ac:dyDescent="0.25">
      <c r="A68" s="457" t="s">
        <v>84</v>
      </c>
      <c r="B68" s="443"/>
      <c r="C68" s="442"/>
      <c r="D68" s="442"/>
      <c r="E68" s="442"/>
      <c r="F68" s="442"/>
    </row>
    <row r="69" spans="1:6" s="349" customFormat="1" ht="14" x14ac:dyDescent="0.3">
      <c r="A69" s="360"/>
      <c r="B69" s="351"/>
      <c r="C69" s="351"/>
    </row>
    <row r="70" spans="1:6" ht="14" x14ac:dyDescent="0.3">
      <c r="A70" s="451" t="s">
        <v>85</v>
      </c>
      <c r="B70" s="442"/>
      <c r="C70" s="442"/>
      <c r="D70" s="442"/>
      <c r="E70" s="442"/>
      <c r="F70" s="442"/>
    </row>
    <row r="71" spans="1:6" ht="74.25" customHeight="1" x14ac:dyDescent="0.25">
      <c r="A71" s="456" t="s">
        <v>86</v>
      </c>
      <c r="B71" s="446"/>
      <c r="C71" s="442"/>
      <c r="D71" s="442"/>
      <c r="E71" s="442"/>
      <c r="F71" s="442"/>
    </row>
    <row r="72" spans="1:6" ht="14" x14ac:dyDescent="0.3">
      <c r="A72" s="408"/>
      <c r="B72" s="409"/>
      <c r="C72" s="351"/>
      <c r="D72" s="349"/>
    </row>
    <row r="73" spans="1:6" ht="12.75" customHeight="1" x14ac:dyDescent="0.25">
      <c r="A73" s="453" t="s">
        <v>87</v>
      </c>
      <c r="B73" s="446"/>
      <c r="C73" s="442"/>
      <c r="D73" s="442"/>
      <c r="E73" s="442"/>
      <c r="F73" s="442"/>
    </row>
    <row r="74" spans="1:6" ht="14" x14ac:dyDescent="0.3">
      <c r="A74" s="360"/>
      <c r="B74" s="351"/>
      <c r="C74" s="351"/>
      <c r="D74" s="349"/>
    </row>
    <row r="75" spans="1:6" ht="14" x14ac:dyDescent="0.25">
      <c r="A75" s="455" t="s">
        <v>88</v>
      </c>
      <c r="B75" s="442"/>
      <c r="C75" s="442"/>
      <c r="D75" s="442"/>
      <c r="E75" s="442"/>
      <c r="F75" s="442"/>
    </row>
    <row r="76" spans="1:6" ht="14" x14ac:dyDescent="0.3">
      <c r="A76" s="360"/>
      <c r="B76" s="351"/>
      <c r="C76" s="351"/>
      <c r="D76" s="349"/>
    </row>
    <row r="77" spans="1:6" ht="14.5" x14ac:dyDescent="0.25">
      <c r="A77" s="469" t="s">
        <v>89</v>
      </c>
      <c r="B77" s="442"/>
      <c r="C77" s="442"/>
      <c r="D77" s="442"/>
      <c r="E77" s="442"/>
      <c r="F77" s="442"/>
    </row>
    <row r="78" spans="1:6" ht="14" x14ac:dyDescent="0.3">
      <c r="A78" s="360"/>
      <c r="B78" s="351"/>
      <c r="C78" s="351"/>
      <c r="D78" s="349"/>
    </row>
    <row r="79" spans="1:6" ht="14" x14ac:dyDescent="0.25">
      <c r="A79" s="455" t="s">
        <v>90</v>
      </c>
      <c r="B79" s="442"/>
      <c r="C79" s="442"/>
      <c r="D79" s="442"/>
      <c r="E79" s="442"/>
      <c r="F79" s="442"/>
    </row>
    <row r="80" spans="1:6" ht="85.5" customHeight="1" x14ac:dyDescent="0.3">
      <c r="A80" s="466" t="s">
        <v>91</v>
      </c>
      <c r="B80" s="467"/>
      <c r="C80" s="468"/>
      <c r="D80" s="468"/>
      <c r="E80" s="468"/>
      <c r="F80" s="468"/>
    </row>
    <row r="81" spans="1:6" ht="14" x14ac:dyDescent="0.3">
      <c r="A81" s="360"/>
      <c r="B81" s="351"/>
      <c r="C81" s="351"/>
      <c r="D81" s="349"/>
    </row>
    <row r="82" spans="1:6" ht="31.5" customHeight="1" x14ac:dyDescent="0.3">
      <c r="A82" s="453" t="s">
        <v>92</v>
      </c>
      <c r="B82" s="454"/>
      <c r="C82" s="454"/>
      <c r="D82" s="454"/>
      <c r="E82" s="454"/>
      <c r="F82" s="454"/>
    </row>
    <row r="83" spans="1:6" ht="14" x14ac:dyDescent="0.3">
      <c r="A83" s="355"/>
      <c r="B83" s="351"/>
      <c r="C83" s="351"/>
      <c r="D83" s="349"/>
    </row>
    <row r="84" spans="1:6" ht="14" x14ac:dyDescent="0.3">
      <c r="A84" s="451" t="s">
        <v>93</v>
      </c>
      <c r="B84" s="442"/>
      <c r="C84" s="442"/>
      <c r="D84" s="442"/>
      <c r="E84" s="442"/>
      <c r="F84" s="442"/>
    </row>
    <row r="85" spans="1:6" ht="86.25" customHeight="1" x14ac:dyDescent="0.25">
      <c r="A85" s="447" t="s">
        <v>94</v>
      </c>
      <c r="B85" s="446"/>
      <c r="C85" s="442"/>
      <c r="D85" s="442"/>
      <c r="E85" s="442"/>
      <c r="F85" s="442"/>
    </row>
    <row r="86" spans="1:6" ht="24.75" customHeight="1" x14ac:dyDescent="0.25">
      <c r="A86" s="444" t="s">
        <v>95</v>
      </c>
      <c r="B86" s="445"/>
      <c r="C86" s="445"/>
      <c r="D86" s="445"/>
      <c r="E86" s="445"/>
      <c r="F86" s="445"/>
    </row>
    <row r="87" spans="1:6" ht="18" x14ac:dyDescent="0.25">
      <c r="A87" s="465" t="s">
        <v>96</v>
      </c>
      <c r="B87" s="442"/>
      <c r="C87" s="442"/>
      <c r="D87" s="442"/>
      <c r="E87" s="442"/>
      <c r="F87" s="442"/>
    </row>
    <row r="88" spans="1:6" ht="58.5" customHeight="1" x14ac:dyDescent="0.25">
      <c r="A88" s="447" t="s">
        <v>97</v>
      </c>
      <c r="B88" s="446"/>
      <c r="C88" s="442"/>
      <c r="D88" s="442"/>
      <c r="E88" s="442"/>
      <c r="F88" s="442"/>
    </row>
    <row r="89" spans="1:6" ht="14" x14ac:dyDescent="0.3">
      <c r="A89" s="360"/>
      <c r="B89" s="351"/>
      <c r="C89" s="351"/>
      <c r="D89" s="349"/>
    </row>
    <row r="90" spans="1:6" ht="74.25" customHeight="1" x14ac:dyDescent="0.25">
      <c r="A90" s="440" t="s">
        <v>98</v>
      </c>
      <c r="B90" s="446"/>
      <c r="C90" s="442"/>
      <c r="D90" s="442"/>
      <c r="E90" s="442"/>
      <c r="F90" s="442"/>
    </row>
    <row r="91" spans="1:6" s="349" customFormat="1" ht="14" x14ac:dyDescent="0.3">
      <c r="A91" s="360"/>
      <c r="B91" s="351"/>
      <c r="C91" s="351"/>
    </row>
    <row r="92" spans="1:6" ht="100.5" customHeight="1" x14ac:dyDescent="0.25">
      <c r="A92" s="440" t="s">
        <v>99</v>
      </c>
      <c r="B92" s="448"/>
      <c r="C92" s="442"/>
      <c r="D92" s="442"/>
      <c r="E92" s="442"/>
      <c r="F92" s="442"/>
    </row>
    <row r="93" spans="1:6" ht="14" x14ac:dyDescent="0.3">
      <c r="A93" s="360"/>
      <c r="B93" s="357"/>
      <c r="C93" s="351"/>
      <c r="D93" s="349"/>
    </row>
    <row r="94" spans="1:6" ht="31.5" customHeight="1" x14ac:dyDescent="0.25">
      <c r="A94" s="447" t="s">
        <v>100</v>
      </c>
      <c r="B94" s="446"/>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101</v>
      </c>
      <c r="B97" s="357"/>
      <c r="C97" s="351"/>
    </row>
    <row r="98" spans="1:256" s="349" customFormat="1" ht="12" customHeight="1" x14ac:dyDescent="0.3">
      <c r="A98" s="410"/>
      <c r="B98" s="357"/>
      <c r="C98" s="351"/>
    </row>
    <row r="99" spans="1:256" ht="14" x14ac:dyDescent="0.25">
      <c r="A99" s="449" t="s">
        <v>102</v>
      </c>
      <c r="B99" s="442"/>
      <c r="C99" s="442"/>
      <c r="D99" s="442"/>
      <c r="E99" s="442"/>
      <c r="F99" s="442"/>
    </row>
    <row r="100" spans="1:256" ht="30.75" customHeight="1" x14ac:dyDescent="0.25">
      <c r="A100" s="440" t="s">
        <v>103</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104</v>
      </c>
      <c r="C102" s="388">
        <v>250000</v>
      </c>
    </row>
    <row r="103" spans="1:256" ht="14" x14ac:dyDescent="0.3">
      <c r="A103" s="345" t="s">
        <v>105</v>
      </c>
      <c r="C103" s="388">
        <v>20000</v>
      </c>
    </row>
    <row r="104" spans="1:256" ht="14" x14ac:dyDescent="0.25">
      <c r="B104" s="387"/>
      <c r="D104" s="358"/>
    </row>
    <row r="105" spans="1:256" ht="14" x14ac:dyDescent="0.3">
      <c r="A105" s="345" t="s">
        <v>106</v>
      </c>
      <c r="B105" s="387"/>
      <c r="D105" s="358"/>
    </row>
    <row r="106" spans="1:256" ht="33" customHeight="1" x14ac:dyDescent="0.25">
      <c r="A106" s="440" t="s">
        <v>107</v>
      </c>
      <c r="B106" s="441"/>
      <c r="C106" s="442"/>
      <c r="D106" s="442"/>
      <c r="E106" s="442"/>
      <c r="F106" s="442"/>
    </row>
    <row r="107" spans="1:256" ht="14" x14ac:dyDescent="0.3">
      <c r="A107" s="360"/>
      <c r="B107" s="368"/>
      <c r="C107" s="351"/>
      <c r="D107" s="351"/>
    </row>
    <row r="108" spans="1:256" ht="14" x14ac:dyDescent="0.25">
      <c r="A108" s="452" t="s">
        <v>108</v>
      </c>
      <c r="B108" s="442"/>
      <c r="C108" s="442"/>
      <c r="D108" s="442"/>
      <c r="E108" s="442"/>
      <c r="F108" s="442"/>
    </row>
    <row r="109" spans="1:256" ht="30.75" customHeight="1" x14ac:dyDescent="0.25">
      <c r="A109" s="447" t="s">
        <v>109</v>
      </c>
      <c r="B109" s="447"/>
      <c r="C109" s="442"/>
      <c r="D109" s="442"/>
      <c r="E109" s="442"/>
      <c r="F109" s="442"/>
    </row>
    <row r="110" spans="1:256" ht="15" customHeight="1" x14ac:dyDescent="0.3">
      <c r="A110" s="360"/>
      <c r="B110" s="351"/>
      <c r="C110" s="351"/>
      <c r="D110" s="349"/>
    </row>
    <row r="111" spans="1:256" ht="28" x14ac:dyDescent="0.3">
      <c r="A111" s="411" t="s">
        <v>110</v>
      </c>
      <c r="C111" s="412" t="s">
        <v>111</v>
      </c>
      <c r="D111" s="413"/>
    </row>
    <row r="112" spans="1:256" ht="14" x14ac:dyDescent="0.3">
      <c r="A112" s="411"/>
      <c r="B112" s="412"/>
      <c r="D112" s="413"/>
    </row>
    <row r="113" spans="1:6" ht="28" x14ac:dyDescent="0.3">
      <c r="A113" s="411" t="s">
        <v>112</v>
      </c>
      <c r="C113" s="412" t="s">
        <v>113</v>
      </c>
      <c r="D113" s="413"/>
    </row>
    <row r="114" spans="1:6" ht="14" x14ac:dyDescent="0.3">
      <c r="A114" s="411"/>
      <c r="B114" s="412"/>
      <c r="D114" s="413"/>
    </row>
    <row r="115" spans="1:6" ht="28" x14ac:dyDescent="0.3">
      <c r="A115" s="411" t="s">
        <v>114</v>
      </c>
      <c r="C115" s="412" t="s">
        <v>115</v>
      </c>
      <c r="D115" s="413"/>
      <c r="E115" s="413"/>
    </row>
    <row r="116" spans="1:6" ht="14" x14ac:dyDescent="0.3">
      <c r="A116" s="360"/>
      <c r="B116" s="351"/>
      <c r="C116" s="351"/>
      <c r="D116" s="349"/>
    </row>
    <row r="117" spans="1:6" ht="30" customHeight="1" x14ac:dyDescent="0.25">
      <c r="A117" s="448" t="s">
        <v>116</v>
      </c>
      <c r="B117" s="448"/>
      <c r="C117" s="442"/>
      <c r="D117" s="442"/>
      <c r="E117" s="442"/>
      <c r="F117" s="442"/>
    </row>
    <row r="118" spans="1:6" ht="13.5" customHeight="1" x14ac:dyDescent="0.3">
      <c r="A118" s="407"/>
      <c r="B118" s="407"/>
      <c r="C118" s="351"/>
      <c r="D118" s="349"/>
    </row>
    <row r="119" spans="1:6" ht="22.5" customHeight="1" x14ac:dyDescent="0.25">
      <c r="A119" s="450" t="s">
        <v>117</v>
      </c>
      <c r="B119" s="450"/>
      <c r="C119" s="442"/>
      <c r="D119" s="442"/>
      <c r="E119" s="442"/>
      <c r="F119" s="442"/>
    </row>
    <row r="120" spans="1:6" ht="14" x14ac:dyDescent="0.3">
      <c r="A120" s="389"/>
      <c r="B120" s="349"/>
      <c r="C120" s="351"/>
      <c r="D120" s="349"/>
    </row>
    <row r="121" spans="1:6" ht="14" x14ac:dyDescent="0.3">
      <c r="A121" s="451" t="s">
        <v>118</v>
      </c>
      <c r="B121" s="442"/>
      <c r="C121" s="442"/>
      <c r="D121" s="442"/>
      <c r="E121" s="442"/>
      <c r="F121" s="442"/>
    </row>
    <row r="122" spans="1:6" ht="31.5" customHeight="1" x14ac:dyDescent="0.25">
      <c r="A122" s="448" t="s">
        <v>119</v>
      </c>
      <c r="B122" s="446"/>
      <c r="C122" s="442"/>
      <c r="D122" s="442"/>
      <c r="E122" s="442"/>
      <c r="F122" s="442"/>
    </row>
    <row r="123" spans="1:6" ht="14" x14ac:dyDescent="0.3">
      <c r="A123" s="360"/>
      <c r="B123" s="351"/>
      <c r="C123" s="351"/>
      <c r="D123" s="349"/>
    </row>
    <row r="124" spans="1:6" ht="28" x14ac:dyDescent="0.3">
      <c r="A124" s="411" t="s">
        <v>110</v>
      </c>
      <c r="C124" s="412" t="s">
        <v>111</v>
      </c>
      <c r="D124" s="413"/>
    </row>
    <row r="125" spans="1:6" ht="14" x14ac:dyDescent="0.3">
      <c r="A125" s="411"/>
      <c r="B125" s="412"/>
      <c r="C125" s="413"/>
      <c r="D125" s="413"/>
    </row>
    <row r="126" spans="1:6" ht="42" x14ac:dyDescent="0.3">
      <c r="A126" s="411" t="s">
        <v>120</v>
      </c>
      <c r="C126" s="412" t="s">
        <v>121</v>
      </c>
      <c r="D126" s="413"/>
      <c r="E126" s="413"/>
    </row>
    <row r="127" spans="1:6" ht="14" x14ac:dyDescent="0.3">
      <c r="A127" s="411"/>
      <c r="B127" s="412"/>
      <c r="D127" s="413"/>
      <c r="E127" s="413"/>
    </row>
    <row r="128" spans="1:6" ht="28" x14ac:dyDescent="0.3">
      <c r="A128" s="411" t="s">
        <v>122</v>
      </c>
      <c r="C128" s="412" t="s">
        <v>123</v>
      </c>
      <c r="D128" s="413"/>
      <c r="E128" s="413"/>
    </row>
    <row r="129" spans="1:6" ht="14" x14ac:dyDescent="0.3">
      <c r="A129" s="360"/>
      <c r="B129" s="351"/>
      <c r="C129" s="351"/>
      <c r="D129" s="349"/>
    </row>
    <row r="130" spans="1:6" ht="47.25" customHeight="1" x14ac:dyDescent="0.25">
      <c r="A130" s="448" t="s">
        <v>124</v>
      </c>
      <c r="B130" s="442"/>
      <c r="C130" s="442"/>
      <c r="D130" s="442"/>
      <c r="E130" s="442"/>
      <c r="F130" s="442"/>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12.5</v>
      </c>
      <c r="C12" s="239"/>
      <c r="D12" s="302">
        <v>12.5</v>
      </c>
      <c r="F12" s="302">
        <v>10.5</v>
      </c>
    </row>
    <row r="13" spans="1:14" x14ac:dyDescent="0.25">
      <c r="A13" s="298" t="s">
        <v>433</v>
      </c>
      <c r="B13" s="302">
        <v>36.299999999999997</v>
      </c>
      <c r="C13" s="239"/>
      <c r="D13" s="302">
        <v>36.299999999999997</v>
      </c>
      <c r="F13" s="302">
        <v>32.1</v>
      </c>
    </row>
    <row r="14" spans="1:14" x14ac:dyDescent="0.25">
      <c r="A14" s="298" t="s">
        <v>434</v>
      </c>
      <c r="B14" s="302">
        <v>122.3</v>
      </c>
      <c r="C14" s="239"/>
      <c r="D14" s="302">
        <v>102.4</v>
      </c>
      <c r="F14" s="302">
        <v>91.8</v>
      </c>
    </row>
    <row r="15" spans="1:14" x14ac:dyDescent="0.25">
      <c r="A15" s="233" t="s">
        <v>23</v>
      </c>
      <c r="B15" s="302" t="s">
        <v>747</v>
      </c>
      <c r="C15" s="239"/>
      <c r="D15" s="302" t="s">
        <v>747</v>
      </c>
      <c r="F15" s="302" t="s">
        <v>747</v>
      </c>
    </row>
    <row r="16" spans="1:14" ht="22.5" customHeight="1" x14ac:dyDescent="0.25">
      <c r="A16" s="233" t="s">
        <v>24</v>
      </c>
      <c r="B16" s="302">
        <v>171.4</v>
      </c>
      <c r="C16" s="239"/>
      <c r="D16" s="302">
        <v>151.6</v>
      </c>
      <c r="F16" s="302">
        <v>134.5</v>
      </c>
    </row>
    <row r="17" spans="1:21" x14ac:dyDescent="0.25">
      <c r="A17" s="234" t="s">
        <v>25</v>
      </c>
      <c r="B17" s="302">
        <v>2</v>
      </c>
      <c r="C17" s="239"/>
      <c r="D17" s="302">
        <v>1.9</v>
      </c>
      <c r="F17" s="302">
        <v>1.8</v>
      </c>
    </row>
    <row r="18" spans="1:21" s="235" customFormat="1" x14ac:dyDescent="0.25">
      <c r="A18" s="235" t="s">
        <v>26</v>
      </c>
      <c r="B18" s="302">
        <v>173.5</v>
      </c>
      <c r="C18" s="239"/>
      <c r="D18" s="302">
        <v>153.5</v>
      </c>
      <c r="E18" s="233"/>
      <c r="F18" s="302">
        <v>136.30000000000001</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5.7</v>
      </c>
      <c r="C22" s="239"/>
      <c r="D22" s="302">
        <v>5.7</v>
      </c>
      <c r="F22" s="302">
        <v>4.5999999999999996</v>
      </c>
    </row>
    <row r="23" spans="1:21" x14ac:dyDescent="0.25">
      <c r="A23" s="298" t="s">
        <v>433</v>
      </c>
      <c r="B23" s="302">
        <v>9.3000000000000007</v>
      </c>
      <c r="C23" s="239"/>
      <c r="D23" s="302">
        <v>9.3000000000000007</v>
      </c>
      <c r="F23" s="302">
        <v>7.9</v>
      </c>
    </row>
    <row r="24" spans="1:21" x14ac:dyDescent="0.25">
      <c r="A24" s="298" t="s">
        <v>434</v>
      </c>
      <c r="B24" s="302">
        <v>81.099999999999994</v>
      </c>
      <c r="C24" s="239"/>
      <c r="D24" s="302">
        <v>66.099999999999994</v>
      </c>
      <c r="F24" s="302">
        <v>60.1</v>
      </c>
    </row>
    <row r="25" spans="1:21" x14ac:dyDescent="0.25">
      <c r="A25" s="233" t="s">
        <v>23</v>
      </c>
      <c r="B25" s="302" t="s">
        <v>747</v>
      </c>
      <c r="C25" s="239"/>
      <c r="D25" s="302" t="s">
        <v>747</v>
      </c>
      <c r="F25" s="302" t="s">
        <v>747</v>
      </c>
    </row>
    <row r="26" spans="1:21" ht="22.5" customHeight="1" x14ac:dyDescent="0.25">
      <c r="A26" s="233" t="s">
        <v>24</v>
      </c>
      <c r="B26" s="302">
        <v>96.3</v>
      </c>
      <c r="C26" s="239"/>
      <c r="D26" s="302">
        <v>81.3</v>
      </c>
      <c r="F26" s="302">
        <v>72.8</v>
      </c>
    </row>
    <row r="27" spans="1:21" x14ac:dyDescent="0.25">
      <c r="A27" s="234" t="s">
        <v>25</v>
      </c>
      <c r="B27" s="302">
        <v>1.4</v>
      </c>
      <c r="C27" s="239"/>
      <c r="D27" s="302">
        <v>1.3</v>
      </c>
      <c r="F27" s="302">
        <v>1.2</v>
      </c>
    </row>
    <row r="28" spans="1:21" s="235" customFormat="1" x14ac:dyDescent="0.25">
      <c r="A28" s="235" t="s">
        <v>26</v>
      </c>
      <c r="B28" s="302">
        <v>97.8</v>
      </c>
      <c r="C28" s="239"/>
      <c r="D28" s="302">
        <v>82.7</v>
      </c>
      <c r="E28" s="233"/>
      <c r="F28" s="302">
        <v>73.900000000000006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6.8</v>
      </c>
      <c r="C32" s="239"/>
      <c r="D32" s="302">
        <v>6.8</v>
      </c>
      <c r="F32" s="302">
        <v>5.9</v>
      </c>
    </row>
    <row r="33" spans="1:21" x14ac:dyDescent="0.25">
      <c r="A33" s="298" t="s">
        <v>433</v>
      </c>
      <c r="B33" s="302">
        <v>27</v>
      </c>
      <c r="C33" s="239"/>
      <c r="D33" s="302">
        <v>27</v>
      </c>
      <c r="F33" s="302">
        <v>24.2</v>
      </c>
    </row>
    <row r="34" spans="1:21" x14ac:dyDescent="0.25">
      <c r="A34" s="298" t="s">
        <v>434</v>
      </c>
      <c r="B34" s="302">
        <v>41.1</v>
      </c>
      <c r="C34" s="239"/>
      <c r="D34" s="302">
        <v>36.299999999999997</v>
      </c>
      <c r="F34" s="302">
        <v>31.7</v>
      </c>
    </row>
    <row r="35" spans="1:21" x14ac:dyDescent="0.25">
      <c r="A35" s="233" t="s">
        <v>23</v>
      </c>
      <c r="B35" s="302" t="s">
        <v>747</v>
      </c>
      <c r="C35" s="239"/>
      <c r="D35" s="302" t="s">
        <v>747</v>
      </c>
      <c r="F35" s="302" t="s">
        <v>747</v>
      </c>
    </row>
    <row r="36" spans="1:21" ht="22.5" customHeight="1" x14ac:dyDescent="0.25">
      <c r="A36" s="233" t="s">
        <v>24</v>
      </c>
      <c r="B36" s="302">
        <v>75.099999999999994</v>
      </c>
      <c r="C36" s="239"/>
      <c r="D36" s="302">
        <v>70.2</v>
      </c>
      <c r="F36" s="302">
        <v>61.8</v>
      </c>
    </row>
    <row r="37" spans="1:21" x14ac:dyDescent="0.25">
      <c r="A37" s="234" t="s">
        <v>25</v>
      </c>
      <c r="B37" s="302" t="s">
        <v>747</v>
      </c>
      <c r="C37" s="239"/>
      <c r="D37" s="302" t="s">
        <v>747</v>
      </c>
      <c r="F37" s="302" t="s">
        <v>747</v>
      </c>
    </row>
    <row r="38" spans="1:21" s="235" customFormat="1" x14ac:dyDescent="0.25">
      <c r="A38" s="235" t="s">
        <v>26</v>
      </c>
      <c r="B38" s="302">
        <v>75.7</v>
      </c>
      <c r="C38" s="239"/>
      <c r="D38" s="302">
        <v>70.900000000000006</v>
      </c>
      <c r="E38" s="233"/>
      <c r="F38" s="302">
        <v>62.4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494"/>
      <c r="D6" s="494"/>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9.6</v>
      </c>
      <c r="D13" s="6">
        <v>3</v>
      </c>
      <c r="F13" s="6">
        <v>5.3</v>
      </c>
      <c r="G13" s="6">
        <v>12.4</v>
      </c>
      <c r="H13" s="6">
        <v>4.5999999999999996</v>
      </c>
      <c r="J13" s="6">
        <v>4.5</v>
      </c>
      <c r="K13" s="6">
        <v>10.1</v>
      </c>
      <c r="L13" s="6">
        <v>3.7</v>
      </c>
    </row>
    <row r="14" spans="1:20" ht="12.75" customHeight="1" x14ac:dyDescent="0.25">
      <c r="A14" s="28" t="s">
        <v>34</v>
      </c>
      <c r="B14" s="6">
        <v>1.6</v>
      </c>
      <c r="C14" s="6">
        <v>3.6</v>
      </c>
      <c r="D14" s="6">
        <v>1.4</v>
      </c>
      <c r="F14" s="6">
        <v>0.9</v>
      </c>
      <c r="G14" s="6">
        <v>3</v>
      </c>
      <c r="H14" s="6">
        <v>1</v>
      </c>
      <c r="J14" s="6">
        <v>1.5</v>
      </c>
      <c r="K14" s="6">
        <v>3</v>
      </c>
      <c r="L14" s="6">
        <v>1.3</v>
      </c>
    </row>
    <row r="15" spans="1:20" ht="12.75" customHeight="1" x14ac:dyDescent="0.25">
      <c r="A15" s="28" t="s">
        <v>35</v>
      </c>
      <c r="B15" s="6">
        <v>2.7</v>
      </c>
      <c r="C15" s="6">
        <v>8.1</v>
      </c>
      <c r="D15" s="6">
        <v>2.2999999999999998</v>
      </c>
      <c r="F15" s="6">
        <v>1.6</v>
      </c>
      <c r="G15" s="6" t="s">
        <v>747</v>
      </c>
      <c r="H15" s="6">
        <v>1.7</v>
      </c>
      <c r="J15" s="6">
        <v>2.7</v>
      </c>
      <c r="K15" s="6">
        <v>8.1</v>
      </c>
      <c r="L15" s="6">
        <v>2.2000000000000002</v>
      </c>
    </row>
    <row r="16" spans="1:20" s="52" customFormat="1" ht="22" customHeight="1" x14ac:dyDescent="0.25">
      <c r="A16" s="33" t="s">
        <v>328</v>
      </c>
      <c r="B16" s="6">
        <v>1.3</v>
      </c>
      <c r="C16" s="6">
        <v>3.4</v>
      </c>
      <c r="D16" s="6">
        <v>0.9</v>
      </c>
      <c r="E16" s="3"/>
      <c r="F16" s="6">
        <v>1</v>
      </c>
      <c r="G16" s="6">
        <v>2.6</v>
      </c>
      <c r="H16" s="6">
        <v>0.9</v>
      </c>
      <c r="I16" s="3"/>
      <c r="J16" s="6">
        <v>1.3</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3.2</v>
      </c>
      <c r="D19" s="6">
        <v>1</v>
      </c>
      <c r="E19" s="3"/>
      <c r="F19" s="6">
        <v>1</v>
      </c>
      <c r="G19" s="6">
        <v>2.6</v>
      </c>
      <c r="H19" s="6">
        <v>0.9</v>
      </c>
      <c r="I19" s="3"/>
      <c r="J19" s="6">
        <v>1.3</v>
      </c>
      <c r="K19" s="6">
        <v>2.9</v>
      </c>
      <c r="L19" s="6">
        <v>1.1000000000000001</v>
      </c>
    </row>
    <row r="20" spans="1:20" s="16" customFormat="1" ht="12.75" customHeight="1" x14ac:dyDescent="0.25">
      <c r="A20" s="16" t="s">
        <v>39</v>
      </c>
      <c r="B20" s="6">
        <v>1.4</v>
      </c>
      <c r="C20" s="6">
        <v>3.2</v>
      </c>
      <c r="D20" s="6">
        <v>1.1000000000000001</v>
      </c>
      <c r="E20" s="3"/>
      <c r="F20" s="6">
        <v>0.9</v>
      </c>
      <c r="G20" s="6">
        <v>2.6</v>
      </c>
      <c r="H20" s="6">
        <v>0.8</v>
      </c>
      <c r="I20" s="3"/>
      <c r="J20" s="6">
        <v>1.3</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494"/>
      <c r="D31" s="494"/>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5.9</v>
      </c>
      <c r="C38" s="6">
        <v>13.5</v>
      </c>
      <c r="D38" s="6">
        <v>4.7</v>
      </c>
      <c r="F38" s="6">
        <v>7.6</v>
      </c>
      <c r="G38" s="6" t="s">
        <v>747</v>
      </c>
      <c r="H38" s="6">
        <v>6.6</v>
      </c>
      <c r="J38" s="6">
        <v>6.2</v>
      </c>
      <c r="K38" s="6">
        <v>13.8</v>
      </c>
      <c r="L38" s="6">
        <v>5.0999999999999996</v>
      </c>
    </row>
    <row r="39" spans="1:24" s="16" customFormat="1" ht="12.75" customHeight="1" x14ac:dyDescent="0.25">
      <c r="A39" s="28" t="s">
        <v>34</v>
      </c>
      <c r="B39" s="6">
        <v>2.2999999999999998</v>
      </c>
      <c r="C39" s="6">
        <v>5</v>
      </c>
      <c r="D39" s="6">
        <v>2.1</v>
      </c>
      <c r="E39" s="3"/>
      <c r="F39" s="6">
        <v>1.4</v>
      </c>
      <c r="G39" s="6">
        <v>4.4000000000000004</v>
      </c>
      <c r="H39" s="6">
        <v>1.5</v>
      </c>
      <c r="I39" s="3"/>
      <c r="J39" s="6">
        <v>2</v>
      </c>
      <c r="K39" s="6">
        <v>3.4</v>
      </c>
      <c r="L39" s="6">
        <v>1.7</v>
      </c>
      <c r="M39" s="3"/>
      <c r="N39" s="3"/>
      <c r="O39" s="3"/>
      <c r="P39" s="3"/>
      <c r="Q39" s="3"/>
      <c r="R39" s="3"/>
      <c r="S39" s="3"/>
      <c r="T39" s="3"/>
      <c r="U39" s="3"/>
      <c r="V39" s="3"/>
      <c r="W39" s="3"/>
      <c r="X39" s="3"/>
    </row>
    <row r="40" spans="1:24" ht="12.75" customHeight="1" x14ac:dyDescent="0.25">
      <c r="A40" s="28" t="s">
        <v>35</v>
      </c>
      <c r="B40" s="6">
        <v>4.0999999999999996</v>
      </c>
      <c r="C40" s="6">
        <v>12.1</v>
      </c>
      <c r="D40" s="6">
        <v>3.6</v>
      </c>
      <c r="F40" s="6" t="s">
        <v>747</v>
      </c>
      <c r="G40" s="6" t="s">
        <v>747</v>
      </c>
      <c r="H40" s="6">
        <v>2.2999999999999998</v>
      </c>
      <c r="J40" s="6">
        <v>4.0999999999999996</v>
      </c>
      <c r="K40" s="6">
        <v>11.8</v>
      </c>
      <c r="L40" s="6">
        <v>3.4</v>
      </c>
    </row>
    <row r="41" spans="1:24" s="52" customFormat="1" ht="22" customHeight="1" x14ac:dyDescent="0.25">
      <c r="A41" s="33" t="s">
        <v>328</v>
      </c>
      <c r="B41" s="6">
        <v>2</v>
      </c>
      <c r="C41" s="6">
        <v>4.8</v>
      </c>
      <c r="D41" s="6">
        <v>1.6</v>
      </c>
      <c r="E41" s="3"/>
      <c r="F41" s="6">
        <v>1.4</v>
      </c>
      <c r="G41" s="6">
        <v>3.8</v>
      </c>
      <c r="H41" s="6">
        <v>1.3</v>
      </c>
      <c r="I41" s="3"/>
      <c r="J41" s="6">
        <v>2</v>
      </c>
      <c r="K41" s="6">
        <v>4.3</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4.5999999999999996</v>
      </c>
      <c r="D44" s="6">
        <v>1.7</v>
      </c>
      <c r="E44" s="3"/>
      <c r="F44" s="6">
        <v>1.4</v>
      </c>
      <c r="G44" s="6">
        <v>3.9</v>
      </c>
      <c r="H44" s="6">
        <v>1.4</v>
      </c>
      <c r="I44" s="3"/>
      <c r="J44" s="6">
        <v>1.9</v>
      </c>
      <c r="K44" s="6">
        <v>3.7</v>
      </c>
      <c r="L44" s="6">
        <v>1.6</v>
      </c>
      <c r="M44" s="16"/>
      <c r="N44" s="16"/>
      <c r="O44" s="16"/>
      <c r="P44" s="16"/>
      <c r="Q44" s="16"/>
      <c r="R44" s="16"/>
      <c r="S44" s="16"/>
      <c r="T44" s="16"/>
      <c r="U44" s="16"/>
      <c r="V44" s="16"/>
      <c r="W44" s="16"/>
      <c r="X44" s="16"/>
    </row>
    <row r="45" spans="1:24" ht="12.75" customHeight="1" x14ac:dyDescent="0.25">
      <c r="A45" s="16" t="s">
        <v>39</v>
      </c>
      <c r="B45" s="6">
        <v>2</v>
      </c>
      <c r="C45" s="6">
        <v>4.5</v>
      </c>
      <c r="D45" s="6">
        <v>1.8</v>
      </c>
      <c r="F45" s="6">
        <v>1.3</v>
      </c>
      <c r="G45" s="6">
        <v>3.8</v>
      </c>
      <c r="H45" s="6">
        <v>1.3</v>
      </c>
      <c r="J45" s="6">
        <v>1.8</v>
      </c>
      <c r="K45" s="6">
        <v>3.4</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v>
      </c>
      <c r="C48" s="6">
        <v>14.4</v>
      </c>
      <c r="D48" s="6">
        <v>5.7</v>
      </c>
      <c r="E48" s="3"/>
      <c r="F48" s="6">
        <v>7.9</v>
      </c>
      <c r="G48" s="6" t="s">
        <v>747</v>
      </c>
      <c r="H48" s="6">
        <v>7.4</v>
      </c>
      <c r="I48" s="3"/>
      <c r="J48" s="6">
        <v>7.2</v>
      </c>
      <c r="K48" s="6">
        <v>15.3</v>
      </c>
      <c r="L48" s="6">
        <v>6.2</v>
      </c>
      <c r="M48" s="3"/>
      <c r="N48" s="3"/>
      <c r="O48" s="3"/>
      <c r="P48" s="3"/>
      <c r="Q48" s="3"/>
      <c r="R48" s="3"/>
      <c r="S48" s="3"/>
      <c r="T48" s="3"/>
      <c r="U48" s="3"/>
      <c r="V48" s="3"/>
      <c r="W48" s="3"/>
      <c r="X48" s="3"/>
    </row>
    <row r="49" spans="1:12" ht="12.75" customHeight="1" x14ac:dyDescent="0.25">
      <c r="A49" s="28" t="s">
        <v>34</v>
      </c>
      <c r="B49" s="6">
        <v>2.5</v>
      </c>
      <c r="C49" s="6">
        <v>5.9</v>
      </c>
      <c r="D49" s="6">
        <v>2.2999999999999998</v>
      </c>
      <c r="F49" s="6">
        <v>1.3</v>
      </c>
      <c r="G49" s="6">
        <v>5</v>
      </c>
      <c r="H49" s="6">
        <v>1.6</v>
      </c>
      <c r="J49" s="6">
        <v>2.2999999999999998</v>
      </c>
      <c r="K49" s="6">
        <v>5.0999999999999996</v>
      </c>
      <c r="L49" s="6">
        <v>2.1</v>
      </c>
    </row>
    <row r="50" spans="1:12" ht="12.75" customHeight="1" x14ac:dyDescent="0.25">
      <c r="A50" s="28" t="s">
        <v>35</v>
      </c>
      <c r="B50" s="6">
        <v>3.9</v>
      </c>
      <c r="C50" s="6">
        <v>10.9</v>
      </c>
      <c r="D50" s="6">
        <v>3.3</v>
      </c>
      <c r="F50" s="6">
        <v>2.8</v>
      </c>
      <c r="G50" s="6" t="s">
        <v>747</v>
      </c>
      <c r="H50" s="6">
        <v>2.6</v>
      </c>
      <c r="J50" s="6">
        <v>3.8</v>
      </c>
      <c r="K50" s="6">
        <v>11</v>
      </c>
      <c r="L50" s="6">
        <v>3.3</v>
      </c>
    </row>
    <row r="51" spans="1:12" s="52" customFormat="1" ht="22" customHeight="1" x14ac:dyDescent="0.25">
      <c r="A51" s="33" t="s">
        <v>328</v>
      </c>
      <c r="B51" s="6">
        <v>2.1</v>
      </c>
      <c r="C51" s="6">
        <v>5.2</v>
      </c>
      <c r="D51" s="6">
        <v>1.7</v>
      </c>
      <c r="E51" s="3"/>
      <c r="F51" s="6">
        <v>1.5</v>
      </c>
      <c r="G51" s="6">
        <v>4.4000000000000004</v>
      </c>
      <c r="H51" s="6">
        <v>1.5</v>
      </c>
      <c r="I51" s="3"/>
      <c r="J51" s="6">
        <v>2.1</v>
      </c>
      <c r="K51" s="6">
        <v>5</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5.2</v>
      </c>
      <c r="D54" s="6">
        <v>1.9</v>
      </c>
      <c r="F54" s="6">
        <v>1.4</v>
      </c>
      <c r="G54" s="6">
        <v>4.4000000000000004</v>
      </c>
      <c r="H54" s="6">
        <v>1.5</v>
      </c>
      <c r="J54" s="6">
        <v>2.1</v>
      </c>
      <c r="K54" s="6">
        <v>4.8</v>
      </c>
      <c r="L54" s="6">
        <v>1.9</v>
      </c>
    </row>
    <row r="55" spans="1:12" ht="12.75" customHeight="1" x14ac:dyDescent="0.25">
      <c r="A55" s="16" t="s">
        <v>39</v>
      </c>
      <c r="B55" s="6">
        <v>2.2999999999999998</v>
      </c>
      <c r="C55" s="6">
        <v>5.3</v>
      </c>
      <c r="D55" s="6">
        <v>2</v>
      </c>
      <c r="F55" s="6">
        <v>1.3</v>
      </c>
      <c r="G55" s="6">
        <v>4.4000000000000004</v>
      </c>
      <c r="H55" s="6">
        <v>1.4</v>
      </c>
      <c r="J55" s="6">
        <v>2.1</v>
      </c>
      <c r="K55" s="6">
        <v>4.8</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42.1</v>
      </c>
      <c r="C14" s="6">
        <v>32.799999999999997</v>
      </c>
      <c r="D14" s="6">
        <v>36.9</v>
      </c>
      <c r="F14" s="6" t="s">
        <v>747</v>
      </c>
      <c r="G14" s="6" t="s">
        <v>747</v>
      </c>
      <c r="H14" s="6" t="s">
        <v>747</v>
      </c>
      <c r="J14" s="6">
        <v>42</v>
      </c>
      <c r="K14" s="6">
        <v>33.299999999999997</v>
      </c>
      <c r="L14" s="6">
        <v>35.9</v>
      </c>
      <c r="N14" s="6">
        <v>2.6</v>
      </c>
      <c r="O14" s="6">
        <v>5.2</v>
      </c>
      <c r="P14" s="6">
        <v>2.2999999999999998</v>
      </c>
    </row>
    <row r="15" spans="1:16" x14ac:dyDescent="0.25">
      <c r="A15" s="28" t="s">
        <v>34</v>
      </c>
      <c r="B15" s="6">
        <v>75.7</v>
      </c>
      <c r="C15" s="6">
        <v>65.099999999999994</v>
      </c>
      <c r="D15" s="6">
        <v>69</v>
      </c>
      <c r="F15" s="6">
        <v>40.299999999999997</v>
      </c>
      <c r="G15" s="6">
        <v>29.6</v>
      </c>
      <c r="H15" s="6">
        <v>49.3</v>
      </c>
      <c r="J15" s="6">
        <v>71.099999999999994</v>
      </c>
      <c r="K15" s="6">
        <v>64.599999999999994</v>
      </c>
      <c r="L15" s="6">
        <v>55.7</v>
      </c>
      <c r="N15" s="6">
        <v>0.4</v>
      </c>
      <c r="O15" s="6">
        <v>0.9</v>
      </c>
      <c r="P15" s="6">
        <v>0.4</v>
      </c>
    </row>
    <row r="16" spans="1:16" x14ac:dyDescent="0.25">
      <c r="A16" s="28" t="s">
        <v>35</v>
      </c>
      <c r="B16" s="6">
        <v>54.5</v>
      </c>
      <c r="C16" s="6">
        <v>38.700000000000003</v>
      </c>
      <c r="D16" s="6">
        <v>52.5</v>
      </c>
      <c r="F16" s="6">
        <v>37.700000000000003</v>
      </c>
      <c r="G16" s="6" t="s">
        <v>747</v>
      </c>
      <c r="H16" s="6">
        <v>39.700000000000003</v>
      </c>
      <c r="J16" s="6">
        <v>58.9</v>
      </c>
      <c r="K16" s="6">
        <v>40</v>
      </c>
      <c r="L16" s="6">
        <v>53.5</v>
      </c>
      <c r="N16" s="6">
        <v>0.9</v>
      </c>
      <c r="O16" s="6">
        <v>2.1</v>
      </c>
      <c r="P16" s="6">
        <v>0.8</v>
      </c>
    </row>
    <row r="17" spans="1:16" s="52" customFormat="1" ht="22" customHeight="1" x14ac:dyDescent="0.25">
      <c r="A17" s="33" t="s">
        <v>328</v>
      </c>
      <c r="B17" s="6">
        <v>83.6</v>
      </c>
      <c r="C17" s="6">
        <v>65.400000000000006</v>
      </c>
      <c r="D17" s="6">
        <v>82.6</v>
      </c>
      <c r="E17" s="3"/>
      <c r="F17" s="6">
        <v>55.9</v>
      </c>
      <c r="G17" s="6">
        <v>33.1</v>
      </c>
      <c r="H17" s="6">
        <v>64.8</v>
      </c>
      <c r="I17" s="3"/>
      <c r="J17" s="6">
        <v>76.900000000000006</v>
      </c>
      <c r="K17" s="6">
        <v>62.5</v>
      </c>
      <c r="L17" s="6">
        <v>70.3</v>
      </c>
      <c r="M17" s="3"/>
      <c r="N17" s="6">
        <v>0.4</v>
      </c>
      <c r="O17" s="6">
        <v>1</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82.7</v>
      </c>
      <c r="C20" s="6">
        <v>66.2</v>
      </c>
      <c r="D20" s="6">
        <v>81.400000000000006</v>
      </c>
      <c r="F20" s="6">
        <v>48.6</v>
      </c>
      <c r="G20" s="6">
        <v>32.6</v>
      </c>
      <c r="H20" s="6">
        <v>58</v>
      </c>
      <c r="J20" s="6">
        <v>75</v>
      </c>
      <c r="K20" s="6">
        <v>63.6</v>
      </c>
      <c r="L20" s="6">
        <v>67.099999999999994</v>
      </c>
      <c r="N20" s="6">
        <v>0.4</v>
      </c>
      <c r="O20" s="6">
        <v>1</v>
      </c>
      <c r="P20" s="6">
        <v>0.4</v>
      </c>
    </row>
    <row r="21" spans="1:16" x14ac:dyDescent="0.25">
      <c r="A21" s="16" t="s">
        <v>39</v>
      </c>
      <c r="B21" s="6">
        <v>82</v>
      </c>
      <c r="C21" s="6">
        <v>66.3</v>
      </c>
      <c r="D21" s="6">
        <v>80</v>
      </c>
      <c r="F21" s="6">
        <v>48.2</v>
      </c>
      <c r="G21" s="6">
        <v>32.6</v>
      </c>
      <c r="H21" s="6">
        <v>57.7</v>
      </c>
      <c r="J21" s="6">
        <v>74.400000000000006</v>
      </c>
      <c r="K21" s="6">
        <v>63.8</v>
      </c>
      <c r="L21" s="6">
        <v>65.5</v>
      </c>
      <c r="N21" s="6">
        <v>0.4</v>
      </c>
      <c r="O21" s="6">
        <v>0.9</v>
      </c>
      <c r="P21" s="6">
        <v>0.4</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6" t="s">
        <v>155</v>
      </c>
      <c r="C28" s="486"/>
      <c r="D28" s="486"/>
      <c r="F28" s="488" t="s">
        <v>662</v>
      </c>
      <c r="G28" s="488"/>
      <c r="H28" s="488"/>
      <c r="J28" s="486" t="s">
        <v>663</v>
      </c>
      <c r="K28" s="486"/>
      <c r="L28" s="486"/>
      <c r="N28" s="490" t="s">
        <v>664</v>
      </c>
      <c r="O28" s="490"/>
      <c r="P28" s="490"/>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31.1</v>
      </c>
      <c r="C36" s="6">
        <v>24.1</v>
      </c>
      <c r="D36" s="6">
        <v>29.6</v>
      </c>
      <c r="F36" s="6" t="s">
        <v>747</v>
      </c>
      <c r="G36" s="6" t="s">
        <v>747</v>
      </c>
      <c r="H36" s="6" t="s">
        <v>747</v>
      </c>
      <c r="J36" s="6">
        <v>31.3</v>
      </c>
      <c r="K36" s="6">
        <v>24.7</v>
      </c>
      <c r="L36" s="6">
        <v>29</v>
      </c>
      <c r="N36" s="6">
        <v>3.2</v>
      </c>
      <c r="O36" s="6">
        <v>6.7</v>
      </c>
      <c r="P36" s="6">
        <v>3</v>
      </c>
    </row>
    <row r="37" spans="1:24" x14ac:dyDescent="0.25">
      <c r="A37" s="28" t="s">
        <v>34</v>
      </c>
      <c r="B37" s="6">
        <v>56.6</v>
      </c>
      <c r="C37" s="6">
        <v>48.5</v>
      </c>
      <c r="D37" s="6">
        <v>55.6</v>
      </c>
      <c r="F37" s="6">
        <v>32.700000000000003</v>
      </c>
      <c r="G37" s="6">
        <v>26.5</v>
      </c>
      <c r="H37" s="6">
        <v>41.3</v>
      </c>
      <c r="J37" s="6">
        <v>52.7</v>
      </c>
      <c r="K37" s="6">
        <v>47.7</v>
      </c>
      <c r="L37" s="6">
        <v>43.7</v>
      </c>
      <c r="N37" s="6">
        <v>0.5</v>
      </c>
      <c r="O37" s="6">
        <v>1.4</v>
      </c>
      <c r="P37" s="6">
        <v>0.5</v>
      </c>
    </row>
    <row r="38" spans="1:24" x14ac:dyDescent="0.25">
      <c r="A38" s="28" t="s">
        <v>35</v>
      </c>
      <c r="B38" s="6">
        <v>40.4</v>
      </c>
      <c r="C38" s="6">
        <v>29.5</v>
      </c>
      <c r="D38" s="6">
        <v>40.4</v>
      </c>
      <c r="F38" s="6">
        <v>32.6</v>
      </c>
      <c r="G38" s="6" t="s">
        <v>747</v>
      </c>
      <c r="H38" s="6">
        <v>34</v>
      </c>
      <c r="J38" s="6">
        <v>44.9</v>
      </c>
      <c r="K38" s="6">
        <v>30.4</v>
      </c>
      <c r="L38" s="6">
        <v>41.2</v>
      </c>
      <c r="N38" s="6">
        <v>1.4</v>
      </c>
      <c r="O38" s="6">
        <v>2.8</v>
      </c>
      <c r="P38" s="6">
        <v>1.2</v>
      </c>
    </row>
    <row r="39" spans="1:24" s="52" customFormat="1" ht="22" customHeight="1" x14ac:dyDescent="0.25">
      <c r="A39" s="33" t="s">
        <v>328</v>
      </c>
      <c r="B39" s="6">
        <v>64.900000000000006</v>
      </c>
      <c r="C39" s="6">
        <v>49.3</v>
      </c>
      <c r="D39" s="6">
        <v>71.599999999999994</v>
      </c>
      <c r="E39" s="3"/>
      <c r="F39" s="6">
        <v>46.8</v>
      </c>
      <c r="G39" s="6">
        <v>29.2</v>
      </c>
      <c r="H39" s="6">
        <v>55</v>
      </c>
      <c r="I39" s="3"/>
      <c r="J39" s="6">
        <v>59.6</v>
      </c>
      <c r="K39" s="6">
        <v>45.8</v>
      </c>
      <c r="L39" s="6">
        <v>61.9</v>
      </c>
      <c r="M39" s="3"/>
      <c r="N39" s="6">
        <v>0.6</v>
      </c>
      <c r="O39" s="6">
        <v>1.4</v>
      </c>
      <c r="P39" s="6">
        <v>0.6</v>
      </c>
    </row>
    <row r="40" spans="1:24" x14ac:dyDescent="0.25">
      <c r="A40" s="158"/>
    </row>
    <row r="41" spans="1:24" x14ac:dyDescent="0.25">
      <c r="A41" s="332" t="s">
        <v>294</v>
      </c>
    </row>
    <row r="42" spans="1:24" x14ac:dyDescent="0.25">
      <c r="A42" s="28" t="s">
        <v>329</v>
      </c>
      <c r="B42" s="6">
        <v>63.1</v>
      </c>
      <c r="C42" s="6">
        <v>49.7</v>
      </c>
      <c r="D42" s="6">
        <v>68.5</v>
      </c>
      <c r="F42" s="6">
        <v>40.5</v>
      </c>
      <c r="G42" s="6">
        <v>29.2</v>
      </c>
      <c r="H42" s="6">
        <v>49.5</v>
      </c>
      <c r="J42" s="6">
        <v>56.1</v>
      </c>
      <c r="K42" s="6">
        <v>46.5</v>
      </c>
      <c r="L42" s="6">
        <v>55.9</v>
      </c>
      <c r="N42" s="6">
        <v>0.5</v>
      </c>
      <c r="O42" s="6">
        <v>1.4</v>
      </c>
      <c r="P42" s="6">
        <v>0.5</v>
      </c>
    </row>
    <row r="43" spans="1:24" x14ac:dyDescent="0.25">
      <c r="A43" s="16" t="s">
        <v>39</v>
      </c>
      <c r="B43" s="6">
        <v>62</v>
      </c>
      <c r="C43" s="6">
        <v>49.7</v>
      </c>
      <c r="D43" s="6">
        <v>66.7</v>
      </c>
      <c r="F43" s="6">
        <v>40.299999999999997</v>
      </c>
      <c r="G43" s="6">
        <v>29.2</v>
      </c>
      <c r="H43" s="6">
        <v>49.3</v>
      </c>
      <c r="J43" s="6">
        <v>55</v>
      </c>
      <c r="K43" s="6">
        <v>46.7</v>
      </c>
      <c r="L43" s="6">
        <v>53.6</v>
      </c>
      <c r="N43" s="6">
        <v>0.5</v>
      </c>
      <c r="O43" s="6">
        <v>1.4</v>
      </c>
      <c r="P43" s="6">
        <v>0.5</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33.200000000000003</v>
      </c>
      <c r="C46" s="6">
        <v>23.2</v>
      </c>
      <c r="D46" s="6">
        <v>32.700000000000003</v>
      </c>
      <c r="F46" s="6" t="s">
        <v>747</v>
      </c>
      <c r="G46" s="6" t="s">
        <v>747</v>
      </c>
      <c r="H46" s="6" t="s">
        <v>747</v>
      </c>
      <c r="J46" s="6">
        <v>33.200000000000003</v>
      </c>
      <c r="K46" s="6">
        <v>23.2</v>
      </c>
      <c r="L46" s="6">
        <v>32.6</v>
      </c>
      <c r="N46" s="6">
        <v>3.8</v>
      </c>
      <c r="O46" s="6">
        <v>7.8</v>
      </c>
      <c r="P46" s="6">
        <v>3.4</v>
      </c>
    </row>
    <row r="47" spans="1:24" x14ac:dyDescent="0.25">
      <c r="A47" s="28" t="s">
        <v>34</v>
      </c>
      <c r="B47" s="6">
        <v>53.5</v>
      </c>
      <c r="C47" s="6">
        <v>45.4</v>
      </c>
      <c r="D47" s="6">
        <v>51.4</v>
      </c>
      <c r="F47" s="6">
        <v>23.7</v>
      </c>
      <c r="G47" s="6" t="s">
        <v>747</v>
      </c>
      <c r="H47" s="6">
        <v>27</v>
      </c>
      <c r="J47" s="6">
        <v>51.3</v>
      </c>
      <c r="K47" s="6">
        <v>45.6</v>
      </c>
      <c r="L47" s="6">
        <v>46.7</v>
      </c>
      <c r="N47" s="6">
        <v>0.6</v>
      </c>
      <c r="O47" s="6">
        <v>1.1000000000000001</v>
      </c>
      <c r="P47" s="6">
        <v>0.5</v>
      </c>
    </row>
    <row r="48" spans="1:24" x14ac:dyDescent="0.25">
      <c r="A48" s="28" t="s">
        <v>35</v>
      </c>
      <c r="B48" s="6">
        <v>38.299999999999997</v>
      </c>
      <c r="C48" s="6">
        <v>25.4</v>
      </c>
      <c r="D48" s="6">
        <v>37.299999999999997</v>
      </c>
      <c r="F48" s="6">
        <v>18.899999999999999</v>
      </c>
      <c r="G48" s="6" t="s">
        <v>747</v>
      </c>
      <c r="H48" s="6">
        <v>20.6</v>
      </c>
      <c r="J48" s="6">
        <v>40.4</v>
      </c>
      <c r="K48" s="6">
        <v>26.4</v>
      </c>
      <c r="L48" s="6">
        <v>38.799999999999997</v>
      </c>
      <c r="N48" s="6">
        <v>1.2</v>
      </c>
      <c r="O48" s="6">
        <v>3</v>
      </c>
      <c r="P48" s="6">
        <v>1.1000000000000001</v>
      </c>
      <c r="Q48" s="16"/>
      <c r="R48" s="16"/>
      <c r="S48" s="16"/>
      <c r="T48" s="16"/>
      <c r="U48" s="16"/>
      <c r="V48" s="16"/>
      <c r="W48" s="16"/>
      <c r="X48" s="16"/>
    </row>
    <row r="49" spans="1:24" s="52" customFormat="1" ht="22" customHeight="1" x14ac:dyDescent="0.25">
      <c r="A49" s="33" t="s">
        <v>328</v>
      </c>
      <c r="B49" s="6">
        <v>62.2</v>
      </c>
      <c r="C49" s="6">
        <v>47.5</v>
      </c>
      <c r="D49" s="6">
        <v>67.099999999999994</v>
      </c>
      <c r="E49" s="3"/>
      <c r="F49" s="6">
        <v>30.7</v>
      </c>
      <c r="G49" s="6" t="s">
        <v>747</v>
      </c>
      <c r="H49" s="6">
        <v>34.4</v>
      </c>
      <c r="I49" s="3"/>
      <c r="J49" s="6">
        <v>60.1</v>
      </c>
      <c r="K49" s="6">
        <v>47.3</v>
      </c>
      <c r="L49" s="6">
        <v>64.3</v>
      </c>
      <c r="M49" s="3"/>
      <c r="N49" s="6">
        <v>0.7</v>
      </c>
      <c r="O49" s="6">
        <v>1.3</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60.9</v>
      </c>
      <c r="C52" s="6">
        <v>47.6</v>
      </c>
      <c r="D52" s="6">
        <v>64.900000000000006</v>
      </c>
      <c r="F52" s="6">
        <v>26.8</v>
      </c>
      <c r="G52" s="6" t="s">
        <v>747</v>
      </c>
      <c r="H52" s="6">
        <v>30.3</v>
      </c>
      <c r="J52" s="6">
        <v>58</v>
      </c>
      <c r="K52" s="6">
        <v>47.4</v>
      </c>
      <c r="L52" s="6">
        <v>60.8</v>
      </c>
      <c r="N52" s="6">
        <v>0.6</v>
      </c>
      <c r="O52" s="6">
        <v>1.3</v>
      </c>
      <c r="P52" s="6">
        <v>0.6</v>
      </c>
    </row>
    <row r="53" spans="1:24" x14ac:dyDescent="0.25">
      <c r="A53" s="16" t="s">
        <v>39</v>
      </c>
      <c r="B53" s="6">
        <v>59.8</v>
      </c>
      <c r="C53" s="6">
        <v>47.5</v>
      </c>
      <c r="D53" s="6">
        <v>62.7</v>
      </c>
      <c r="F53" s="6">
        <v>26.5</v>
      </c>
      <c r="G53" s="6" t="s">
        <v>747</v>
      </c>
      <c r="H53" s="6">
        <v>30.1</v>
      </c>
      <c r="J53" s="6">
        <v>56.9</v>
      </c>
      <c r="K53" s="6">
        <v>47.4</v>
      </c>
      <c r="L53" s="6">
        <v>58.5</v>
      </c>
      <c r="N53" s="6">
        <v>0.6</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360</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89"/>
      <c r="P5" s="489"/>
    </row>
    <row r="6" spans="1:20" ht="13" x14ac:dyDescent="0.3">
      <c r="A6" s="4"/>
      <c r="B6" s="493" t="s">
        <v>623</v>
      </c>
      <c r="C6" s="491"/>
      <c r="D6" s="491"/>
      <c r="E6" s="49"/>
      <c r="F6" s="493" t="s">
        <v>624</v>
      </c>
      <c r="G6" s="491"/>
      <c r="H6" s="491"/>
      <c r="I6" s="24"/>
      <c r="J6" s="493" t="s">
        <v>672</v>
      </c>
      <c r="K6" s="491"/>
      <c r="L6" s="491"/>
      <c r="N6" s="490" t="s">
        <v>626</v>
      </c>
      <c r="O6" s="504"/>
      <c r="P6" s="504"/>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2.7</v>
      </c>
      <c r="C13" s="6">
        <v>4.7</v>
      </c>
      <c r="D13" s="6">
        <v>2.2999999999999998</v>
      </c>
      <c r="F13" s="6">
        <v>1.3</v>
      </c>
      <c r="G13" s="6" t="s">
        <v>747</v>
      </c>
      <c r="H13" s="6">
        <v>1</v>
      </c>
      <c r="J13" s="6">
        <v>0.6</v>
      </c>
      <c r="K13" s="6" t="s">
        <v>747</v>
      </c>
      <c r="L13" s="6">
        <v>0.5</v>
      </c>
      <c r="N13" s="6">
        <v>7.8</v>
      </c>
      <c r="O13" s="6">
        <v>17.3</v>
      </c>
      <c r="P13" s="6">
        <v>7.1</v>
      </c>
    </row>
    <row r="14" spans="1:20" ht="12.75" customHeight="1" x14ac:dyDescent="0.25">
      <c r="A14" s="28" t="s">
        <v>34</v>
      </c>
      <c r="B14" s="6">
        <v>0.8</v>
      </c>
      <c r="C14" s="6">
        <v>1.7</v>
      </c>
      <c r="D14" s="6">
        <v>0.7</v>
      </c>
      <c r="F14" s="6">
        <v>0.6</v>
      </c>
      <c r="G14" s="6">
        <v>1.4</v>
      </c>
      <c r="H14" s="6">
        <v>0.6</v>
      </c>
      <c r="J14" s="6">
        <v>0.2</v>
      </c>
      <c r="K14" s="6">
        <v>0.3</v>
      </c>
      <c r="L14" s="6">
        <v>0.1</v>
      </c>
      <c r="N14" s="6">
        <v>1.9</v>
      </c>
      <c r="O14" s="6">
        <v>4.2</v>
      </c>
      <c r="P14" s="6">
        <v>1.8</v>
      </c>
    </row>
    <row r="15" spans="1:20" ht="12.75" customHeight="1" x14ac:dyDescent="0.25">
      <c r="A15" s="28" t="s">
        <v>35</v>
      </c>
      <c r="B15" s="6">
        <v>1.4</v>
      </c>
      <c r="C15" s="6">
        <v>3.1</v>
      </c>
      <c r="D15" s="6">
        <v>1.2</v>
      </c>
      <c r="F15" s="6">
        <v>0.9</v>
      </c>
      <c r="G15" s="6">
        <v>2.1</v>
      </c>
      <c r="H15" s="6">
        <v>0.8</v>
      </c>
      <c r="J15" s="6">
        <v>0.3</v>
      </c>
      <c r="K15" s="6" t="s">
        <v>747</v>
      </c>
      <c r="L15" s="6">
        <v>0.3</v>
      </c>
      <c r="N15" s="6">
        <v>3.9</v>
      </c>
      <c r="O15" s="6">
        <v>9.5</v>
      </c>
      <c r="P15" s="6">
        <v>3.5</v>
      </c>
    </row>
    <row r="16" spans="1:20" s="52" customFormat="1" ht="22" customHeight="1" x14ac:dyDescent="0.25">
      <c r="A16" s="33" t="s">
        <v>328</v>
      </c>
      <c r="B16" s="6">
        <v>0.7</v>
      </c>
      <c r="C16" s="6">
        <v>1.4</v>
      </c>
      <c r="D16" s="6">
        <v>0.6</v>
      </c>
      <c r="E16" s="3"/>
      <c r="F16" s="6">
        <v>0.5</v>
      </c>
      <c r="G16" s="6">
        <v>1.1000000000000001</v>
      </c>
      <c r="H16" s="6">
        <v>0.4</v>
      </c>
      <c r="I16" s="3"/>
      <c r="J16" s="6">
        <v>0.1</v>
      </c>
      <c r="K16" s="6">
        <v>0.3</v>
      </c>
      <c r="L16" s="6">
        <v>0.1</v>
      </c>
      <c r="M16" s="3"/>
      <c r="N16" s="6">
        <v>1.8</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0.6</v>
      </c>
      <c r="F19" s="6">
        <v>0.5</v>
      </c>
      <c r="G19" s="6">
        <v>1.1000000000000001</v>
      </c>
      <c r="H19" s="6">
        <v>0.5</v>
      </c>
      <c r="J19" s="6">
        <v>0.1</v>
      </c>
      <c r="K19" s="6">
        <v>0.3</v>
      </c>
      <c r="L19" s="6">
        <v>0.1</v>
      </c>
      <c r="N19" s="6">
        <v>1.7</v>
      </c>
      <c r="O19" s="6">
        <v>3.9</v>
      </c>
      <c r="P19" s="6">
        <v>1.6</v>
      </c>
    </row>
    <row r="20" spans="1:20" ht="12.75" customHeight="1" x14ac:dyDescent="0.25">
      <c r="A20" s="16" t="s">
        <v>39</v>
      </c>
      <c r="B20" s="6">
        <v>0.7</v>
      </c>
      <c r="C20" s="6">
        <v>1.5</v>
      </c>
      <c r="D20" s="6">
        <v>0.6</v>
      </c>
      <c r="F20" s="6">
        <v>0.5</v>
      </c>
      <c r="G20" s="6">
        <v>1.2</v>
      </c>
      <c r="H20" s="6">
        <v>0.5</v>
      </c>
      <c r="J20" s="6">
        <v>0.1</v>
      </c>
      <c r="K20" s="6">
        <v>0.3</v>
      </c>
      <c r="L20" s="6">
        <v>0.1</v>
      </c>
      <c r="N20" s="6">
        <v>1.7</v>
      </c>
      <c r="O20" s="6">
        <v>3.9</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89"/>
      <c r="P29" s="489"/>
    </row>
    <row r="30" spans="1:20" ht="13" x14ac:dyDescent="0.3">
      <c r="A30" s="4"/>
      <c r="B30" s="493" t="s">
        <v>623</v>
      </c>
      <c r="C30" s="491"/>
      <c r="D30" s="491"/>
      <c r="E30" s="49"/>
      <c r="F30" s="493" t="s">
        <v>624</v>
      </c>
      <c r="G30" s="491"/>
      <c r="H30" s="491"/>
      <c r="I30" s="24"/>
      <c r="J30" s="493" t="s">
        <v>672</v>
      </c>
      <c r="K30" s="491"/>
      <c r="L30" s="491"/>
      <c r="M30" s="24"/>
      <c r="N30" s="490" t="s">
        <v>626</v>
      </c>
      <c r="O30" s="504"/>
      <c r="P30" s="504"/>
      <c r="Q30" s="50"/>
      <c r="R30" s="492"/>
      <c r="S30" s="492"/>
      <c r="T30" s="492"/>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3.8</v>
      </c>
      <c r="C37" s="6">
        <v>6.5</v>
      </c>
      <c r="D37" s="6">
        <v>3.3</v>
      </c>
      <c r="F37" s="6">
        <v>2.1</v>
      </c>
      <c r="G37" s="6" t="s">
        <v>747</v>
      </c>
      <c r="H37" s="6">
        <v>1.7</v>
      </c>
      <c r="J37" s="6">
        <v>1</v>
      </c>
      <c r="K37" s="6" t="s">
        <v>747</v>
      </c>
      <c r="L37" s="6">
        <v>0.8</v>
      </c>
      <c r="N37" s="6">
        <v>10.7</v>
      </c>
      <c r="O37" s="6" t="s">
        <v>747</v>
      </c>
      <c r="P37" s="6">
        <v>9.8000000000000007</v>
      </c>
    </row>
    <row r="38" spans="1:20" ht="12.75" customHeight="1" x14ac:dyDescent="0.25">
      <c r="A38" s="28" t="s">
        <v>34</v>
      </c>
      <c r="B38" s="6">
        <v>1</v>
      </c>
      <c r="C38" s="6">
        <v>2.2999999999999998</v>
      </c>
      <c r="D38" s="6">
        <v>1</v>
      </c>
      <c r="F38" s="6">
        <v>0.7</v>
      </c>
      <c r="G38" s="6">
        <v>1.9</v>
      </c>
      <c r="H38" s="6">
        <v>0.7</v>
      </c>
      <c r="J38" s="6">
        <v>0.3</v>
      </c>
      <c r="K38" s="6">
        <v>0.4</v>
      </c>
      <c r="L38" s="6">
        <v>0.2</v>
      </c>
      <c r="N38" s="6">
        <v>2.1</v>
      </c>
      <c r="O38" s="6">
        <v>4.9000000000000004</v>
      </c>
      <c r="P38" s="6">
        <v>2</v>
      </c>
    </row>
    <row r="39" spans="1:20" ht="12.75" customHeight="1" x14ac:dyDescent="0.25">
      <c r="A39" s="28" t="s">
        <v>35</v>
      </c>
      <c r="B39" s="6">
        <v>2</v>
      </c>
      <c r="C39" s="6">
        <v>4</v>
      </c>
      <c r="D39" s="6">
        <v>1.8</v>
      </c>
      <c r="F39" s="6">
        <v>1.3</v>
      </c>
      <c r="G39" s="6" t="s">
        <v>747</v>
      </c>
      <c r="H39" s="6">
        <v>1.2</v>
      </c>
      <c r="J39" s="6">
        <v>0.6</v>
      </c>
      <c r="K39" s="6" t="s">
        <v>747</v>
      </c>
      <c r="L39" s="6">
        <v>0.5</v>
      </c>
      <c r="N39" s="6">
        <v>5.2</v>
      </c>
      <c r="O39" s="6">
        <v>12.1</v>
      </c>
      <c r="P39" s="6">
        <v>4.5999999999999996</v>
      </c>
    </row>
    <row r="40" spans="1:20" s="52" customFormat="1" ht="22" customHeight="1" x14ac:dyDescent="0.25">
      <c r="A40" s="33" t="s">
        <v>328</v>
      </c>
      <c r="B40" s="6">
        <v>0.9</v>
      </c>
      <c r="C40" s="6">
        <v>2</v>
      </c>
      <c r="D40" s="6">
        <v>0.8</v>
      </c>
      <c r="E40" s="3"/>
      <c r="F40" s="6">
        <v>0.6</v>
      </c>
      <c r="G40" s="6">
        <v>1.5</v>
      </c>
      <c r="H40" s="6">
        <v>0.6</v>
      </c>
      <c r="I40" s="3"/>
      <c r="J40" s="6">
        <v>0.2</v>
      </c>
      <c r="K40" s="6">
        <v>0.3</v>
      </c>
      <c r="L40" s="6">
        <v>0.2</v>
      </c>
      <c r="M40" s="3"/>
      <c r="N40" s="6">
        <v>2.2999999999999998</v>
      </c>
      <c r="O40" s="6">
        <v>4.9000000000000004</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2</v>
      </c>
      <c r="D43" s="6">
        <v>0.8</v>
      </c>
      <c r="F43" s="6">
        <v>0.6</v>
      </c>
      <c r="G43" s="6">
        <v>1.5</v>
      </c>
      <c r="H43" s="6">
        <v>0.6</v>
      </c>
      <c r="J43" s="6">
        <v>0.3</v>
      </c>
      <c r="K43" s="6">
        <v>0.4</v>
      </c>
      <c r="L43" s="6">
        <v>0.2</v>
      </c>
      <c r="N43" s="6">
        <v>2.1</v>
      </c>
      <c r="O43" s="6">
        <v>4.8</v>
      </c>
      <c r="P43" s="6">
        <v>1.9</v>
      </c>
    </row>
    <row r="44" spans="1:20" ht="12.75" customHeight="1" x14ac:dyDescent="0.25">
      <c r="A44" s="16" t="s">
        <v>39</v>
      </c>
      <c r="B44" s="6">
        <v>0.9</v>
      </c>
      <c r="C44" s="6">
        <v>2</v>
      </c>
      <c r="D44" s="6">
        <v>0.8</v>
      </c>
      <c r="F44" s="6">
        <v>0.6</v>
      </c>
      <c r="G44" s="6">
        <v>1.5</v>
      </c>
      <c r="H44" s="6">
        <v>0.6</v>
      </c>
      <c r="J44" s="6">
        <v>0.3</v>
      </c>
      <c r="K44" s="6">
        <v>0.4</v>
      </c>
      <c r="L44" s="6">
        <v>0.2</v>
      </c>
      <c r="N44" s="6">
        <v>2</v>
      </c>
      <c r="O44" s="6">
        <v>4.7</v>
      </c>
      <c r="P44" s="6">
        <v>1.9</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3.6</v>
      </c>
      <c r="C47" s="6">
        <v>6.3</v>
      </c>
      <c r="D47" s="6">
        <v>3.2</v>
      </c>
      <c r="F47" s="6">
        <v>1.4</v>
      </c>
      <c r="G47" s="6" t="s">
        <v>747</v>
      </c>
      <c r="H47" s="6">
        <v>1.2</v>
      </c>
      <c r="J47" s="6" t="s">
        <v>747</v>
      </c>
      <c r="K47" s="6" t="s">
        <v>747</v>
      </c>
      <c r="L47" s="6" t="s">
        <v>747</v>
      </c>
      <c r="N47" s="6">
        <v>10.7</v>
      </c>
      <c r="O47" s="6" t="s">
        <v>747</v>
      </c>
      <c r="P47" s="6">
        <v>10</v>
      </c>
    </row>
    <row r="48" spans="1:20" ht="12.75" customHeight="1" x14ac:dyDescent="0.25">
      <c r="A48" s="28" t="s">
        <v>34</v>
      </c>
      <c r="B48" s="6">
        <v>1.2</v>
      </c>
      <c r="C48" s="6">
        <v>2.5</v>
      </c>
      <c r="D48" s="6">
        <v>1.1000000000000001</v>
      </c>
      <c r="F48" s="6">
        <v>1</v>
      </c>
      <c r="G48" s="6">
        <v>2.1</v>
      </c>
      <c r="H48" s="6">
        <v>0.9</v>
      </c>
      <c r="J48" s="6">
        <v>0.2</v>
      </c>
      <c r="K48" s="6">
        <v>0.4</v>
      </c>
      <c r="L48" s="6">
        <v>0.2</v>
      </c>
      <c r="N48" s="6">
        <v>3.1</v>
      </c>
      <c r="O48" s="6">
        <v>7</v>
      </c>
      <c r="P48" s="6">
        <v>2.9</v>
      </c>
    </row>
    <row r="49" spans="1:16" s="16" customFormat="1" ht="12.75" customHeight="1" x14ac:dyDescent="0.25">
      <c r="A49" s="28" t="s">
        <v>35</v>
      </c>
      <c r="B49" s="6">
        <v>1.9</v>
      </c>
      <c r="C49" s="6">
        <v>4.5999999999999996</v>
      </c>
      <c r="D49" s="6">
        <v>1.7</v>
      </c>
      <c r="E49" s="3"/>
      <c r="F49" s="6">
        <v>1.2</v>
      </c>
      <c r="G49" s="6" t="s">
        <v>747</v>
      </c>
      <c r="H49" s="6">
        <v>1.2</v>
      </c>
      <c r="I49" s="3"/>
      <c r="J49" s="6">
        <v>0.3</v>
      </c>
      <c r="K49" s="6" t="s">
        <v>747</v>
      </c>
      <c r="L49" s="6">
        <v>0.3</v>
      </c>
      <c r="M49" s="3"/>
      <c r="N49" s="6">
        <v>5.8</v>
      </c>
      <c r="O49" s="6">
        <v>14.7</v>
      </c>
      <c r="P49" s="6">
        <v>5.4</v>
      </c>
    </row>
    <row r="50" spans="1:16" s="52" customFormat="1" ht="22" customHeight="1" x14ac:dyDescent="0.25">
      <c r="A50" s="33" t="s">
        <v>328</v>
      </c>
      <c r="B50" s="6">
        <v>1</v>
      </c>
      <c r="C50" s="6">
        <v>2.1</v>
      </c>
      <c r="D50" s="6">
        <v>0.9</v>
      </c>
      <c r="E50" s="3"/>
      <c r="F50" s="6">
        <v>0.7</v>
      </c>
      <c r="G50" s="6">
        <v>1.6</v>
      </c>
      <c r="H50" s="6">
        <v>0.7</v>
      </c>
      <c r="I50" s="3"/>
      <c r="J50" s="6">
        <v>0.1</v>
      </c>
      <c r="K50" s="6">
        <v>0.4</v>
      </c>
      <c r="L50" s="6">
        <v>0.1</v>
      </c>
      <c r="M50" s="3"/>
      <c r="N50" s="6">
        <v>2.8</v>
      </c>
      <c r="O50" s="6">
        <v>6.4</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2.1</v>
      </c>
      <c r="D53" s="6">
        <v>0.9</v>
      </c>
      <c r="F53" s="6">
        <v>0.8</v>
      </c>
      <c r="G53" s="6">
        <v>1.7</v>
      </c>
      <c r="H53" s="6">
        <v>0.7</v>
      </c>
      <c r="J53" s="6">
        <v>0.1</v>
      </c>
      <c r="K53" s="6">
        <v>0.4</v>
      </c>
      <c r="L53" s="6">
        <v>0.1</v>
      </c>
      <c r="N53" s="6">
        <v>2.8</v>
      </c>
      <c r="O53" s="6">
        <v>6.4</v>
      </c>
      <c r="P53" s="6">
        <v>2.6</v>
      </c>
    </row>
    <row r="54" spans="1:16" ht="12.75" customHeight="1" x14ac:dyDescent="0.25">
      <c r="A54" s="16" t="s">
        <v>39</v>
      </c>
      <c r="B54" s="6">
        <v>1</v>
      </c>
      <c r="C54" s="6">
        <v>2.1</v>
      </c>
      <c r="D54" s="6">
        <v>0.9</v>
      </c>
      <c r="F54" s="6">
        <v>0.8</v>
      </c>
      <c r="G54" s="6">
        <v>1.7</v>
      </c>
      <c r="H54" s="6">
        <v>0.7</v>
      </c>
      <c r="J54" s="6">
        <v>0.1</v>
      </c>
      <c r="K54" s="6">
        <v>0.4</v>
      </c>
      <c r="L54" s="6">
        <v>0.1</v>
      </c>
      <c r="N54" s="6">
        <v>2.8</v>
      </c>
      <c r="O54" s="6">
        <v>6.4</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18.7</v>
      </c>
      <c r="C13" s="6" t="s">
        <v>747</v>
      </c>
      <c r="D13" s="6">
        <v>19.8</v>
      </c>
      <c r="F13" s="6">
        <v>4.7</v>
      </c>
      <c r="G13" s="6" t="s">
        <v>747</v>
      </c>
      <c r="H13" s="6">
        <v>3.9</v>
      </c>
      <c r="J13" s="6">
        <v>18.100000000000001</v>
      </c>
      <c r="K13" s="6" t="s">
        <v>747</v>
      </c>
      <c r="L13" s="6">
        <v>21.4</v>
      </c>
      <c r="N13" s="6">
        <v>4.5999999999999996</v>
      </c>
      <c r="O13" s="6" t="s">
        <v>747</v>
      </c>
      <c r="P13" s="6">
        <v>4.3</v>
      </c>
      <c r="Q13" s="3"/>
    </row>
    <row r="14" spans="1:32" x14ac:dyDescent="0.25">
      <c r="A14" s="28" t="s">
        <v>34</v>
      </c>
      <c r="B14" s="6">
        <v>38.9</v>
      </c>
      <c r="C14" s="6">
        <v>31.3</v>
      </c>
      <c r="D14" s="6">
        <v>49.4</v>
      </c>
      <c r="F14" s="6">
        <v>1.5</v>
      </c>
      <c r="G14" s="6">
        <v>3.4</v>
      </c>
      <c r="H14" s="6">
        <v>1.4</v>
      </c>
      <c r="J14" s="6">
        <v>51</v>
      </c>
      <c r="K14" s="6">
        <v>34.4</v>
      </c>
      <c r="L14" s="6">
        <v>60.5</v>
      </c>
      <c r="N14" s="6">
        <v>1.9</v>
      </c>
      <c r="O14" s="6">
        <v>3.7</v>
      </c>
      <c r="P14" s="6">
        <v>1.7</v>
      </c>
      <c r="Q14" s="3"/>
    </row>
    <row r="15" spans="1:32" x14ac:dyDescent="0.25">
      <c r="A15" s="28" t="s">
        <v>35</v>
      </c>
      <c r="B15" s="6">
        <v>26.6</v>
      </c>
      <c r="C15" s="6" t="s">
        <v>747</v>
      </c>
      <c r="D15" s="6">
        <v>28.6</v>
      </c>
      <c r="F15" s="6">
        <v>2.6</v>
      </c>
      <c r="G15" s="6" t="s">
        <v>747</v>
      </c>
      <c r="H15" s="6">
        <v>2.2999999999999998</v>
      </c>
      <c r="J15" s="6">
        <v>27.1</v>
      </c>
      <c r="K15" s="6">
        <v>16.2</v>
      </c>
      <c r="L15" s="6">
        <v>31</v>
      </c>
      <c r="N15" s="6">
        <v>2.6</v>
      </c>
      <c r="O15" s="6">
        <v>7.4</v>
      </c>
      <c r="P15" s="6">
        <v>2.5</v>
      </c>
      <c r="Q15" s="3"/>
    </row>
    <row r="16" spans="1:32" s="52" customFormat="1" ht="22" customHeight="1" x14ac:dyDescent="0.25">
      <c r="A16" s="33" t="s">
        <v>328</v>
      </c>
      <c r="B16" s="6">
        <v>50.5</v>
      </c>
      <c r="C16" s="6">
        <v>33.700000000000003</v>
      </c>
      <c r="D16" s="6">
        <v>60.5</v>
      </c>
      <c r="E16" s="58"/>
      <c r="F16" s="6">
        <v>1.2</v>
      </c>
      <c r="G16" s="6">
        <v>2.7</v>
      </c>
      <c r="H16" s="6">
        <v>1.1000000000000001</v>
      </c>
      <c r="I16" s="58"/>
      <c r="J16" s="6">
        <v>59.8</v>
      </c>
      <c r="K16" s="6">
        <v>39.299999999999997</v>
      </c>
      <c r="L16" s="6">
        <v>70.8</v>
      </c>
      <c r="M16" s="58"/>
      <c r="N16" s="6">
        <v>1.5</v>
      </c>
      <c r="O16" s="6">
        <v>3.1</v>
      </c>
      <c r="P16" s="6">
        <v>1.4</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47.7</v>
      </c>
      <c r="C19" s="6">
        <v>33.1</v>
      </c>
      <c r="D19" s="6">
        <v>57.8</v>
      </c>
      <c r="F19" s="6">
        <v>1.2</v>
      </c>
      <c r="G19" s="6">
        <v>2.7</v>
      </c>
      <c r="H19" s="6">
        <v>1.1000000000000001</v>
      </c>
      <c r="J19" s="6">
        <v>58.7</v>
      </c>
      <c r="K19" s="6">
        <v>39</v>
      </c>
      <c r="L19" s="6">
        <v>69.7</v>
      </c>
      <c r="N19" s="6">
        <v>1.5</v>
      </c>
      <c r="O19" s="6">
        <v>3.2</v>
      </c>
      <c r="P19" s="6">
        <v>1.4</v>
      </c>
      <c r="Q19" s="3"/>
    </row>
    <row r="20" spans="1:17" x14ac:dyDescent="0.25">
      <c r="A20" s="16" t="s">
        <v>39</v>
      </c>
      <c r="B20" s="6">
        <v>46.3</v>
      </c>
      <c r="C20" s="6">
        <v>32.9</v>
      </c>
      <c r="D20" s="6">
        <v>56.4</v>
      </c>
      <c r="F20" s="6">
        <v>1.2</v>
      </c>
      <c r="G20" s="6">
        <v>2.8</v>
      </c>
      <c r="H20" s="6">
        <v>1.1000000000000001</v>
      </c>
      <c r="J20" s="6">
        <v>58.2</v>
      </c>
      <c r="K20" s="6">
        <v>38.9</v>
      </c>
      <c r="L20" s="6">
        <v>69.2</v>
      </c>
      <c r="N20" s="6">
        <v>1.6</v>
      </c>
      <c r="O20" s="6">
        <v>3.2</v>
      </c>
      <c r="P20" s="6">
        <v>1.4</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28" t="s">
        <v>34</v>
      </c>
      <c r="B35" s="6">
        <v>21.3</v>
      </c>
      <c r="C35" s="6">
        <v>21.3</v>
      </c>
      <c r="D35" s="6">
        <v>30</v>
      </c>
      <c r="F35" s="6">
        <v>1.6</v>
      </c>
      <c r="G35" s="6">
        <v>4.2</v>
      </c>
      <c r="H35" s="6">
        <v>1.6</v>
      </c>
      <c r="J35" s="6">
        <v>35.799999999999997</v>
      </c>
      <c r="K35" s="6">
        <v>27.3</v>
      </c>
      <c r="L35" s="6">
        <v>44.3</v>
      </c>
      <c r="N35" s="6">
        <v>2.6</v>
      </c>
      <c r="O35" s="6">
        <v>5.3</v>
      </c>
      <c r="P35" s="6">
        <v>2.4</v>
      </c>
    </row>
    <row r="36" spans="1:32" x14ac:dyDescent="0.25">
      <c r="A36" s="28" t="s">
        <v>35</v>
      </c>
      <c r="B36" s="6">
        <v>20.3</v>
      </c>
      <c r="C36" s="6" t="s">
        <v>747</v>
      </c>
      <c r="D36" s="6">
        <v>21.5</v>
      </c>
      <c r="F36" s="6">
        <v>3.6</v>
      </c>
      <c r="G36" s="6" t="s">
        <v>747</v>
      </c>
      <c r="H36" s="6">
        <v>3.2</v>
      </c>
      <c r="J36" s="6">
        <v>20.6</v>
      </c>
      <c r="K36" s="6" t="s">
        <v>747</v>
      </c>
      <c r="L36" s="6">
        <v>22.9</v>
      </c>
      <c r="N36" s="6">
        <v>3.7</v>
      </c>
      <c r="O36" s="6" t="s">
        <v>747</v>
      </c>
      <c r="P36" s="6">
        <v>3.5</v>
      </c>
    </row>
    <row r="37" spans="1:32" s="52" customFormat="1" ht="22" customHeight="1" x14ac:dyDescent="0.25">
      <c r="A37" s="33" t="s">
        <v>328</v>
      </c>
      <c r="B37" s="6">
        <v>31.6</v>
      </c>
      <c r="C37" s="6">
        <v>23</v>
      </c>
      <c r="D37" s="6">
        <v>39.1</v>
      </c>
      <c r="E37" s="58"/>
      <c r="F37" s="6">
        <v>1.5</v>
      </c>
      <c r="G37" s="6">
        <v>3.4</v>
      </c>
      <c r="H37" s="6">
        <v>1.4</v>
      </c>
      <c r="I37" s="58"/>
      <c r="J37" s="6">
        <v>42.6</v>
      </c>
      <c r="K37" s="6">
        <v>30.7</v>
      </c>
      <c r="L37" s="6">
        <v>52.1</v>
      </c>
      <c r="M37" s="58"/>
      <c r="N37" s="6">
        <v>2</v>
      </c>
      <c r="O37" s="6">
        <v>4.5</v>
      </c>
      <c r="P37" s="6">
        <v>1.9</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28.5</v>
      </c>
      <c r="C40" s="6">
        <v>22.6</v>
      </c>
      <c r="D40" s="6">
        <v>36.299999999999997</v>
      </c>
      <c r="F40" s="6">
        <v>1.4</v>
      </c>
      <c r="G40" s="6">
        <v>3.4</v>
      </c>
      <c r="H40" s="6">
        <v>1.4</v>
      </c>
      <c r="J40" s="6">
        <v>41.3</v>
      </c>
      <c r="K40" s="6">
        <v>30.4</v>
      </c>
      <c r="L40" s="6">
        <v>50.8</v>
      </c>
      <c r="N40" s="6">
        <v>2.1</v>
      </c>
      <c r="O40" s="6">
        <v>4.5999999999999996</v>
      </c>
      <c r="P40" s="6">
        <v>1.9</v>
      </c>
    </row>
    <row r="41" spans="1:32" x14ac:dyDescent="0.25">
      <c r="A41" s="16" t="s">
        <v>39</v>
      </c>
      <c r="B41" s="6">
        <v>27.8</v>
      </c>
      <c r="C41" s="6">
        <v>22.6</v>
      </c>
      <c r="D41" s="6">
        <v>35.799999999999997</v>
      </c>
      <c r="F41" s="6">
        <v>1.4</v>
      </c>
      <c r="G41" s="6">
        <v>3.5</v>
      </c>
      <c r="H41" s="6">
        <v>1.4</v>
      </c>
      <c r="J41" s="6">
        <v>41</v>
      </c>
      <c r="K41" s="6">
        <v>30.4</v>
      </c>
      <c r="L41" s="6">
        <v>50.6</v>
      </c>
      <c r="N41" s="6">
        <v>2.1</v>
      </c>
      <c r="O41" s="6">
        <v>4.5999999999999996</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32.5</v>
      </c>
      <c r="C45" s="6">
        <v>23</v>
      </c>
      <c r="D45" s="6">
        <v>39.299999999999997</v>
      </c>
      <c r="F45" s="6">
        <v>2.5</v>
      </c>
      <c r="G45" s="6">
        <v>5.4</v>
      </c>
      <c r="H45" s="6">
        <v>2.2999999999999998</v>
      </c>
      <c r="J45" s="6">
        <v>36.6</v>
      </c>
      <c r="K45" s="6">
        <v>20.9</v>
      </c>
      <c r="L45" s="6">
        <v>41.6</v>
      </c>
      <c r="N45" s="6">
        <v>2.8</v>
      </c>
      <c r="O45" s="6">
        <v>4.9000000000000004</v>
      </c>
      <c r="P45" s="6">
        <v>2.4</v>
      </c>
    </row>
    <row r="46" spans="1:32" x14ac:dyDescent="0.25">
      <c r="A46" s="28" t="s">
        <v>35</v>
      </c>
      <c r="B46" s="6">
        <v>17.2</v>
      </c>
      <c r="C46" s="6" t="s">
        <v>747</v>
      </c>
      <c r="D46" s="6">
        <v>18.899999999999999</v>
      </c>
      <c r="F46" s="6">
        <v>3.6</v>
      </c>
      <c r="G46" s="6" t="s">
        <v>747</v>
      </c>
      <c r="H46" s="6">
        <v>3.3</v>
      </c>
      <c r="J46" s="6">
        <v>17.7</v>
      </c>
      <c r="K46" s="6" t="s">
        <v>747</v>
      </c>
      <c r="L46" s="6">
        <v>21</v>
      </c>
      <c r="N46" s="6">
        <v>3.8</v>
      </c>
      <c r="O46" s="6" t="s">
        <v>747</v>
      </c>
      <c r="P46" s="6">
        <v>3.7</v>
      </c>
    </row>
    <row r="47" spans="1:32" s="52" customFormat="1" ht="22" customHeight="1" x14ac:dyDescent="0.25">
      <c r="A47" s="33" t="s">
        <v>328</v>
      </c>
      <c r="B47" s="6">
        <v>39.4</v>
      </c>
      <c r="C47" s="6">
        <v>24.7</v>
      </c>
      <c r="D47" s="6">
        <v>46.2</v>
      </c>
      <c r="E47" s="58"/>
      <c r="F47" s="6">
        <v>2</v>
      </c>
      <c r="G47" s="6">
        <v>4.3</v>
      </c>
      <c r="H47" s="6">
        <v>1.8</v>
      </c>
      <c r="I47" s="58"/>
      <c r="J47" s="6">
        <v>42.4</v>
      </c>
      <c r="K47" s="6">
        <v>24.8</v>
      </c>
      <c r="L47" s="6">
        <v>48.7</v>
      </c>
      <c r="M47" s="58"/>
      <c r="N47" s="6">
        <v>2.2000000000000002</v>
      </c>
      <c r="O47" s="6">
        <v>4.3</v>
      </c>
      <c r="P47" s="6">
        <v>1.9</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38.299999999999997</v>
      </c>
      <c r="C50" s="6">
        <v>24.3</v>
      </c>
      <c r="D50" s="6">
        <v>45</v>
      </c>
      <c r="F50" s="6">
        <v>2</v>
      </c>
      <c r="G50" s="6">
        <v>4.4000000000000004</v>
      </c>
      <c r="H50" s="6">
        <v>1.8</v>
      </c>
      <c r="J50" s="6">
        <v>42</v>
      </c>
      <c r="K50" s="6">
        <v>24.7</v>
      </c>
      <c r="L50" s="6">
        <v>48.3</v>
      </c>
      <c r="N50" s="6">
        <v>2.2000000000000002</v>
      </c>
      <c r="O50" s="6">
        <v>4.4000000000000004</v>
      </c>
      <c r="P50" s="6">
        <v>2</v>
      </c>
    </row>
    <row r="51" spans="1:32" x14ac:dyDescent="0.25">
      <c r="A51" s="16" t="s">
        <v>39</v>
      </c>
      <c r="B51" s="6">
        <v>37</v>
      </c>
      <c r="C51" s="6">
        <v>23.9</v>
      </c>
      <c r="D51" s="6">
        <v>43.7</v>
      </c>
      <c r="F51" s="6">
        <v>2</v>
      </c>
      <c r="G51" s="6">
        <v>4.4000000000000004</v>
      </c>
      <c r="H51" s="6">
        <v>1.9</v>
      </c>
      <c r="J51" s="6">
        <v>41.6</v>
      </c>
      <c r="K51" s="6">
        <v>24.6</v>
      </c>
      <c r="L51" s="6">
        <v>47.8</v>
      </c>
      <c r="N51" s="6">
        <v>2.2999999999999998</v>
      </c>
      <c r="O51" s="6">
        <v>4.5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4"/>
      <c r="G7" s="464"/>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30.7</v>
      </c>
      <c r="C14" s="6">
        <v>21.9</v>
      </c>
      <c r="D14" s="6">
        <v>35.9</v>
      </c>
      <c r="E14" s="6" t="s">
        <v>747</v>
      </c>
      <c r="F14" s="6" t="s">
        <v>747</v>
      </c>
      <c r="G14" s="6" t="s">
        <v>747</v>
      </c>
      <c r="H14" s="6">
        <v>2.2999999999999998</v>
      </c>
      <c r="I14" s="6">
        <v>24.3</v>
      </c>
      <c r="J14" s="6">
        <v>6.6</v>
      </c>
    </row>
    <row r="15" spans="1:10" x14ac:dyDescent="0.25">
      <c r="A15" s="28" t="s">
        <v>34</v>
      </c>
      <c r="B15" s="6">
        <v>25.7</v>
      </c>
      <c r="C15" s="6">
        <v>32.9</v>
      </c>
      <c r="D15" s="6">
        <v>37.5</v>
      </c>
      <c r="E15" s="6" t="s">
        <v>747</v>
      </c>
      <c r="F15" s="6">
        <v>25.5</v>
      </c>
      <c r="G15" s="6">
        <v>27.4</v>
      </c>
      <c r="H15" s="6">
        <v>11.6</v>
      </c>
      <c r="I15" s="6">
        <v>21.1</v>
      </c>
      <c r="J15" s="6">
        <v>14.7</v>
      </c>
    </row>
    <row r="16" spans="1:10" x14ac:dyDescent="0.25">
      <c r="A16" s="28" t="s">
        <v>35</v>
      </c>
      <c r="B16" s="6">
        <v>16.7</v>
      </c>
      <c r="C16" s="6" t="s">
        <v>747</v>
      </c>
      <c r="D16" s="6">
        <v>21.5</v>
      </c>
      <c r="E16" s="6" t="s">
        <v>747</v>
      </c>
      <c r="F16" s="6" t="s">
        <v>747</v>
      </c>
      <c r="G16" s="6">
        <v>16.899999999999999</v>
      </c>
      <c r="H16" s="6">
        <v>36.6</v>
      </c>
      <c r="I16" s="6" t="s">
        <v>747</v>
      </c>
      <c r="J16" s="6">
        <v>37.200000000000003</v>
      </c>
    </row>
    <row r="17" spans="1:16" s="52" customFormat="1" ht="22" customHeight="1" x14ac:dyDescent="0.25">
      <c r="A17" s="33" t="s">
        <v>328</v>
      </c>
      <c r="B17" s="6">
        <v>42.3</v>
      </c>
      <c r="C17" s="6">
        <v>38.799999999999997</v>
      </c>
      <c r="D17" s="6">
        <v>50.9</v>
      </c>
      <c r="E17" s="6">
        <v>17.8</v>
      </c>
      <c r="F17" s="6">
        <v>27.5</v>
      </c>
      <c r="G17" s="6">
        <v>30.2</v>
      </c>
      <c r="H17" s="6">
        <v>7.7</v>
      </c>
      <c r="I17" s="6">
        <v>18</v>
      </c>
      <c r="J17" s="6">
        <v>9.5</v>
      </c>
      <c r="K17" s="105"/>
      <c r="L17" s="105"/>
      <c r="M17" s="105"/>
      <c r="N17" s="105"/>
      <c r="O17" s="105"/>
      <c r="P17" s="105"/>
    </row>
    <row r="18" spans="1:16" x14ac:dyDescent="0.25">
      <c r="A18" s="158"/>
    </row>
    <row r="19" spans="1:16" x14ac:dyDescent="0.25">
      <c r="A19" s="332" t="s">
        <v>294</v>
      </c>
    </row>
    <row r="20" spans="1:16" x14ac:dyDescent="0.25">
      <c r="A20" s="28" t="s">
        <v>329</v>
      </c>
      <c r="B20" s="6">
        <v>40.6</v>
      </c>
      <c r="C20" s="6">
        <v>38.299999999999997</v>
      </c>
      <c r="D20" s="6">
        <v>49.1</v>
      </c>
      <c r="E20" s="6">
        <v>17.3</v>
      </c>
      <c r="F20" s="6">
        <v>27.5</v>
      </c>
      <c r="G20" s="6">
        <v>29.9</v>
      </c>
      <c r="H20" s="6">
        <v>8.1</v>
      </c>
      <c r="I20" s="6">
        <v>18.2</v>
      </c>
      <c r="J20" s="6">
        <v>9.8000000000000007</v>
      </c>
    </row>
    <row r="21" spans="1:16" x14ac:dyDescent="0.25">
      <c r="A21" s="16" t="s">
        <v>39</v>
      </c>
      <c r="B21" s="6">
        <v>34.200000000000003</v>
      </c>
      <c r="C21" s="6">
        <v>36.200000000000003</v>
      </c>
      <c r="D21" s="6">
        <v>42.7</v>
      </c>
      <c r="E21" s="6">
        <v>17.3</v>
      </c>
      <c r="F21" s="6">
        <v>27.5</v>
      </c>
      <c r="G21" s="6">
        <v>29.9</v>
      </c>
      <c r="H21" s="6">
        <v>11.7</v>
      </c>
      <c r="I21" s="6">
        <v>19.600000000000001</v>
      </c>
      <c r="J21" s="6">
        <v>12.3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4"/>
      <c r="G32" s="464"/>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22.2</v>
      </c>
      <c r="C39" s="6" t="s">
        <v>747</v>
      </c>
      <c r="D39" s="6">
        <v>25.8</v>
      </c>
      <c r="E39" s="6" t="s">
        <v>747</v>
      </c>
      <c r="F39" s="6" t="s">
        <v>747</v>
      </c>
      <c r="G39" s="6" t="s">
        <v>747</v>
      </c>
      <c r="H39" s="6">
        <v>3.8</v>
      </c>
      <c r="I39" s="6" t="s">
        <v>747</v>
      </c>
      <c r="J39" s="6">
        <v>12</v>
      </c>
    </row>
    <row r="40" spans="1:16" x14ac:dyDescent="0.25">
      <c r="A40" s="28" t="s">
        <v>34</v>
      </c>
      <c r="B40" s="6">
        <v>19.399999999999999</v>
      </c>
      <c r="C40" s="6">
        <v>25.5</v>
      </c>
      <c r="D40" s="6">
        <v>30.3</v>
      </c>
      <c r="E40" s="6" t="s">
        <v>747</v>
      </c>
      <c r="F40" s="6">
        <v>20.5</v>
      </c>
      <c r="G40" s="6">
        <v>21.8</v>
      </c>
      <c r="H40" s="6">
        <v>15.9</v>
      </c>
      <c r="I40" s="6">
        <v>27.8</v>
      </c>
      <c r="J40" s="6">
        <v>18.8</v>
      </c>
    </row>
    <row r="41" spans="1:16" x14ac:dyDescent="0.25">
      <c r="A41" s="28" t="s">
        <v>35</v>
      </c>
      <c r="B41" s="6" t="s">
        <v>747</v>
      </c>
      <c r="C41" s="6" t="s">
        <v>747</v>
      </c>
      <c r="D41" s="6">
        <v>15.8</v>
      </c>
      <c r="E41" s="6" t="s">
        <v>747</v>
      </c>
      <c r="F41" s="6" t="s">
        <v>747</v>
      </c>
      <c r="G41" s="6" t="s">
        <v>747</v>
      </c>
      <c r="H41" s="6" t="s">
        <v>747</v>
      </c>
      <c r="I41" s="6" t="s">
        <v>747</v>
      </c>
      <c r="J41" s="6">
        <v>61.3</v>
      </c>
    </row>
    <row r="42" spans="1:16" s="52" customFormat="1" ht="22" customHeight="1" x14ac:dyDescent="0.25">
      <c r="A42" s="33" t="s">
        <v>328</v>
      </c>
      <c r="B42" s="6">
        <v>30.6</v>
      </c>
      <c r="C42" s="6">
        <v>30.4</v>
      </c>
      <c r="D42" s="6">
        <v>40.299999999999997</v>
      </c>
      <c r="E42" s="6" t="s">
        <v>747</v>
      </c>
      <c r="F42" s="6">
        <v>23.3</v>
      </c>
      <c r="G42" s="6">
        <v>25.5</v>
      </c>
      <c r="H42" s="6">
        <v>12.3</v>
      </c>
      <c r="I42" s="6">
        <v>25.6</v>
      </c>
      <c r="J42" s="6">
        <v>14.1</v>
      </c>
      <c r="K42" s="105"/>
      <c r="L42" s="105"/>
      <c r="M42" s="105"/>
      <c r="N42" s="105"/>
      <c r="O42" s="105"/>
      <c r="P42" s="105"/>
    </row>
    <row r="43" spans="1:16" x14ac:dyDescent="0.25">
      <c r="A43" s="158"/>
    </row>
    <row r="44" spans="1:16" x14ac:dyDescent="0.25">
      <c r="A44" s="332" t="s">
        <v>294</v>
      </c>
    </row>
    <row r="45" spans="1:16" x14ac:dyDescent="0.25">
      <c r="A45" s="28" t="s">
        <v>329</v>
      </c>
      <c r="B45" s="6">
        <v>30.4</v>
      </c>
      <c r="C45" s="6">
        <v>30.4</v>
      </c>
      <c r="D45" s="6">
        <v>40.1</v>
      </c>
      <c r="E45" s="6" t="s">
        <v>747</v>
      </c>
      <c r="F45" s="6">
        <v>23.3</v>
      </c>
      <c r="G45" s="6">
        <v>25.1</v>
      </c>
      <c r="H45" s="6">
        <v>12.3</v>
      </c>
      <c r="I45" s="6">
        <v>25.6</v>
      </c>
      <c r="J45" s="6">
        <v>14.2</v>
      </c>
    </row>
    <row r="46" spans="1:16" x14ac:dyDescent="0.25">
      <c r="A46" s="16" t="s">
        <v>39</v>
      </c>
      <c r="B46" s="6">
        <v>25.4</v>
      </c>
      <c r="C46" s="6">
        <v>28.6</v>
      </c>
      <c r="D46" s="6">
        <v>35.4</v>
      </c>
      <c r="E46" s="6" t="s">
        <v>747</v>
      </c>
      <c r="F46" s="6">
        <v>23.3</v>
      </c>
      <c r="G46" s="6">
        <v>25.1</v>
      </c>
      <c r="H46" s="6">
        <v>17.899999999999999</v>
      </c>
      <c r="I46" s="6">
        <v>27.7</v>
      </c>
      <c r="J46" s="6">
        <v>17.8</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21.5</v>
      </c>
      <c r="C49" s="6" t="s">
        <v>747</v>
      </c>
      <c r="D49" s="6">
        <v>25.8</v>
      </c>
      <c r="E49" s="6" t="s">
        <v>747</v>
      </c>
      <c r="F49" s="6" t="s">
        <v>747</v>
      </c>
      <c r="G49" s="6" t="s">
        <v>747</v>
      </c>
      <c r="H49" s="6">
        <v>2.2000000000000002</v>
      </c>
      <c r="I49" s="6" t="s">
        <v>747</v>
      </c>
      <c r="J49" s="6">
        <v>1.9</v>
      </c>
    </row>
    <row r="50" spans="1:16" x14ac:dyDescent="0.25">
      <c r="A50" s="28" t="s">
        <v>34</v>
      </c>
      <c r="B50" s="6">
        <v>17.5</v>
      </c>
      <c r="C50" s="6">
        <v>25.6</v>
      </c>
      <c r="D50" s="6">
        <v>29.9</v>
      </c>
      <c r="E50" s="6" t="s">
        <v>747</v>
      </c>
      <c r="F50" s="6">
        <v>17.2</v>
      </c>
      <c r="G50" s="6">
        <v>19.399999999999999</v>
      </c>
      <c r="H50" s="6">
        <v>16.3</v>
      </c>
      <c r="I50" s="6">
        <v>31.5</v>
      </c>
      <c r="J50" s="6">
        <v>23.1</v>
      </c>
    </row>
    <row r="51" spans="1:16" x14ac:dyDescent="0.25">
      <c r="A51" s="28" t="s">
        <v>35</v>
      </c>
      <c r="B51" s="6">
        <v>13.6</v>
      </c>
      <c r="C51" s="6" t="s">
        <v>747</v>
      </c>
      <c r="D51" s="6">
        <v>15.2</v>
      </c>
      <c r="E51" s="6" t="s">
        <v>747</v>
      </c>
      <c r="F51" s="6" t="s">
        <v>747</v>
      </c>
      <c r="G51" s="6" t="s">
        <v>747</v>
      </c>
      <c r="H51" s="6">
        <v>30</v>
      </c>
      <c r="I51" s="6" t="s">
        <v>747</v>
      </c>
      <c r="J51" s="6">
        <v>27.8</v>
      </c>
    </row>
    <row r="52" spans="1:16" s="52" customFormat="1" ht="22" customHeight="1" x14ac:dyDescent="0.25">
      <c r="A52" s="33" t="s">
        <v>328</v>
      </c>
      <c r="B52" s="6">
        <v>30.5</v>
      </c>
      <c r="C52" s="6">
        <v>29.9</v>
      </c>
      <c r="D52" s="6">
        <v>41.2</v>
      </c>
      <c r="E52" s="6" t="s">
        <v>747</v>
      </c>
      <c r="F52" s="6">
        <v>17.8</v>
      </c>
      <c r="G52" s="6">
        <v>21.4</v>
      </c>
      <c r="H52" s="6">
        <v>8.9</v>
      </c>
      <c r="I52" s="6">
        <v>25</v>
      </c>
      <c r="J52" s="6">
        <v>12.8</v>
      </c>
      <c r="K52" s="105"/>
      <c r="L52" s="105"/>
      <c r="M52" s="105"/>
      <c r="N52" s="105"/>
      <c r="O52" s="105"/>
      <c r="P52" s="105"/>
    </row>
    <row r="53" spans="1:16" x14ac:dyDescent="0.25">
      <c r="A53" s="158"/>
    </row>
    <row r="54" spans="1:16" x14ac:dyDescent="0.25">
      <c r="A54" s="332" t="s">
        <v>294</v>
      </c>
    </row>
    <row r="55" spans="1:16" x14ac:dyDescent="0.25">
      <c r="A55" s="28" t="s">
        <v>329</v>
      </c>
      <c r="B55" s="6">
        <v>28.3</v>
      </c>
      <c r="C55" s="6">
        <v>29.3</v>
      </c>
      <c r="D55" s="6">
        <v>39.1</v>
      </c>
      <c r="E55" s="6" t="s">
        <v>747</v>
      </c>
      <c r="F55" s="6">
        <v>17.8</v>
      </c>
      <c r="G55" s="6">
        <v>21.4</v>
      </c>
      <c r="H55" s="6">
        <v>9.8000000000000007</v>
      </c>
      <c r="I55" s="6">
        <v>25.5</v>
      </c>
      <c r="J55" s="6">
        <v>13.6</v>
      </c>
    </row>
    <row r="56" spans="1:16" x14ac:dyDescent="0.25">
      <c r="A56" s="16" t="s">
        <v>39</v>
      </c>
      <c r="B56" s="6">
        <v>24.1</v>
      </c>
      <c r="C56" s="6">
        <v>28.5</v>
      </c>
      <c r="D56" s="6">
        <v>35.6</v>
      </c>
      <c r="E56" s="6" t="s">
        <v>747</v>
      </c>
      <c r="F56" s="6">
        <v>17.8</v>
      </c>
      <c r="G56" s="6">
        <v>21.4</v>
      </c>
      <c r="H56" s="6">
        <v>13.8</v>
      </c>
      <c r="I56" s="6">
        <v>27</v>
      </c>
      <c r="J56" s="6">
        <v>16.7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8" t="s">
        <v>571</v>
      </c>
      <c r="C5" s="488"/>
      <c r="D5" s="491"/>
      <c r="E5" s="148"/>
      <c r="F5" s="493" t="s">
        <v>572</v>
      </c>
      <c r="G5" s="488"/>
      <c r="H5" s="491"/>
      <c r="I5" s="5"/>
      <c r="J5" s="493" t="s">
        <v>573</v>
      </c>
      <c r="K5" s="488"/>
      <c r="L5" s="491"/>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30.7</v>
      </c>
      <c r="C12" s="6">
        <v>21.9</v>
      </c>
      <c r="D12" s="6">
        <v>35.9</v>
      </c>
      <c r="F12" s="6">
        <v>26.2</v>
      </c>
      <c r="G12" s="6" t="s">
        <v>747</v>
      </c>
      <c r="H12" s="6">
        <v>30</v>
      </c>
      <c r="J12" s="6">
        <v>24.4</v>
      </c>
      <c r="K12" s="6" t="s">
        <v>747</v>
      </c>
      <c r="L12" s="6">
        <v>30</v>
      </c>
    </row>
    <row r="13" spans="1:14" x14ac:dyDescent="0.25">
      <c r="A13" s="28" t="s">
        <v>34</v>
      </c>
      <c r="B13" s="6">
        <v>25.7</v>
      </c>
      <c r="C13" s="6">
        <v>32.9</v>
      </c>
      <c r="D13" s="6">
        <v>37.5</v>
      </c>
      <c r="F13" s="6">
        <v>28.6</v>
      </c>
      <c r="G13" s="6">
        <v>31.9</v>
      </c>
      <c r="H13" s="6">
        <v>42.5</v>
      </c>
      <c r="J13" s="6">
        <v>16.399999999999999</v>
      </c>
      <c r="K13" s="6" t="s">
        <v>747</v>
      </c>
      <c r="L13" s="6">
        <v>20.7</v>
      </c>
    </row>
    <row r="14" spans="1:14" x14ac:dyDescent="0.25">
      <c r="A14" s="28" t="s">
        <v>35</v>
      </c>
      <c r="B14" s="6">
        <v>16.7</v>
      </c>
      <c r="C14" s="6" t="s">
        <v>747</v>
      </c>
      <c r="D14" s="6">
        <v>21.5</v>
      </c>
      <c r="F14" s="6">
        <v>15.6</v>
      </c>
      <c r="G14" s="6" t="s">
        <v>747</v>
      </c>
      <c r="H14" s="6">
        <v>18.3</v>
      </c>
      <c r="J14" s="6">
        <v>22.4</v>
      </c>
      <c r="K14" s="6" t="s">
        <v>747</v>
      </c>
      <c r="L14" s="6">
        <v>27.1</v>
      </c>
    </row>
    <row r="15" spans="1:14" s="52" customFormat="1" ht="22" customHeight="1" x14ac:dyDescent="0.25">
      <c r="A15" s="33" t="s">
        <v>328</v>
      </c>
      <c r="B15" s="6">
        <v>42.3</v>
      </c>
      <c r="C15" s="6">
        <v>38.799999999999997</v>
      </c>
      <c r="D15" s="6">
        <v>50.9</v>
      </c>
      <c r="E15" s="83"/>
      <c r="F15" s="6">
        <v>41.6</v>
      </c>
      <c r="G15" s="6">
        <v>36.799999999999997</v>
      </c>
      <c r="H15" s="6">
        <v>55.1</v>
      </c>
      <c r="I15" s="58"/>
      <c r="J15" s="6">
        <v>36.799999999999997</v>
      </c>
      <c r="K15" s="6">
        <v>27.7</v>
      </c>
      <c r="L15" s="6">
        <v>45.5</v>
      </c>
      <c r="M15" s="105"/>
      <c r="N15" s="105"/>
    </row>
    <row r="16" spans="1:14" x14ac:dyDescent="0.25">
      <c r="A16" s="158"/>
    </row>
    <row r="17" spans="1:12" x14ac:dyDescent="0.25">
      <c r="A17" s="332" t="s">
        <v>294</v>
      </c>
    </row>
    <row r="18" spans="1:12" x14ac:dyDescent="0.25">
      <c r="A18" s="28" t="s">
        <v>329</v>
      </c>
      <c r="B18" s="6">
        <v>40.6</v>
      </c>
      <c r="C18" s="6">
        <v>38.299999999999997</v>
      </c>
      <c r="D18" s="6">
        <v>49.1</v>
      </c>
      <c r="F18" s="6">
        <v>40.200000000000003</v>
      </c>
      <c r="G18" s="6">
        <v>36.6</v>
      </c>
      <c r="H18" s="6">
        <v>53.9</v>
      </c>
      <c r="J18" s="6">
        <v>28.9</v>
      </c>
      <c r="K18" s="6" t="s">
        <v>747</v>
      </c>
      <c r="L18" s="6">
        <v>34.1</v>
      </c>
    </row>
    <row r="19" spans="1:12" s="92" customFormat="1" x14ac:dyDescent="0.25">
      <c r="A19" s="16" t="s">
        <v>39</v>
      </c>
      <c r="B19" s="6">
        <v>34.200000000000003</v>
      </c>
      <c r="C19" s="6">
        <v>36.200000000000003</v>
      </c>
      <c r="D19" s="6">
        <v>42.7</v>
      </c>
      <c r="E19" s="83"/>
      <c r="F19" s="6">
        <v>36.6</v>
      </c>
      <c r="G19" s="6">
        <v>36.6</v>
      </c>
      <c r="H19" s="6">
        <v>51.4</v>
      </c>
      <c r="I19" s="58"/>
      <c r="J19" s="6">
        <v>23.6</v>
      </c>
      <c r="K19" s="6" t="s">
        <v>747</v>
      </c>
      <c r="L19" s="6">
        <v>28.3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8" t="s">
        <v>571</v>
      </c>
      <c r="C28" s="488"/>
      <c r="D28" s="491"/>
      <c r="E28" s="148"/>
      <c r="F28" s="493" t="s">
        <v>572</v>
      </c>
      <c r="G28" s="488"/>
      <c r="H28" s="491"/>
      <c r="I28" s="5"/>
      <c r="J28" s="493" t="s">
        <v>573</v>
      </c>
      <c r="K28" s="488"/>
      <c r="L28" s="491"/>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22.2</v>
      </c>
      <c r="C35" s="6" t="s">
        <v>747</v>
      </c>
      <c r="D35" s="6">
        <v>25.8</v>
      </c>
      <c r="F35" s="6">
        <v>16</v>
      </c>
      <c r="G35" s="6" t="s">
        <v>747</v>
      </c>
      <c r="H35" s="6">
        <v>18.600000000000001</v>
      </c>
      <c r="J35" s="6">
        <v>15.3</v>
      </c>
      <c r="K35" s="6" t="s">
        <v>747</v>
      </c>
      <c r="L35" s="6">
        <v>18.399999999999999</v>
      </c>
    </row>
    <row r="36" spans="1:14" x14ac:dyDescent="0.25">
      <c r="A36" s="28" t="s">
        <v>34</v>
      </c>
      <c r="B36" s="6">
        <v>19.399999999999999</v>
      </c>
      <c r="C36" s="6">
        <v>25.5</v>
      </c>
      <c r="D36" s="6">
        <v>30.3</v>
      </c>
      <c r="F36" s="6">
        <v>21.9</v>
      </c>
      <c r="G36" s="6">
        <v>25.2</v>
      </c>
      <c r="H36" s="6">
        <v>33.1</v>
      </c>
      <c r="J36" s="6" t="s">
        <v>747</v>
      </c>
      <c r="K36" s="6" t="s">
        <v>747</v>
      </c>
      <c r="L36" s="6" t="s">
        <v>747</v>
      </c>
    </row>
    <row r="37" spans="1:14" x14ac:dyDescent="0.25">
      <c r="A37" s="28" t="s">
        <v>35</v>
      </c>
      <c r="B37" s="6" t="s">
        <v>747</v>
      </c>
      <c r="C37" s="6" t="s">
        <v>747</v>
      </c>
      <c r="D37" s="6">
        <v>15.8</v>
      </c>
      <c r="F37" s="6" t="s">
        <v>747</v>
      </c>
      <c r="G37" s="6" t="s">
        <v>747</v>
      </c>
      <c r="H37" s="6">
        <v>14.5</v>
      </c>
      <c r="J37" s="6" t="s">
        <v>747</v>
      </c>
      <c r="K37" s="6" t="s">
        <v>747</v>
      </c>
      <c r="L37" s="6">
        <v>17.3</v>
      </c>
    </row>
    <row r="38" spans="1:14" s="52" customFormat="1" ht="22" customHeight="1" x14ac:dyDescent="0.25">
      <c r="A38" s="33" t="s">
        <v>328</v>
      </c>
      <c r="B38" s="6">
        <v>30.6</v>
      </c>
      <c r="C38" s="6">
        <v>30.4</v>
      </c>
      <c r="D38" s="6">
        <v>40.299999999999997</v>
      </c>
      <c r="E38" s="83"/>
      <c r="F38" s="6">
        <v>29.1</v>
      </c>
      <c r="G38" s="6">
        <v>28.6</v>
      </c>
      <c r="H38" s="6">
        <v>40.700000000000003</v>
      </c>
      <c r="I38" s="58"/>
      <c r="J38" s="6">
        <v>25</v>
      </c>
      <c r="K38" s="6" t="s">
        <v>747</v>
      </c>
      <c r="L38" s="6">
        <v>29.4</v>
      </c>
      <c r="M38" s="105"/>
      <c r="N38" s="105"/>
    </row>
    <row r="39" spans="1:14" x14ac:dyDescent="0.25">
      <c r="A39" s="158"/>
    </row>
    <row r="40" spans="1:14" x14ac:dyDescent="0.25">
      <c r="A40" s="332" t="s">
        <v>294</v>
      </c>
    </row>
    <row r="41" spans="1:14" x14ac:dyDescent="0.25">
      <c r="A41" s="28" t="s">
        <v>329</v>
      </c>
      <c r="B41" s="6">
        <v>30.4</v>
      </c>
      <c r="C41" s="6">
        <v>30.4</v>
      </c>
      <c r="D41" s="6">
        <v>40.1</v>
      </c>
      <c r="F41" s="6">
        <v>28.3</v>
      </c>
      <c r="G41" s="6">
        <v>28.4</v>
      </c>
      <c r="H41" s="6">
        <v>40</v>
      </c>
      <c r="J41" s="6">
        <v>19.600000000000001</v>
      </c>
      <c r="K41" s="6" t="s">
        <v>747</v>
      </c>
      <c r="L41" s="6">
        <v>21.9</v>
      </c>
    </row>
    <row r="42" spans="1:14" x14ac:dyDescent="0.25">
      <c r="A42" s="16" t="s">
        <v>39</v>
      </c>
      <c r="B42" s="6">
        <v>25.4</v>
      </c>
      <c r="C42" s="6">
        <v>28.6</v>
      </c>
      <c r="D42" s="6">
        <v>35.4</v>
      </c>
      <c r="F42" s="6">
        <v>26.6</v>
      </c>
      <c r="G42" s="6">
        <v>28.4</v>
      </c>
      <c r="H42" s="6">
        <v>38.700000000000003</v>
      </c>
      <c r="J42" s="6">
        <v>15.4</v>
      </c>
      <c r="K42" s="6" t="s">
        <v>747</v>
      </c>
      <c r="L42" s="6">
        <v>17.5</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21.5</v>
      </c>
      <c r="C45" s="6" t="s">
        <v>747</v>
      </c>
      <c r="D45" s="6">
        <v>25.8</v>
      </c>
      <c r="F45" s="6">
        <v>21.1</v>
      </c>
      <c r="G45" s="6" t="s">
        <v>747</v>
      </c>
      <c r="H45" s="6">
        <v>24.2</v>
      </c>
      <c r="J45" s="6">
        <v>19.100000000000001</v>
      </c>
      <c r="K45" s="6" t="s">
        <v>747</v>
      </c>
      <c r="L45" s="6">
        <v>23.8</v>
      </c>
    </row>
    <row r="46" spans="1:14" x14ac:dyDescent="0.25">
      <c r="A46" s="28" t="s">
        <v>34</v>
      </c>
      <c r="B46" s="6">
        <v>17.5</v>
      </c>
      <c r="C46" s="6">
        <v>25.6</v>
      </c>
      <c r="D46" s="6">
        <v>29.9</v>
      </c>
      <c r="F46" s="6">
        <v>18.399999999999999</v>
      </c>
      <c r="G46" s="6">
        <v>19.600000000000001</v>
      </c>
      <c r="H46" s="6">
        <v>26.7</v>
      </c>
      <c r="J46" s="6" t="s">
        <v>747</v>
      </c>
      <c r="K46" s="6" t="s">
        <v>747</v>
      </c>
      <c r="L46" s="6" t="s">
        <v>747</v>
      </c>
    </row>
    <row r="47" spans="1:14" x14ac:dyDescent="0.25">
      <c r="A47" s="28" t="s">
        <v>35</v>
      </c>
      <c r="B47" s="6">
        <v>13.6</v>
      </c>
      <c r="C47" s="6" t="s">
        <v>747</v>
      </c>
      <c r="D47" s="6">
        <v>15.2</v>
      </c>
      <c r="F47" s="6">
        <v>11.2</v>
      </c>
      <c r="G47" s="6" t="s">
        <v>747</v>
      </c>
      <c r="H47" s="6">
        <v>11.2</v>
      </c>
      <c r="J47" s="6">
        <v>16</v>
      </c>
      <c r="K47" s="6" t="s">
        <v>747</v>
      </c>
      <c r="L47" s="6">
        <v>20.9</v>
      </c>
    </row>
    <row r="48" spans="1:14" s="52" customFormat="1" ht="22" customHeight="1" x14ac:dyDescent="0.25">
      <c r="A48" s="33" t="s">
        <v>328</v>
      </c>
      <c r="B48" s="6">
        <v>30.5</v>
      </c>
      <c r="C48" s="6">
        <v>29.9</v>
      </c>
      <c r="D48" s="6">
        <v>41.2</v>
      </c>
      <c r="E48" s="83"/>
      <c r="F48" s="6">
        <v>30</v>
      </c>
      <c r="G48" s="6">
        <v>23.2</v>
      </c>
      <c r="H48" s="6">
        <v>37.6</v>
      </c>
      <c r="I48" s="58"/>
      <c r="J48" s="6">
        <v>27.1</v>
      </c>
      <c r="K48" s="6">
        <v>22.7</v>
      </c>
      <c r="L48" s="6">
        <v>34.799999999999997</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28.3</v>
      </c>
      <c r="C51" s="6">
        <v>29.3</v>
      </c>
      <c r="D51" s="6">
        <v>39.1</v>
      </c>
      <c r="F51" s="6">
        <v>28.6</v>
      </c>
      <c r="G51" s="6">
        <v>23.2</v>
      </c>
      <c r="H51" s="6">
        <v>36.6</v>
      </c>
      <c r="J51" s="6">
        <v>21.3</v>
      </c>
      <c r="K51" s="6" t="s">
        <v>747</v>
      </c>
      <c r="L51" s="6">
        <v>26.3</v>
      </c>
    </row>
    <row r="52" spans="1:12" x14ac:dyDescent="0.25">
      <c r="A52" s="16" t="s">
        <v>39</v>
      </c>
      <c r="B52" s="6">
        <v>24.1</v>
      </c>
      <c r="C52" s="6">
        <v>28.5</v>
      </c>
      <c r="D52" s="6">
        <v>35.6</v>
      </c>
      <c r="F52" s="6">
        <v>25.2</v>
      </c>
      <c r="G52" s="6">
        <v>23.2</v>
      </c>
      <c r="H52" s="6">
        <v>33.9</v>
      </c>
      <c r="J52" s="6">
        <v>18</v>
      </c>
      <c r="K52" s="6" t="s">
        <v>747</v>
      </c>
      <c r="L52" s="6">
        <v>22.4</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5" t="s">
        <v>572</v>
      </c>
      <c r="G5" s="489"/>
      <c r="H5" s="506"/>
      <c r="I5" s="5"/>
      <c r="J5" s="505" t="s">
        <v>573</v>
      </c>
      <c r="K5" s="489"/>
      <c r="L5" s="506"/>
      <c r="M5" s="5"/>
      <c r="N5" s="489" t="s">
        <v>697</v>
      </c>
      <c r="O5" s="489"/>
      <c r="P5" s="506"/>
    </row>
    <row r="6" spans="1:16" ht="13" x14ac:dyDescent="0.3">
      <c r="A6" s="57"/>
      <c r="B6" s="490" t="s">
        <v>698</v>
      </c>
      <c r="C6" s="490"/>
      <c r="D6" s="504"/>
      <c r="E6" s="87"/>
      <c r="F6" s="490" t="s">
        <v>698</v>
      </c>
      <c r="G6" s="490"/>
      <c r="H6" s="504"/>
      <c r="I6" s="5"/>
      <c r="J6" s="490" t="s">
        <v>698</v>
      </c>
      <c r="K6" s="490"/>
      <c r="L6" s="504"/>
      <c r="M6" s="5"/>
      <c r="N6" s="490" t="s">
        <v>699</v>
      </c>
      <c r="O6" s="490"/>
      <c r="P6" s="504"/>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0.7</v>
      </c>
      <c r="D13" s="6">
        <v>1</v>
      </c>
      <c r="F13" s="6">
        <v>0.3</v>
      </c>
      <c r="G13" s="6" t="s">
        <v>747</v>
      </c>
      <c r="H13" s="6">
        <v>0.4</v>
      </c>
      <c r="J13" s="6">
        <v>0.5</v>
      </c>
      <c r="K13" s="6" t="s">
        <v>747</v>
      </c>
      <c r="L13" s="6">
        <v>0.5</v>
      </c>
      <c r="N13" s="6">
        <v>0.9</v>
      </c>
      <c r="O13" s="6">
        <v>0.8</v>
      </c>
      <c r="P13" s="6">
        <v>1.1000000000000001</v>
      </c>
    </row>
    <row r="14" spans="1:16" x14ac:dyDescent="0.25">
      <c r="A14" s="28" t="s">
        <v>34</v>
      </c>
      <c r="B14" s="6">
        <v>0.9</v>
      </c>
      <c r="C14" s="6">
        <v>1.3</v>
      </c>
      <c r="D14" s="6">
        <v>1.4</v>
      </c>
      <c r="F14" s="6">
        <v>0.3</v>
      </c>
      <c r="G14" s="6">
        <v>0.4</v>
      </c>
      <c r="H14" s="6">
        <v>0.5</v>
      </c>
      <c r="J14" s="6">
        <v>0.4</v>
      </c>
      <c r="K14" s="6" t="s">
        <v>747</v>
      </c>
      <c r="L14" s="6">
        <v>0.6</v>
      </c>
      <c r="N14" s="6">
        <v>1</v>
      </c>
      <c r="O14" s="6">
        <v>1.3</v>
      </c>
      <c r="P14" s="6">
        <v>1.5</v>
      </c>
    </row>
    <row r="15" spans="1:16" x14ac:dyDescent="0.25">
      <c r="A15" s="28" t="s">
        <v>35</v>
      </c>
      <c r="B15" s="6">
        <v>0.5</v>
      </c>
      <c r="C15" s="6" t="s">
        <v>747</v>
      </c>
      <c r="D15" s="6">
        <v>0.8</v>
      </c>
      <c r="F15" s="6">
        <v>0.2</v>
      </c>
      <c r="G15" s="6" t="s">
        <v>747</v>
      </c>
      <c r="H15" s="6">
        <v>0.2</v>
      </c>
      <c r="J15" s="6">
        <v>0.4</v>
      </c>
      <c r="K15" s="6" t="s">
        <v>747</v>
      </c>
      <c r="L15" s="6">
        <v>0.6</v>
      </c>
      <c r="N15" s="6">
        <v>0.7</v>
      </c>
      <c r="O15" s="6">
        <v>0.7</v>
      </c>
      <c r="P15" s="6">
        <v>1</v>
      </c>
    </row>
    <row r="16" spans="1:16" s="52" customFormat="1" ht="22" customHeight="1" x14ac:dyDescent="0.25">
      <c r="A16" s="33" t="s">
        <v>328</v>
      </c>
      <c r="B16" s="6">
        <v>1.2</v>
      </c>
      <c r="C16" s="6">
        <v>1.4</v>
      </c>
      <c r="D16" s="6">
        <v>1.6</v>
      </c>
      <c r="E16" s="83"/>
      <c r="F16" s="6">
        <v>0.5</v>
      </c>
      <c r="G16" s="6">
        <v>0.5</v>
      </c>
      <c r="H16" s="6">
        <v>0.7</v>
      </c>
      <c r="I16" s="58"/>
      <c r="J16" s="6">
        <v>0.7</v>
      </c>
      <c r="K16" s="6">
        <v>0.7</v>
      </c>
      <c r="L16" s="6">
        <v>1</v>
      </c>
      <c r="M16" s="58"/>
      <c r="N16" s="6">
        <v>1.5</v>
      </c>
      <c r="O16" s="6">
        <v>1.5</v>
      </c>
      <c r="P16" s="6">
        <v>1.9</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1.4</v>
      </c>
      <c r="D19" s="6">
        <v>1.6</v>
      </c>
      <c r="F19" s="6">
        <v>0.5</v>
      </c>
      <c r="G19" s="6">
        <v>0.5</v>
      </c>
      <c r="H19" s="6">
        <v>0.7</v>
      </c>
      <c r="J19" s="6">
        <v>0.6</v>
      </c>
      <c r="K19" s="6" t="s">
        <v>747</v>
      </c>
      <c r="L19" s="6">
        <v>0.8</v>
      </c>
      <c r="N19" s="6">
        <v>1.4</v>
      </c>
      <c r="O19" s="6">
        <v>1.5</v>
      </c>
      <c r="P19" s="6">
        <v>1.8</v>
      </c>
    </row>
    <row r="20" spans="1:16" x14ac:dyDescent="0.25">
      <c r="A20" s="16" t="s">
        <v>39</v>
      </c>
      <c r="B20" s="6">
        <v>1.1000000000000001</v>
      </c>
      <c r="C20" s="6">
        <v>1.4</v>
      </c>
      <c r="D20" s="6">
        <v>1.5</v>
      </c>
      <c r="F20" s="6">
        <v>0.4</v>
      </c>
      <c r="G20" s="6">
        <v>0.5</v>
      </c>
      <c r="H20" s="6">
        <v>0.7</v>
      </c>
      <c r="J20" s="6">
        <v>0.6</v>
      </c>
      <c r="K20" s="6" t="s">
        <v>747</v>
      </c>
      <c r="L20" s="6">
        <v>0.7</v>
      </c>
      <c r="N20" s="6">
        <v>1.3</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5" t="s">
        <v>572</v>
      </c>
      <c r="G29" s="489"/>
      <c r="H29" s="506"/>
      <c r="I29" s="5"/>
      <c r="J29" s="505" t="s">
        <v>573</v>
      </c>
      <c r="K29" s="489"/>
      <c r="L29" s="506"/>
      <c r="M29" s="5"/>
      <c r="N29" s="489" t="s">
        <v>697</v>
      </c>
      <c r="O29" s="489"/>
      <c r="P29" s="506"/>
    </row>
    <row r="30" spans="1:16" ht="13" x14ac:dyDescent="0.3">
      <c r="A30" s="57"/>
      <c r="B30" s="490" t="s">
        <v>698</v>
      </c>
      <c r="C30" s="490"/>
      <c r="D30" s="504"/>
      <c r="E30" s="87"/>
      <c r="F30" s="490" t="s">
        <v>698</v>
      </c>
      <c r="G30" s="490"/>
      <c r="H30" s="504"/>
      <c r="I30" s="5"/>
      <c r="J30" s="490" t="s">
        <v>698</v>
      </c>
      <c r="K30" s="490"/>
      <c r="L30" s="504"/>
      <c r="M30" s="5"/>
      <c r="N30" s="490" t="s">
        <v>699</v>
      </c>
      <c r="O30" s="490"/>
      <c r="P30" s="504"/>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0.6</v>
      </c>
      <c r="C37" s="6" t="s">
        <v>747</v>
      </c>
      <c r="D37" s="6">
        <v>0.8</v>
      </c>
      <c r="F37" s="6">
        <v>0.2</v>
      </c>
      <c r="G37" s="6" t="s">
        <v>747</v>
      </c>
      <c r="H37" s="6">
        <v>0.2</v>
      </c>
      <c r="J37" s="6">
        <v>0.3</v>
      </c>
      <c r="K37" s="6" t="s">
        <v>747</v>
      </c>
      <c r="L37" s="6">
        <v>0.3</v>
      </c>
      <c r="N37" s="6">
        <v>0.7</v>
      </c>
      <c r="O37" s="6">
        <v>0.6</v>
      </c>
      <c r="P37" s="6">
        <v>0.8</v>
      </c>
    </row>
    <row r="38" spans="1:16" x14ac:dyDescent="0.25">
      <c r="A38" s="28" t="s">
        <v>34</v>
      </c>
      <c r="B38" s="6">
        <v>0.7</v>
      </c>
      <c r="C38" s="6">
        <v>1</v>
      </c>
      <c r="D38" s="6">
        <v>1.1000000000000001</v>
      </c>
      <c r="F38" s="6">
        <v>0.3</v>
      </c>
      <c r="G38" s="6">
        <v>0.3</v>
      </c>
      <c r="H38" s="6">
        <v>0.4</v>
      </c>
      <c r="J38" s="6" t="s">
        <v>747</v>
      </c>
      <c r="K38" s="6" t="s">
        <v>747</v>
      </c>
      <c r="L38" s="6" t="s">
        <v>747</v>
      </c>
      <c r="N38" s="6">
        <v>0.8</v>
      </c>
      <c r="O38" s="6">
        <v>1.1000000000000001</v>
      </c>
      <c r="P38" s="6">
        <v>1.2</v>
      </c>
    </row>
    <row r="39" spans="1:16" x14ac:dyDescent="0.25">
      <c r="A39" s="28" t="s">
        <v>35</v>
      </c>
      <c r="B39" s="6" t="s">
        <v>747</v>
      </c>
      <c r="C39" s="6" t="s">
        <v>747</v>
      </c>
      <c r="D39" s="6">
        <v>0.6</v>
      </c>
      <c r="F39" s="6" t="s">
        <v>747</v>
      </c>
      <c r="G39" s="6" t="s">
        <v>747</v>
      </c>
      <c r="H39" s="6">
        <v>0.2</v>
      </c>
      <c r="J39" s="6" t="s">
        <v>747</v>
      </c>
      <c r="K39" s="6" t="s">
        <v>747</v>
      </c>
      <c r="L39" s="6">
        <v>0.4</v>
      </c>
      <c r="N39" s="6">
        <v>0.5</v>
      </c>
      <c r="O39" s="6">
        <v>0.6</v>
      </c>
      <c r="P39" s="6">
        <v>0.8</v>
      </c>
    </row>
    <row r="40" spans="1:16" s="52" customFormat="1" ht="22" customHeight="1" x14ac:dyDescent="0.25">
      <c r="A40" s="33" t="s">
        <v>328</v>
      </c>
      <c r="B40" s="6">
        <v>0.9</v>
      </c>
      <c r="C40" s="6">
        <v>1.2</v>
      </c>
      <c r="D40" s="6">
        <v>1.4</v>
      </c>
      <c r="E40" s="83"/>
      <c r="F40" s="6">
        <v>0.4</v>
      </c>
      <c r="G40" s="6">
        <v>0.4</v>
      </c>
      <c r="H40" s="6">
        <v>0.5</v>
      </c>
      <c r="I40" s="58"/>
      <c r="J40" s="6">
        <v>0.6</v>
      </c>
      <c r="K40" s="6" t="s">
        <v>747</v>
      </c>
      <c r="L40" s="6">
        <v>0.7</v>
      </c>
      <c r="M40" s="58"/>
      <c r="N40" s="6">
        <v>1.1000000000000001</v>
      </c>
      <c r="O40" s="6">
        <v>1.3</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1.2</v>
      </c>
      <c r="D43" s="6">
        <v>1.4</v>
      </c>
      <c r="F43" s="6">
        <v>0.3</v>
      </c>
      <c r="G43" s="6">
        <v>0.4</v>
      </c>
      <c r="H43" s="6">
        <v>0.5</v>
      </c>
      <c r="J43" s="6">
        <v>0.5</v>
      </c>
      <c r="K43" s="6" t="s">
        <v>747</v>
      </c>
      <c r="L43" s="6">
        <v>0.6</v>
      </c>
      <c r="N43" s="6">
        <v>1.1000000000000001</v>
      </c>
      <c r="O43" s="6">
        <v>1.2</v>
      </c>
      <c r="P43" s="6">
        <v>1.5</v>
      </c>
    </row>
    <row r="44" spans="1:16" x14ac:dyDescent="0.25">
      <c r="A44" s="16" t="s">
        <v>39</v>
      </c>
      <c r="B44" s="6">
        <v>0.9</v>
      </c>
      <c r="C44" s="6">
        <v>1.1000000000000001</v>
      </c>
      <c r="D44" s="6">
        <v>1.3</v>
      </c>
      <c r="F44" s="6">
        <v>0.3</v>
      </c>
      <c r="G44" s="6">
        <v>0.4</v>
      </c>
      <c r="H44" s="6">
        <v>0.5</v>
      </c>
      <c r="J44" s="6">
        <v>0.4</v>
      </c>
      <c r="K44" s="6" t="s">
        <v>747</v>
      </c>
      <c r="L44" s="6">
        <v>0.5</v>
      </c>
      <c r="N44" s="6">
        <v>1</v>
      </c>
      <c r="O44" s="6">
        <v>1.2</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0.6</v>
      </c>
      <c r="F47" s="6">
        <v>0.3</v>
      </c>
      <c r="G47" s="6" t="s">
        <v>747</v>
      </c>
      <c r="H47" s="6">
        <v>0.4</v>
      </c>
      <c r="J47" s="6">
        <v>0.3</v>
      </c>
      <c r="K47" s="6" t="s">
        <v>747</v>
      </c>
      <c r="L47" s="6">
        <v>0.4</v>
      </c>
      <c r="N47" s="6">
        <v>0.6</v>
      </c>
      <c r="O47" s="6">
        <v>0.5</v>
      </c>
      <c r="P47" s="6">
        <v>0.7</v>
      </c>
    </row>
    <row r="48" spans="1:16" x14ac:dyDescent="0.25">
      <c r="A48" s="28" t="s">
        <v>34</v>
      </c>
      <c r="B48" s="6">
        <v>0.6</v>
      </c>
      <c r="C48" s="6">
        <v>0.9</v>
      </c>
      <c r="D48" s="6">
        <v>1.1000000000000001</v>
      </c>
      <c r="F48" s="6">
        <v>0.2</v>
      </c>
      <c r="G48" s="6">
        <v>0.3</v>
      </c>
      <c r="H48" s="6">
        <v>0.3</v>
      </c>
      <c r="J48" s="6" t="s">
        <v>747</v>
      </c>
      <c r="K48" s="6" t="s">
        <v>747</v>
      </c>
      <c r="L48" s="6" t="s">
        <v>747</v>
      </c>
      <c r="N48" s="6">
        <v>0.7</v>
      </c>
      <c r="O48" s="6">
        <v>1</v>
      </c>
      <c r="P48" s="6">
        <v>1.1000000000000001</v>
      </c>
    </row>
    <row r="49" spans="1:16" x14ac:dyDescent="0.25">
      <c r="A49" s="28" t="s">
        <v>35</v>
      </c>
      <c r="B49" s="6">
        <v>0.4</v>
      </c>
      <c r="C49" s="6" t="s">
        <v>747</v>
      </c>
      <c r="D49" s="6">
        <v>0.5</v>
      </c>
      <c r="F49" s="6" t="s">
        <v>747</v>
      </c>
      <c r="G49" s="6" t="s">
        <v>747</v>
      </c>
      <c r="H49" s="6" t="s">
        <v>747</v>
      </c>
      <c r="J49" s="6">
        <v>0.3</v>
      </c>
      <c r="K49" s="6" t="s">
        <v>747</v>
      </c>
      <c r="L49" s="6">
        <v>0.4</v>
      </c>
      <c r="N49" s="6">
        <v>0.5</v>
      </c>
      <c r="O49" s="6" t="s">
        <v>747</v>
      </c>
      <c r="P49" s="6">
        <v>0.6</v>
      </c>
    </row>
    <row r="50" spans="1:16" s="52" customFormat="1" ht="22" customHeight="1" x14ac:dyDescent="0.25">
      <c r="A50" s="33" t="s">
        <v>328</v>
      </c>
      <c r="B50" s="6">
        <v>0.8</v>
      </c>
      <c r="C50" s="6">
        <v>1</v>
      </c>
      <c r="D50" s="6">
        <v>1.3</v>
      </c>
      <c r="E50" s="83"/>
      <c r="F50" s="6">
        <v>0.4</v>
      </c>
      <c r="G50" s="6">
        <v>0.4</v>
      </c>
      <c r="H50" s="6">
        <v>0.5</v>
      </c>
      <c r="I50" s="58"/>
      <c r="J50" s="6">
        <v>0.5</v>
      </c>
      <c r="K50" s="6">
        <v>0.5</v>
      </c>
      <c r="L50" s="6">
        <v>0.7</v>
      </c>
      <c r="M50" s="58"/>
      <c r="N50" s="6">
        <v>1</v>
      </c>
      <c r="O50" s="6">
        <v>1.1000000000000001</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v>
      </c>
      <c r="D53" s="6">
        <v>1.2</v>
      </c>
      <c r="F53" s="6">
        <v>0.4</v>
      </c>
      <c r="G53" s="6">
        <v>0.4</v>
      </c>
      <c r="H53" s="6">
        <v>0.5</v>
      </c>
      <c r="J53" s="6">
        <v>0.4</v>
      </c>
      <c r="K53" s="6" t="s">
        <v>747</v>
      </c>
      <c r="L53" s="6">
        <v>0.6</v>
      </c>
      <c r="N53" s="6">
        <v>1</v>
      </c>
      <c r="O53" s="6">
        <v>1.1000000000000001</v>
      </c>
      <c r="P53" s="6">
        <v>1.4</v>
      </c>
    </row>
    <row r="54" spans="1:16" x14ac:dyDescent="0.25">
      <c r="A54" s="16" t="s">
        <v>39</v>
      </c>
      <c r="B54" s="6">
        <v>0.8</v>
      </c>
      <c r="C54" s="6">
        <v>1</v>
      </c>
      <c r="D54" s="6">
        <v>1.2</v>
      </c>
      <c r="F54" s="6">
        <v>0.3</v>
      </c>
      <c r="G54" s="6">
        <v>0.4</v>
      </c>
      <c r="H54" s="6">
        <v>0.5</v>
      </c>
      <c r="J54" s="6">
        <v>0.4</v>
      </c>
      <c r="K54" s="6" t="s">
        <v>747</v>
      </c>
      <c r="L54" s="6">
        <v>0.5</v>
      </c>
      <c r="N54" s="6">
        <v>0.9</v>
      </c>
      <c r="O54" s="6">
        <v>1.1000000000000001</v>
      </c>
      <c r="P54" s="6">
        <v>1.3</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30.3</v>
      </c>
      <c r="D15" s="6">
        <v>33.9</v>
      </c>
      <c r="E15" s="6">
        <v>18.7</v>
      </c>
      <c r="G15" s="6">
        <v>34.4</v>
      </c>
      <c r="H15" s="6">
        <v>29.9</v>
      </c>
      <c r="J15" s="6">
        <v>36.5</v>
      </c>
      <c r="L15" s="6">
        <v>36.5</v>
      </c>
      <c r="N15" s="6">
        <v>0</v>
      </c>
      <c r="P15" s="6">
        <v>4.5</v>
      </c>
      <c r="R15" s="6">
        <v>3.1</v>
      </c>
      <c r="T15" s="6">
        <v>2.6</v>
      </c>
      <c r="U15" s="6"/>
    </row>
    <row r="16" spans="1:254" x14ac:dyDescent="0.25">
      <c r="A16" s="11" t="s">
        <v>2</v>
      </c>
      <c r="B16" s="6">
        <v>38.799999999999997</v>
      </c>
      <c r="D16" s="6">
        <v>46.5</v>
      </c>
      <c r="E16" s="6">
        <v>33.299999999999997</v>
      </c>
      <c r="G16" s="6">
        <v>28</v>
      </c>
      <c r="H16" s="6">
        <v>18.399999999999999</v>
      </c>
      <c r="J16" s="6">
        <v>34.1</v>
      </c>
      <c r="L16" s="6">
        <v>34.1</v>
      </c>
      <c r="N16" s="6">
        <v>0</v>
      </c>
      <c r="P16" s="6">
        <v>2.2000000000000002</v>
      </c>
      <c r="R16" s="6">
        <v>2.4</v>
      </c>
      <c r="T16" s="6">
        <v>2.7</v>
      </c>
      <c r="U16" s="6"/>
    </row>
    <row r="17" spans="1:21" x14ac:dyDescent="0.25">
      <c r="A17" s="3" t="s">
        <v>3</v>
      </c>
      <c r="B17" s="6">
        <v>30.1</v>
      </c>
      <c r="D17" s="6">
        <v>37.9</v>
      </c>
      <c r="E17" s="6">
        <v>27.3</v>
      </c>
      <c r="G17" s="6">
        <v>22.9</v>
      </c>
      <c r="H17" s="6" t="s">
        <v>747</v>
      </c>
      <c r="J17" s="6">
        <v>24.5</v>
      </c>
      <c r="L17" s="6">
        <v>24.5</v>
      </c>
      <c r="N17" s="6">
        <v>0</v>
      </c>
      <c r="P17" s="6">
        <v>1.8</v>
      </c>
      <c r="R17" s="6">
        <v>1.8</v>
      </c>
      <c r="T17" s="6">
        <v>2.2000000000000002</v>
      </c>
      <c r="U17" s="6"/>
    </row>
    <row r="18" spans="1:21" x14ac:dyDescent="0.25">
      <c r="A18" s="3" t="s">
        <v>4</v>
      </c>
      <c r="B18" s="6">
        <v>28</v>
      </c>
      <c r="D18" s="6">
        <v>33.299999999999997</v>
      </c>
      <c r="E18" s="6">
        <v>19</v>
      </c>
      <c r="G18" s="6">
        <v>22.9</v>
      </c>
      <c r="H18" s="6" t="s">
        <v>747</v>
      </c>
      <c r="J18" s="6">
        <v>21.9</v>
      </c>
      <c r="L18" s="6">
        <v>21.9</v>
      </c>
      <c r="N18" s="6">
        <v>0</v>
      </c>
      <c r="P18" s="6">
        <v>1.9</v>
      </c>
      <c r="R18" s="6">
        <v>1.7</v>
      </c>
      <c r="T18" s="6">
        <v>2.1</v>
      </c>
      <c r="U18" s="6"/>
    </row>
    <row r="19" spans="1:21" x14ac:dyDescent="0.25">
      <c r="A19" s="3" t="s">
        <v>5</v>
      </c>
      <c r="B19" s="6">
        <v>33.4</v>
      </c>
      <c r="D19" s="6">
        <v>37.6</v>
      </c>
      <c r="E19" s="6">
        <v>21.2</v>
      </c>
      <c r="G19" s="6">
        <v>18.899999999999999</v>
      </c>
      <c r="H19" s="6" t="s">
        <v>747</v>
      </c>
      <c r="J19" s="6">
        <v>31</v>
      </c>
      <c r="L19" s="6">
        <v>31</v>
      </c>
      <c r="N19" s="6">
        <v>0</v>
      </c>
      <c r="P19" s="6">
        <v>1.8</v>
      </c>
      <c r="R19" s="6">
        <v>2.5</v>
      </c>
      <c r="T19" s="6">
        <v>2.7</v>
      </c>
      <c r="U19" s="6"/>
    </row>
    <row r="20" spans="1:21" x14ac:dyDescent="0.25">
      <c r="A20" s="3" t="s">
        <v>6</v>
      </c>
      <c r="B20" s="6">
        <v>34.1</v>
      </c>
      <c r="D20" s="6">
        <v>34.4</v>
      </c>
      <c r="E20" s="6">
        <v>16.7</v>
      </c>
      <c r="G20" s="6" t="s">
        <v>747</v>
      </c>
      <c r="H20" s="6" t="s">
        <v>747</v>
      </c>
      <c r="J20" s="6">
        <v>34.5</v>
      </c>
      <c r="L20" s="6">
        <v>34.5</v>
      </c>
      <c r="N20" s="6">
        <v>0</v>
      </c>
      <c r="P20" s="6" t="s">
        <v>747</v>
      </c>
      <c r="R20" s="6">
        <v>3.3</v>
      </c>
      <c r="T20" s="6">
        <v>3.2</v>
      </c>
      <c r="U20" s="6"/>
    </row>
    <row r="21" spans="1:21" ht="21" customHeight="1" x14ac:dyDescent="0.25">
      <c r="A21" s="3" t="s">
        <v>328</v>
      </c>
      <c r="B21" s="6">
        <v>59.2</v>
      </c>
      <c r="D21" s="6">
        <v>72.099999999999994</v>
      </c>
      <c r="E21" s="6">
        <v>57.4</v>
      </c>
      <c r="G21" s="6">
        <v>48.8</v>
      </c>
      <c r="H21" s="6">
        <v>40.4</v>
      </c>
      <c r="J21" s="6">
        <v>64</v>
      </c>
      <c r="L21" s="6">
        <v>64</v>
      </c>
      <c r="N21" s="6">
        <v>0</v>
      </c>
      <c r="P21" s="6">
        <v>0.8</v>
      </c>
      <c r="R21" s="6">
        <v>0.8</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23.7</v>
      </c>
      <c r="C24" s="3"/>
      <c r="D24" s="6">
        <v>24.7</v>
      </c>
      <c r="E24" s="6" t="s">
        <v>747</v>
      </c>
      <c r="F24" s="3"/>
      <c r="G24" s="6">
        <v>26.1</v>
      </c>
      <c r="H24" s="6">
        <v>23.9</v>
      </c>
      <c r="I24" s="3"/>
      <c r="J24" s="6">
        <v>28.4</v>
      </c>
      <c r="K24" s="3"/>
      <c r="L24" s="6">
        <v>28.4</v>
      </c>
      <c r="M24" s="3"/>
      <c r="N24" s="6">
        <v>0</v>
      </c>
      <c r="O24" s="3"/>
      <c r="P24" s="6">
        <v>8.9</v>
      </c>
      <c r="Q24" s="3"/>
      <c r="R24" s="6">
        <v>4.7</v>
      </c>
      <c r="S24" s="3"/>
      <c r="T24" s="6">
        <v>3.9</v>
      </c>
      <c r="U24" s="6"/>
    </row>
    <row r="25" spans="1:21" x14ac:dyDescent="0.25">
      <c r="A25" s="3" t="s">
        <v>8</v>
      </c>
      <c r="B25" s="6">
        <v>27.6</v>
      </c>
      <c r="D25" s="6">
        <v>30.4</v>
      </c>
      <c r="E25" s="6" t="s">
        <v>747</v>
      </c>
      <c r="G25" s="6">
        <v>23.2</v>
      </c>
      <c r="H25" s="6">
        <v>18.5</v>
      </c>
      <c r="J25" s="6">
        <v>27.3</v>
      </c>
      <c r="L25" s="6">
        <v>27.3</v>
      </c>
      <c r="N25" s="6">
        <v>0</v>
      </c>
      <c r="P25" s="6">
        <v>5.2</v>
      </c>
      <c r="R25" s="6">
        <v>4.7</v>
      </c>
      <c r="T25" s="6">
        <v>4.8</v>
      </c>
      <c r="U25" s="6"/>
    </row>
    <row r="26" spans="1:21" x14ac:dyDescent="0.25">
      <c r="A26" s="3" t="s">
        <v>329</v>
      </c>
      <c r="B26" s="6">
        <v>56.5</v>
      </c>
      <c r="D26" s="6">
        <v>70</v>
      </c>
      <c r="E26" s="6">
        <v>54.7</v>
      </c>
      <c r="G26" s="6">
        <v>47.1</v>
      </c>
      <c r="H26" s="6">
        <v>39.5</v>
      </c>
      <c r="J26" s="6">
        <v>59.7</v>
      </c>
      <c r="L26" s="6">
        <v>59.7</v>
      </c>
      <c r="N26" s="6">
        <v>0</v>
      </c>
      <c r="P26" s="6">
        <v>0.8</v>
      </c>
      <c r="R26" s="6">
        <v>0.9</v>
      </c>
      <c r="T26" s="6">
        <v>0.9</v>
      </c>
      <c r="U26" s="6"/>
    </row>
    <row r="27" spans="1:21" x14ac:dyDescent="0.25">
      <c r="A27" s="3" t="s">
        <v>39</v>
      </c>
      <c r="B27" s="6">
        <v>55.2</v>
      </c>
      <c r="D27" s="6">
        <v>68.5</v>
      </c>
      <c r="E27" s="6">
        <v>53.5</v>
      </c>
      <c r="G27" s="6">
        <v>40.9</v>
      </c>
      <c r="H27" s="6">
        <v>32.700000000000003</v>
      </c>
      <c r="J27" s="6">
        <v>55.5</v>
      </c>
      <c r="L27" s="6">
        <v>55.5</v>
      </c>
      <c r="N27" s="6">
        <v>0</v>
      </c>
      <c r="P27" s="6">
        <v>0.8</v>
      </c>
      <c r="R27" s="6">
        <v>0.9</v>
      </c>
      <c r="T27" s="6">
        <v>0.9</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24.4</v>
      </c>
      <c r="D43" s="6">
        <v>26.5</v>
      </c>
      <c r="E43" s="6" t="s">
        <v>747</v>
      </c>
      <c r="G43" s="6">
        <v>24.7</v>
      </c>
      <c r="H43" s="6">
        <v>20.6</v>
      </c>
      <c r="J43" s="6">
        <v>26.3</v>
      </c>
      <c r="L43" s="6">
        <v>26.3</v>
      </c>
      <c r="N43" s="6">
        <v>0</v>
      </c>
      <c r="P43" s="6">
        <v>6.3</v>
      </c>
      <c r="R43" s="6">
        <v>4.3</v>
      </c>
      <c r="T43" s="6">
        <v>4</v>
      </c>
      <c r="U43" s="6"/>
    </row>
    <row r="44" spans="1:254" x14ac:dyDescent="0.25">
      <c r="A44" s="11" t="s">
        <v>2</v>
      </c>
      <c r="B44" s="6">
        <v>27</v>
      </c>
      <c r="D44" s="6">
        <v>32.299999999999997</v>
      </c>
      <c r="E44" s="6">
        <v>20</v>
      </c>
      <c r="G44" s="6">
        <v>18.3</v>
      </c>
      <c r="H44" s="6" t="s">
        <v>747</v>
      </c>
      <c r="J44" s="6">
        <v>23.3</v>
      </c>
      <c r="L44" s="6">
        <v>23.3</v>
      </c>
      <c r="N44" s="6">
        <v>0</v>
      </c>
      <c r="P44" s="6">
        <v>2.7</v>
      </c>
      <c r="R44" s="6">
        <v>3.2</v>
      </c>
      <c r="T44" s="6">
        <v>3.7</v>
      </c>
      <c r="U44" s="6"/>
    </row>
    <row r="45" spans="1:254" x14ac:dyDescent="0.25">
      <c r="A45" s="3" t="s">
        <v>3</v>
      </c>
      <c r="B45" s="6">
        <v>20.7</v>
      </c>
      <c r="D45" s="6">
        <v>25.4</v>
      </c>
      <c r="E45" s="6">
        <v>16.100000000000001</v>
      </c>
      <c r="G45" s="6">
        <v>18.600000000000001</v>
      </c>
      <c r="H45" s="6" t="s">
        <v>747</v>
      </c>
      <c r="J45" s="6">
        <v>13.8</v>
      </c>
      <c r="L45" s="6">
        <v>13.8</v>
      </c>
      <c r="N45" s="6">
        <v>0</v>
      </c>
      <c r="P45" s="6">
        <v>2.8</v>
      </c>
      <c r="R45" s="6">
        <v>2</v>
      </c>
      <c r="T45" s="6">
        <v>3</v>
      </c>
      <c r="U45" s="6"/>
    </row>
    <row r="46" spans="1:254" x14ac:dyDescent="0.25">
      <c r="A46" s="3" t="s">
        <v>4</v>
      </c>
      <c r="B46" s="6">
        <v>20.8</v>
      </c>
      <c r="D46" s="6">
        <v>24.1</v>
      </c>
      <c r="E46" s="6">
        <v>12.3</v>
      </c>
      <c r="G46" s="6">
        <v>18</v>
      </c>
      <c r="H46" s="6" t="s">
        <v>747</v>
      </c>
      <c r="J46" s="6">
        <v>15.3</v>
      </c>
      <c r="L46" s="6">
        <v>15.3</v>
      </c>
      <c r="N46" s="6">
        <v>0</v>
      </c>
      <c r="P46" s="6">
        <v>2.8</v>
      </c>
      <c r="R46" s="6">
        <v>2.2999999999999998</v>
      </c>
      <c r="T46" s="6">
        <v>3.1</v>
      </c>
      <c r="U46" s="6"/>
    </row>
    <row r="47" spans="1:254" x14ac:dyDescent="0.25">
      <c r="A47" s="3" t="s">
        <v>5</v>
      </c>
      <c r="B47" s="6">
        <v>22.9</v>
      </c>
      <c r="D47" s="6">
        <v>26.3</v>
      </c>
      <c r="E47" s="6">
        <v>15</v>
      </c>
      <c r="G47" s="6">
        <v>14.7</v>
      </c>
      <c r="H47" s="6" t="s">
        <v>747</v>
      </c>
      <c r="J47" s="6">
        <v>20.399999999999999</v>
      </c>
      <c r="L47" s="6">
        <v>20.399999999999999</v>
      </c>
      <c r="N47" s="6">
        <v>0</v>
      </c>
      <c r="P47" s="6">
        <v>2.7</v>
      </c>
      <c r="R47" s="6">
        <v>3.2</v>
      </c>
      <c r="T47" s="6">
        <v>3.6</v>
      </c>
      <c r="U47" s="6"/>
    </row>
    <row r="48" spans="1:254" x14ac:dyDescent="0.25">
      <c r="A48" s="3" t="s">
        <v>6</v>
      </c>
      <c r="B48" s="6">
        <v>27.2</v>
      </c>
      <c r="D48" s="6">
        <v>27.5</v>
      </c>
      <c r="E48" s="6" t="s">
        <v>747</v>
      </c>
      <c r="G48" s="6" t="s">
        <v>747</v>
      </c>
      <c r="H48" s="6" t="s">
        <v>747</v>
      </c>
      <c r="J48" s="6">
        <v>27.3</v>
      </c>
      <c r="L48" s="6">
        <v>27.3</v>
      </c>
      <c r="N48" s="6">
        <v>0</v>
      </c>
      <c r="P48" s="6" t="s">
        <v>747</v>
      </c>
      <c r="R48" s="6">
        <v>5.3</v>
      </c>
      <c r="T48" s="6">
        <v>5.3</v>
      </c>
      <c r="U48" s="6"/>
    </row>
    <row r="49" spans="1:21" ht="21" customHeight="1" x14ac:dyDescent="0.25">
      <c r="A49" s="3" t="s">
        <v>328</v>
      </c>
      <c r="B49" s="6">
        <v>52.2</v>
      </c>
      <c r="D49" s="6">
        <v>60.6</v>
      </c>
      <c r="E49" s="6">
        <v>37.1</v>
      </c>
      <c r="G49" s="6">
        <v>38.700000000000003</v>
      </c>
      <c r="H49" s="6">
        <v>28.5</v>
      </c>
      <c r="J49" s="6">
        <v>49.8</v>
      </c>
      <c r="L49" s="6">
        <v>49.8</v>
      </c>
      <c r="N49" s="6">
        <v>0</v>
      </c>
      <c r="P49" s="6">
        <v>1.3</v>
      </c>
      <c r="R49" s="6">
        <v>1.3</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16.100000000000001</v>
      </c>
      <c r="C52" s="3"/>
      <c r="D52" s="6">
        <v>16.600000000000001</v>
      </c>
      <c r="E52" s="6" t="s">
        <v>747</v>
      </c>
      <c r="F52" s="3"/>
      <c r="G52" s="6">
        <v>18.600000000000001</v>
      </c>
      <c r="H52" s="6">
        <v>17</v>
      </c>
      <c r="I52" s="3"/>
      <c r="J52" s="6">
        <v>19.7</v>
      </c>
      <c r="K52" s="3"/>
      <c r="L52" s="6">
        <v>19.7</v>
      </c>
      <c r="M52" s="3"/>
      <c r="N52" s="6">
        <v>0</v>
      </c>
      <c r="O52" s="3"/>
      <c r="P52" s="6">
        <v>14</v>
      </c>
      <c r="Q52" s="3"/>
      <c r="R52" s="6">
        <v>6.4</v>
      </c>
      <c r="S52" s="3"/>
      <c r="T52" s="6">
        <v>5.2</v>
      </c>
      <c r="U52" s="6"/>
    </row>
    <row r="53" spans="1:21" x14ac:dyDescent="0.25">
      <c r="A53" s="3" t="s">
        <v>8</v>
      </c>
      <c r="B53" s="6">
        <v>20.399999999999999</v>
      </c>
      <c r="D53" s="6">
        <v>22.5</v>
      </c>
      <c r="E53" s="6" t="s">
        <v>747</v>
      </c>
      <c r="G53" s="6">
        <v>16.7</v>
      </c>
      <c r="H53" s="6" t="s">
        <v>747</v>
      </c>
      <c r="J53" s="6">
        <v>18.399999999999999</v>
      </c>
      <c r="L53" s="6">
        <v>18.399999999999999</v>
      </c>
      <c r="N53" s="6">
        <v>0</v>
      </c>
      <c r="P53" s="6">
        <v>6.7</v>
      </c>
      <c r="R53" s="6">
        <v>6</v>
      </c>
      <c r="T53" s="6">
        <v>6.6</v>
      </c>
      <c r="U53" s="6"/>
    </row>
    <row r="54" spans="1:21" x14ac:dyDescent="0.25">
      <c r="A54" s="3" t="s">
        <v>329</v>
      </c>
      <c r="B54" s="6">
        <v>47.1</v>
      </c>
      <c r="D54" s="6">
        <v>56.1</v>
      </c>
      <c r="E54" s="6">
        <v>34.5</v>
      </c>
      <c r="G54" s="6">
        <v>38.5</v>
      </c>
      <c r="H54" s="6">
        <v>28.5</v>
      </c>
      <c r="J54" s="6">
        <v>43.9</v>
      </c>
      <c r="L54" s="6">
        <v>43.9</v>
      </c>
      <c r="N54" s="6">
        <v>0</v>
      </c>
      <c r="P54" s="6">
        <v>1.3</v>
      </c>
      <c r="R54" s="6">
        <v>1.3</v>
      </c>
      <c r="T54" s="6">
        <v>1.4</v>
      </c>
      <c r="U54" s="6"/>
    </row>
    <row r="55" spans="1:21" x14ac:dyDescent="0.25">
      <c r="A55" s="3" t="s">
        <v>39</v>
      </c>
      <c r="B55" s="6">
        <v>45.2</v>
      </c>
      <c r="D55" s="6">
        <v>54.3</v>
      </c>
      <c r="E55" s="6">
        <v>34</v>
      </c>
      <c r="G55" s="6">
        <v>33.9</v>
      </c>
      <c r="H55" s="6">
        <v>23</v>
      </c>
      <c r="J55" s="6">
        <v>39.799999999999997</v>
      </c>
      <c r="L55" s="6">
        <v>39.799999999999997</v>
      </c>
      <c r="N55" s="6">
        <v>0</v>
      </c>
      <c r="P55" s="6">
        <v>1.2</v>
      </c>
      <c r="R55" s="6">
        <v>1.3</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27.4</v>
      </c>
      <c r="D71" s="6">
        <v>29.5</v>
      </c>
      <c r="E71" s="6" t="s">
        <v>747</v>
      </c>
      <c r="G71" s="6">
        <v>24.8</v>
      </c>
      <c r="H71" s="6">
        <v>22.1</v>
      </c>
      <c r="J71" s="6">
        <v>29.5</v>
      </c>
      <c r="L71" s="6">
        <v>29.5</v>
      </c>
      <c r="N71" s="6">
        <v>0</v>
      </c>
      <c r="P71" s="6">
        <v>7.1</v>
      </c>
      <c r="R71" s="6">
        <v>5.2</v>
      </c>
      <c r="T71" s="6">
        <v>4.8</v>
      </c>
      <c r="U71" s="6"/>
    </row>
    <row r="72" spans="1:254" x14ac:dyDescent="0.25">
      <c r="A72" s="11" t="s">
        <v>2</v>
      </c>
      <c r="B72" s="6">
        <v>30.1</v>
      </c>
      <c r="D72" s="6">
        <v>35.700000000000003</v>
      </c>
      <c r="E72" s="6">
        <v>26.7</v>
      </c>
      <c r="G72" s="6">
        <v>22.2</v>
      </c>
      <c r="H72" s="6" t="s">
        <v>747</v>
      </c>
      <c r="J72" s="6">
        <v>26.2</v>
      </c>
      <c r="L72" s="6">
        <v>26.2</v>
      </c>
      <c r="N72" s="6">
        <v>0</v>
      </c>
      <c r="P72" s="6">
        <v>3.6</v>
      </c>
      <c r="R72" s="6">
        <v>3.8</v>
      </c>
      <c r="T72" s="6">
        <v>4.3</v>
      </c>
      <c r="U72" s="6"/>
    </row>
    <row r="73" spans="1:254" x14ac:dyDescent="0.25">
      <c r="A73" s="3" t="s">
        <v>3</v>
      </c>
      <c r="B73" s="6">
        <v>23.2</v>
      </c>
      <c r="D73" s="6">
        <v>29.3</v>
      </c>
      <c r="E73" s="6">
        <v>22</v>
      </c>
      <c r="G73" s="6" t="s">
        <v>747</v>
      </c>
      <c r="H73" s="6" t="s">
        <v>747</v>
      </c>
      <c r="J73" s="6">
        <v>20.6</v>
      </c>
      <c r="L73" s="6">
        <v>20.6</v>
      </c>
      <c r="N73" s="6">
        <v>0</v>
      </c>
      <c r="P73" s="6" t="s">
        <v>747</v>
      </c>
      <c r="R73" s="6">
        <v>3.1</v>
      </c>
      <c r="T73" s="6">
        <v>3.5</v>
      </c>
      <c r="U73" s="6"/>
    </row>
    <row r="74" spans="1:254" x14ac:dyDescent="0.25">
      <c r="A74" s="3" t="s">
        <v>4</v>
      </c>
      <c r="B74" s="6">
        <v>20.3</v>
      </c>
      <c r="D74" s="6">
        <v>24.3</v>
      </c>
      <c r="E74" s="6">
        <v>14.5</v>
      </c>
      <c r="G74" s="6">
        <v>15.6</v>
      </c>
      <c r="H74" s="6" t="s">
        <v>747</v>
      </c>
      <c r="J74" s="6">
        <v>16.100000000000001</v>
      </c>
      <c r="L74" s="6">
        <v>16.100000000000001</v>
      </c>
      <c r="N74" s="6">
        <v>0</v>
      </c>
      <c r="P74" s="6">
        <v>2.6</v>
      </c>
      <c r="R74" s="6">
        <v>2.5</v>
      </c>
      <c r="T74" s="6">
        <v>3.2</v>
      </c>
      <c r="U74" s="6"/>
    </row>
    <row r="75" spans="1:254" x14ac:dyDescent="0.25">
      <c r="A75" s="3" t="s">
        <v>5</v>
      </c>
      <c r="B75" s="6">
        <v>25.5</v>
      </c>
      <c r="D75" s="6">
        <v>28.2</v>
      </c>
      <c r="E75" s="6">
        <v>15</v>
      </c>
      <c r="G75" s="6">
        <v>12.6</v>
      </c>
      <c r="H75" s="6" t="s">
        <v>747</v>
      </c>
      <c r="J75" s="6">
        <v>24.3</v>
      </c>
      <c r="L75" s="6">
        <v>24.3</v>
      </c>
      <c r="N75" s="6">
        <v>0</v>
      </c>
      <c r="P75" s="6">
        <v>2.5</v>
      </c>
      <c r="R75" s="6">
        <v>3.9</v>
      </c>
      <c r="T75" s="6">
        <v>4.0999999999999996</v>
      </c>
      <c r="U75" s="6"/>
    </row>
    <row r="76" spans="1:254" x14ac:dyDescent="0.25">
      <c r="A76" s="3" t="s">
        <v>6</v>
      </c>
      <c r="B76" s="6">
        <v>21.7</v>
      </c>
      <c r="D76" s="6">
        <v>21.8</v>
      </c>
      <c r="E76" s="6" t="s">
        <v>747</v>
      </c>
      <c r="G76" s="6" t="s">
        <v>747</v>
      </c>
      <c r="H76" s="6" t="s">
        <v>747</v>
      </c>
      <c r="J76" s="6">
        <v>22.3</v>
      </c>
      <c r="L76" s="6">
        <v>22.3</v>
      </c>
      <c r="N76" s="6">
        <v>0</v>
      </c>
      <c r="P76" s="6" t="s">
        <v>747</v>
      </c>
      <c r="R76" s="6">
        <v>4.2</v>
      </c>
      <c r="T76" s="6">
        <v>4</v>
      </c>
      <c r="U76" s="6"/>
    </row>
    <row r="77" spans="1:254" ht="21" customHeight="1" x14ac:dyDescent="0.25">
      <c r="A77" s="3" t="s">
        <v>328</v>
      </c>
      <c r="B77" s="6">
        <v>54.2</v>
      </c>
      <c r="D77" s="6">
        <v>62.4</v>
      </c>
      <c r="E77" s="6">
        <v>43.8</v>
      </c>
      <c r="G77" s="6">
        <v>39.5</v>
      </c>
      <c r="H77" s="6">
        <v>29.8</v>
      </c>
      <c r="J77" s="6">
        <v>53.3</v>
      </c>
      <c r="L77" s="6">
        <v>53.3</v>
      </c>
      <c r="N77" s="6">
        <v>0</v>
      </c>
      <c r="P77" s="6">
        <v>1.4</v>
      </c>
      <c r="R77" s="6">
        <v>1.4</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18.899999999999999</v>
      </c>
      <c r="C80" s="3"/>
      <c r="D80" s="6">
        <v>19.5</v>
      </c>
      <c r="E80" s="6" t="s">
        <v>747</v>
      </c>
      <c r="F80" s="3"/>
      <c r="G80" s="6">
        <v>18.399999999999999</v>
      </c>
      <c r="H80" s="6">
        <v>16.8</v>
      </c>
      <c r="I80" s="3"/>
      <c r="J80" s="6">
        <v>21.4</v>
      </c>
      <c r="K80" s="3"/>
      <c r="L80" s="6">
        <v>21.4</v>
      </c>
      <c r="M80" s="3"/>
      <c r="N80" s="6">
        <v>0</v>
      </c>
      <c r="O80" s="3"/>
      <c r="P80" s="6">
        <v>11.8</v>
      </c>
      <c r="Q80" s="3"/>
      <c r="R80" s="6">
        <v>7.3</v>
      </c>
      <c r="S80" s="3"/>
      <c r="T80" s="6">
        <v>6.5</v>
      </c>
      <c r="U80" s="6"/>
    </row>
    <row r="81" spans="1:21" x14ac:dyDescent="0.25">
      <c r="A81" s="3" t="s">
        <v>8</v>
      </c>
      <c r="B81" s="6">
        <v>22.8</v>
      </c>
      <c r="D81" s="6">
        <v>24.5</v>
      </c>
      <c r="E81" s="6" t="s">
        <v>747</v>
      </c>
      <c r="G81" s="6" t="s">
        <v>747</v>
      </c>
      <c r="H81" s="6" t="s">
        <v>747</v>
      </c>
      <c r="J81" s="6">
        <v>22.2</v>
      </c>
      <c r="L81" s="6">
        <v>22.2</v>
      </c>
      <c r="N81" s="6">
        <v>0</v>
      </c>
      <c r="P81" s="6" t="s">
        <v>747</v>
      </c>
      <c r="R81" s="6">
        <v>8.1</v>
      </c>
      <c r="T81" s="6">
        <v>8.3000000000000007</v>
      </c>
      <c r="U81" s="6"/>
    </row>
    <row r="82" spans="1:21" x14ac:dyDescent="0.25">
      <c r="A82" s="3" t="s">
        <v>329</v>
      </c>
      <c r="B82" s="6">
        <v>51.2</v>
      </c>
      <c r="D82" s="6">
        <v>60</v>
      </c>
      <c r="E82" s="6">
        <v>42.6</v>
      </c>
      <c r="G82" s="6">
        <v>37.5</v>
      </c>
      <c r="H82" s="6">
        <v>28.6</v>
      </c>
      <c r="J82" s="6">
        <v>49.1</v>
      </c>
      <c r="L82" s="6">
        <v>49.1</v>
      </c>
      <c r="N82" s="6">
        <v>0</v>
      </c>
      <c r="P82" s="6">
        <v>1.4</v>
      </c>
      <c r="R82" s="6">
        <v>1.6</v>
      </c>
      <c r="T82" s="6">
        <v>1.6</v>
      </c>
      <c r="U82" s="6"/>
    </row>
    <row r="83" spans="1:21" x14ac:dyDescent="0.25">
      <c r="A83" s="3" t="s">
        <v>39</v>
      </c>
      <c r="B83" s="6">
        <v>49.3</v>
      </c>
      <c r="D83" s="6">
        <v>58</v>
      </c>
      <c r="E83" s="6">
        <v>41.4</v>
      </c>
      <c r="G83" s="6">
        <v>34.1</v>
      </c>
      <c r="H83" s="6">
        <v>24.7</v>
      </c>
      <c r="J83" s="6">
        <v>46.3</v>
      </c>
      <c r="L83" s="6">
        <v>46.3</v>
      </c>
      <c r="N83" s="6">
        <v>0</v>
      </c>
      <c r="P83" s="6">
        <v>1.4</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32.200000000000003</v>
      </c>
      <c r="D16" s="6">
        <v>36.9</v>
      </c>
      <c r="F16" s="6">
        <v>30.6</v>
      </c>
      <c r="H16" s="6" t="s">
        <v>747</v>
      </c>
      <c r="J16" s="6">
        <v>30.3</v>
      </c>
      <c r="L16" s="6">
        <v>31.3</v>
      </c>
      <c r="N16" s="6">
        <v>20.8</v>
      </c>
      <c r="P16" s="6">
        <v>30.4</v>
      </c>
      <c r="R16" s="6">
        <v>1.9</v>
      </c>
    </row>
    <row r="17" spans="1:19" x14ac:dyDescent="0.25">
      <c r="A17" s="11" t="s">
        <v>2</v>
      </c>
      <c r="B17" s="6">
        <v>46.3</v>
      </c>
      <c r="D17" s="6">
        <v>35.700000000000003</v>
      </c>
      <c r="F17" s="6">
        <v>41.5</v>
      </c>
      <c r="H17" s="6">
        <v>19.399999999999999</v>
      </c>
      <c r="J17" s="6">
        <v>38.799999999999997</v>
      </c>
      <c r="L17" s="6">
        <v>18.3</v>
      </c>
      <c r="N17" s="6">
        <v>26.8</v>
      </c>
      <c r="P17" s="6">
        <v>46.3</v>
      </c>
      <c r="R17" s="6">
        <v>0.7</v>
      </c>
    </row>
    <row r="18" spans="1:19" x14ac:dyDescent="0.25">
      <c r="A18" s="3" t="s">
        <v>3</v>
      </c>
      <c r="B18" s="6">
        <v>38.799999999999997</v>
      </c>
      <c r="D18" s="6">
        <v>23.3</v>
      </c>
      <c r="F18" s="6">
        <v>36.299999999999997</v>
      </c>
      <c r="H18" s="6">
        <v>24.3</v>
      </c>
      <c r="J18" s="6">
        <v>30.1</v>
      </c>
      <c r="L18" s="6" t="s">
        <v>747</v>
      </c>
      <c r="N18" s="6">
        <v>24.6</v>
      </c>
      <c r="P18" s="6">
        <v>37.799999999999997</v>
      </c>
      <c r="R18" s="6">
        <v>0.6</v>
      </c>
    </row>
    <row r="19" spans="1:19" x14ac:dyDescent="0.25">
      <c r="A19" s="3" t="s">
        <v>4</v>
      </c>
      <c r="B19" s="6">
        <v>36.200000000000003</v>
      </c>
      <c r="D19" s="6">
        <v>20</v>
      </c>
      <c r="F19" s="6">
        <v>34.4</v>
      </c>
      <c r="H19" s="6">
        <v>23.9</v>
      </c>
      <c r="J19" s="6">
        <v>28</v>
      </c>
      <c r="L19" s="6" t="s">
        <v>747</v>
      </c>
      <c r="N19" s="6">
        <v>22</v>
      </c>
      <c r="P19" s="6">
        <v>35.1</v>
      </c>
      <c r="R19" s="6">
        <v>0.4</v>
      </c>
    </row>
    <row r="20" spans="1:19" x14ac:dyDescent="0.25">
      <c r="A20" s="3" t="s">
        <v>5</v>
      </c>
      <c r="B20" s="6">
        <v>36.6</v>
      </c>
      <c r="D20" s="6">
        <v>15.6</v>
      </c>
      <c r="F20" s="6">
        <v>36.4</v>
      </c>
      <c r="H20" s="6">
        <v>21.7</v>
      </c>
      <c r="J20" s="6">
        <v>33.4</v>
      </c>
      <c r="L20" s="6">
        <v>11.7</v>
      </c>
      <c r="N20" s="6">
        <v>24</v>
      </c>
      <c r="P20" s="6">
        <v>36.799999999999997</v>
      </c>
      <c r="R20" s="6">
        <v>0.6</v>
      </c>
    </row>
    <row r="21" spans="1:19" x14ac:dyDescent="0.25">
      <c r="A21" s="3" t="s">
        <v>6</v>
      </c>
      <c r="B21" s="6">
        <v>19.600000000000001</v>
      </c>
      <c r="D21" s="6">
        <v>22.7</v>
      </c>
      <c r="F21" s="6">
        <v>27.3</v>
      </c>
      <c r="H21" s="6">
        <v>22.7</v>
      </c>
      <c r="J21" s="6">
        <v>34.1</v>
      </c>
      <c r="L21" s="6">
        <v>18.8</v>
      </c>
      <c r="N21" s="6">
        <v>20.9</v>
      </c>
      <c r="P21" s="6">
        <v>20.100000000000001</v>
      </c>
      <c r="R21" s="6">
        <v>2.7</v>
      </c>
    </row>
    <row r="22" spans="1:19" ht="21" customHeight="1" x14ac:dyDescent="0.25">
      <c r="A22" s="3" t="s">
        <v>328</v>
      </c>
      <c r="B22" s="6">
        <v>75.3</v>
      </c>
      <c r="D22" s="6">
        <v>65.599999999999994</v>
      </c>
      <c r="F22" s="6">
        <v>68.5</v>
      </c>
      <c r="H22" s="6">
        <v>51.4</v>
      </c>
      <c r="J22" s="6">
        <v>59.2</v>
      </c>
      <c r="L22" s="6">
        <v>44.4</v>
      </c>
      <c r="N22" s="6">
        <v>56.7</v>
      </c>
      <c r="P22" s="6">
        <v>73.599999999999994</v>
      </c>
      <c r="R22" s="6">
        <v>0.3</v>
      </c>
      <c r="S22" s="6"/>
    </row>
    <row r="23" spans="1:19" x14ac:dyDescent="0.25">
      <c r="A23" s="33"/>
    </row>
    <row r="24" spans="1:19" x14ac:dyDescent="0.25">
      <c r="A24" s="15" t="s">
        <v>294</v>
      </c>
      <c r="R24" s="3"/>
    </row>
    <row r="25" spans="1:19" x14ac:dyDescent="0.25">
      <c r="A25" s="33" t="s">
        <v>7</v>
      </c>
      <c r="B25" s="6">
        <v>14.8</v>
      </c>
      <c r="D25" s="6">
        <v>23.2</v>
      </c>
      <c r="F25" s="6">
        <v>23.1</v>
      </c>
      <c r="H25" s="6" t="s">
        <v>747</v>
      </c>
      <c r="J25" s="6">
        <v>23.7</v>
      </c>
      <c r="L25" s="6">
        <v>20.7</v>
      </c>
      <c r="N25" s="6" t="s">
        <v>747</v>
      </c>
      <c r="P25" s="6" t="s">
        <v>747</v>
      </c>
      <c r="R25" s="6">
        <v>3.2</v>
      </c>
    </row>
    <row r="26" spans="1:19" x14ac:dyDescent="0.25">
      <c r="A26" s="3" t="s">
        <v>8</v>
      </c>
      <c r="B26" s="6">
        <v>29.7</v>
      </c>
      <c r="D26" s="6">
        <v>30.8</v>
      </c>
      <c r="F26" s="6">
        <v>27.9</v>
      </c>
      <c r="H26" s="6" t="s">
        <v>747</v>
      </c>
      <c r="J26" s="6">
        <v>27.6</v>
      </c>
      <c r="L26" s="6">
        <v>24.5</v>
      </c>
      <c r="N26" s="6">
        <v>18.899999999999999</v>
      </c>
      <c r="P26" s="6">
        <v>29.1</v>
      </c>
      <c r="R26" s="6">
        <v>2.2000000000000002</v>
      </c>
    </row>
    <row r="27" spans="1:19" x14ac:dyDescent="0.25">
      <c r="A27" s="3" t="s">
        <v>329</v>
      </c>
      <c r="B27" s="6">
        <v>74.599999999999994</v>
      </c>
      <c r="D27" s="6">
        <v>61.6</v>
      </c>
      <c r="F27" s="6">
        <v>67.5</v>
      </c>
      <c r="H27" s="6">
        <v>46</v>
      </c>
      <c r="J27" s="6">
        <v>56.5</v>
      </c>
      <c r="L27" s="6">
        <v>39.6</v>
      </c>
      <c r="N27" s="6">
        <v>52.9</v>
      </c>
      <c r="P27" s="6">
        <v>72.599999999999994</v>
      </c>
      <c r="R27" s="6">
        <v>0.3</v>
      </c>
    </row>
    <row r="28" spans="1:19" x14ac:dyDescent="0.25">
      <c r="A28" s="3" t="s">
        <v>39</v>
      </c>
      <c r="B28" s="6">
        <v>73.599999999999994</v>
      </c>
      <c r="D28" s="6">
        <v>58.3</v>
      </c>
      <c r="F28" s="6">
        <v>66.3</v>
      </c>
      <c r="H28" s="6">
        <v>45.7</v>
      </c>
      <c r="J28" s="6">
        <v>55.2</v>
      </c>
      <c r="L28" s="6">
        <v>35.200000000000003</v>
      </c>
      <c r="N28" s="6">
        <v>52.1</v>
      </c>
      <c r="P28" s="6">
        <v>72.099999999999994</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23.4</v>
      </c>
      <c r="D45" s="6">
        <v>25.8</v>
      </c>
      <c r="F45" s="6">
        <v>24.6</v>
      </c>
      <c r="H45" s="6" t="s">
        <v>747</v>
      </c>
      <c r="J45" s="6">
        <v>24.4</v>
      </c>
      <c r="L45" s="6">
        <v>19.8</v>
      </c>
      <c r="N45" s="6">
        <v>13.3</v>
      </c>
      <c r="P45" s="6">
        <v>23.8</v>
      </c>
      <c r="R45" s="6">
        <v>2.5</v>
      </c>
    </row>
    <row r="46" spans="1:18" x14ac:dyDescent="0.25">
      <c r="A46" s="11" t="s">
        <v>2</v>
      </c>
      <c r="B46" s="6">
        <v>33.799999999999997</v>
      </c>
      <c r="D46" s="6">
        <v>25.4</v>
      </c>
      <c r="F46" s="6">
        <v>30.2</v>
      </c>
      <c r="H46" s="6">
        <v>16.899999999999999</v>
      </c>
      <c r="J46" s="6">
        <v>27</v>
      </c>
      <c r="L46" s="6" t="s">
        <v>747</v>
      </c>
      <c r="N46" s="6">
        <v>16.100000000000001</v>
      </c>
      <c r="P46" s="6">
        <v>32.4</v>
      </c>
      <c r="R46" s="6">
        <v>0.9</v>
      </c>
    </row>
    <row r="47" spans="1:18" x14ac:dyDescent="0.25">
      <c r="A47" s="3" t="s">
        <v>3</v>
      </c>
      <c r="B47" s="6">
        <v>28.9</v>
      </c>
      <c r="D47" s="6">
        <v>17.2</v>
      </c>
      <c r="F47" s="6">
        <v>27.3</v>
      </c>
      <c r="H47" s="6">
        <v>20.399999999999999</v>
      </c>
      <c r="J47" s="6">
        <v>20.7</v>
      </c>
      <c r="L47" s="6" t="s">
        <v>747</v>
      </c>
      <c r="N47" s="6">
        <v>14.7</v>
      </c>
      <c r="P47" s="6">
        <v>25.5</v>
      </c>
      <c r="R47" s="6">
        <v>0.8</v>
      </c>
    </row>
    <row r="48" spans="1:18" x14ac:dyDescent="0.25">
      <c r="A48" s="3" t="s">
        <v>4</v>
      </c>
      <c r="B48" s="6">
        <v>27.2</v>
      </c>
      <c r="D48" s="6">
        <v>14.3</v>
      </c>
      <c r="F48" s="6">
        <v>26.3</v>
      </c>
      <c r="H48" s="6">
        <v>19.399999999999999</v>
      </c>
      <c r="J48" s="6">
        <v>20.8</v>
      </c>
      <c r="L48" s="6" t="s">
        <v>747</v>
      </c>
      <c r="N48" s="6">
        <v>12.3</v>
      </c>
      <c r="P48" s="6">
        <v>24.7</v>
      </c>
      <c r="R48" s="6">
        <v>0.6</v>
      </c>
    </row>
    <row r="49" spans="1:18" x14ac:dyDescent="0.25">
      <c r="A49" s="3" t="s">
        <v>5</v>
      </c>
      <c r="B49" s="6">
        <v>26.7</v>
      </c>
      <c r="D49" s="6">
        <v>10</v>
      </c>
      <c r="F49" s="6">
        <v>26.7</v>
      </c>
      <c r="H49" s="6">
        <v>19.2</v>
      </c>
      <c r="J49" s="6">
        <v>22.9</v>
      </c>
      <c r="L49" s="6" t="s">
        <v>747</v>
      </c>
      <c r="N49" s="6">
        <v>15</v>
      </c>
      <c r="P49" s="6">
        <v>25.6</v>
      </c>
      <c r="R49" s="6">
        <v>0.9</v>
      </c>
    </row>
    <row r="50" spans="1:18" x14ac:dyDescent="0.25">
      <c r="A50" s="3" t="s">
        <v>6</v>
      </c>
      <c r="B50" s="6">
        <v>15.4</v>
      </c>
      <c r="D50" s="6">
        <v>17.5</v>
      </c>
      <c r="F50" s="6">
        <v>21.2</v>
      </c>
      <c r="H50" s="6">
        <v>18.899999999999999</v>
      </c>
      <c r="J50" s="6">
        <v>27.2</v>
      </c>
      <c r="L50" s="6">
        <v>14.6</v>
      </c>
      <c r="N50" s="6">
        <v>16.399999999999999</v>
      </c>
      <c r="P50" s="6">
        <v>17.7</v>
      </c>
      <c r="R50" s="6">
        <v>3.4</v>
      </c>
    </row>
    <row r="51" spans="1:18" s="52" customFormat="1" ht="21" customHeight="1" x14ac:dyDescent="0.25">
      <c r="A51" s="3" t="s">
        <v>328</v>
      </c>
      <c r="B51" s="6">
        <v>60.7</v>
      </c>
      <c r="C51" s="3"/>
      <c r="D51" s="6">
        <v>47</v>
      </c>
      <c r="E51" s="3"/>
      <c r="F51" s="6">
        <v>59.4</v>
      </c>
      <c r="G51" s="3"/>
      <c r="H51" s="6">
        <v>43.6</v>
      </c>
      <c r="I51" s="3"/>
      <c r="J51" s="6">
        <v>52.2</v>
      </c>
      <c r="K51" s="3"/>
      <c r="L51" s="6">
        <v>28.1</v>
      </c>
      <c r="M51" s="3"/>
      <c r="N51" s="6">
        <v>36.1</v>
      </c>
      <c r="O51" s="3"/>
      <c r="P51" s="6">
        <v>56.9</v>
      </c>
      <c r="Q51" s="3"/>
      <c r="R51" s="6">
        <v>0.5</v>
      </c>
    </row>
    <row r="52" spans="1:18" x14ac:dyDescent="0.25">
      <c r="A52" s="33"/>
    </row>
    <row r="53" spans="1:18" x14ac:dyDescent="0.25">
      <c r="A53" s="15" t="s">
        <v>294</v>
      </c>
      <c r="R53" s="3"/>
    </row>
    <row r="54" spans="1:18" x14ac:dyDescent="0.25">
      <c r="A54" s="33" t="s">
        <v>7</v>
      </c>
      <c r="B54" s="6" t="s">
        <v>747</v>
      </c>
      <c r="D54" s="6">
        <v>14.9</v>
      </c>
      <c r="F54" s="6">
        <v>15.5</v>
      </c>
      <c r="H54" s="6" t="s">
        <v>747</v>
      </c>
      <c r="J54" s="6">
        <v>16.100000000000001</v>
      </c>
      <c r="L54" s="6">
        <v>12.9</v>
      </c>
      <c r="N54" s="6" t="s">
        <v>747</v>
      </c>
      <c r="P54" s="6" t="s">
        <v>747</v>
      </c>
      <c r="R54" s="6">
        <v>5.5</v>
      </c>
    </row>
    <row r="55" spans="1:18" x14ac:dyDescent="0.25">
      <c r="A55" s="3" t="s">
        <v>8</v>
      </c>
      <c r="B55" s="6">
        <v>21.9</v>
      </c>
      <c r="D55" s="6">
        <v>21.5</v>
      </c>
      <c r="F55" s="6">
        <v>20.9</v>
      </c>
      <c r="H55" s="6" t="s">
        <v>747</v>
      </c>
      <c r="J55" s="6">
        <v>20.399999999999999</v>
      </c>
      <c r="L55" s="6">
        <v>15.2</v>
      </c>
      <c r="N55" s="6" t="s">
        <v>747</v>
      </c>
      <c r="P55" s="6">
        <v>22.9</v>
      </c>
      <c r="R55" s="6">
        <v>2.5</v>
      </c>
    </row>
    <row r="56" spans="1:18" x14ac:dyDescent="0.25">
      <c r="A56" s="3" t="s">
        <v>329</v>
      </c>
      <c r="B56" s="6">
        <v>59.4</v>
      </c>
      <c r="D56" s="6">
        <v>43.6</v>
      </c>
      <c r="F56" s="6">
        <v>56.7</v>
      </c>
      <c r="H56" s="6">
        <v>39.200000000000003</v>
      </c>
      <c r="J56" s="6">
        <v>47.1</v>
      </c>
      <c r="L56" s="6">
        <v>24</v>
      </c>
      <c r="N56" s="6">
        <v>32.1</v>
      </c>
      <c r="P56" s="6">
        <v>54.9</v>
      </c>
      <c r="R56" s="6">
        <v>0.4</v>
      </c>
    </row>
    <row r="57" spans="1:18" x14ac:dyDescent="0.25">
      <c r="A57" s="3" t="s">
        <v>39</v>
      </c>
      <c r="B57" s="6">
        <v>58.8</v>
      </c>
      <c r="D57" s="6">
        <v>41.2</v>
      </c>
      <c r="F57" s="6">
        <v>55.3</v>
      </c>
      <c r="H57" s="6">
        <v>39.1</v>
      </c>
      <c r="J57" s="6">
        <v>45.2</v>
      </c>
      <c r="L57" s="6">
        <v>20.399999999999999</v>
      </c>
      <c r="N57" s="6">
        <v>31.6</v>
      </c>
      <c r="P57" s="6">
        <v>54.6</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24.1</v>
      </c>
      <c r="D74" s="6">
        <v>28.6</v>
      </c>
      <c r="F74" s="6">
        <v>27.1</v>
      </c>
      <c r="H74" s="6" t="s">
        <v>747</v>
      </c>
      <c r="J74" s="6">
        <v>27.4</v>
      </c>
      <c r="L74" s="6">
        <v>25.1</v>
      </c>
      <c r="N74" s="6">
        <v>16.2</v>
      </c>
      <c r="P74" s="6">
        <v>20.5</v>
      </c>
      <c r="R74" s="6">
        <v>2.9</v>
      </c>
    </row>
    <row r="75" spans="1:18" x14ac:dyDescent="0.25">
      <c r="A75" s="11" t="s">
        <v>2</v>
      </c>
      <c r="B75" s="6">
        <v>33.299999999999997</v>
      </c>
      <c r="D75" s="6">
        <v>25.1</v>
      </c>
      <c r="F75" s="6">
        <v>30.5</v>
      </c>
      <c r="H75" s="6" t="s">
        <v>747</v>
      </c>
      <c r="J75" s="6">
        <v>30.1</v>
      </c>
      <c r="L75" s="6">
        <v>15.5</v>
      </c>
      <c r="N75" s="6">
        <v>21.3</v>
      </c>
      <c r="P75" s="6">
        <v>34.700000000000003</v>
      </c>
      <c r="R75" s="6">
        <v>1</v>
      </c>
    </row>
    <row r="76" spans="1:18" x14ac:dyDescent="0.25">
      <c r="A76" s="3" t="s">
        <v>3</v>
      </c>
      <c r="B76" s="6">
        <v>26.8</v>
      </c>
      <c r="D76" s="6">
        <v>15.8</v>
      </c>
      <c r="F76" s="6">
        <v>25.2</v>
      </c>
      <c r="H76" s="6">
        <v>13.1</v>
      </c>
      <c r="J76" s="6">
        <v>23.2</v>
      </c>
      <c r="L76" s="6" t="s">
        <v>747</v>
      </c>
      <c r="N76" s="6">
        <v>19.8</v>
      </c>
      <c r="P76" s="6">
        <v>28.9</v>
      </c>
      <c r="R76" s="6">
        <v>0.7</v>
      </c>
    </row>
    <row r="77" spans="1:18" x14ac:dyDescent="0.25">
      <c r="A77" s="3" t="s">
        <v>4</v>
      </c>
      <c r="B77" s="6">
        <v>24.8</v>
      </c>
      <c r="D77" s="6">
        <v>14</v>
      </c>
      <c r="F77" s="6">
        <v>23.3</v>
      </c>
      <c r="H77" s="6">
        <v>14</v>
      </c>
      <c r="J77" s="6">
        <v>20.3</v>
      </c>
      <c r="L77" s="6" t="s">
        <v>747</v>
      </c>
      <c r="N77" s="6">
        <v>18.2</v>
      </c>
      <c r="P77" s="6">
        <v>25.9</v>
      </c>
      <c r="R77" s="6">
        <v>0.6</v>
      </c>
    </row>
    <row r="78" spans="1:18" x14ac:dyDescent="0.25">
      <c r="A78" s="3" t="s">
        <v>5</v>
      </c>
      <c r="B78" s="6">
        <v>26.1</v>
      </c>
      <c r="D78" s="6">
        <v>11.9</v>
      </c>
      <c r="F78" s="6">
        <v>25.9</v>
      </c>
      <c r="H78" s="6">
        <v>10.1</v>
      </c>
      <c r="J78" s="6">
        <v>25.5</v>
      </c>
      <c r="L78" s="6" t="s">
        <v>747</v>
      </c>
      <c r="N78" s="6">
        <v>18.7</v>
      </c>
      <c r="P78" s="6">
        <v>27.3</v>
      </c>
      <c r="R78" s="6">
        <v>0.8</v>
      </c>
    </row>
    <row r="79" spans="1:18" x14ac:dyDescent="0.25">
      <c r="A79" s="3" t="s">
        <v>6</v>
      </c>
      <c r="B79" s="6">
        <v>12.4</v>
      </c>
      <c r="D79" s="6">
        <v>14.7</v>
      </c>
      <c r="F79" s="6">
        <v>18</v>
      </c>
      <c r="H79" s="6">
        <v>12.8</v>
      </c>
      <c r="J79" s="6">
        <v>21.7</v>
      </c>
      <c r="L79" s="6">
        <v>12</v>
      </c>
      <c r="N79" s="6">
        <v>13.1</v>
      </c>
      <c r="P79" s="6" t="s">
        <v>747</v>
      </c>
      <c r="R79" s="6">
        <v>4.0999999999999996</v>
      </c>
    </row>
    <row r="80" spans="1:18" s="52" customFormat="1" ht="21" customHeight="1" x14ac:dyDescent="0.25">
      <c r="A80" s="3" t="s">
        <v>328</v>
      </c>
      <c r="B80" s="6">
        <v>57.2</v>
      </c>
      <c r="C80" s="3"/>
      <c r="D80" s="6">
        <v>47.3</v>
      </c>
      <c r="E80" s="3"/>
      <c r="F80" s="6">
        <v>55.6</v>
      </c>
      <c r="G80" s="3"/>
      <c r="H80" s="6">
        <v>27.3</v>
      </c>
      <c r="I80" s="3"/>
      <c r="J80" s="6">
        <v>54.2</v>
      </c>
      <c r="K80" s="3"/>
      <c r="L80" s="6">
        <v>35</v>
      </c>
      <c r="M80" s="3"/>
      <c r="N80" s="6">
        <v>44</v>
      </c>
      <c r="O80" s="3"/>
      <c r="P80" s="6">
        <v>58.8</v>
      </c>
      <c r="Q80" s="3"/>
      <c r="R80" s="6">
        <v>0.5</v>
      </c>
    </row>
    <row r="81" spans="1:18" s="52" customFormat="1" ht="21" customHeight="1" x14ac:dyDescent="0.25">
      <c r="A81" s="3"/>
    </row>
    <row r="82" spans="1:18" x14ac:dyDescent="0.25">
      <c r="A82" s="15" t="s">
        <v>294</v>
      </c>
      <c r="R82" s="3"/>
    </row>
    <row r="83" spans="1:18" x14ac:dyDescent="0.25">
      <c r="A83" s="33" t="s">
        <v>7</v>
      </c>
      <c r="B83" s="6">
        <v>11.7</v>
      </c>
      <c r="D83" s="6">
        <v>18.600000000000001</v>
      </c>
      <c r="F83" s="6">
        <v>18.600000000000001</v>
      </c>
      <c r="H83" s="6" t="s">
        <v>747</v>
      </c>
      <c r="J83" s="6">
        <v>18.899999999999999</v>
      </c>
      <c r="L83" s="6">
        <v>16.600000000000001</v>
      </c>
      <c r="N83" s="6" t="s">
        <v>747</v>
      </c>
      <c r="P83" s="6" t="s">
        <v>747</v>
      </c>
      <c r="R83" s="6">
        <v>3.9</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329</v>
      </c>
      <c r="B85" s="6">
        <v>56.3</v>
      </c>
      <c r="D85" s="6">
        <v>44.7</v>
      </c>
      <c r="F85" s="6">
        <v>53.8</v>
      </c>
      <c r="H85" s="6">
        <v>24.1</v>
      </c>
      <c r="J85" s="6">
        <v>51.2</v>
      </c>
      <c r="L85" s="6">
        <v>32.1</v>
      </c>
      <c r="N85" s="6">
        <v>42.2</v>
      </c>
      <c r="P85" s="6">
        <v>58.2</v>
      </c>
      <c r="R85" s="6">
        <v>0.5</v>
      </c>
    </row>
    <row r="86" spans="1:18" x14ac:dyDescent="0.25">
      <c r="A86" s="3" t="s">
        <v>39</v>
      </c>
      <c r="B86" s="6">
        <v>55.3</v>
      </c>
      <c r="D86" s="6">
        <v>41.6</v>
      </c>
      <c r="F86" s="6">
        <v>52</v>
      </c>
      <c r="H86" s="6">
        <v>23.9</v>
      </c>
      <c r="J86" s="6">
        <v>49.3</v>
      </c>
      <c r="L86" s="6">
        <v>28.8</v>
      </c>
      <c r="N86" s="6">
        <v>41.6</v>
      </c>
      <c r="P86" s="6">
        <v>57.8</v>
      </c>
      <c r="R86" s="6">
        <v>0.4</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11.4</v>
      </c>
      <c r="D15" s="239"/>
      <c r="E15" s="239">
        <v>9.1</v>
      </c>
      <c r="F15" s="239"/>
      <c r="G15" s="239">
        <v>21</v>
      </c>
      <c r="H15" s="239"/>
      <c r="I15" s="239" t="s">
        <v>747</v>
      </c>
      <c r="J15" s="239"/>
      <c r="K15" s="239" t="s">
        <v>747</v>
      </c>
      <c r="L15" s="239"/>
      <c r="M15" s="239">
        <v>17</v>
      </c>
      <c r="N15" s="239"/>
      <c r="O15" s="239">
        <v>5.7</v>
      </c>
      <c r="P15" s="282"/>
    </row>
    <row r="16" spans="1:19" x14ac:dyDescent="0.25">
      <c r="A16" s="281" t="s">
        <v>369</v>
      </c>
      <c r="B16" s="283" t="s">
        <v>11</v>
      </c>
      <c r="C16" s="239">
        <v>51</v>
      </c>
      <c r="D16" s="239"/>
      <c r="E16" s="239">
        <v>48.5</v>
      </c>
      <c r="F16" s="239"/>
      <c r="G16" s="239">
        <v>53.3</v>
      </c>
      <c r="H16" s="239"/>
      <c r="I16" s="239" t="s">
        <v>747</v>
      </c>
      <c r="J16" s="239"/>
      <c r="K16" s="239">
        <v>14</v>
      </c>
      <c r="L16" s="239"/>
      <c r="M16" s="239">
        <v>50.4</v>
      </c>
      <c r="N16" s="239"/>
      <c r="O16" s="239">
        <v>0.7</v>
      </c>
    </row>
    <row r="17" spans="1:19" ht="13" x14ac:dyDescent="0.3">
      <c r="A17" s="284" t="s">
        <v>370</v>
      </c>
      <c r="B17" s="285" t="s">
        <v>12</v>
      </c>
      <c r="C17" s="239">
        <v>34.799999999999997</v>
      </c>
      <c r="D17" s="239"/>
      <c r="E17" s="239">
        <v>33.6</v>
      </c>
      <c r="F17" s="239"/>
      <c r="G17" s="239">
        <v>35.9</v>
      </c>
      <c r="H17" s="239"/>
      <c r="I17" s="239" t="s">
        <v>747</v>
      </c>
      <c r="J17" s="239"/>
      <c r="K17" s="239" t="s">
        <v>747</v>
      </c>
      <c r="L17" s="239"/>
      <c r="M17" s="239">
        <v>34.799999999999997</v>
      </c>
      <c r="N17" s="239"/>
      <c r="O17" s="239">
        <v>0.9</v>
      </c>
    </row>
    <row r="18" spans="1:19" x14ac:dyDescent="0.25">
      <c r="A18" s="281" t="s">
        <v>371</v>
      </c>
      <c r="B18" s="283" t="s">
        <v>13</v>
      </c>
      <c r="C18" s="239">
        <v>35.799999999999997</v>
      </c>
      <c r="D18" s="239"/>
      <c r="E18" s="239">
        <v>34.200000000000003</v>
      </c>
      <c r="F18" s="239"/>
      <c r="G18" s="239">
        <v>40.799999999999997</v>
      </c>
      <c r="H18" s="239"/>
      <c r="I18" s="239" t="s">
        <v>747</v>
      </c>
      <c r="J18" s="239"/>
      <c r="K18" s="239" t="s">
        <v>747</v>
      </c>
      <c r="L18" s="239"/>
      <c r="M18" s="239">
        <v>39.4</v>
      </c>
      <c r="N18" s="239"/>
      <c r="O18" s="239">
        <v>1</v>
      </c>
    </row>
    <row r="19" spans="1:19" x14ac:dyDescent="0.25">
      <c r="A19" s="286" t="s">
        <v>372</v>
      </c>
      <c r="B19" s="283" t="s">
        <v>14</v>
      </c>
      <c r="C19" s="239">
        <v>51.7</v>
      </c>
      <c r="D19" s="239"/>
      <c r="E19" s="239">
        <v>47.5</v>
      </c>
      <c r="F19" s="239"/>
      <c r="G19" s="239">
        <v>55.4</v>
      </c>
      <c r="H19" s="239"/>
      <c r="I19" s="239">
        <v>20.3</v>
      </c>
      <c r="J19" s="239"/>
      <c r="K19" s="239">
        <v>23</v>
      </c>
      <c r="L19" s="239"/>
      <c r="M19" s="239">
        <v>46.3</v>
      </c>
      <c r="N19" s="239"/>
      <c r="O19" s="239">
        <v>1.3</v>
      </c>
    </row>
    <row r="20" spans="1:19" x14ac:dyDescent="0.25">
      <c r="A20" s="281" t="s">
        <v>373</v>
      </c>
      <c r="B20" s="283" t="s">
        <v>15</v>
      </c>
      <c r="C20" s="239">
        <v>32.1</v>
      </c>
      <c r="D20" s="239"/>
      <c r="E20" s="239">
        <v>29.3</v>
      </c>
      <c r="F20" s="239"/>
      <c r="G20" s="239">
        <v>34.4</v>
      </c>
      <c r="H20" s="239"/>
      <c r="I20" s="239" t="s">
        <v>747</v>
      </c>
      <c r="J20" s="239"/>
      <c r="K20" s="239" t="s">
        <v>747</v>
      </c>
      <c r="L20" s="239"/>
      <c r="M20" s="239">
        <v>30.7</v>
      </c>
      <c r="N20" s="239"/>
      <c r="O20" s="239">
        <v>1.6</v>
      </c>
    </row>
    <row r="21" spans="1:19" s="287" customFormat="1" x14ac:dyDescent="0.25">
      <c r="A21" s="281" t="s">
        <v>374</v>
      </c>
      <c r="B21" s="283" t="s">
        <v>16</v>
      </c>
      <c r="C21" s="239">
        <v>30.2</v>
      </c>
      <c r="D21" s="239"/>
      <c r="E21" s="239">
        <v>20.7</v>
      </c>
      <c r="F21" s="239"/>
      <c r="G21" s="239">
        <v>32.9</v>
      </c>
      <c r="H21" s="239"/>
      <c r="I21" s="239">
        <v>16</v>
      </c>
      <c r="J21" s="239"/>
      <c r="K21" s="239">
        <v>13.1</v>
      </c>
      <c r="L21" s="239"/>
      <c r="M21" s="239">
        <v>22.8</v>
      </c>
      <c r="N21" s="239"/>
      <c r="O21" s="239">
        <v>4.8</v>
      </c>
      <c r="P21" s="233"/>
      <c r="Q21" s="233"/>
      <c r="R21" s="233"/>
      <c r="S21" s="233"/>
    </row>
    <row r="22" spans="1:19" x14ac:dyDescent="0.25">
      <c r="A22" s="288" t="s">
        <v>375</v>
      </c>
      <c r="B22" s="289" t="s">
        <v>17</v>
      </c>
      <c r="C22" s="239">
        <v>37.5</v>
      </c>
      <c r="D22" s="239"/>
      <c r="E22" s="239">
        <v>36.299999999999997</v>
      </c>
      <c r="F22" s="239"/>
      <c r="G22" s="239">
        <v>41.1</v>
      </c>
      <c r="H22" s="239"/>
      <c r="I22" s="239" t="s">
        <v>747</v>
      </c>
      <c r="J22" s="239"/>
      <c r="K22" s="239">
        <v>12.8</v>
      </c>
      <c r="L22" s="239"/>
      <c r="M22" s="239">
        <v>38.299999999999997</v>
      </c>
      <c r="N22" s="239"/>
      <c r="O22" s="239">
        <v>1.1000000000000001</v>
      </c>
    </row>
    <row r="23" spans="1:19" x14ac:dyDescent="0.25">
      <c r="A23" s="281" t="s">
        <v>376</v>
      </c>
      <c r="B23" s="290" t="s">
        <v>18</v>
      </c>
      <c r="C23" s="239">
        <v>63</v>
      </c>
      <c r="D23" s="239"/>
      <c r="E23" s="239">
        <v>57.5</v>
      </c>
      <c r="F23" s="239"/>
      <c r="G23" s="239">
        <v>68.900000000000006</v>
      </c>
      <c r="H23" s="239"/>
      <c r="I23" s="239">
        <v>19.7</v>
      </c>
      <c r="J23" s="239"/>
      <c r="K23" s="239">
        <v>23.9</v>
      </c>
      <c r="L23" s="239"/>
      <c r="M23" s="239">
        <v>61.9</v>
      </c>
      <c r="N23" s="239"/>
      <c r="O23" s="239">
        <v>0.8</v>
      </c>
    </row>
    <row r="24" spans="1:19" s="287" customFormat="1" x14ac:dyDescent="0.25">
      <c r="A24" s="281" t="s">
        <v>377</v>
      </c>
      <c r="B24" s="290" t="s">
        <v>19</v>
      </c>
      <c r="C24" s="239">
        <v>43.4</v>
      </c>
      <c r="D24" s="239"/>
      <c r="E24" s="239">
        <v>40.299999999999997</v>
      </c>
      <c r="F24" s="239"/>
      <c r="G24" s="239">
        <v>44.1</v>
      </c>
      <c r="H24" s="239"/>
      <c r="I24" s="239" t="s">
        <v>747</v>
      </c>
      <c r="J24" s="239"/>
      <c r="K24" s="239">
        <v>10.1</v>
      </c>
      <c r="L24" s="239"/>
      <c r="M24" s="239">
        <v>41.7</v>
      </c>
      <c r="N24" s="239"/>
      <c r="O24" s="239">
        <v>0.8</v>
      </c>
      <c r="P24" s="233"/>
      <c r="Q24" s="233"/>
      <c r="R24" s="233"/>
      <c r="S24" s="233"/>
    </row>
    <row r="25" spans="1:19" x14ac:dyDescent="0.25">
      <c r="A25" s="281" t="s">
        <v>138</v>
      </c>
      <c r="B25" s="291" t="s">
        <v>20</v>
      </c>
      <c r="C25" s="239">
        <v>54.8</v>
      </c>
      <c r="D25" s="239"/>
      <c r="E25" s="239">
        <v>47.5</v>
      </c>
      <c r="F25" s="239"/>
      <c r="G25" s="239">
        <v>56.3</v>
      </c>
      <c r="H25" s="239"/>
      <c r="I25" s="239">
        <v>15.1</v>
      </c>
      <c r="J25" s="239"/>
      <c r="K25" s="239">
        <v>22.3</v>
      </c>
      <c r="L25" s="239"/>
      <c r="M25" s="239">
        <v>49.6</v>
      </c>
      <c r="N25" s="239"/>
      <c r="O25" s="239">
        <v>0.9</v>
      </c>
    </row>
    <row r="26" spans="1:19" x14ac:dyDescent="0.25">
      <c r="A26" s="281" t="s">
        <v>378</v>
      </c>
      <c r="B26" s="233" t="s">
        <v>21</v>
      </c>
      <c r="C26" s="239">
        <v>58.1</v>
      </c>
      <c r="D26" s="239"/>
      <c r="E26" s="239">
        <v>52.1</v>
      </c>
      <c r="F26" s="239"/>
      <c r="G26" s="239">
        <v>59.9</v>
      </c>
      <c r="H26" s="239"/>
      <c r="I26" s="239">
        <v>17.5</v>
      </c>
      <c r="J26" s="239"/>
      <c r="K26" s="239">
        <v>28</v>
      </c>
      <c r="L26" s="239"/>
      <c r="M26" s="239">
        <v>49.8</v>
      </c>
      <c r="N26" s="239"/>
      <c r="O26" s="239">
        <v>0.8</v>
      </c>
    </row>
    <row r="27" spans="1:19" s="235" customFormat="1" x14ac:dyDescent="0.25">
      <c r="A27" s="281" t="s">
        <v>379</v>
      </c>
      <c r="B27" s="233" t="s">
        <v>22</v>
      </c>
      <c r="C27" s="239">
        <v>33</v>
      </c>
      <c r="D27" s="239"/>
      <c r="E27" s="239">
        <v>26.6</v>
      </c>
      <c r="F27" s="239"/>
      <c r="G27" s="239">
        <v>38.200000000000003</v>
      </c>
      <c r="H27" s="239"/>
      <c r="I27" s="239">
        <v>16.7</v>
      </c>
      <c r="J27" s="239"/>
      <c r="K27" s="239">
        <v>16.3</v>
      </c>
      <c r="L27" s="239"/>
      <c r="M27" s="239">
        <v>27.7</v>
      </c>
      <c r="N27" s="239"/>
      <c r="O27" s="239">
        <v>2.2000000000000002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67.5</v>
      </c>
      <c r="D29" s="239"/>
      <c r="E29" s="239">
        <v>74.400000000000006</v>
      </c>
      <c r="F29" s="239"/>
      <c r="G29" s="239">
        <v>58.6</v>
      </c>
      <c r="H29" s="239"/>
      <c r="I29" s="239">
        <v>43.9</v>
      </c>
      <c r="J29" s="239"/>
      <c r="K29" s="239">
        <v>56.6</v>
      </c>
      <c r="L29" s="239"/>
      <c r="M29" s="239">
        <v>73.2</v>
      </c>
      <c r="N29" s="239"/>
      <c r="O29" s="239">
        <v>0.3</v>
      </c>
      <c r="P29" s="233"/>
      <c r="Q29" s="233"/>
      <c r="R29" s="233"/>
      <c r="S29" s="233"/>
    </row>
    <row r="30" spans="1:19" s="234" customFormat="1" x14ac:dyDescent="0.25">
      <c r="A30" s="281"/>
      <c r="B30" s="234" t="s">
        <v>25</v>
      </c>
      <c r="C30" s="239">
        <v>19.2</v>
      </c>
      <c r="D30" s="239"/>
      <c r="E30" s="239">
        <v>18.100000000000001</v>
      </c>
      <c r="F30" s="239"/>
      <c r="G30" s="239">
        <v>20</v>
      </c>
      <c r="H30" s="239"/>
      <c r="I30" s="239" t="s">
        <v>747</v>
      </c>
      <c r="J30" s="239"/>
      <c r="K30" s="239" t="s">
        <v>747</v>
      </c>
      <c r="L30" s="239"/>
      <c r="M30" s="239">
        <v>18.7</v>
      </c>
      <c r="N30" s="239"/>
      <c r="O30" s="239">
        <v>3.6</v>
      </c>
      <c r="P30" s="233"/>
      <c r="Q30" s="233"/>
      <c r="R30" s="233"/>
      <c r="S30" s="233"/>
    </row>
    <row r="31" spans="1:19" s="234" customFormat="1" x14ac:dyDescent="0.25">
      <c r="A31" s="292"/>
      <c r="B31" s="235" t="s">
        <v>26</v>
      </c>
      <c r="C31" s="239">
        <v>68.5</v>
      </c>
      <c r="D31" s="239"/>
      <c r="E31" s="239">
        <v>75.3</v>
      </c>
      <c r="F31" s="239"/>
      <c r="G31" s="239">
        <v>59.2</v>
      </c>
      <c r="H31" s="239"/>
      <c r="I31" s="239">
        <v>44.4</v>
      </c>
      <c r="J31" s="239"/>
      <c r="K31" s="239">
        <v>56.7</v>
      </c>
      <c r="L31" s="239"/>
      <c r="M31" s="239">
        <v>73.599999999999994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18.100000000000001</v>
      </c>
      <c r="H49" s="239"/>
      <c r="I49" s="239" t="s">
        <v>747</v>
      </c>
      <c r="J49" s="239"/>
      <c r="K49" s="239" t="s">
        <v>747</v>
      </c>
      <c r="L49" s="239"/>
      <c r="M49" s="239">
        <v>15.4</v>
      </c>
      <c r="N49" s="239"/>
      <c r="O49" s="239">
        <v>7</v>
      </c>
      <c r="P49" s="233"/>
      <c r="Q49" s="233"/>
      <c r="R49" s="233"/>
      <c r="S49" s="233"/>
    </row>
    <row r="50" spans="1:19" s="136" customFormat="1" x14ac:dyDescent="0.25">
      <c r="A50" s="281" t="s">
        <v>369</v>
      </c>
      <c r="B50" s="283" t="s">
        <v>11</v>
      </c>
      <c r="C50" s="239">
        <v>44.3</v>
      </c>
      <c r="D50" s="239"/>
      <c r="E50" s="239">
        <v>42</v>
      </c>
      <c r="F50" s="239"/>
      <c r="G50" s="239">
        <v>46.1</v>
      </c>
      <c r="H50" s="239"/>
      <c r="I50" s="239" t="s">
        <v>747</v>
      </c>
      <c r="J50" s="239"/>
      <c r="K50" s="239">
        <v>11.2</v>
      </c>
      <c r="L50" s="239"/>
      <c r="M50" s="239">
        <v>44.2</v>
      </c>
      <c r="N50" s="239"/>
      <c r="O50" s="239">
        <v>0.7</v>
      </c>
      <c r="P50" s="233"/>
      <c r="Q50" s="233"/>
      <c r="R50" s="233"/>
      <c r="S50" s="233"/>
    </row>
    <row r="51" spans="1:19" s="136" customFormat="1" ht="13" x14ac:dyDescent="0.3">
      <c r="A51" s="284" t="s">
        <v>370</v>
      </c>
      <c r="B51" s="285" t="s">
        <v>12</v>
      </c>
      <c r="C51" s="239">
        <v>30.7</v>
      </c>
      <c r="D51" s="239"/>
      <c r="E51" s="239">
        <v>29.6</v>
      </c>
      <c r="F51" s="239"/>
      <c r="G51" s="239">
        <v>31.8</v>
      </c>
      <c r="H51" s="239"/>
      <c r="I51" s="239" t="s">
        <v>747</v>
      </c>
      <c r="J51" s="239"/>
      <c r="K51" s="239" t="s">
        <v>747</v>
      </c>
      <c r="L51" s="239"/>
      <c r="M51" s="239">
        <v>30.7</v>
      </c>
      <c r="N51" s="239"/>
      <c r="O51" s="239">
        <v>1</v>
      </c>
      <c r="P51" s="233"/>
      <c r="Q51" s="233"/>
      <c r="R51" s="233"/>
      <c r="S51" s="233"/>
    </row>
    <row r="52" spans="1:19" s="136" customFormat="1" x14ac:dyDescent="0.25">
      <c r="A52" s="281" t="s">
        <v>371</v>
      </c>
      <c r="B52" s="283" t="s">
        <v>13</v>
      </c>
      <c r="C52" s="239">
        <v>33.700000000000003</v>
      </c>
      <c r="D52" s="239"/>
      <c r="E52" s="239">
        <v>32.299999999999997</v>
      </c>
      <c r="F52" s="239"/>
      <c r="G52" s="239">
        <v>38.700000000000003</v>
      </c>
      <c r="H52" s="239"/>
      <c r="I52" s="239" t="s">
        <v>747</v>
      </c>
      <c r="J52" s="239"/>
      <c r="K52" s="239" t="s">
        <v>747</v>
      </c>
      <c r="L52" s="239"/>
      <c r="M52" s="239">
        <v>37.5</v>
      </c>
      <c r="N52" s="239"/>
      <c r="O52" s="239">
        <v>1</v>
      </c>
      <c r="P52" s="233"/>
      <c r="Q52" s="233"/>
      <c r="R52" s="233"/>
      <c r="S52" s="233"/>
    </row>
    <row r="53" spans="1:19" s="136" customFormat="1" x14ac:dyDescent="0.25">
      <c r="A53" s="286" t="s">
        <v>372</v>
      </c>
      <c r="B53" s="283" t="s">
        <v>14</v>
      </c>
      <c r="C53" s="239">
        <v>38.799999999999997</v>
      </c>
      <c r="D53" s="239"/>
      <c r="E53" s="239">
        <v>35.9</v>
      </c>
      <c r="F53" s="239"/>
      <c r="G53" s="239">
        <v>42.4</v>
      </c>
      <c r="H53" s="239"/>
      <c r="I53" s="239" t="s">
        <v>747</v>
      </c>
      <c r="J53" s="239"/>
      <c r="K53" s="239">
        <v>13.9</v>
      </c>
      <c r="L53" s="239"/>
      <c r="M53" s="239">
        <v>38.5</v>
      </c>
      <c r="N53" s="239"/>
      <c r="O53" s="239">
        <v>1.4</v>
      </c>
      <c r="P53" s="233"/>
      <c r="Q53" s="233"/>
      <c r="R53" s="233"/>
      <c r="S53" s="233"/>
    </row>
    <row r="54" spans="1:19" s="136" customFormat="1" x14ac:dyDescent="0.25">
      <c r="A54" s="281" t="s">
        <v>373</v>
      </c>
      <c r="B54" s="283" t="s">
        <v>15</v>
      </c>
      <c r="C54" s="239">
        <v>27.6</v>
      </c>
      <c r="D54" s="239"/>
      <c r="E54" s="239">
        <v>25.2</v>
      </c>
      <c r="F54" s="239"/>
      <c r="G54" s="239">
        <v>29.9</v>
      </c>
      <c r="H54" s="239"/>
      <c r="I54" s="239" t="s">
        <v>747</v>
      </c>
      <c r="J54" s="239"/>
      <c r="K54" s="239" t="s">
        <v>747</v>
      </c>
      <c r="L54" s="239"/>
      <c r="M54" s="239">
        <v>27</v>
      </c>
      <c r="N54" s="239"/>
      <c r="O54" s="239">
        <v>2</v>
      </c>
      <c r="P54" s="233"/>
      <c r="Q54" s="233"/>
      <c r="R54" s="233"/>
      <c r="S54" s="233"/>
    </row>
    <row r="55" spans="1:19" s="136" customFormat="1" x14ac:dyDescent="0.25">
      <c r="A55" s="281" t="s">
        <v>374</v>
      </c>
      <c r="B55" s="283" t="s">
        <v>16</v>
      </c>
      <c r="C55" s="239">
        <v>23.2</v>
      </c>
      <c r="D55" s="239"/>
      <c r="E55" s="239">
        <v>15.5</v>
      </c>
      <c r="F55" s="239"/>
      <c r="G55" s="239">
        <v>25.3</v>
      </c>
      <c r="H55" s="239"/>
      <c r="I55" s="239" t="s">
        <v>747</v>
      </c>
      <c r="J55" s="239"/>
      <c r="K55" s="239" t="s">
        <v>747</v>
      </c>
      <c r="L55" s="239"/>
      <c r="M55" s="239">
        <v>18.5</v>
      </c>
      <c r="N55" s="239"/>
      <c r="O55" s="239">
        <v>7.4</v>
      </c>
      <c r="P55" s="233"/>
      <c r="Q55" s="233"/>
      <c r="R55" s="233"/>
      <c r="S55" s="233"/>
    </row>
    <row r="56" spans="1:19" x14ac:dyDescent="0.25">
      <c r="A56" s="288" t="s">
        <v>375</v>
      </c>
      <c r="B56" s="289" t="s">
        <v>17</v>
      </c>
      <c r="C56" s="239">
        <v>31</v>
      </c>
      <c r="D56" s="239"/>
      <c r="E56" s="239">
        <v>30.1</v>
      </c>
      <c r="F56" s="239"/>
      <c r="G56" s="239">
        <v>34.5</v>
      </c>
      <c r="H56" s="239"/>
      <c r="I56" s="239" t="s">
        <v>747</v>
      </c>
      <c r="J56" s="239"/>
      <c r="K56" s="239" t="s">
        <v>747</v>
      </c>
      <c r="L56" s="239"/>
      <c r="M56" s="239">
        <v>32</v>
      </c>
      <c r="N56" s="239"/>
      <c r="O56" s="239">
        <v>1.4</v>
      </c>
    </row>
    <row r="57" spans="1:19" x14ac:dyDescent="0.25">
      <c r="A57" s="281" t="s">
        <v>376</v>
      </c>
      <c r="B57" s="290" t="s">
        <v>18</v>
      </c>
      <c r="C57" s="239">
        <v>47.8</v>
      </c>
      <c r="D57" s="239"/>
      <c r="E57" s="239">
        <v>44</v>
      </c>
      <c r="F57" s="239"/>
      <c r="G57" s="239">
        <v>53.2</v>
      </c>
      <c r="H57" s="239"/>
      <c r="I57" s="239">
        <v>14.2</v>
      </c>
      <c r="J57" s="239"/>
      <c r="K57" s="239">
        <v>17.100000000000001</v>
      </c>
      <c r="L57" s="239"/>
      <c r="M57" s="239">
        <v>48.1</v>
      </c>
      <c r="N57" s="239"/>
      <c r="O57" s="239">
        <v>1.1000000000000001</v>
      </c>
    </row>
    <row r="58" spans="1:19" x14ac:dyDescent="0.25">
      <c r="A58" s="281" t="s">
        <v>377</v>
      </c>
      <c r="B58" s="290" t="s">
        <v>19</v>
      </c>
      <c r="C58" s="239">
        <v>27.8</v>
      </c>
      <c r="D58" s="239"/>
      <c r="E58" s="239">
        <v>25.7</v>
      </c>
      <c r="F58" s="239"/>
      <c r="G58" s="239">
        <v>28.3</v>
      </c>
      <c r="H58" s="239"/>
      <c r="I58" s="239" t="s">
        <v>747</v>
      </c>
      <c r="J58" s="239"/>
      <c r="K58" s="239" t="s">
        <v>747</v>
      </c>
      <c r="L58" s="239"/>
      <c r="M58" s="239">
        <v>26.9</v>
      </c>
      <c r="N58" s="239"/>
      <c r="O58" s="239">
        <v>1.1000000000000001</v>
      </c>
    </row>
    <row r="59" spans="1:19" x14ac:dyDescent="0.25">
      <c r="A59" s="281" t="s">
        <v>138</v>
      </c>
      <c r="B59" s="291" t="s">
        <v>20</v>
      </c>
      <c r="C59" s="239">
        <v>31.8</v>
      </c>
      <c r="D59" s="239"/>
      <c r="E59" s="239">
        <v>25.7</v>
      </c>
      <c r="F59" s="239"/>
      <c r="G59" s="239">
        <v>33</v>
      </c>
      <c r="H59" s="239"/>
      <c r="I59" s="239" t="s">
        <v>747</v>
      </c>
      <c r="J59" s="239"/>
      <c r="K59" s="239" t="s">
        <v>747</v>
      </c>
      <c r="L59" s="239"/>
      <c r="M59" s="239">
        <v>29.7</v>
      </c>
      <c r="N59" s="239"/>
      <c r="O59" s="239">
        <v>1.6</v>
      </c>
    </row>
    <row r="60" spans="1:19" x14ac:dyDescent="0.25">
      <c r="A60" s="281" t="s">
        <v>378</v>
      </c>
      <c r="B60" s="233" t="s">
        <v>21</v>
      </c>
      <c r="C60" s="239">
        <v>29.6</v>
      </c>
      <c r="D60" s="239"/>
      <c r="E60" s="239">
        <v>26.1</v>
      </c>
      <c r="F60" s="239"/>
      <c r="G60" s="239">
        <v>31.1</v>
      </c>
      <c r="H60" s="239"/>
      <c r="I60" s="239" t="s">
        <v>747</v>
      </c>
      <c r="J60" s="239"/>
      <c r="K60" s="239">
        <v>13</v>
      </c>
      <c r="L60" s="239"/>
      <c r="M60" s="239">
        <v>25.7</v>
      </c>
      <c r="N60" s="239"/>
      <c r="O60" s="239">
        <v>1.4</v>
      </c>
    </row>
    <row r="61" spans="1:19" s="234" customFormat="1" x14ac:dyDescent="0.25">
      <c r="A61" s="281" t="s">
        <v>379</v>
      </c>
      <c r="B61" s="233" t="s">
        <v>22</v>
      </c>
      <c r="C61" s="239">
        <v>20.6</v>
      </c>
      <c r="D61" s="239"/>
      <c r="E61" s="239">
        <v>16.7</v>
      </c>
      <c r="F61" s="239"/>
      <c r="G61" s="239">
        <v>24.3</v>
      </c>
      <c r="H61" s="239"/>
      <c r="I61" s="239" t="s">
        <v>747</v>
      </c>
      <c r="J61" s="239"/>
      <c r="K61" s="239" t="s">
        <v>747</v>
      </c>
      <c r="L61" s="239"/>
      <c r="M61" s="239">
        <v>18.5</v>
      </c>
      <c r="N61" s="239"/>
      <c r="O61" s="239">
        <v>3.5</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59.5</v>
      </c>
      <c r="D63" s="239"/>
      <c r="E63" s="239">
        <v>60.6</v>
      </c>
      <c r="F63" s="239"/>
      <c r="G63" s="239">
        <v>53</v>
      </c>
      <c r="H63" s="239"/>
      <c r="I63" s="239">
        <v>27.8</v>
      </c>
      <c r="J63" s="239"/>
      <c r="K63" s="239">
        <v>36.1</v>
      </c>
      <c r="L63" s="239"/>
      <c r="M63" s="239">
        <v>57.4</v>
      </c>
      <c r="N63" s="239"/>
      <c r="O63" s="239">
        <v>0.5</v>
      </c>
      <c r="P63" s="233"/>
      <c r="Q63" s="233"/>
      <c r="R63" s="233"/>
      <c r="S63" s="233"/>
    </row>
    <row r="64" spans="1:19" s="234" customFormat="1" x14ac:dyDescent="0.25">
      <c r="A64" s="281"/>
      <c r="B64" s="234" t="s">
        <v>25</v>
      </c>
      <c r="C64" s="239">
        <v>15</v>
      </c>
      <c r="D64" s="239"/>
      <c r="E64" s="239">
        <v>13.6</v>
      </c>
      <c r="F64" s="239"/>
      <c r="G64" s="239">
        <v>15.6</v>
      </c>
      <c r="H64" s="239"/>
      <c r="I64" s="239" t="s">
        <v>747</v>
      </c>
      <c r="J64" s="239"/>
      <c r="K64" s="239" t="s">
        <v>747</v>
      </c>
      <c r="L64" s="239"/>
      <c r="M64" s="239">
        <v>15.2</v>
      </c>
      <c r="N64" s="239"/>
      <c r="O64" s="239">
        <v>4.7</v>
      </c>
      <c r="P64" s="233"/>
      <c r="Q64" s="233"/>
      <c r="R64" s="233"/>
      <c r="S64" s="233"/>
    </row>
    <row r="65" spans="1:19" s="234" customFormat="1" x14ac:dyDescent="0.25">
      <c r="A65" s="292"/>
      <c r="B65" s="235" t="s">
        <v>26</v>
      </c>
      <c r="C65" s="239">
        <v>59.4</v>
      </c>
      <c r="D65" s="239"/>
      <c r="E65" s="239">
        <v>60.7</v>
      </c>
      <c r="F65" s="239"/>
      <c r="G65" s="239">
        <v>52.2</v>
      </c>
      <c r="H65" s="239"/>
      <c r="I65" s="239">
        <v>28.1</v>
      </c>
      <c r="J65" s="239"/>
      <c r="K65" s="239">
        <v>36.1</v>
      </c>
      <c r="L65" s="239"/>
      <c r="M65" s="239">
        <v>56.9</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10.7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25.8</v>
      </c>
      <c r="D84" s="239"/>
      <c r="E84" s="239">
        <v>24.4</v>
      </c>
      <c r="F84" s="239"/>
      <c r="G84" s="239">
        <v>27.1</v>
      </c>
      <c r="H84" s="239"/>
      <c r="I84" s="239" t="s">
        <v>747</v>
      </c>
      <c r="J84" s="239"/>
      <c r="K84" s="239" t="s">
        <v>747</v>
      </c>
      <c r="L84" s="239"/>
      <c r="M84" s="239">
        <v>24.8</v>
      </c>
      <c r="N84" s="239"/>
      <c r="O84" s="239">
        <v>1.7</v>
      </c>
      <c r="P84" s="233"/>
      <c r="Q84" s="233"/>
      <c r="R84" s="233"/>
      <c r="S84" s="233"/>
    </row>
    <row r="85" spans="1:19" s="136" customFormat="1" ht="13" x14ac:dyDescent="0.3">
      <c r="A85" s="284" t="s">
        <v>370</v>
      </c>
      <c r="B85" s="285" t="s">
        <v>12</v>
      </c>
      <c r="C85" s="239">
        <v>16.3</v>
      </c>
      <c r="D85" s="239"/>
      <c r="E85" s="239">
        <v>16</v>
      </c>
      <c r="F85" s="239"/>
      <c r="G85" s="239">
        <v>16.600000000000001</v>
      </c>
      <c r="H85" s="239"/>
      <c r="I85" s="239" t="s">
        <v>747</v>
      </c>
      <c r="J85" s="239"/>
      <c r="K85" s="239" t="s">
        <v>747</v>
      </c>
      <c r="L85" s="239"/>
      <c r="M85" s="239">
        <v>16.399999999999999</v>
      </c>
      <c r="N85" s="239"/>
      <c r="O85" s="239">
        <v>1.1000000000000001</v>
      </c>
      <c r="P85" s="233"/>
      <c r="Q85" s="233"/>
      <c r="R85" s="233"/>
      <c r="S85" s="233"/>
    </row>
    <row r="86" spans="1:19" s="136" customFormat="1" x14ac:dyDescent="0.25">
      <c r="A86" s="281" t="s">
        <v>371</v>
      </c>
      <c r="B86" s="283" t="s">
        <v>13</v>
      </c>
      <c r="C86" s="239">
        <v>12.2</v>
      </c>
      <c r="D86" s="239"/>
      <c r="E86" s="239">
        <v>11.2</v>
      </c>
      <c r="F86" s="239"/>
      <c r="G86" s="239">
        <v>12.9</v>
      </c>
      <c r="H86" s="239"/>
      <c r="I86" s="239" t="s">
        <v>747</v>
      </c>
      <c r="J86" s="239"/>
      <c r="K86" s="239" t="s">
        <v>747</v>
      </c>
      <c r="L86" s="239"/>
      <c r="M86" s="239">
        <v>12.2</v>
      </c>
      <c r="N86" s="239"/>
      <c r="O86" s="239">
        <v>1.7</v>
      </c>
      <c r="P86" s="233"/>
      <c r="Q86" s="233"/>
      <c r="R86" s="233"/>
      <c r="S86" s="233"/>
    </row>
    <row r="87" spans="1:19" x14ac:dyDescent="0.25">
      <c r="A87" s="286" t="s">
        <v>372</v>
      </c>
      <c r="B87" s="283" t="s">
        <v>14</v>
      </c>
      <c r="C87" s="239">
        <v>34.6</v>
      </c>
      <c r="D87" s="239"/>
      <c r="E87" s="239">
        <v>31.3</v>
      </c>
      <c r="F87" s="239"/>
      <c r="G87" s="239">
        <v>36.1</v>
      </c>
      <c r="H87" s="239"/>
      <c r="I87" s="239">
        <v>16.5</v>
      </c>
      <c r="J87" s="239"/>
      <c r="K87" s="239">
        <v>18.399999999999999</v>
      </c>
      <c r="L87" s="239"/>
      <c r="M87" s="239">
        <v>25.8</v>
      </c>
      <c r="N87" s="239"/>
      <c r="O87" s="239">
        <v>2.2999999999999998</v>
      </c>
    </row>
    <row r="88" spans="1:19" x14ac:dyDescent="0.25">
      <c r="A88" s="281" t="s">
        <v>373</v>
      </c>
      <c r="B88" s="283" t="s">
        <v>15</v>
      </c>
      <c r="C88" s="239">
        <v>16.3</v>
      </c>
      <c r="D88" s="239"/>
      <c r="E88" s="239">
        <v>15</v>
      </c>
      <c r="F88" s="239"/>
      <c r="G88" s="239">
        <v>17</v>
      </c>
      <c r="H88" s="239"/>
      <c r="I88" s="239" t="s">
        <v>747</v>
      </c>
      <c r="J88" s="239"/>
      <c r="K88" s="239" t="s">
        <v>747</v>
      </c>
      <c r="L88" s="239"/>
      <c r="M88" s="239">
        <v>14.5</v>
      </c>
      <c r="N88" s="239"/>
      <c r="O88" s="239">
        <v>2.2999999999999998</v>
      </c>
    </row>
    <row r="89" spans="1:19" x14ac:dyDescent="0.25">
      <c r="A89" s="281" t="s">
        <v>374</v>
      </c>
      <c r="B89" s="283" t="s">
        <v>16</v>
      </c>
      <c r="C89" s="239">
        <v>19.399999999999999</v>
      </c>
      <c r="D89" s="239"/>
      <c r="E89" s="239">
        <v>13.8</v>
      </c>
      <c r="F89" s="239"/>
      <c r="G89" s="239">
        <v>21.1</v>
      </c>
      <c r="H89" s="239"/>
      <c r="I89" s="239" t="s">
        <v>747</v>
      </c>
      <c r="J89" s="239"/>
      <c r="K89" s="239" t="s">
        <v>747</v>
      </c>
      <c r="L89" s="239"/>
      <c r="M89" s="239">
        <v>13.3</v>
      </c>
      <c r="N89" s="239"/>
      <c r="O89" s="239">
        <v>5</v>
      </c>
    </row>
    <row r="90" spans="1:19" x14ac:dyDescent="0.25">
      <c r="A90" s="288" t="s">
        <v>375</v>
      </c>
      <c r="B90" s="289" t="s">
        <v>17</v>
      </c>
      <c r="C90" s="239">
        <v>21.2</v>
      </c>
      <c r="D90" s="239"/>
      <c r="E90" s="239">
        <v>20.5</v>
      </c>
      <c r="F90" s="239"/>
      <c r="G90" s="239">
        <v>22.3</v>
      </c>
      <c r="H90" s="239"/>
      <c r="I90" s="239" t="s">
        <v>747</v>
      </c>
      <c r="J90" s="239"/>
      <c r="K90" s="239" t="s">
        <v>747</v>
      </c>
      <c r="L90" s="239"/>
      <c r="M90" s="239">
        <v>21.2</v>
      </c>
      <c r="N90" s="239"/>
      <c r="O90" s="239">
        <v>1.4</v>
      </c>
    </row>
    <row r="91" spans="1:19" x14ac:dyDescent="0.25">
      <c r="A91" s="281" t="s">
        <v>376</v>
      </c>
      <c r="B91" s="290" t="s">
        <v>18</v>
      </c>
      <c r="C91" s="239">
        <v>41.8</v>
      </c>
      <c r="D91" s="239"/>
      <c r="E91" s="239">
        <v>37.5</v>
      </c>
      <c r="F91" s="239"/>
      <c r="G91" s="239">
        <v>44.5</v>
      </c>
      <c r="H91" s="239"/>
      <c r="I91" s="239" t="s">
        <v>747</v>
      </c>
      <c r="J91" s="239"/>
      <c r="K91" s="239">
        <v>16.8</v>
      </c>
      <c r="L91" s="239"/>
      <c r="M91" s="239">
        <v>39.4</v>
      </c>
      <c r="N91" s="239"/>
      <c r="O91" s="239">
        <v>1.1000000000000001</v>
      </c>
    </row>
    <row r="92" spans="1:19" x14ac:dyDescent="0.25">
      <c r="A92" s="281" t="s">
        <v>377</v>
      </c>
      <c r="B92" s="290" t="s">
        <v>19</v>
      </c>
      <c r="C92" s="239">
        <v>33.4</v>
      </c>
      <c r="D92" s="239"/>
      <c r="E92" s="239">
        <v>31.2</v>
      </c>
      <c r="F92" s="239"/>
      <c r="G92" s="239">
        <v>33.9</v>
      </c>
      <c r="H92" s="239"/>
      <c r="I92" s="239" t="s">
        <v>747</v>
      </c>
      <c r="J92" s="239"/>
      <c r="K92" s="239">
        <v>8.6</v>
      </c>
      <c r="L92" s="239"/>
      <c r="M92" s="239">
        <v>31.9</v>
      </c>
      <c r="N92" s="239"/>
      <c r="O92" s="239">
        <v>1</v>
      </c>
    </row>
    <row r="93" spans="1:19" x14ac:dyDescent="0.25">
      <c r="A93" s="281" t="s">
        <v>138</v>
      </c>
      <c r="B93" s="291" t="s">
        <v>20</v>
      </c>
      <c r="C93" s="239">
        <v>45.1</v>
      </c>
      <c r="D93" s="239"/>
      <c r="E93" s="239">
        <v>40.299999999999997</v>
      </c>
      <c r="F93" s="239"/>
      <c r="G93" s="239">
        <v>46.1</v>
      </c>
      <c r="H93" s="239"/>
      <c r="I93" s="239">
        <v>13.5</v>
      </c>
      <c r="J93" s="239"/>
      <c r="K93" s="239">
        <v>19.8</v>
      </c>
      <c r="L93" s="239"/>
      <c r="M93" s="239">
        <v>40.1</v>
      </c>
      <c r="N93" s="239"/>
      <c r="O93" s="239">
        <v>1.1000000000000001</v>
      </c>
    </row>
    <row r="94" spans="1:19" x14ac:dyDescent="0.25">
      <c r="A94" s="281" t="s">
        <v>378</v>
      </c>
      <c r="B94" s="233" t="s">
        <v>21</v>
      </c>
      <c r="C94" s="239">
        <v>50.3</v>
      </c>
      <c r="D94" s="239"/>
      <c r="E94" s="239">
        <v>45.4</v>
      </c>
      <c r="F94" s="239"/>
      <c r="G94" s="239">
        <v>51.6</v>
      </c>
      <c r="H94" s="239"/>
      <c r="I94" s="239">
        <v>16.3</v>
      </c>
      <c r="J94" s="239"/>
      <c r="K94" s="239">
        <v>24.8</v>
      </c>
      <c r="L94" s="239"/>
      <c r="M94" s="239">
        <v>42.8</v>
      </c>
      <c r="N94" s="239"/>
      <c r="O94" s="239">
        <v>1</v>
      </c>
    </row>
    <row r="95" spans="1:19" s="234" customFormat="1" x14ac:dyDescent="0.25">
      <c r="A95" s="281" t="s">
        <v>379</v>
      </c>
      <c r="B95" s="233" t="s">
        <v>22</v>
      </c>
      <c r="C95" s="239">
        <v>25.9</v>
      </c>
      <c r="D95" s="239"/>
      <c r="E95" s="239">
        <v>20.8</v>
      </c>
      <c r="F95" s="239"/>
      <c r="G95" s="239">
        <v>29.6</v>
      </c>
      <c r="H95" s="239"/>
      <c r="I95" s="239">
        <v>13.8</v>
      </c>
      <c r="J95" s="239"/>
      <c r="K95" s="239">
        <v>13</v>
      </c>
      <c r="L95" s="239"/>
      <c r="M95" s="239">
        <v>20.7</v>
      </c>
      <c r="N95" s="239"/>
      <c r="O95" s="239">
        <v>2.9</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55.6</v>
      </c>
      <c r="D97" s="239"/>
      <c r="E97" s="239">
        <v>57.1</v>
      </c>
      <c r="F97" s="239"/>
      <c r="G97" s="239">
        <v>54.3</v>
      </c>
      <c r="H97" s="239"/>
      <c r="I97" s="239">
        <v>34.700000000000003</v>
      </c>
      <c r="J97" s="239"/>
      <c r="K97" s="239">
        <v>43.9</v>
      </c>
      <c r="L97" s="239"/>
      <c r="M97" s="239">
        <v>58.7</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55.6</v>
      </c>
      <c r="D99" s="239"/>
      <c r="E99" s="239">
        <v>57.2</v>
      </c>
      <c r="F99" s="239"/>
      <c r="G99" s="239">
        <v>54.2</v>
      </c>
      <c r="H99" s="239"/>
      <c r="I99" s="239">
        <v>35</v>
      </c>
      <c r="J99" s="239"/>
      <c r="K99" s="239">
        <v>44</v>
      </c>
      <c r="L99" s="239"/>
      <c r="M99" s="239">
        <v>58.8</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56.3</v>
      </c>
      <c r="E12" s="255" t="s">
        <v>747</v>
      </c>
      <c r="F12" s="255">
        <v>398.1</v>
      </c>
      <c r="G12" s="255">
        <v>203</v>
      </c>
      <c r="H12" s="255">
        <v>474.4</v>
      </c>
      <c r="I12" s="255">
        <v>232.9</v>
      </c>
      <c r="J12" s="255" t="s">
        <v>747</v>
      </c>
      <c r="K12" s="255" t="s">
        <v>747</v>
      </c>
      <c r="L12" s="255">
        <v>478.9</v>
      </c>
      <c r="M12" s="255">
        <v>237.4</v>
      </c>
    </row>
    <row r="13" spans="1:13" x14ac:dyDescent="0.25">
      <c r="A13" s="254" t="s">
        <v>34</v>
      </c>
      <c r="B13" s="255">
        <v>282.7</v>
      </c>
      <c r="C13" s="255">
        <v>238.1</v>
      </c>
      <c r="D13" s="255">
        <v>783.3</v>
      </c>
      <c r="E13" s="255">
        <v>695.4</v>
      </c>
      <c r="F13" s="255">
        <v>2092.6999999999998</v>
      </c>
      <c r="G13" s="255">
        <v>1919.8</v>
      </c>
      <c r="H13" s="255">
        <v>3165.3</v>
      </c>
      <c r="I13" s="255">
        <v>2858.9</v>
      </c>
      <c r="J13" s="255">
        <v>41.7</v>
      </c>
      <c r="K13" s="255">
        <v>38</v>
      </c>
      <c r="L13" s="255">
        <v>3207</v>
      </c>
      <c r="M13" s="255">
        <v>2896.9</v>
      </c>
    </row>
    <row r="14" spans="1:13" x14ac:dyDescent="0.25">
      <c r="A14" s="254" t="s">
        <v>35</v>
      </c>
      <c r="B14" s="255">
        <v>70.900000000000006</v>
      </c>
      <c r="C14" s="255">
        <v>60.6</v>
      </c>
      <c r="D14" s="255">
        <v>306.10000000000002</v>
      </c>
      <c r="E14" s="255">
        <v>273.2</v>
      </c>
      <c r="F14" s="255">
        <v>613</v>
      </c>
      <c r="G14" s="255">
        <v>545.5</v>
      </c>
      <c r="H14" s="255">
        <v>991.1</v>
      </c>
      <c r="I14" s="255">
        <v>879.4</v>
      </c>
      <c r="J14" s="255" t="s">
        <v>747</v>
      </c>
      <c r="K14" s="255" t="s">
        <v>747</v>
      </c>
      <c r="L14" s="255">
        <v>998</v>
      </c>
      <c r="M14" s="255">
        <v>886.3</v>
      </c>
    </row>
    <row r="15" spans="1:13" s="235" customFormat="1" ht="21" customHeight="1" x14ac:dyDescent="0.25">
      <c r="A15" s="256" t="s">
        <v>328</v>
      </c>
      <c r="B15" s="255">
        <v>367.3</v>
      </c>
      <c r="C15" s="255">
        <v>305.89999999999998</v>
      </c>
      <c r="D15" s="255">
        <v>1145.7</v>
      </c>
      <c r="E15" s="255">
        <v>989.7</v>
      </c>
      <c r="F15" s="255">
        <v>3103.7</v>
      </c>
      <c r="G15" s="255">
        <v>2668.3</v>
      </c>
      <c r="H15" s="255">
        <v>4630.8</v>
      </c>
      <c r="I15" s="255">
        <v>3971.1</v>
      </c>
      <c r="J15" s="255">
        <v>53.1</v>
      </c>
      <c r="K15" s="255">
        <v>49.5</v>
      </c>
      <c r="L15" s="255">
        <v>4683.8999999999996</v>
      </c>
      <c r="M15" s="255">
        <v>4020.6</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358.1</v>
      </c>
      <c r="C18" s="255">
        <v>304.7</v>
      </c>
      <c r="D18" s="255">
        <v>1102.4000000000001</v>
      </c>
      <c r="E18" s="255">
        <v>966.8</v>
      </c>
      <c r="F18" s="255">
        <v>3022.8</v>
      </c>
      <c r="G18" s="255">
        <v>2631.2</v>
      </c>
      <c r="H18" s="255">
        <v>4497.3</v>
      </c>
      <c r="I18" s="255">
        <v>3909.9</v>
      </c>
      <c r="J18" s="255">
        <v>52.1</v>
      </c>
      <c r="K18" s="255">
        <v>48.5</v>
      </c>
      <c r="L18" s="255">
        <v>4549.3999999999996</v>
      </c>
      <c r="M18" s="255">
        <v>3958.4</v>
      </c>
    </row>
    <row r="19" spans="1:13" x14ac:dyDescent="0.25">
      <c r="A19" s="233" t="s">
        <v>39</v>
      </c>
      <c r="B19" s="255">
        <v>358.1</v>
      </c>
      <c r="C19" s="255">
        <v>304.7</v>
      </c>
      <c r="D19" s="255">
        <v>1086.4000000000001</v>
      </c>
      <c r="E19" s="255">
        <v>961.7</v>
      </c>
      <c r="F19" s="255">
        <v>2907</v>
      </c>
      <c r="G19" s="255">
        <v>2598.4</v>
      </c>
      <c r="H19" s="255">
        <v>4365.5</v>
      </c>
      <c r="I19" s="255">
        <v>3872</v>
      </c>
      <c r="J19" s="255">
        <v>52.1</v>
      </c>
      <c r="K19" s="255">
        <v>48.5</v>
      </c>
      <c r="L19" s="255">
        <v>4417.6000000000004</v>
      </c>
      <c r="M19" s="255">
        <v>3920.5</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t="s">
        <v>747</v>
      </c>
      <c r="E31" s="255" t="s">
        <v>747</v>
      </c>
      <c r="F31" s="255">
        <v>208.2</v>
      </c>
      <c r="G31" s="255">
        <v>122</v>
      </c>
      <c r="H31" s="255">
        <v>239.1</v>
      </c>
      <c r="I31" s="255">
        <v>134.4</v>
      </c>
      <c r="J31" s="255" t="s">
        <v>747</v>
      </c>
      <c r="K31" s="255" t="s">
        <v>747</v>
      </c>
      <c r="L31" s="255">
        <v>240.4</v>
      </c>
      <c r="M31" s="255">
        <v>135.69999999999999</v>
      </c>
    </row>
    <row r="32" spans="1:13" x14ac:dyDescent="0.25">
      <c r="A32" s="254" t="s">
        <v>34</v>
      </c>
      <c r="B32" s="255">
        <v>109.6</v>
      </c>
      <c r="C32" s="255">
        <v>86.8</v>
      </c>
      <c r="D32" s="255">
        <v>195.7</v>
      </c>
      <c r="E32" s="255">
        <v>166.1</v>
      </c>
      <c r="F32" s="255">
        <v>1284.5</v>
      </c>
      <c r="G32" s="255">
        <v>1189.3</v>
      </c>
      <c r="H32" s="255">
        <v>1592.9</v>
      </c>
      <c r="I32" s="255">
        <v>1445.4</v>
      </c>
      <c r="J32" s="255">
        <v>26.8</v>
      </c>
      <c r="K32" s="255" t="s">
        <v>747</v>
      </c>
      <c r="L32" s="255">
        <v>1619.7</v>
      </c>
      <c r="M32" s="255">
        <v>1468.5</v>
      </c>
    </row>
    <row r="33" spans="1:13" x14ac:dyDescent="0.25">
      <c r="A33" s="254" t="s">
        <v>35</v>
      </c>
      <c r="B33" s="255">
        <v>38.299999999999997</v>
      </c>
      <c r="C33" s="255">
        <v>29.8</v>
      </c>
      <c r="D33" s="255">
        <v>66.5</v>
      </c>
      <c r="E33" s="255">
        <v>62.6</v>
      </c>
      <c r="F33" s="255">
        <v>389.2</v>
      </c>
      <c r="G33" s="255">
        <v>347.7</v>
      </c>
      <c r="H33" s="255">
        <v>494.1</v>
      </c>
      <c r="I33" s="255">
        <v>440</v>
      </c>
      <c r="J33" s="255" t="s">
        <v>747</v>
      </c>
      <c r="K33" s="255" t="s">
        <v>747</v>
      </c>
      <c r="L33" s="255">
        <v>497.7</v>
      </c>
      <c r="M33" s="255">
        <v>443.6</v>
      </c>
    </row>
    <row r="34" spans="1:13" s="235" customFormat="1" ht="21" customHeight="1" x14ac:dyDescent="0.25">
      <c r="A34" s="256" t="s">
        <v>328</v>
      </c>
      <c r="B34" s="255">
        <v>155.5</v>
      </c>
      <c r="C34" s="255">
        <v>120.7</v>
      </c>
      <c r="D34" s="255">
        <v>284.3</v>
      </c>
      <c r="E34" s="255">
        <v>236.9</v>
      </c>
      <c r="F34" s="255">
        <v>1882</v>
      </c>
      <c r="G34" s="255">
        <v>1659</v>
      </c>
      <c r="H34" s="255">
        <v>2326.1</v>
      </c>
      <c r="I34" s="255">
        <v>2019.8</v>
      </c>
      <c r="J34" s="255">
        <v>31.7</v>
      </c>
      <c r="K34" s="255">
        <v>28</v>
      </c>
      <c r="L34" s="255">
        <v>2357.6999999999998</v>
      </c>
      <c r="M34" s="255">
        <v>2047.8</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148.6</v>
      </c>
      <c r="C37" s="255">
        <v>120.7</v>
      </c>
      <c r="D37" s="255">
        <v>271.3</v>
      </c>
      <c r="E37" s="255">
        <v>226.9</v>
      </c>
      <c r="F37" s="255">
        <v>1830.9</v>
      </c>
      <c r="G37" s="255">
        <v>1634.8</v>
      </c>
      <c r="H37" s="255">
        <v>2255.1</v>
      </c>
      <c r="I37" s="255">
        <v>1985.5</v>
      </c>
      <c r="J37" s="255">
        <v>31.7</v>
      </c>
      <c r="K37" s="255">
        <v>28</v>
      </c>
      <c r="L37" s="255">
        <v>2286.6999999999998</v>
      </c>
      <c r="M37" s="255">
        <v>2013.5</v>
      </c>
    </row>
    <row r="38" spans="1:13" s="234" customFormat="1" ht="12.75" customHeight="1" x14ac:dyDescent="0.25">
      <c r="A38" s="233" t="s">
        <v>39</v>
      </c>
      <c r="B38" s="255">
        <v>148.6</v>
      </c>
      <c r="C38" s="255">
        <v>120.7</v>
      </c>
      <c r="D38" s="255">
        <v>266</v>
      </c>
      <c r="E38" s="255">
        <v>222.7</v>
      </c>
      <c r="F38" s="255">
        <v>1786.7</v>
      </c>
      <c r="G38" s="255">
        <v>1624.2</v>
      </c>
      <c r="H38" s="255">
        <v>2205.5</v>
      </c>
      <c r="I38" s="255">
        <v>1970.8</v>
      </c>
      <c r="J38" s="255">
        <v>31.7</v>
      </c>
      <c r="K38" s="255">
        <v>28</v>
      </c>
      <c r="L38" s="255">
        <v>2237.1999999999998</v>
      </c>
      <c r="M38" s="255">
        <v>1998.8</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34.1</v>
      </c>
      <c r="E41" s="255" t="s">
        <v>747</v>
      </c>
      <c r="F41" s="255">
        <v>189.8</v>
      </c>
      <c r="G41" s="255">
        <v>81</v>
      </c>
      <c r="H41" s="255">
        <v>235.3</v>
      </c>
      <c r="I41" s="255">
        <v>98.5</v>
      </c>
      <c r="J41" s="255" t="s">
        <v>747</v>
      </c>
      <c r="K41" s="255" t="s">
        <v>747</v>
      </c>
      <c r="L41" s="255">
        <v>238.5</v>
      </c>
      <c r="M41" s="255">
        <v>101.7</v>
      </c>
    </row>
    <row r="42" spans="1:13" x14ac:dyDescent="0.25">
      <c r="A42" s="254" t="s">
        <v>34</v>
      </c>
      <c r="B42" s="255">
        <v>173</v>
      </c>
      <c r="C42" s="255">
        <v>151.19999999999999</v>
      </c>
      <c r="D42" s="255">
        <v>587.70000000000005</v>
      </c>
      <c r="E42" s="255">
        <v>529.29999999999995</v>
      </c>
      <c r="F42" s="255">
        <v>808.1</v>
      </c>
      <c r="G42" s="255">
        <v>730.5</v>
      </c>
      <c r="H42" s="255">
        <v>1572.4</v>
      </c>
      <c r="I42" s="255">
        <v>1413.5</v>
      </c>
      <c r="J42" s="255" t="s">
        <v>747</v>
      </c>
      <c r="K42" s="255" t="s">
        <v>747</v>
      </c>
      <c r="L42" s="255">
        <v>1587.3</v>
      </c>
      <c r="M42" s="255">
        <v>1428.5</v>
      </c>
    </row>
    <row r="43" spans="1:13" x14ac:dyDescent="0.25">
      <c r="A43" s="254" t="s">
        <v>35</v>
      </c>
      <c r="B43" s="255">
        <v>32.6</v>
      </c>
      <c r="C43" s="255">
        <v>30.8</v>
      </c>
      <c r="D43" s="255">
        <v>239.6</v>
      </c>
      <c r="E43" s="255">
        <v>210.7</v>
      </c>
      <c r="F43" s="255">
        <v>223.7</v>
      </c>
      <c r="G43" s="255">
        <v>197.9</v>
      </c>
      <c r="H43" s="255">
        <v>497</v>
      </c>
      <c r="I43" s="255">
        <v>439.3</v>
      </c>
      <c r="J43" s="255" t="s">
        <v>747</v>
      </c>
      <c r="K43" s="255" t="s">
        <v>747</v>
      </c>
      <c r="L43" s="255">
        <v>500.3</v>
      </c>
      <c r="M43" s="255">
        <v>442.6</v>
      </c>
    </row>
    <row r="44" spans="1:13" s="235" customFormat="1" ht="21" customHeight="1" x14ac:dyDescent="0.25">
      <c r="A44" s="256" t="s">
        <v>328</v>
      </c>
      <c r="B44" s="255">
        <v>211.8</v>
      </c>
      <c r="C44" s="255">
        <v>185.2</v>
      </c>
      <c r="D44" s="255">
        <v>861.4</v>
      </c>
      <c r="E44" s="255">
        <v>752.8</v>
      </c>
      <c r="F44" s="255">
        <v>1221.7</v>
      </c>
      <c r="G44" s="255">
        <v>1009.3</v>
      </c>
      <c r="H44" s="255">
        <v>2304.6999999999998</v>
      </c>
      <c r="I44" s="255">
        <v>1951.3</v>
      </c>
      <c r="J44" s="255" t="s">
        <v>747</v>
      </c>
      <c r="K44" s="255" t="s">
        <v>747</v>
      </c>
      <c r="L44" s="255">
        <v>2326.1999999999998</v>
      </c>
      <c r="M44" s="255">
        <v>1972.8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209.5</v>
      </c>
      <c r="C47" s="255">
        <v>184</v>
      </c>
      <c r="D47" s="255">
        <v>831</v>
      </c>
      <c r="E47" s="255">
        <v>740</v>
      </c>
      <c r="F47" s="255">
        <v>1192</v>
      </c>
      <c r="G47" s="255">
        <v>996.5</v>
      </c>
      <c r="H47" s="255">
        <v>2242.3000000000002</v>
      </c>
      <c r="I47" s="255">
        <v>1924.4</v>
      </c>
      <c r="J47" s="255" t="s">
        <v>747</v>
      </c>
      <c r="K47" s="255" t="s">
        <v>747</v>
      </c>
      <c r="L47" s="255">
        <v>2262.6999999999998</v>
      </c>
      <c r="M47" s="255">
        <v>1944.9</v>
      </c>
    </row>
    <row r="48" spans="1:13" x14ac:dyDescent="0.25">
      <c r="A48" s="233" t="s">
        <v>39</v>
      </c>
      <c r="B48" s="255">
        <v>209.5</v>
      </c>
      <c r="C48" s="255">
        <v>184</v>
      </c>
      <c r="D48" s="255">
        <v>820.4</v>
      </c>
      <c r="E48" s="255">
        <v>739.1</v>
      </c>
      <c r="F48" s="255">
        <v>1120.4000000000001</v>
      </c>
      <c r="G48" s="255">
        <v>974.2</v>
      </c>
      <c r="H48" s="255">
        <v>2160</v>
      </c>
      <c r="I48" s="255">
        <v>1901.2</v>
      </c>
      <c r="J48" s="255" t="s">
        <v>747</v>
      </c>
      <c r="K48" s="255" t="s">
        <v>747</v>
      </c>
      <c r="L48" s="255">
        <v>2180.4</v>
      </c>
      <c r="M48" s="255">
        <v>1921.7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37.1</v>
      </c>
      <c r="E13" s="6">
        <v>35.9</v>
      </c>
      <c r="G13" s="6">
        <v>39.9</v>
      </c>
    </row>
    <row r="14" spans="1:7" s="30" customFormat="1" ht="25" x14ac:dyDescent="0.25">
      <c r="A14" s="31" t="s">
        <v>9</v>
      </c>
      <c r="B14" s="32" t="s">
        <v>388</v>
      </c>
      <c r="C14" s="6">
        <v>76</v>
      </c>
      <c r="D14" s="3"/>
      <c r="E14" s="6">
        <v>71.7</v>
      </c>
      <c r="F14" s="3"/>
      <c r="G14" s="6">
        <v>79.900000000000006</v>
      </c>
    </row>
    <row r="15" spans="1:7" s="30" customFormat="1" ht="25" x14ac:dyDescent="0.25">
      <c r="A15" s="31" t="s">
        <v>27</v>
      </c>
      <c r="B15" s="32" t="s">
        <v>389</v>
      </c>
      <c r="C15" s="6">
        <v>61.3</v>
      </c>
      <c r="D15" s="3"/>
      <c r="E15" s="6">
        <v>57.1</v>
      </c>
      <c r="F15" s="3"/>
      <c r="G15" s="6">
        <v>65.599999999999994</v>
      </c>
    </row>
    <row r="16" spans="1:7" s="30" customFormat="1" x14ac:dyDescent="0.25">
      <c r="A16" s="31" t="s">
        <v>28</v>
      </c>
      <c r="B16" s="32" t="s">
        <v>390</v>
      </c>
      <c r="C16" s="6">
        <v>44.4</v>
      </c>
      <c r="D16" s="3"/>
      <c r="E16" s="6">
        <v>39.299999999999997</v>
      </c>
      <c r="F16" s="3"/>
      <c r="G16" s="6">
        <v>46.4</v>
      </c>
    </row>
    <row r="17" spans="1:7" s="30" customFormat="1" x14ac:dyDescent="0.25">
      <c r="A17" s="31" t="s">
        <v>29</v>
      </c>
      <c r="B17" s="32" t="s">
        <v>391</v>
      </c>
      <c r="C17" s="6">
        <v>63.6</v>
      </c>
      <c r="D17" s="3"/>
      <c r="E17" s="6">
        <v>55.6</v>
      </c>
      <c r="F17" s="3"/>
      <c r="G17" s="6">
        <v>67.099999999999994</v>
      </c>
    </row>
    <row r="18" spans="1:7" s="30" customFormat="1" ht="25" x14ac:dyDescent="0.25">
      <c r="A18" s="31" t="s">
        <v>30</v>
      </c>
      <c r="B18" s="32" t="s">
        <v>392</v>
      </c>
      <c r="C18" s="6">
        <v>13.8</v>
      </c>
      <c r="D18" s="3"/>
      <c r="E18" s="6">
        <v>11.2</v>
      </c>
      <c r="F18" s="3"/>
      <c r="G18" s="6">
        <v>22.3</v>
      </c>
    </row>
    <row r="19" spans="1:7" s="30" customFormat="1" ht="25" x14ac:dyDescent="0.25">
      <c r="A19" s="31" t="s">
        <v>31</v>
      </c>
      <c r="B19" s="32" t="s">
        <v>393</v>
      </c>
      <c r="C19" s="6">
        <v>42.4</v>
      </c>
      <c r="D19" s="3"/>
      <c r="E19" s="6">
        <v>39.6</v>
      </c>
      <c r="F19" s="3"/>
      <c r="G19" s="6">
        <v>48</v>
      </c>
    </row>
    <row r="20" spans="1:7" s="30" customFormat="1" ht="25" x14ac:dyDescent="0.25">
      <c r="A20" s="31" t="s">
        <v>32</v>
      </c>
      <c r="B20" s="32" t="s">
        <v>394</v>
      </c>
      <c r="C20" s="6">
        <v>37.200000000000003</v>
      </c>
      <c r="D20" s="3"/>
      <c r="E20" s="6">
        <v>34.5</v>
      </c>
      <c r="F20" s="3"/>
      <c r="G20" s="6">
        <v>40.1</v>
      </c>
    </row>
    <row r="21" spans="1:7" s="30" customFormat="1" ht="25" x14ac:dyDescent="0.25">
      <c r="A21" s="31" t="s">
        <v>33</v>
      </c>
      <c r="B21" s="32" t="s">
        <v>395</v>
      </c>
      <c r="C21" s="6">
        <v>35.799999999999997</v>
      </c>
      <c r="D21" s="3"/>
      <c r="E21" s="6">
        <v>26.5</v>
      </c>
      <c r="F21" s="3"/>
      <c r="G21" s="6">
        <v>37.5</v>
      </c>
    </row>
    <row r="22" spans="1:7" x14ac:dyDescent="0.25">
      <c r="A22" s="11" t="s">
        <v>47</v>
      </c>
      <c r="B22" s="3" t="s">
        <v>396</v>
      </c>
      <c r="C22" s="6">
        <v>10.199999999999999</v>
      </c>
      <c r="E22" s="6">
        <v>9.4</v>
      </c>
      <c r="G22" s="6">
        <v>10.3</v>
      </c>
    </row>
    <row r="23" spans="1:7" x14ac:dyDescent="0.25">
      <c r="A23" s="11"/>
      <c r="B23" s="3" t="s">
        <v>23</v>
      </c>
      <c r="C23" s="6" t="s">
        <v>747</v>
      </c>
      <c r="E23" s="6" t="s">
        <v>747</v>
      </c>
      <c r="G23" s="6" t="s">
        <v>747</v>
      </c>
    </row>
    <row r="24" spans="1:7" s="52" customFormat="1" ht="21" customHeight="1" x14ac:dyDescent="0.25">
      <c r="A24" s="51"/>
      <c r="B24" s="52" t="s">
        <v>26</v>
      </c>
      <c r="C24" s="6">
        <v>68.5</v>
      </c>
      <c r="D24" s="3"/>
      <c r="E24" s="6">
        <v>75.3</v>
      </c>
      <c r="F24" s="3"/>
      <c r="G24" s="6">
        <v>59.2</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28.2</v>
      </c>
      <c r="D38" s="3"/>
      <c r="E38" s="6">
        <v>27.3</v>
      </c>
      <c r="F38" s="3"/>
      <c r="G38" s="6">
        <v>31</v>
      </c>
    </row>
    <row r="39" spans="1:7" s="24" customFormat="1" ht="25" x14ac:dyDescent="0.25">
      <c r="A39" s="31" t="s">
        <v>9</v>
      </c>
      <c r="B39" s="32" t="s">
        <v>388</v>
      </c>
      <c r="C39" s="6">
        <v>52.7</v>
      </c>
      <c r="D39" s="3"/>
      <c r="E39" s="6">
        <v>49.3</v>
      </c>
      <c r="F39" s="3"/>
      <c r="G39" s="6">
        <v>56.7</v>
      </c>
    </row>
    <row r="40" spans="1:7" s="24" customFormat="1" ht="25" x14ac:dyDescent="0.25">
      <c r="A40" s="31" t="s">
        <v>27</v>
      </c>
      <c r="B40" s="32" t="s">
        <v>389</v>
      </c>
      <c r="C40" s="6">
        <v>46.3</v>
      </c>
      <c r="D40" s="3"/>
      <c r="E40" s="6">
        <v>44.1</v>
      </c>
      <c r="F40" s="3"/>
      <c r="G40" s="6">
        <v>50</v>
      </c>
    </row>
    <row r="41" spans="1:7" s="24" customFormat="1" x14ac:dyDescent="0.25">
      <c r="A41" s="31" t="s">
        <v>28</v>
      </c>
      <c r="B41" s="32" t="s">
        <v>390</v>
      </c>
      <c r="C41" s="6">
        <v>29.7</v>
      </c>
      <c r="D41" s="3"/>
      <c r="E41" s="6">
        <v>26.1</v>
      </c>
      <c r="F41" s="3"/>
      <c r="G41" s="6">
        <v>31.3</v>
      </c>
    </row>
    <row r="42" spans="1:7" s="24" customFormat="1" x14ac:dyDescent="0.25">
      <c r="A42" s="31" t="s">
        <v>29</v>
      </c>
      <c r="B42" s="32" t="s">
        <v>391</v>
      </c>
      <c r="C42" s="6">
        <v>40.200000000000003</v>
      </c>
      <c r="D42" s="3"/>
      <c r="E42" s="6">
        <v>34.4</v>
      </c>
      <c r="F42" s="3"/>
      <c r="G42" s="6">
        <v>43.1</v>
      </c>
    </row>
    <row r="43" spans="1:7" s="24" customFormat="1" ht="25" x14ac:dyDescent="0.25">
      <c r="A43" s="31" t="s">
        <v>30</v>
      </c>
      <c r="B43" s="32" t="s">
        <v>392</v>
      </c>
      <c r="C43" s="6" t="s">
        <v>747</v>
      </c>
      <c r="D43" s="3"/>
      <c r="E43" s="6" t="s">
        <v>747</v>
      </c>
      <c r="F43" s="3"/>
      <c r="G43" s="6">
        <v>17.100000000000001</v>
      </c>
    </row>
    <row r="44" spans="1:7" s="24" customFormat="1" ht="25" x14ac:dyDescent="0.25">
      <c r="A44" s="31" t="s">
        <v>31</v>
      </c>
      <c r="B44" s="32" t="s">
        <v>393</v>
      </c>
      <c r="C44" s="6">
        <v>41.4</v>
      </c>
      <c r="D44" s="3"/>
      <c r="E44" s="6">
        <v>38.5</v>
      </c>
      <c r="F44" s="3"/>
      <c r="G44" s="6">
        <v>46.8</v>
      </c>
    </row>
    <row r="45" spans="1:7" s="24" customFormat="1" ht="25" x14ac:dyDescent="0.25">
      <c r="A45" s="31" t="s">
        <v>32</v>
      </c>
      <c r="B45" s="32" t="s">
        <v>394</v>
      </c>
      <c r="C45" s="6">
        <v>33.5</v>
      </c>
      <c r="D45" s="3"/>
      <c r="E45" s="6">
        <v>31.3</v>
      </c>
      <c r="F45" s="3"/>
      <c r="G45" s="6">
        <v>36.6</v>
      </c>
    </row>
    <row r="46" spans="1:7" s="24" customFormat="1" ht="25" x14ac:dyDescent="0.25">
      <c r="A46" s="31" t="s">
        <v>33</v>
      </c>
      <c r="B46" s="32" t="s">
        <v>395</v>
      </c>
      <c r="C46" s="6">
        <v>27.2</v>
      </c>
      <c r="D46" s="3"/>
      <c r="E46" s="6">
        <v>19.2</v>
      </c>
      <c r="F46" s="3"/>
      <c r="G46" s="6">
        <v>28.7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59.4</v>
      </c>
      <c r="D49" s="3"/>
      <c r="E49" s="6">
        <v>60.7</v>
      </c>
      <c r="F49" s="3"/>
      <c r="G49" s="6">
        <v>52.2</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24.2</v>
      </c>
      <c r="D63" s="3"/>
      <c r="E63" s="6">
        <v>23.4</v>
      </c>
      <c r="F63" s="3"/>
      <c r="G63" s="6">
        <v>25.2</v>
      </c>
    </row>
    <row r="64" spans="1:7" s="24" customFormat="1" ht="25" x14ac:dyDescent="0.25">
      <c r="A64" s="31" t="s">
        <v>9</v>
      </c>
      <c r="B64" s="32" t="s">
        <v>388</v>
      </c>
      <c r="C64" s="6">
        <v>56.6</v>
      </c>
      <c r="D64" s="3"/>
      <c r="E64" s="6">
        <v>53.5</v>
      </c>
      <c r="F64" s="3"/>
      <c r="G64" s="6">
        <v>58.4</v>
      </c>
    </row>
    <row r="65" spans="1:7" ht="25" x14ac:dyDescent="0.25">
      <c r="A65" s="31" t="s">
        <v>27</v>
      </c>
      <c r="B65" s="32" t="s">
        <v>389</v>
      </c>
      <c r="C65" s="6">
        <v>40.799999999999997</v>
      </c>
      <c r="E65" s="6">
        <v>36.799999999999997</v>
      </c>
      <c r="G65" s="6">
        <v>43.1</v>
      </c>
    </row>
    <row r="66" spans="1:7" x14ac:dyDescent="0.25">
      <c r="A66" s="31" t="s">
        <v>28</v>
      </c>
      <c r="B66" s="32" t="s">
        <v>390</v>
      </c>
      <c r="C66" s="6">
        <v>33.1</v>
      </c>
      <c r="E66" s="6">
        <v>29.5</v>
      </c>
      <c r="G66" s="6">
        <v>34.4</v>
      </c>
    </row>
    <row r="67" spans="1:7" x14ac:dyDescent="0.25">
      <c r="A67" s="31" t="s">
        <v>29</v>
      </c>
      <c r="B67" s="32" t="s">
        <v>391</v>
      </c>
      <c r="C67" s="6">
        <v>50.6</v>
      </c>
      <c r="E67" s="6">
        <v>44.3</v>
      </c>
      <c r="G67" s="6">
        <v>52.7</v>
      </c>
    </row>
    <row r="68" spans="1:7" ht="25" x14ac:dyDescent="0.25">
      <c r="A68" s="31" t="s">
        <v>30</v>
      </c>
      <c r="B68" s="32" t="s">
        <v>392</v>
      </c>
      <c r="C68" s="6" t="s">
        <v>747</v>
      </c>
      <c r="E68" s="6" t="s">
        <v>747</v>
      </c>
      <c r="G68" s="6">
        <v>14.3</v>
      </c>
    </row>
    <row r="69" spans="1:7" ht="25" x14ac:dyDescent="0.25">
      <c r="A69" s="31" t="s">
        <v>31</v>
      </c>
      <c r="B69" s="32" t="s">
        <v>393</v>
      </c>
      <c r="C69" s="6" t="s">
        <v>747</v>
      </c>
      <c r="E69" s="6" t="s">
        <v>747</v>
      </c>
      <c r="G69" s="6">
        <v>11</v>
      </c>
    </row>
    <row r="70" spans="1:7" ht="25" x14ac:dyDescent="0.25">
      <c r="A70" s="31" t="s">
        <v>32</v>
      </c>
      <c r="B70" s="32" t="s">
        <v>394</v>
      </c>
      <c r="C70" s="6">
        <v>16.399999999999999</v>
      </c>
      <c r="E70" s="6">
        <v>14.6</v>
      </c>
      <c r="G70" s="6">
        <v>16.600000000000001</v>
      </c>
    </row>
    <row r="71" spans="1:7" s="30" customFormat="1" ht="25" x14ac:dyDescent="0.25">
      <c r="A71" s="31" t="s">
        <v>33</v>
      </c>
      <c r="B71" s="32" t="s">
        <v>395</v>
      </c>
      <c r="C71" s="6">
        <v>23.4</v>
      </c>
      <c r="D71" s="3"/>
      <c r="E71" s="6">
        <v>18.3</v>
      </c>
      <c r="F71" s="3"/>
      <c r="G71" s="6">
        <v>24.4</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55.6</v>
      </c>
      <c r="D74" s="3"/>
      <c r="E74" s="6">
        <v>57.2</v>
      </c>
      <c r="F74" s="3"/>
      <c r="G74" s="6">
        <v>54.2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30.3</v>
      </c>
      <c r="C18" s="6">
        <v>33.4</v>
      </c>
      <c r="D18" s="6">
        <v>15.4</v>
      </c>
      <c r="E18" s="6">
        <v>34.700000000000003</v>
      </c>
      <c r="G18" s="239">
        <v>1.9</v>
      </c>
    </row>
    <row r="19" spans="1:15" x14ac:dyDescent="0.25">
      <c r="A19" s="28" t="s">
        <v>34</v>
      </c>
      <c r="B19" s="6">
        <v>46.9</v>
      </c>
      <c r="C19" s="6">
        <v>27.6</v>
      </c>
      <c r="D19" s="6">
        <v>29.1</v>
      </c>
      <c r="E19" s="6">
        <v>39.4</v>
      </c>
      <c r="G19" s="239">
        <v>2.8</v>
      </c>
    </row>
    <row r="20" spans="1:15" x14ac:dyDescent="0.25">
      <c r="A20" s="28" t="s">
        <v>35</v>
      </c>
      <c r="B20" s="6">
        <v>45.1</v>
      </c>
      <c r="C20" s="6" t="s">
        <v>747</v>
      </c>
      <c r="D20" s="6" t="s">
        <v>747</v>
      </c>
      <c r="E20" s="6" t="s">
        <v>747</v>
      </c>
      <c r="G20" s="239" t="s">
        <v>747</v>
      </c>
    </row>
    <row r="21" spans="1:15" s="52" customFormat="1" ht="21" customHeight="1" x14ac:dyDescent="0.25">
      <c r="A21" s="33" t="s">
        <v>328</v>
      </c>
      <c r="B21" s="6">
        <v>59.2</v>
      </c>
      <c r="C21" s="6">
        <v>43.3</v>
      </c>
      <c r="D21" s="6">
        <v>33.799999999999997</v>
      </c>
      <c r="E21" s="6">
        <v>52.9</v>
      </c>
      <c r="F21" s="3"/>
      <c r="G21" s="239">
        <v>1.9</v>
      </c>
    </row>
    <row r="22" spans="1:15" x14ac:dyDescent="0.25">
      <c r="A22" s="158"/>
      <c r="G22" s="233"/>
    </row>
    <row r="23" spans="1:15" x14ac:dyDescent="0.25">
      <c r="A23" s="332" t="s">
        <v>294</v>
      </c>
      <c r="G23" s="233"/>
    </row>
    <row r="24" spans="1:15" x14ac:dyDescent="0.25">
      <c r="A24" s="28" t="s">
        <v>329</v>
      </c>
      <c r="B24" s="6">
        <v>56.5</v>
      </c>
      <c r="C24" s="6">
        <v>42.9</v>
      </c>
      <c r="D24" s="6">
        <v>33.700000000000003</v>
      </c>
      <c r="E24" s="6">
        <v>52.5</v>
      </c>
      <c r="G24" s="239">
        <v>1.9</v>
      </c>
    </row>
    <row r="25" spans="1:15" x14ac:dyDescent="0.25">
      <c r="A25" s="16" t="s">
        <v>39</v>
      </c>
      <c r="B25" s="6">
        <v>55.2</v>
      </c>
      <c r="C25" s="6">
        <v>38.200000000000003</v>
      </c>
      <c r="D25" s="6">
        <v>33.5</v>
      </c>
      <c r="E25" s="6">
        <v>48.9</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24.4</v>
      </c>
      <c r="C44" s="6">
        <v>21.7</v>
      </c>
      <c r="D44" s="6" t="s">
        <v>747</v>
      </c>
      <c r="E44" s="6">
        <v>22.9</v>
      </c>
      <c r="G44" s="6">
        <v>3.1</v>
      </c>
    </row>
    <row r="45" spans="1:239" x14ac:dyDescent="0.25">
      <c r="A45" s="28" t="s">
        <v>34</v>
      </c>
      <c r="B45" s="6">
        <v>36.799999999999997</v>
      </c>
      <c r="C45" s="6">
        <v>16.399999999999999</v>
      </c>
      <c r="D45" s="6">
        <v>19.600000000000001</v>
      </c>
      <c r="E45" s="6">
        <v>25.1</v>
      </c>
      <c r="G45" s="6">
        <v>4.4000000000000004</v>
      </c>
    </row>
    <row r="46" spans="1:239" x14ac:dyDescent="0.25">
      <c r="A46" s="28" t="s">
        <v>35</v>
      </c>
      <c r="B46" s="6">
        <v>34.700000000000003</v>
      </c>
      <c r="C46" s="6" t="s">
        <v>747</v>
      </c>
      <c r="D46" s="6" t="s">
        <v>747</v>
      </c>
      <c r="E46" s="6" t="s">
        <v>747</v>
      </c>
      <c r="G46" s="6" t="s">
        <v>747</v>
      </c>
    </row>
    <row r="47" spans="1:239" s="52" customFormat="1" ht="21" customHeight="1" x14ac:dyDescent="0.25">
      <c r="A47" s="33" t="s">
        <v>328</v>
      </c>
      <c r="B47" s="6">
        <v>52.2</v>
      </c>
      <c r="C47" s="6">
        <v>27.2</v>
      </c>
      <c r="D47" s="6">
        <v>21.8</v>
      </c>
      <c r="E47" s="6">
        <v>33.9</v>
      </c>
      <c r="F47" s="3"/>
      <c r="G47" s="6">
        <v>3.2</v>
      </c>
    </row>
    <row r="48" spans="1:239" x14ac:dyDescent="0.25">
      <c r="A48" s="158"/>
    </row>
    <row r="49" spans="1:7" x14ac:dyDescent="0.25">
      <c r="A49" s="332" t="s">
        <v>294</v>
      </c>
    </row>
    <row r="50" spans="1:7" x14ac:dyDescent="0.25">
      <c r="A50" s="28" t="s">
        <v>329</v>
      </c>
      <c r="B50" s="6">
        <v>47.1</v>
      </c>
      <c r="C50" s="6">
        <v>27.2</v>
      </c>
      <c r="D50" s="6">
        <v>21.8</v>
      </c>
      <c r="E50" s="6">
        <v>33.9</v>
      </c>
      <c r="G50" s="6">
        <v>3.2</v>
      </c>
    </row>
    <row r="51" spans="1:7" x14ac:dyDescent="0.25">
      <c r="A51" s="16" t="s">
        <v>39</v>
      </c>
      <c r="B51" s="6">
        <v>45.2</v>
      </c>
      <c r="C51" s="6">
        <v>23.4</v>
      </c>
      <c r="D51" s="6">
        <v>21.8</v>
      </c>
      <c r="E51" s="6">
        <v>31.1</v>
      </c>
      <c r="G51" s="6">
        <v>3.6</v>
      </c>
    </row>
    <row r="52" spans="1:7" x14ac:dyDescent="0.25">
      <c r="A52" s="28"/>
    </row>
    <row r="53" spans="1:7" x14ac:dyDescent="0.25">
      <c r="A53" s="159" t="s">
        <v>332</v>
      </c>
      <c r="B53" s="6"/>
      <c r="C53" s="6"/>
      <c r="D53" s="6"/>
      <c r="E53" s="6"/>
      <c r="F53" s="6"/>
      <c r="G53" s="6"/>
    </row>
    <row r="54" spans="1:7" x14ac:dyDescent="0.25">
      <c r="A54" s="28" t="s">
        <v>1</v>
      </c>
      <c r="B54" s="6">
        <v>27.4</v>
      </c>
      <c r="C54" s="6">
        <v>26.8</v>
      </c>
      <c r="D54" s="6" t="s">
        <v>747</v>
      </c>
      <c r="E54" s="6">
        <v>27.8</v>
      </c>
      <c r="G54" s="6">
        <v>2.2999999999999998</v>
      </c>
    </row>
    <row r="55" spans="1:7" x14ac:dyDescent="0.25">
      <c r="A55" s="28" t="s">
        <v>34</v>
      </c>
      <c r="B55" s="6">
        <v>39.4</v>
      </c>
      <c r="C55" s="6">
        <v>22.2</v>
      </c>
      <c r="D55" s="6">
        <v>21.6</v>
      </c>
      <c r="E55" s="6">
        <v>30.4</v>
      </c>
      <c r="G55" s="6">
        <v>3.7</v>
      </c>
    </row>
    <row r="56" spans="1:7" x14ac:dyDescent="0.25">
      <c r="A56" s="28" t="s">
        <v>35</v>
      </c>
      <c r="B56" s="6">
        <v>32.700000000000003</v>
      </c>
      <c r="C56" s="6" t="s">
        <v>747</v>
      </c>
      <c r="D56" s="6" t="s">
        <v>747</v>
      </c>
      <c r="E56" s="6" t="s">
        <v>747</v>
      </c>
      <c r="G56" s="6" t="s">
        <v>747</v>
      </c>
    </row>
    <row r="57" spans="1:7" s="52" customFormat="1" ht="21" customHeight="1" x14ac:dyDescent="0.25">
      <c r="A57" s="33" t="s">
        <v>328</v>
      </c>
      <c r="B57" s="6">
        <v>54.2</v>
      </c>
      <c r="C57" s="6">
        <v>34.799999999999997</v>
      </c>
      <c r="D57" s="6">
        <v>25.9</v>
      </c>
      <c r="E57" s="6">
        <v>41.8</v>
      </c>
      <c r="F57" s="3"/>
      <c r="G57" s="6">
        <v>2.4</v>
      </c>
    </row>
    <row r="58" spans="1:7" x14ac:dyDescent="0.25">
      <c r="A58" s="158"/>
    </row>
    <row r="59" spans="1:7" x14ac:dyDescent="0.25">
      <c r="A59" s="332" t="s">
        <v>294</v>
      </c>
      <c r="B59" s="6"/>
      <c r="C59" s="6"/>
      <c r="D59" s="6"/>
      <c r="E59" s="6"/>
      <c r="F59" s="6"/>
      <c r="G59" s="6"/>
    </row>
    <row r="60" spans="1:7" x14ac:dyDescent="0.25">
      <c r="A60" s="28" t="s">
        <v>329</v>
      </c>
      <c r="B60" s="6">
        <v>51.2</v>
      </c>
      <c r="C60" s="6">
        <v>34</v>
      </c>
      <c r="D60" s="6">
        <v>25.7</v>
      </c>
      <c r="E60" s="6">
        <v>41.1</v>
      </c>
      <c r="G60" s="6">
        <v>2.4</v>
      </c>
    </row>
    <row r="61" spans="1:7" x14ac:dyDescent="0.25">
      <c r="A61" s="16" t="s">
        <v>39</v>
      </c>
      <c r="B61" s="6">
        <v>49.3</v>
      </c>
      <c r="C61" s="6">
        <v>30.4</v>
      </c>
      <c r="D61" s="6">
        <v>25.5</v>
      </c>
      <c r="E61" s="6">
        <v>38.1</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2.7</v>
      </c>
      <c r="C15" s="181">
        <v>2.6</v>
      </c>
      <c r="D15" s="181">
        <v>2</v>
      </c>
      <c r="E15" s="141"/>
      <c r="F15" s="181" t="s">
        <v>747</v>
      </c>
      <c r="G15" s="181" t="s">
        <v>747</v>
      </c>
      <c r="H15" s="181">
        <v>2</v>
      </c>
      <c r="I15" s="24"/>
    </row>
    <row r="16" spans="1:9" x14ac:dyDescent="0.25">
      <c r="A16" s="28" t="s">
        <v>34</v>
      </c>
      <c r="B16" s="181">
        <v>0.6</v>
      </c>
      <c r="C16" s="181">
        <v>2.2999999999999998</v>
      </c>
      <c r="D16" s="181">
        <v>0.6</v>
      </c>
      <c r="E16" s="141"/>
      <c r="F16" s="181">
        <v>2.6</v>
      </c>
      <c r="G16" s="181">
        <v>3.3</v>
      </c>
      <c r="H16" s="181">
        <v>0.6</v>
      </c>
      <c r="I16" s="24"/>
    </row>
    <row r="17" spans="1:9" x14ac:dyDescent="0.25">
      <c r="A17" s="28" t="s">
        <v>35</v>
      </c>
      <c r="B17" s="181">
        <v>1</v>
      </c>
      <c r="C17" s="181">
        <v>3.5</v>
      </c>
      <c r="D17" s="181">
        <v>1</v>
      </c>
      <c r="E17" s="141"/>
      <c r="F17" s="181">
        <v>3.4</v>
      </c>
      <c r="G17" s="181">
        <v>3.8</v>
      </c>
      <c r="H17" s="181">
        <v>1.1000000000000001</v>
      </c>
      <c r="I17" s="24"/>
    </row>
    <row r="18" spans="1:9" s="52" customFormat="1" ht="21" customHeight="1" x14ac:dyDescent="0.25">
      <c r="A18" s="33" t="s">
        <v>328</v>
      </c>
      <c r="B18" s="181">
        <v>0.5</v>
      </c>
      <c r="C18" s="181">
        <v>1.7</v>
      </c>
      <c r="D18" s="181">
        <v>0.5</v>
      </c>
      <c r="E18" s="141"/>
      <c r="F18" s="181">
        <v>2.1</v>
      </c>
      <c r="G18" s="181">
        <v>2.5</v>
      </c>
      <c r="H18" s="181">
        <v>0.5</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0.5</v>
      </c>
      <c r="C21" s="181">
        <v>1.8</v>
      </c>
      <c r="D21" s="181">
        <v>0.5</v>
      </c>
      <c r="E21" s="141"/>
      <c r="F21" s="181">
        <v>2.2000000000000002</v>
      </c>
      <c r="G21" s="181">
        <v>2.7</v>
      </c>
      <c r="H21" s="181">
        <v>0.5</v>
      </c>
      <c r="I21" s="24"/>
    </row>
    <row r="22" spans="1:9" x14ac:dyDescent="0.25">
      <c r="A22" s="16" t="s">
        <v>39</v>
      </c>
      <c r="B22" s="181">
        <v>0.5</v>
      </c>
      <c r="C22" s="181">
        <v>2</v>
      </c>
      <c r="D22" s="181">
        <v>0.5</v>
      </c>
      <c r="E22" s="141"/>
      <c r="F22" s="181">
        <v>2.2000000000000002</v>
      </c>
      <c r="G22" s="181">
        <v>2.7</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3.4</v>
      </c>
      <c r="C40" s="181">
        <v>4.2</v>
      </c>
      <c r="D40" s="181">
        <v>2.8</v>
      </c>
      <c r="E40" s="141"/>
      <c r="F40" s="181" t="s">
        <v>747</v>
      </c>
      <c r="G40" s="181" t="s">
        <v>747</v>
      </c>
      <c r="H40" s="181">
        <v>2.8</v>
      </c>
    </row>
    <row r="41" spans="1:8" s="6" customFormat="1" x14ac:dyDescent="0.25">
      <c r="A41" s="28" t="s">
        <v>34</v>
      </c>
      <c r="B41" s="181">
        <v>0.8</v>
      </c>
      <c r="C41" s="181">
        <v>3.4</v>
      </c>
      <c r="D41" s="181">
        <v>0.8</v>
      </c>
      <c r="E41" s="141"/>
      <c r="F41" s="181">
        <v>3.2</v>
      </c>
      <c r="G41" s="181">
        <v>4.3</v>
      </c>
      <c r="H41" s="181">
        <v>0.8</v>
      </c>
    </row>
    <row r="42" spans="1:8" x14ac:dyDescent="0.25">
      <c r="A42" s="28" t="s">
        <v>35</v>
      </c>
      <c r="B42" s="181">
        <v>1.4</v>
      </c>
      <c r="C42" s="181">
        <v>5.3</v>
      </c>
      <c r="D42" s="181">
        <v>1.5</v>
      </c>
      <c r="E42" s="141"/>
      <c r="F42" s="181">
        <v>4</v>
      </c>
      <c r="G42" s="181">
        <v>4.5</v>
      </c>
      <c r="H42" s="181">
        <v>1.5</v>
      </c>
    </row>
    <row r="43" spans="1:8" s="52" customFormat="1" ht="21" customHeight="1" x14ac:dyDescent="0.25">
      <c r="A43" s="33" t="s">
        <v>328</v>
      </c>
      <c r="B43" s="181">
        <v>0.7</v>
      </c>
      <c r="C43" s="181">
        <v>2.5</v>
      </c>
      <c r="D43" s="181">
        <v>0.7</v>
      </c>
      <c r="E43" s="141"/>
      <c r="F43" s="181">
        <v>2.6</v>
      </c>
      <c r="G43" s="181">
        <v>3.2</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0.7</v>
      </c>
      <c r="C46" s="181">
        <v>2.7</v>
      </c>
      <c r="D46" s="181">
        <v>0.7</v>
      </c>
      <c r="E46" s="141"/>
      <c r="F46" s="181">
        <v>2.7</v>
      </c>
      <c r="G46" s="181">
        <v>3.4</v>
      </c>
      <c r="H46" s="181">
        <v>0.7</v>
      </c>
    </row>
    <row r="47" spans="1:8" x14ac:dyDescent="0.25">
      <c r="A47" s="16" t="s">
        <v>39</v>
      </c>
      <c r="B47" s="181">
        <v>0.7</v>
      </c>
      <c r="C47" s="181">
        <v>2.8</v>
      </c>
      <c r="D47" s="181">
        <v>0.7</v>
      </c>
      <c r="E47" s="141"/>
      <c r="F47" s="181">
        <v>2.7</v>
      </c>
      <c r="G47" s="181">
        <v>3.4</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4.0999999999999996</v>
      </c>
      <c r="C50" s="181">
        <v>3.2</v>
      </c>
      <c r="D50" s="181">
        <v>2.7</v>
      </c>
      <c r="E50" s="141"/>
      <c r="F50" s="181" t="s">
        <v>747</v>
      </c>
      <c r="G50" s="181" t="s">
        <v>747</v>
      </c>
      <c r="H50" s="181">
        <v>2.7</v>
      </c>
    </row>
    <row r="51" spans="1:8" x14ac:dyDescent="0.25">
      <c r="A51" s="28" t="s">
        <v>34</v>
      </c>
      <c r="B51" s="181">
        <v>0.9</v>
      </c>
      <c r="C51" s="181">
        <v>3.2</v>
      </c>
      <c r="D51" s="181">
        <v>0.9</v>
      </c>
      <c r="E51" s="141"/>
      <c r="F51" s="181">
        <v>4</v>
      </c>
      <c r="G51" s="181">
        <v>4.7</v>
      </c>
      <c r="H51" s="181">
        <v>0.9</v>
      </c>
    </row>
    <row r="52" spans="1:8" x14ac:dyDescent="0.25">
      <c r="A52" s="28" t="s">
        <v>35</v>
      </c>
      <c r="B52" s="181">
        <v>1.4</v>
      </c>
      <c r="C52" s="181">
        <v>4.5</v>
      </c>
      <c r="D52" s="181">
        <v>1.4</v>
      </c>
      <c r="E52" s="141"/>
      <c r="F52" s="181">
        <v>6.1</v>
      </c>
      <c r="G52" s="181">
        <v>6.9</v>
      </c>
      <c r="H52" s="181">
        <v>1.5</v>
      </c>
    </row>
    <row r="53" spans="1:8" s="52" customFormat="1" ht="21" customHeight="1" x14ac:dyDescent="0.25">
      <c r="A53" s="33" t="s">
        <v>328</v>
      </c>
      <c r="B53" s="181">
        <v>0.8</v>
      </c>
      <c r="C53" s="181">
        <v>2.2000000000000002</v>
      </c>
      <c r="D53" s="181">
        <v>0.8</v>
      </c>
      <c r="E53" s="141"/>
      <c r="F53" s="181">
        <v>3.4</v>
      </c>
      <c r="G53" s="181">
        <v>3.9</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0.8</v>
      </c>
      <c r="C56" s="181">
        <v>2.4</v>
      </c>
      <c r="D56" s="181">
        <v>0.8</v>
      </c>
      <c r="E56" s="141"/>
      <c r="F56" s="181">
        <v>3.5</v>
      </c>
      <c r="G56" s="181">
        <v>4</v>
      </c>
      <c r="H56" s="181">
        <v>0.8</v>
      </c>
    </row>
    <row r="57" spans="1:8" x14ac:dyDescent="0.25">
      <c r="A57" s="16" t="s">
        <v>39</v>
      </c>
      <c r="B57" s="181">
        <v>0.8</v>
      </c>
      <c r="C57" s="181">
        <v>2.7</v>
      </c>
      <c r="D57" s="181">
        <v>0.8</v>
      </c>
      <c r="E57" s="141"/>
      <c r="F57" s="181">
        <v>3.5</v>
      </c>
      <c r="G57" s="181">
        <v>4</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0.4</v>
      </c>
      <c r="G12" s="305">
        <v>0.4</v>
      </c>
    </row>
    <row r="13" spans="1:19" x14ac:dyDescent="0.25">
      <c r="A13" s="281" t="s">
        <v>369</v>
      </c>
      <c r="B13" s="283" t="s">
        <v>11</v>
      </c>
      <c r="C13" s="305">
        <v>2</v>
      </c>
      <c r="E13" s="305">
        <v>1.9</v>
      </c>
      <c r="G13" s="305">
        <v>1.8</v>
      </c>
    </row>
    <row r="14" spans="1:19" ht="13" x14ac:dyDescent="0.3">
      <c r="A14" s="284" t="s">
        <v>370</v>
      </c>
      <c r="B14" s="285" t="s">
        <v>12</v>
      </c>
      <c r="C14" s="305">
        <v>1.4</v>
      </c>
      <c r="E14" s="305">
        <v>1.3</v>
      </c>
      <c r="G14" s="305">
        <v>1.3</v>
      </c>
    </row>
    <row r="15" spans="1:19" x14ac:dyDescent="0.25">
      <c r="A15" s="281" t="s">
        <v>371</v>
      </c>
      <c r="B15" s="283" t="s">
        <v>13</v>
      </c>
      <c r="C15" s="305">
        <v>1.6</v>
      </c>
      <c r="E15" s="305">
        <v>1.4</v>
      </c>
      <c r="G15" s="305">
        <v>1.3</v>
      </c>
    </row>
    <row r="16" spans="1:19" x14ac:dyDescent="0.25">
      <c r="A16" s="286" t="s">
        <v>372</v>
      </c>
      <c r="B16" s="283" t="s">
        <v>14</v>
      </c>
      <c r="C16" s="305">
        <v>1.9</v>
      </c>
      <c r="E16" s="305">
        <v>1.7</v>
      </c>
      <c r="G16" s="305">
        <v>1.7</v>
      </c>
    </row>
    <row r="17" spans="1:19" x14ac:dyDescent="0.25">
      <c r="A17" s="281" t="s">
        <v>373</v>
      </c>
      <c r="B17" s="283" t="s">
        <v>15</v>
      </c>
      <c r="C17" s="305">
        <v>1.3</v>
      </c>
      <c r="E17" s="305">
        <v>1.2</v>
      </c>
      <c r="G17" s="305">
        <v>1.1000000000000001</v>
      </c>
    </row>
    <row r="18" spans="1:19" s="287" customFormat="1" x14ac:dyDescent="0.25">
      <c r="A18" s="281" t="s">
        <v>374</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375</v>
      </c>
      <c r="B19" s="289" t="s">
        <v>17</v>
      </c>
      <c r="C19" s="305">
        <v>1.5</v>
      </c>
      <c r="E19" s="305">
        <v>1.4</v>
      </c>
      <c r="G19" s="305">
        <v>1.4</v>
      </c>
    </row>
    <row r="20" spans="1:19" x14ac:dyDescent="0.25">
      <c r="A20" s="281" t="s">
        <v>376</v>
      </c>
      <c r="B20" s="290" t="s">
        <v>18</v>
      </c>
      <c r="C20" s="305">
        <v>2.5</v>
      </c>
      <c r="E20" s="305">
        <v>2.2999999999999998</v>
      </c>
      <c r="G20" s="305">
        <v>2.2000000000000002</v>
      </c>
    </row>
    <row r="21" spans="1:19" s="287" customFormat="1" x14ac:dyDescent="0.25">
      <c r="A21" s="281" t="s">
        <v>377</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5">
      <c r="A22" s="281" t="s">
        <v>138</v>
      </c>
      <c r="B22" s="291" t="s">
        <v>20</v>
      </c>
      <c r="C22" s="305">
        <v>2</v>
      </c>
      <c r="E22" s="305">
        <v>1.9</v>
      </c>
      <c r="G22" s="305">
        <v>1.7</v>
      </c>
    </row>
    <row r="23" spans="1:19" x14ac:dyDescent="0.25">
      <c r="A23" s="281" t="s">
        <v>378</v>
      </c>
      <c r="B23" s="233" t="s">
        <v>21</v>
      </c>
      <c r="C23" s="305">
        <v>2</v>
      </c>
      <c r="E23" s="305">
        <v>2</v>
      </c>
      <c r="G23" s="305">
        <v>1.8</v>
      </c>
    </row>
    <row r="24" spans="1:19" s="235" customFormat="1" x14ac:dyDescent="0.25">
      <c r="A24" s="281" t="s">
        <v>379</v>
      </c>
      <c r="B24" s="233" t="s">
        <v>22</v>
      </c>
      <c r="C24" s="305">
        <v>1.2</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2.9</v>
      </c>
      <c r="D26" s="233"/>
      <c r="E26" s="305">
        <v>2.9</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1.4</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2</v>
      </c>
      <c r="E51" s="305">
        <v>1.8</v>
      </c>
      <c r="G51" s="305">
        <v>1.7</v>
      </c>
    </row>
    <row r="52" spans="1:19" x14ac:dyDescent="0.25">
      <c r="A52" s="281" t="s">
        <v>377</v>
      </c>
      <c r="B52" s="290" t="s">
        <v>19</v>
      </c>
      <c r="C52" s="305">
        <v>1.1000000000000001</v>
      </c>
      <c r="E52" s="305">
        <v>1.1000000000000001</v>
      </c>
      <c r="G52" s="305">
        <v>1</v>
      </c>
    </row>
    <row r="53" spans="1:19" x14ac:dyDescent="0.25">
      <c r="A53" s="281" t="s">
        <v>138</v>
      </c>
      <c r="B53" s="291" t="s">
        <v>20</v>
      </c>
      <c r="C53" s="305">
        <v>1.2</v>
      </c>
      <c r="E53" s="305">
        <v>1.1000000000000001</v>
      </c>
      <c r="G53" s="305">
        <v>1</v>
      </c>
    </row>
    <row r="54" spans="1:19" x14ac:dyDescent="0.25">
      <c r="A54" s="281" t="s">
        <v>378</v>
      </c>
      <c r="B54" s="233" t="s">
        <v>21</v>
      </c>
      <c r="C54" s="305">
        <v>1.1000000000000001</v>
      </c>
      <c r="E54" s="305">
        <v>1</v>
      </c>
      <c r="G54" s="305">
        <v>0.9</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0.6</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1</v>
      </c>
    </row>
    <row r="79" spans="1:19" x14ac:dyDescent="0.25">
      <c r="A79" s="281" t="s">
        <v>373</v>
      </c>
      <c r="B79" s="283" t="s">
        <v>15</v>
      </c>
      <c r="C79" s="305">
        <v>0.6</v>
      </c>
      <c r="E79" s="305">
        <v>0.6</v>
      </c>
      <c r="G79" s="305">
        <v>0.5</v>
      </c>
    </row>
    <row r="80" spans="1:19" x14ac:dyDescent="0.25">
      <c r="A80" s="281" t="s">
        <v>374</v>
      </c>
      <c r="B80" s="283" t="s">
        <v>16</v>
      </c>
      <c r="C80" s="305">
        <v>0.6</v>
      </c>
      <c r="E80" s="305">
        <v>0.5</v>
      </c>
      <c r="G80" s="305">
        <v>0.5</v>
      </c>
    </row>
    <row r="81" spans="1:19" x14ac:dyDescent="0.25">
      <c r="A81" s="288" t="s">
        <v>375</v>
      </c>
      <c r="B81" s="289" t="s">
        <v>17</v>
      </c>
      <c r="C81" s="305">
        <v>0.8</v>
      </c>
      <c r="E81" s="305">
        <v>0.8</v>
      </c>
      <c r="G81" s="305">
        <v>0.7</v>
      </c>
    </row>
    <row r="82" spans="1:19" x14ac:dyDescent="0.25">
      <c r="A82" s="281" t="s">
        <v>376</v>
      </c>
      <c r="B82" s="290" t="s">
        <v>18</v>
      </c>
      <c r="C82" s="305">
        <v>1.6</v>
      </c>
      <c r="E82" s="305">
        <v>1.4</v>
      </c>
      <c r="G82" s="305">
        <v>1.4</v>
      </c>
    </row>
    <row r="83" spans="1:19" x14ac:dyDescent="0.25">
      <c r="A83" s="281" t="s">
        <v>377</v>
      </c>
      <c r="B83" s="290" t="s">
        <v>19</v>
      </c>
      <c r="C83" s="305">
        <v>1.2</v>
      </c>
      <c r="E83" s="305">
        <v>1.2</v>
      </c>
      <c r="G83" s="305">
        <v>1.1000000000000001</v>
      </c>
    </row>
    <row r="84" spans="1:19" x14ac:dyDescent="0.25">
      <c r="A84" s="281" t="s">
        <v>138</v>
      </c>
      <c r="B84" s="291" t="s">
        <v>20</v>
      </c>
      <c r="C84" s="305">
        <v>1.6</v>
      </c>
      <c r="E84" s="305">
        <v>1.6</v>
      </c>
      <c r="G84" s="305">
        <v>1.4</v>
      </c>
    </row>
    <row r="85" spans="1:19" x14ac:dyDescent="0.25">
      <c r="A85" s="281" t="s">
        <v>378</v>
      </c>
      <c r="B85" s="233" t="s">
        <v>21</v>
      </c>
      <c r="C85" s="305">
        <v>1.7</v>
      </c>
      <c r="E85" s="305">
        <v>1.7</v>
      </c>
      <c r="G85" s="305">
        <v>1.5</v>
      </c>
    </row>
    <row r="86" spans="1:19" s="235" customFormat="1" x14ac:dyDescent="0.25">
      <c r="A86" s="281" t="s">
        <v>379</v>
      </c>
      <c r="B86" s="233" t="s">
        <v>22</v>
      </c>
      <c r="C86" s="305">
        <v>0.9</v>
      </c>
      <c r="D86" s="233"/>
      <c r="E86" s="305">
        <v>0.8</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2.2000000000000002</v>
      </c>
      <c r="D90" s="233"/>
      <c r="E90" s="305">
        <v>2.2000000000000002</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1.6</v>
      </c>
      <c r="D12" s="305">
        <v>1.6</v>
      </c>
      <c r="E12" s="306"/>
      <c r="F12" s="305">
        <v>1.4</v>
      </c>
    </row>
    <row r="13" spans="1:14" x14ac:dyDescent="0.25">
      <c r="A13" s="298" t="s">
        <v>433</v>
      </c>
      <c r="B13" s="305">
        <v>2.4</v>
      </c>
      <c r="D13" s="305">
        <v>2.4</v>
      </c>
      <c r="E13" s="306"/>
      <c r="F13" s="305">
        <v>2.2000000000000002</v>
      </c>
    </row>
    <row r="14" spans="1:14" x14ac:dyDescent="0.25">
      <c r="A14" s="298" t="s">
        <v>434</v>
      </c>
      <c r="B14" s="305">
        <v>3.5</v>
      </c>
      <c r="D14" s="305">
        <v>3.3</v>
      </c>
      <c r="E14" s="306"/>
      <c r="F14" s="305">
        <v>3.2</v>
      </c>
    </row>
    <row r="15" spans="1:14" x14ac:dyDescent="0.25">
      <c r="A15" s="233" t="s">
        <v>23</v>
      </c>
      <c r="B15" s="305" t="s">
        <v>747</v>
      </c>
      <c r="D15" s="305" t="s">
        <v>747</v>
      </c>
      <c r="E15" s="306"/>
      <c r="F15" s="305" t="s">
        <v>747</v>
      </c>
    </row>
    <row r="16" spans="1:14" ht="22.5" customHeight="1" x14ac:dyDescent="0.25">
      <c r="A16" s="233" t="s">
        <v>24</v>
      </c>
      <c r="B16" s="305">
        <v>2.9</v>
      </c>
      <c r="D16" s="305">
        <v>2.9</v>
      </c>
      <c r="E16" s="306"/>
      <c r="F16" s="305">
        <v>3.1</v>
      </c>
    </row>
    <row r="17" spans="1:21" x14ac:dyDescent="0.25">
      <c r="A17" s="234" t="s">
        <v>25</v>
      </c>
      <c r="B17" s="305">
        <v>0.8</v>
      </c>
      <c r="D17" s="305">
        <v>0.7</v>
      </c>
      <c r="E17" s="306"/>
      <c r="F17" s="305">
        <v>0.7</v>
      </c>
    </row>
    <row r="18" spans="1:21" s="235" customFormat="1" x14ac:dyDescent="0.25">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1.1000000000000001</v>
      </c>
      <c r="E22" s="306"/>
      <c r="F22" s="305">
        <v>1</v>
      </c>
    </row>
    <row r="23" spans="1:21" x14ac:dyDescent="0.25">
      <c r="A23" s="298" t="s">
        <v>433</v>
      </c>
      <c r="B23" s="305">
        <v>1.4</v>
      </c>
      <c r="D23" s="305">
        <v>1.4</v>
      </c>
      <c r="E23" s="306"/>
      <c r="F23" s="305">
        <v>1.3</v>
      </c>
    </row>
    <row r="24" spans="1:21" x14ac:dyDescent="0.25">
      <c r="A24" s="298" t="s">
        <v>434</v>
      </c>
      <c r="B24" s="305">
        <v>2.8</v>
      </c>
      <c r="D24" s="305">
        <v>2.6</v>
      </c>
      <c r="E24" s="306"/>
      <c r="F24" s="305">
        <v>2.6</v>
      </c>
    </row>
    <row r="25" spans="1:21" x14ac:dyDescent="0.25">
      <c r="A25" s="233" t="s">
        <v>23</v>
      </c>
      <c r="B25" s="305" t="s">
        <v>747</v>
      </c>
      <c r="D25" s="305" t="s">
        <v>747</v>
      </c>
      <c r="E25" s="306"/>
      <c r="F25" s="305" t="s">
        <v>747</v>
      </c>
    </row>
    <row r="26" spans="1:21" ht="22.5" customHeight="1" x14ac:dyDescent="0.25">
      <c r="A26" s="233" t="s">
        <v>24</v>
      </c>
      <c r="B26" s="305">
        <v>2.5</v>
      </c>
      <c r="D26" s="305">
        <v>2.5</v>
      </c>
      <c r="E26" s="306"/>
      <c r="F26" s="305">
        <v>2.5</v>
      </c>
    </row>
    <row r="27" spans="1:21" x14ac:dyDescent="0.25">
      <c r="A27" s="234" t="s">
        <v>25</v>
      </c>
      <c r="B27" s="305">
        <v>0.7</v>
      </c>
      <c r="D27" s="305">
        <v>0.6</v>
      </c>
      <c r="E27" s="306"/>
      <c r="F27" s="305">
        <v>0.6</v>
      </c>
    </row>
    <row r="28" spans="1:21" s="235" customFormat="1" x14ac:dyDescent="0.25">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1.1000000000000001</v>
      </c>
      <c r="D32" s="305">
        <v>1.1000000000000001</v>
      </c>
      <c r="E32" s="306"/>
      <c r="F32" s="305">
        <v>1</v>
      </c>
    </row>
    <row r="33" spans="1:21" x14ac:dyDescent="0.25">
      <c r="A33" s="298" t="s">
        <v>433</v>
      </c>
      <c r="B33" s="305">
        <v>2</v>
      </c>
      <c r="D33" s="305">
        <v>2</v>
      </c>
      <c r="E33" s="306"/>
      <c r="F33" s="305">
        <v>1.8</v>
      </c>
    </row>
    <row r="34" spans="1:21" x14ac:dyDescent="0.25">
      <c r="A34" s="298" t="s">
        <v>434</v>
      </c>
      <c r="B34" s="305">
        <v>2.2999999999999998</v>
      </c>
      <c r="D34" s="305">
        <v>2.2000000000000002</v>
      </c>
      <c r="E34" s="306"/>
      <c r="F34" s="305">
        <v>2.1</v>
      </c>
    </row>
    <row r="35" spans="1:21" x14ac:dyDescent="0.25">
      <c r="A35" s="233" t="s">
        <v>23</v>
      </c>
      <c r="B35" s="305" t="s">
        <v>747</v>
      </c>
      <c r="D35" s="305" t="s">
        <v>747</v>
      </c>
      <c r="E35" s="306"/>
      <c r="F35" s="305" t="s">
        <v>747</v>
      </c>
    </row>
    <row r="36" spans="1:21" ht="22.5" customHeight="1" x14ac:dyDescent="0.25">
      <c r="A36" s="233" t="s">
        <v>24</v>
      </c>
      <c r="B36" s="305">
        <v>2.2000000000000002</v>
      </c>
      <c r="D36" s="305">
        <v>2.2000000000000002</v>
      </c>
      <c r="E36" s="306"/>
      <c r="F36" s="305">
        <v>2.2000000000000002</v>
      </c>
    </row>
    <row r="37" spans="1:21" x14ac:dyDescent="0.25">
      <c r="A37" s="234" t="s">
        <v>25</v>
      </c>
      <c r="B37" s="305" t="s">
        <v>747</v>
      </c>
      <c r="D37" s="305" t="s">
        <v>747</v>
      </c>
      <c r="E37" s="306"/>
      <c r="F37" s="305" t="s">
        <v>747</v>
      </c>
    </row>
    <row r="38" spans="1:21" s="235" customFormat="1" x14ac:dyDescent="0.25">
      <c r="A38" s="235" t="s">
        <v>26</v>
      </c>
      <c r="B38" s="305">
        <v>2.2000000000000002</v>
      </c>
      <c r="C38" s="233"/>
      <c r="D38" s="305">
        <v>2.2000000000000002</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19.8</v>
      </c>
      <c r="E13" s="255" t="s">
        <v>747</v>
      </c>
      <c r="F13" s="255">
        <v>33.4</v>
      </c>
      <c r="G13" s="255">
        <v>30.8</v>
      </c>
      <c r="H13" s="255">
        <v>30.3</v>
      </c>
      <c r="I13" s="255">
        <v>31.8</v>
      </c>
      <c r="J13" s="328" t="s">
        <v>747</v>
      </c>
      <c r="K13" s="255" t="s">
        <v>747</v>
      </c>
      <c r="L13" s="255">
        <v>30.6</v>
      </c>
      <c r="M13" s="255">
        <v>32.200000000000003</v>
      </c>
    </row>
    <row r="14" spans="1:13" x14ac:dyDescent="0.25">
      <c r="A14" s="264" t="s">
        <v>34</v>
      </c>
      <c r="B14" s="255">
        <v>38.200000000000003</v>
      </c>
      <c r="C14" s="255">
        <v>33.6</v>
      </c>
      <c r="D14" s="255">
        <v>56.8</v>
      </c>
      <c r="E14" s="255">
        <v>53.1</v>
      </c>
      <c r="F14" s="255">
        <v>72.3</v>
      </c>
      <c r="G14" s="255">
        <v>71.5</v>
      </c>
      <c r="H14" s="255">
        <v>57.2</v>
      </c>
      <c r="I14" s="255">
        <v>63.8</v>
      </c>
      <c r="J14" s="328">
        <v>17.3</v>
      </c>
      <c r="K14" s="255">
        <v>16.100000000000001</v>
      </c>
      <c r="L14" s="255">
        <v>57.2</v>
      </c>
      <c r="M14" s="255">
        <v>64.099999999999994</v>
      </c>
    </row>
    <row r="15" spans="1:13" x14ac:dyDescent="0.25">
      <c r="A15" s="264" t="s">
        <v>35</v>
      </c>
      <c r="B15" s="255">
        <v>18.100000000000001</v>
      </c>
      <c r="C15" s="255">
        <v>15.9</v>
      </c>
      <c r="D15" s="255">
        <v>33.299999999999997</v>
      </c>
      <c r="E15" s="255">
        <v>30.7</v>
      </c>
      <c r="F15" s="255">
        <v>42.4</v>
      </c>
      <c r="G15" s="255">
        <v>39</v>
      </c>
      <c r="H15" s="255">
        <v>43.5</v>
      </c>
      <c r="I15" s="255">
        <v>40.299999999999997</v>
      </c>
      <c r="J15" s="328" t="s">
        <v>747</v>
      </c>
      <c r="K15" s="255" t="s">
        <v>747</v>
      </c>
      <c r="L15" s="255">
        <v>43.5</v>
      </c>
      <c r="M15" s="255">
        <v>40.4</v>
      </c>
    </row>
    <row r="16" spans="1:13" s="265" customFormat="1" ht="21" customHeight="1" x14ac:dyDescent="0.25">
      <c r="A16" s="256" t="s">
        <v>328</v>
      </c>
      <c r="B16" s="255">
        <v>43.4</v>
      </c>
      <c r="C16" s="255">
        <v>37.799999999999997</v>
      </c>
      <c r="D16" s="255">
        <v>67.3</v>
      </c>
      <c r="E16" s="255">
        <v>61.5</v>
      </c>
      <c r="F16" s="255">
        <v>86.6</v>
      </c>
      <c r="G16" s="255">
        <v>84.1</v>
      </c>
      <c r="H16" s="255">
        <v>67.5</v>
      </c>
      <c r="I16" s="255">
        <v>74.400000000000006</v>
      </c>
      <c r="J16" s="328">
        <v>19.2</v>
      </c>
      <c r="K16" s="255">
        <v>18.100000000000001</v>
      </c>
      <c r="L16" s="255">
        <v>68.5</v>
      </c>
      <c r="M16" s="255">
        <v>75.3</v>
      </c>
    </row>
    <row r="17" spans="1:13" x14ac:dyDescent="0.25">
      <c r="A17" s="256"/>
    </row>
    <row r="18" spans="1:13" x14ac:dyDescent="0.25">
      <c r="A18" s="257" t="s">
        <v>294</v>
      </c>
      <c r="L18" s="255"/>
      <c r="M18" s="255"/>
    </row>
    <row r="19" spans="1:13" x14ac:dyDescent="0.25">
      <c r="A19" s="266" t="s">
        <v>329</v>
      </c>
      <c r="B19" s="255">
        <v>42.7</v>
      </c>
      <c r="C19" s="255">
        <v>37.700000000000003</v>
      </c>
      <c r="D19" s="255">
        <v>65.8</v>
      </c>
      <c r="E19" s="255">
        <v>60.6</v>
      </c>
      <c r="F19" s="255">
        <v>85.2</v>
      </c>
      <c r="G19" s="255">
        <v>83.3</v>
      </c>
      <c r="H19" s="255">
        <v>66.8</v>
      </c>
      <c r="I19" s="255">
        <v>73.8</v>
      </c>
      <c r="J19" s="255">
        <v>19</v>
      </c>
      <c r="K19" s="255">
        <v>17.899999999999999</v>
      </c>
      <c r="L19" s="255">
        <v>67.5</v>
      </c>
      <c r="M19" s="255">
        <v>74.599999999999994</v>
      </c>
    </row>
    <row r="20" spans="1:13" x14ac:dyDescent="0.25">
      <c r="A20" s="256" t="s">
        <v>39</v>
      </c>
      <c r="B20" s="255">
        <v>42.7</v>
      </c>
      <c r="C20" s="255">
        <v>37.700000000000003</v>
      </c>
      <c r="D20" s="255">
        <v>65.099999999999994</v>
      </c>
      <c r="E20" s="255">
        <v>60.4</v>
      </c>
      <c r="F20" s="255">
        <v>84</v>
      </c>
      <c r="G20" s="255">
        <v>82.6</v>
      </c>
      <c r="H20" s="255">
        <v>65.7</v>
      </c>
      <c r="I20" s="255">
        <v>72.900000000000006</v>
      </c>
      <c r="J20" s="255">
        <v>19</v>
      </c>
      <c r="K20" s="255">
        <v>17.899999999999999</v>
      </c>
      <c r="L20" s="255">
        <v>66.3</v>
      </c>
      <c r="M20" s="255">
        <v>73.599999999999994</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25.6</v>
      </c>
      <c r="G34" s="255">
        <v>22.8</v>
      </c>
      <c r="H34" s="255">
        <v>24.6</v>
      </c>
      <c r="I34" s="255">
        <v>23.4</v>
      </c>
      <c r="J34" s="328" t="s">
        <v>747</v>
      </c>
      <c r="K34" s="255" t="s">
        <v>747</v>
      </c>
      <c r="L34" s="255">
        <v>24.6</v>
      </c>
      <c r="M34" s="255">
        <v>23.4</v>
      </c>
    </row>
    <row r="35" spans="1:13" x14ac:dyDescent="0.25">
      <c r="A35" s="264" t="s">
        <v>34</v>
      </c>
      <c r="B35" s="255">
        <v>25</v>
      </c>
      <c r="C35" s="255">
        <v>20.9</v>
      </c>
      <c r="D35" s="255">
        <v>32.5</v>
      </c>
      <c r="E35" s="255">
        <v>29.5</v>
      </c>
      <c r="F35" s="255">
        <v>53.3</v>
      </c>
      <c r="G35" s="255">
        <v>53.5</v>
      </c>
      <c r="H35" s="255">
        <v>46.6</v>
      </c>
      <c r="I35" s="255">
        <v>50.1</v>
      </c>
      <c r="J35" s="328">
        <v>14.1</v>
      </c>
      <c r="K35" s="255" t="s">
        <v>747</v>
      </c>
      <c r="L35" s="255">
        <v>46.1</v>
      </c>
      <c r="M35" s="255">
        <v>50</v>
      </c>
    </row>
    <row r="36" spans="1:13" x14ac:dyDescent="0.25">
      <c r="A36" s="264" t="s">
        <v>35</v>
      </c>
      <c r="B36" s="255">
        <v>14</v>
      </c>
      <c r="C36" s="255">
        <v>11.6</v>
      </c>
      <c r="D36" s="255">
        <v>17.899999999999999</v>
      </c>
      <c r="E36" s="255">
        <v>17</v>
      </c>
      <c r="F36" s="255">
        <v>33.200000000000003</v>
      </c>
      <c r="G36" s="255">
        <v>30.3</v>
      </c>
      <c r="H36" s="255">
        <v>33.5</v>
      </c>
      <c r="I36" s="255">
        <v>30.5</v>
      </c>
      <c r="J36" s="328" t="s">
        <v>747</v>
      </c>
      <c r="K36" s="255" t="s">
        <v>747</v>
      </c>
      <c r="L36" s="255">
        <v>33.4</v>
      </c>
      <c r="M36" s="255">
        <v>30.5</v>
      </c>
    </row>
    <row r="37" spans="1:13" s="265" customFormat="1" ht="21" customHeight="1" x14ac:dyDescent="0.25">
      <c r="A37" s="256" t="s">
        <v>328</v>
      </c>
      <c r="B37" s="255">
        <v>29.5</v>
      </c>
      <c r="C37" s="255">
        <v>24.4</v>
      </c>
      <c r="D37" s="255">
        <v>38.799999999999997</v>
      </c>
      <c r="E37" s="255">
        <v>34.799999999999997</v>
      </c>
      <c r="F37" s="255">
        <v>65.900000000000006</v>
      </c>
      <c r="G37" s="255">
        <v>63.9</v>
      </c>
      <c r="H37" s="255">
        <v>59.5</v>
      </c>
      <c r="I37" s="255">
        <v>60.6</v>
      </c>
      <c r="J37" s="328">
        <v>15</v>
      </c>
      <c r="K37" s="255">
        <v>13.6</v>
      </c>
      <c r="L37" s="255">
        <v>59.4</v>
      </c>
      <c r="M37" s="255">
        <v>60.7</v>
      </c>
    </row>
    <row r="38" spans="1:13" x14ac:dyDescent="0.25">
      <c r="A38" s="256"/>
    </row>
    <row r="39" spans="1:13" x14ac:dyDescent="0.25">
      <c r="A39" s="257" t="s">
        <v>294</v>
      </c>
      <c r="J39" s="255"/>
      <c r="K39" s="255"/>
      <c r="L39" s="255"/>
      <c r="M39" s="255"/>
    </row>
    <row r="40" spans="1:13" x14ac:dyDescent="0.25">
      <c r="A40" s="266" t="s">
        <v>329</v>
      </c>
      <c r="B40" s="255">
        <v>28.7</v>
      </c>
      <c r="C40" s="255">
        <v>24.4</v>
      </c>
      <c r="D40" s="255">
        <v>37.6</v>
      </c>
      <c r="E40" s="255">
        <v>33.700000000000003</v>
      </c>
      <c r="F40" s="255">
        <v>64</v>
      </c>
      <c r="G40" s="255">
        <v>62.9</v>
      </c>
      <c r="H40" s="255">
        <v>57.1</v>
      </c>
      <c r="I40" s="255">
        <v>59.3</v>
      </c>
      <c r="J40" s="255">
        <v>15</v>
      </c>
      <c r="K40" s="255">
        <v>13.6</v>
      </c>
      <c r="L40" s="255">
        <v>56.7</v>
      </c>
      <c r="M40" s="255">
        <v>59.4</v>
      </c>
    </row>
    <row r="41" spans="1:13" ht="12.75" customHeight="1" x14ac:dyDescent="0.25">
      <c r="A41" s="256" t="s">
        <v>39</v>
      </c>
      <c r="B41" s="255">
        <v>28.7</v>
      </c>
      <c r="C41" s="255">
        <v>24.4</v>
      </c>
      <c r="D41" s="255">
        <v>37.1</v>
      </c>
      <c r="E41" s="255">
        <v>33.299999999999997</v>
      </c>
      <c r="F41" s="255">
        <v>62.7</v>
      </c>
      <c r="G41" s="255">
        <v>62.6</v>
      </c>
      <c r="H41" s="255">
        <v>55.6</v>
      </c>
      <c r="I41" s="255">
        <v>58.8</v>
      </c>
      <c r="J41" s="255">
        <v>15</v>
      </c>
      <c r="K41" s="255">
        <v>13.6</v>
      </c>
      <c r="L41" s="255">
        <v>55.3</v>
      </c>
      <c r="M41" s="255">
        <v>58.8</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15.9</v>
      </c>
      <c r="E44" s="255" t="s">
        <v>747</v>
      </c>
      <c r="F44" s="255">
        <v>27.5</v>
      </c>
      <c r="G44" s="255">
        <v>22.3</v>
      </c>
      <c r="H44" s="255">
        <v>26.9</v>
      </c>
      <c r="I44" s="255">
        <v>23.7</v>
      </c>
      <c r="J44" s="328" t="s">
        <v>747</v>
      </c>
      <c r="K44" s="255" t="s">
        <v>747</v>
      </c>
      <c r="L44" s="255">
        <v>27.1</v>
      </c>
      <c r="M44" s="255">
        <v>24.1</v>
      </c>
    </row>
    <row r="45" spans="1:13" x14ac:dyDescent="0.25">
      <c r="A45" s="264" t="s">
        <v>34</v>
      </c>
      <c r="B45" s="255">
        <v>29</v>
      </c>
      <c r="C45" s="255">
        <v>26.4</v>
      </c>
      <c r="D45" s="255">
        <v>47.1</v>
      </c>
      <c r="E45" s="255">
        <v>44.6</v>
      </c>
      <c r="F45" s="255">
        <v>51.7</v>
      </c>
      <c r="G45" s="255">
        <v>49.9</v>
      </c>
      <c r="H45" s="255">
        <v>43</v>
      </c>
      <c r="I45" s="255">
        <v>47</v>
      </c>
      <c r="J45" s="328" t="s">
        <v>747</v>
      </c>
      <c r="K45" s="255" t="s">
        <v>747</v>
      </c>
      <c r="L45" s="255">
        <v>42.6</v>
      </c>
      <c r="M45" s="255">
        <v>46.7</v>
      </c>
    </row>
    <row r="46" spans="1:13" x14ac:dyDescent="0.25">
      <c r="A46" s="264" t="s">
        <v>35</v>
      </c>
      <c r="B46" s="255">
        <v>11.5</v>
      </c>
      <c r="C46" s="255">
        <v>10.9</v>
      </c>
      <c r="D46" s="255">
        <v>28.4</v>
      </c>
      <c r="E46" s="255">
        <v>25.8</v>
      </c>
      <c r="F46" s="255">
        <v>27.5</v>
      </c>
      <c r="G46" s="255">
        <v>25.3</v>
      </c>
      <c r="H46" s="255">
        <v>30.9</v>
      </c>
      <c r="I46" s="255">
        <v>28.5</v>
      </c>
      <c r="J46" s="328" t="s">
        <v>747</v>
      </c>
      <c r="K46" s="255" t="s">
        <v>747</v>
      </c>
      <c r="L46" s="255">
        <v>30.9</v>
      </c>
      <c r="M46" s="255">
        <v>28.5</v>
      </c>
    </row>
    <row r="47" spans="1:13" s="265" customFormat="1" ht="21" customHeight="1" x14ac:dyDescent="0.25">
      <c r="A47" s="256" t="s">
        <v>328</v>
      </c>
      <c r="B47" s="255">
        <v>31.9</v>
      </c>
      <c r="C47" s="255">
        <v>29</v>
      </c>
      <c r="D47" s="255">
        <v>56.1</v>
      </c>
      <c r="E47" s="255">
        <v>51.6</v>
      </c>
      <c r="F47" s="255">
        <v>63.6</v>
      </c>
      <c r="G47" s="255">
        <v>59.5</v>
      </c>
      <c r="H47" s="255">
        <v>55.6</v>
      </c>
      <c r="I47" s="255">
        <v>57.1</v>
      </c>
      <c r="J47" s="328" t="s">
        <v>747</v>
      </c>
      <c r="K47" s="255" t="s">
        <v>747</v>
      </c>
      <c r="L47" s="255">
        <v>55.6</v>
      </c>
      <c r="M47" s="255">
        <v>57.2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31.7</v>
      </c>
      <c r="C50" s="255">
        <v>28.8</v>
      </c>
      <c r="D50" s="255">
        <v>54.9</v>
      </c>
      <c r="E50" s="255">
        <v>51.2</v>
      </c>
      <c r="F50" s="255">
        <v>62.4</v>
      </c>
      <c r="G50" s="255">
        <v>58.9</v>
      </c>
      <c r="H50" s="255">
        <v>53.9</v>
      </c>
      <c r="I50" s="255">
        <v>56.3</v>
      </c>
      <c r="J50" s="255" t="s">
        <v>747</v>
      </c>
      <c r="K50" s="255" t="s">
        <v>747</v>
      </c>
      <c r="L50" s="255">
        <v>53.8</v>
      </c>
      <c r="M50" s="255">
        <v>56.3</v>
      </c>
    </row>
    <row r="51" spans="1:13" x14ac:dyDescent="0.25">
      <c r="A51" s="256" t="s">
        <v>39</v>
      </c>
      <c r="B51" s="255">
        <v>31.7</v>
      </c>
      <c r="C51" s="255">
        <v>28.8</v>
      </c>
      <c r="D51" s="255">
        <v>54.3</v>
      </c>
      <c r="E51" s="255">
        <v>51.1</v>
      </c>
      <c r="F51" s="255">
        <v>60.8</v>
      </c>
      <c r="G51" s="255">
        <v>58.1</v>
      </c>
      <c r="H51" s="255">
        <v>52.1</v>
      </c>
      <c r="I51" s="255">
        <v>55.3</v>
      </c>
      <c r="J51" s="255" t="s">
        <v>747</v>
      </c>
      <c r="K51" s="255" t="s">
        <v>747</v>
      </c>
      <c r="L51" s="255">
        <v>52</v>
      </c>
      <c r="M51" s="255">
        <v>55.3</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30.6</v>
      </c>
      <c r="C15" s="6">
        <v>19.7</v>
      </c>
      <c r="D15" s="6" t="s">
        <v>747</v>
      </c>
      <c r="E15" s="6">
        <v>20.3</v>
      </c>
      <c r="G15" s="6">
        <v>26.6</v>
      </c>
      <c r="I15" s="41">
        <v>180</v>
      </c>
      <c r="J15" s="41" t="s">
        <v>747</v>
      </c>
      <c r="K15" s="41">
        <v>199</v>
      </c>
      <c r="L15" s="41">
        <v>485</v>
      </c>
    </row>
    <row r="16" spans="1:12" x14ac:dyDescent="0.25">
      <c r="A16" s="104" t="s">
        <v>34</v>
      </c>
      <c r="B16" s="6">
        <v>57.2</v>
      </c>
      <c r="C16" s="6">
        <v>34.700000000000003</v>
      </c>
      <c r="D16" s="6">
        <v>25.7</v>
      </c>
      <c r="E16" s="6">
        <v>42</v>
      </c>
      <c r="G16" s="6">
        <v>68.7</v>
      </c>
      <c r="I16" s="41">
        <v>315</v>
      </c>
      <c r="J16" s="41">
        <v>226</v>
      </c>
      <c r="K16" s="41">
        <v>384</v>
      </c>
      <c r="L16" s="41">
        <v>1906</v>
      </c>
    </row>
    <row r="17" spans="1:12" x14ac:dyDescent="0.25">
      <c r="A17" s="104" t="s">
        <v>35</v>
      </c>
      <c r="B17" s="6">
        <v>43.5</v>
      </c>
      <c r="C17" s="6">
        <v>16.100000000000001</v>
      </c>
      <c r="D17" s="6">
        <v>12.4</v>
      </c>
      <c r="E17" s="6">
        <v>20</v>
      </c>
      <c r="G17" s="6">
        <v>34.5</v>
      </c>
      <c r="I17" s="41">
        <v>193</v>
      </c>
      <c r="J17" s="41">
        <v>105</v>
      </c>
      <c r="K17" s="41">
        <v>219</v>
      </c>
      <c r="L17" s="41">
        <v>897</v>
      </c>
    </row>
    <row r="18" spans="1:12" s="52" customFormat="1" ht="21" customHeight="1" x14ac:dyDescent="0.25">
      <c r="A18" s="33" t="s">
        <v>328</v>
      </c>
      <c r="B18" s="6">
        <v>68.5</v>
      </c>
      <c r="C18" s="6">
        <v>42.9</v>
      </c>
      <c r="D18" s="6">
        <v>29</v>
      </c>
      <c r="E18" s="6">
        <v>50.6</v>
      </c>
      <c r="F18" s="3"/>
      <c r="G18" s="6">
        <v>81</v>
      </c>
      <c r="H18" s="3"/>
      <c r="I18" s="41">
        <v>410</v>
      </c>
      <c r="J18" s="41">
        <v>264</v>
      </c>
      <c r="K18" s="41">
        <v>484</v>
      </c>
      <c r="L18" s="41">
        <v>2159</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67.5</v>
      </c>
      <c r="C21" s="6">
        <v>42.7</v>
      </c>
      <c r="D21" s="6">
        <v>28.6</v>
      </c>
      <c r="E21" s="6">
        <v>50.2</v>
      </c>
      <c r="G21" s="6">
        <v>79.7</v>
      </c>
      <c r="I21" s="41">
        <v>410</v>
      </c>
      <c r="J21" s="41">
        <v>255</v>
      </c>
      <c r="K21" s="41">
        <v>478</v>
      </c>
      <c r="L21" s="41">
        <v>2134</v>
      </c>
    </row>
    <row r="22" spans="1:12" x14ac:dyDescent="0.25">
      <c r="A22" s="28" t="s">
        <v>39</v>
      </c>
      <c r="B22" s="6">
        <v>66.3</v>
      </c>
      <c r="C22" s="6">
        <v>41.6</v>
      </c>
      <c r="D22" s="6">
        <v>28.6</v>
      </c>
      <c r="E22" s="6">
        <v>49.3</v>
      </c>
      <c r="G22" s="6">
        <v>78.5</v>
      </c>
      <c r="I22" s="41">
        <v>402</v>
      </c>
      <c r="J22" s="41">
        <v>255</v>
      </c>
      <c r="K22" s="41">
        <v>472</v>
      </c>
      <c r="L22" s="41">
        <v>2124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24.6</v>
      </c>
      <c r="C42" s="6">
        <v>15.3</v>
      </c>
      <c r="D42" s="6" t="s">
        <v>747</v>
      </c>
      <c r="E42" s="6">
        <v>15.3</v>
      </c>
      <c r="G42" s="6">
        <v>18.7</v>
      </c>
      <c r="I42" s="41">
        <v>160</v>
      </c>
      <c r="J42" s="41" t="s">
        <v>747</v>
      </c>
      <c r="K42" s="41">
        <v>160</v>
      </c>
      <c r="L42" s="41">
        <v>405</v>
      </c>
    </row>
    <row r="43" spans="1:12" x14ac:dyDescent="0.25">
      <c r="A43" s="104" t="s">
        <v>34</v>
      </c>
      <c r="B43" s="6">
        <v>46.1</v>
      </c>
      <c r="C43" s="6">
        <v>27.3</v>
      </c>
      <c r="D43" s="6">
        <v>19.399999999999999</v>
      </c>
      <c r="E43" s="6">
        <v>32.6</v>
      </c>
      <c r="G43" s="6">
        <v>47.1</v>
      </c>
      <c r="I43" s="41">
        <v>267</v>
      </c>
      <c r="J43" s="41">
        <v>186</v>
      </c>
      <c r="K43" s="41">
        <v>321</v>
      </c>
      <c r="L43" s="41">
        <v>1208</v>
      </c>
    </row>
    <row r="44" spans="1:12" x14ac:dyDescent="0.25">
      <c r="A44" s="104" t="s">
        <v>35</v>
      </c>
      <c r="B44" s="6">
        <v>33.4</v>
      </c>
      <c r="C44" s="6">
        <v>11.2</v>
      </c>
      <c r="D44" s="6">
        <v>8.9</v>
      </c>
      <c r="E44" s="6">
        <v>14.1</v>
      </c>
      <c r="G44" s="6">
        <v>24.7</v>
      </c>
      <c r="I44" s="41">
        <v>177</v>
      </c>
      <c r="J44" s="41">
        <v>63</v>
      </c>
      <c r="K44" s="41">
        <v>187</v>
      </c>
      <c r="L44" s="41">
        <v>668</v>
      </c>
    </row>
    <row r="45" spans="1:12" s="52" customFormat="1" ht="21" customHeight="1" x14ac:dyDescent="0.25">
      <c r="A45" s="33" t="s">
        <v>328</v>
      </c>
      <c r="B45" s="6">
        <v>59.4</v>
      </c>
      <c r="C45" s="6">
        <v>33.200000000000003</v>
      </c>
      <c r="D45" s="6">
        <v>21.3</v>
      </c>
      <c r="E45" s="6">
        <v>38.6</v>
      </c>
      <c r="F45" s="3"/>
      <c r="G45" s="6">
        <v>56.2</v>
      </c>
      <c r="H45" s="3"/>
      <c r="I45" s="41">
        <v>358</v>
      </c>
      <c r="J45" s="41">
        <v>197</v>
      </c>
      <c r="K45" s="41">
        <v>404</v>
      </c>
      <c r="L45" s="41">
        <v>1438</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56.7</v>
      </c>
      <c r="C48" s="6">
        <v>33.200000000000003</v>
      </c>
      <c r="D48" s="6">
        <v>21.3</v>
      </c>
      <c r="E48" s="6">
        <v>38.6</v>
      </c>
      <c r="G48" s="6">
        <v>54.8</v>
      </c>
      <c r="I48" s="41">
        <v>358</v>
      </c>
      <c r="J48" s="41">
        <v>197</v>
      </c>
      <c r="K48" s="41">
        <v>404</v>
      </c>
      <c r="L48" s="41">
        <v>1411</v>
      </c>
    </row>
    <row r="49" spans="1:19" x14ac:dyDescent="0.25">
      <c r="A49" s="28" t="s">
        <v>39</v>
      </c>
      <c r="B49" s="6">
        <v>55.3</v>
      </c>
      <c r="C49" s="6">
        <v>32.700000000000003</v>
      </c>
      <c r="D49" s="6">
        <v>21.3</v>
      </c>
      <c r="E49" s="6">
        <v>38.1</v>
      </c>
      <c r="G49" s="6">
        <v>54.3</v>
      </c>
      <c r="I49" s="41">
        <v>355</v>
      </c>
      <c r="J49" s="41">
        <v>197</v>
      </c>
      <c r="K49" s="41">
        <v>402</v>
      </c>
      <c r="L49" s="41">
        <v>1403</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27.1</v>
      </c>
      <c r="C52" s="6" t="s">
        <v>747</v>
      </c>
      <c r="D52" s="6" t="s">
        <v>747</v>
      </c>
      <c r="E52" s="6" t="s">
        <v>747</v>
      </c>
      <c r="G52" s="6">
        <v>19.3</v>
      </c>
      <c r="I52" s="41" t="s">
        <v>747</v>
      </c>
      <c r="J52" s="41" t="s">
        <v>747</v>
      </c>
      <c r="K52" s="41" t="s">
        <v>747</v>
      </c>
      <c r="L52" s="41">
        <v>270</v>
      </c>
    </row>
    <row r="53" spans="1:19" x14ac:dyDescent="0.25">
      <c r="A53" s="104" t="s">
        <v>34</v>
      </c>
      <c r="B53" s="6">
        <v>42.6</v>
      </c>
      <c r="C53" s="6">
        <v>21.4</v>
      </c>
      <c r="D53" s="6">
        <v>16.899999999999999</v>
      </c>
      <c r="E53" s="6">
        <v>26.6</v>
      </c>
      <c r="G53" s="6">
        <v>50.3</v>
      </c>
      <c r="I53" s="41">
        <v>168</v>
      </c>
      <c r="J53" s="41">
        <v>128</v>
      </c>
      <c r="K53" s="41">
        <v>212</v>
      </c>
      <c r="L53" s="41">
        <v>1475</v>
      </c>
    </row>
    <row r="54" spans="1:19" x14ac:dyDescent="0.25">
      <c r="A54" s="104" t="s">
        <v>35</v>
      </c>
      <c r="B54" s="6">
        <v>30.9</v>
      </c>
      <c r="C54" s="6">
        <v>11.5</v>
      </c>
      <c r="D54" s="6">
        <v>8.6999999999999993</v>
      </c>
      <c r="E54" s="6">
        <v>14.2</v>
      </c>
      <c r="G54" s="6">
        <v>24.2</v>
      </c>
      <c r="I54" s="41">
        <v>78</v>
      </c>
      <c r="J54" s="41">
        <v>84</v>
      </c>
      <c r="K54" s="41">
        <v>114</v>
      </c>
      <c r="L54" s="41">
        <v>601</v>
      </c>
    </row>
    <row r="55" spans="1:19" s="52" customFormat="1" ht="21" customHeight="1" x14ac:dyDescent="0.25">
      <c r="A55" s="33" t="s">
        <v>328</v>
      </c>
      <c r="B55" s="6">
        <v>55.6</v>
      </c>
      <c r="C55" s="6">
        <v>27.4</v>
      </c>
      <c r="D55" s="6">
        <v>19.7</v>
      </c>
      <c r="E55" s="6">
        <v>33</v>
      </c>
      <c r="F55" s="3"/>
      <c r="G55" s="6">
        <v>58.9</v>
      </c>
      <c r="H55" s="3"/>
      <c r="I55" s="41">
        <v>203</v>
      </c>
      <c r="J55" s="41">
        <v>176</v>
      </c>
      <c r="K55" s="41">
        <v>269</v>
      </c>
      <c r="L55" s="41">
        <v>1613</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53.8</v>
      </c>
      <c r="C58" s="6">
        <v>27.2</v>
      </c>
      <c r="D58" s="6">
        <v>19.100000000000001</v>
      </c>
      <c r="E58" s="6">
        <v>32.5</v>
      </c>
      <c r="G58" s="6">
        <v>58.3</v>
      </c>
      <c r="I58" s="41">
        <v>201</v>
      </c>
      <c r="J58" s="41">
        <v>161</v>
      </c>
      <c r="K58" s="41">
        <v>258</v>
      </c>
      <c r="L58" s="41">
        <v>1603</v>
      </c>
    </row>
    <row r="59" spans="1:19" x14ac:dyDescent="0.25">
      <c r="A59" s="28" t="s">
        <v>39</v>
      </c>
      <c r="B59" s="6">
        <v>52</v>
      </c>
      <c r="C59" s="6">
        <v>26</v>
      </c>
      <c r="D59" s="6">
        <v>19.100000000000001</v>
      </c>
      <c r="E59" s="6">
        <v>31.5</v>
      </c>
      <c r="G59" s="6">
        <v>57.1</v>
      </c>
      <c r="I59" s="41">
        <v>189</v>
      </c>
      <c r="J59" s="41">
        <v>161</v>
      </c>
      <c r="K59" s="41">
        <v>249</v>
      </c>
      <c r="L59" s="41">
        <v>1597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60.9</v>
      </c>
      <c r="D12" s="337">
        <v>1.5</v>
      </c>
      <c r="F12" s="337">
        <v>26.9</v>
      </c>
      <c r="H12" s="337">
        <v>3.8</v>
      </c>
      <c r="J12" s="337">
        <v>65.099999999999994</v>
      </c>
      <c r="L12" s="337">
        <v>1.4</v>
      </c>
    </row>
    <row r="13" spans="1:16" ht="12.75" customHeight="1" x14ac:dyDescent="0.25">
      <c r="A13" s="171" t="s">
        <v>479</v>
      </c>
      <c r="B13" s="337">
        <v>64.5</v>
      </c>
      <c r="D13" s="337">
        <v>1.6</v>
      </c>
      <c r="F13" s="337">
        <v>22.1</v>
      </c>
      <c r="H13" s="337">
        <v>3.2</v>
      </c>
      <c r="J13" s="337">
        <v>67.599999999999994</v>
      </c>
      <c r="L13" s="337">
        <v>1.4</v>
      </c>
    </row>
    <row r="14" spans="1:16" ht="12.75" customHeight="1" x14ac:dyDescent="0.25">
      <c r="A14" s="171" t="s">
        <v>480</v>
      </c>
      <c r="B14" s="337">
        <v>58.5</v>
      </c>
      <c r="D14" s="337">
        <v>1.4</v>
      </c>
      <c r="F14" s="337">
        <v>24.9</v>
      </c>
      <c r="H14" s="337">
        <v>3.5</v>
      </c>
      <c r="J14" s="337">
        <v>62.5</v>
      </c>
      <c r="L14" s="337">
        <v>1.3</v>
      </c>
    </row>
    <row r="15" spans="1:16" s="115" customFormat="1" ht="12.75" customHeight="1" x14ac:dyDescent="0.25">
      <c r="A15" s="118" t="s">
        <v>481</v>
      </c>
      <c r="B15" s="337">
        <v>24.8</v>
      </c>
      <c r="C15" s="110"/>
      <c r="D15" s="337">
        <v>0.6</v>
      </c>
      <c r="E15" s="111"/>
      <c r="F15" s="337" t="s">
        <v>747</v>
      </c>
      <c r="G15" s="110"/>
      <c r="H15" s="337" t="s">
        <v>747</v>
      </c>
      <c r="I15" s="111"/>
      <c r="J15" s="337">
        <v>25.9</v>
      </c>
      <c r="K15" s="110"/>
      <c r="L15" s="337">
        <v>0.6</v>
      </c>
    </row>
    <row r="16" spans="1:16" s="115" customFormat="1" ht="12.75" customHeight="1" x14ac:dyDescent="0.25">
      <c r="A16" s="118" t="s">
        <v>482</v>
      </c>
      <c r="B16" s="337">
        <v>73.400000000000006</v>
      </c>
      <c r="C16" s="110"/>
      <c r="D16" s="337">
        <v>1.7</v>
      </c>
      <c r="E16" s="111"/>
      <c r="F16" s="337">
        <v>53.6</v>
      </c>
      <c r="G16" s="110"/>
      <c r="H16" s="337">
        <v>5.3</v>
      </c>
      <c r="I16" s="111"/>
      <c r="J16" s="337">
        <v>82.2</v>
      </c>
      <c r="K16" s="110"/>
      <c r="L16" s="337">
        <v>1.6</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75.3</v>
      </c>
      <c r="C18" s="110"/>
      <c r="D18" s="337">
        <v>0</v>
      </c>
      <c r="E18" s="111"/>
      <c r="F18" s="337">
        <v>65.599999999999994</v>
      </c>
      <c r="G18" s="110"/>
      <c r="H18" s="337">
        <v>0</v>
      </c>
      <c r="I18" s="111"/>
      <c r="J18" s="337">
        <v>68.5</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81.5</v>
      </c>
      <c r="D21" s="337">
        <v>1.7</v>
      </c>
      <c r="F21" s="337">
        <v>42.7</v>
      </c>
      <c r="H21" s="337">
        <v>5.3</v>
      </c>
      <c r="J21" s="337">
        <v>84.4</v>
      </c>
      <c r="L21" s="337">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47.3</v>
      </c>
      <c r="D35" s="337">
        <v>2.2000000000000002</v>
      </c>
      <c r="F35" s="337">
        <v>20.3</v>
      </c>
      <c r="H35" s="337">
        <v>6.1</v>
      </c>
      <c r="J35" s="337">
        <v>50.5</v>
      </c>
      <c r="L35" s="337">
        <v>2.1</v>
      </c>
    </row>
    <row r="36" spans="1:14" ht="12.75" customHeight="1" x14ac:dyDescent="0.25">
      <c r="A36" s="171" t="s">
        <v>479</v>
      </c>
      <c r="B36" s="337">
        <v>45</v>
      </c>
      <c r="D36" s="337">
        <v>2.1</v>
      </c>
      <c r="F36" s="337">
        <v>14.4</v>
      </c>
      <c r="H36" s="337">
        <v>4.5</v>
      </c>
      <c r="J36" s="337">
        <v>47.2</v>
      </c>
      <c r="L36" s="337">
        <v>2</v>
      </c>
    </row>
    <row r="37" spans="1:14" ht="12.75" customHeight="1" x14ac:dyDescent="0.25">
      <c r="A37" s="171" t="s">
        <v>480</v>
      </c>
      <c r="B37" s="337">
        <v>37.700000000000003</v>
      </c>
      <c r="D37" s="337">
        <v>1.8</v>
      </c>
      <c r="F37" s="337">
        <v>14.1</v>
      </c>
      <c r="H37" s="337">
        <v>4.4000000000000004</v>
      </c>
      <c r="J37" s="337">
        <v>40</v>
      </c>
      <c r="L37" s="337">
        <v>1.7</v>
      </c>
    </row>
    <row r="38" spans="1:14" ht="12.75" customHeight="1" x14ac:dyDescent="0.25">
      <c r="A38" s="118" t="s">
        <v>481</v>
      </c>
      <c r="B38" s="337">
        <v>20</v>
      </c>
      <c r="D38" s="337">
        <v>1</v>
      </c>
      <c r="F38" s="337" t="s">
        <v>747</v>
      </c>
      <c r="H38" s="337" t="s">
        <v>747</v>
      </c>
      <c r="J38" s="337">
        <v>20.5</v>
      </c>
      <c r="L38" s="337">
        <v>0.9</v>
      </c>
    </row>
    <row r="39" spans="1:14" ht="12.75" customHeight="1" x14ac:dyDescent="0.25">
      <c r="A39" s="118" t="s">
        <v>482</v>
      </c>
      <c r="B39" s="337">
        <v>55.9</v>
      </c>
      <c r="D39" s="337">
        <v>2.5</v>
      </c>
      <c r="F39" s="337">
        <v>39.200000000000003</v>
      </c>
      <c r="H39" s="337">
        <v>7.7</v>
      </c>
      <c r="J39" s="337">
        <v>62.5</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60.7</v>
      </c>
      <c r="C41" s="110"/>
      <c r="D41" s="337">
        <v>0</v>
      </c>
      <c r="E41" s="111"/>
      <c r="F41" s="337">
        <v>47</v>
      </c>
      <c r="G41" s="110"/>
      <c r="H41" s="337">
        <v>0</v>
      </c>
      <c r="I41" s="111"/>
      <c r="J41" s="337">
        <v>59.4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62.4</v>
      </c>
      <c r="D44" s="337">
        <v>2.5</v>
      </c>
      <c r="F44" s="337">
        <v>28.5</v>
      </c>
      <c r="H44" s="337">
        <v>7.7</v>
      </c>
      <c r="J44" s="337">
        <v>65</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39.1</v>
      </c>
      <c r="D48" s="337">
        <v>1.9</v>
      </c>
      <c r="F48" s="337">
        <v>17.7</v>
      </c>
      <c r="H48" s="337">
        <v>4.7</v>
      </c>
      <c r="J48" s="337">
        <v>42.1</v>
      </c>
      <c r="L48" s="337">
        <v>1.8</v>
      </c>
    </row>
    <row r="49" spans="1:14" ht="12.75" customHeight="1" x14ac:dyDescent="0.25">
      <c r="A49" s="171" t="s">
        <v>479</v>
      </c>
      <c r="B49" s="337">
        <v>46.9</v>
      </c>
      <c r="D49" s="337">
        <v>2.2999999999999998</v>
      </c>
      <c r="F49" s="337">
        <v>16.7</v>
      </c>
      <c r="H49" s="337">
        <v>4.5</v>
      </c>
      <c r="J49" s="337">
        <v>49.2</v>
      </c>
      <c r="L49" s="337">
        <v>2.1</v>
      </c>
    </row>
    <row r="50" spans="1:14" ht="12.75" customHeight="1" x14ac:dyDescent="0.25">
      <c r="A50" s="171" t="s">
        <v>480</v>
      </c>
      <c r="B50" s="337">
        <v>45.4</v>
      </c>
      <c r="D50" s="337">
        <v>2.2000000000000002</v>
      </c>
      <c r="F50" s="337">
        <v>20.6</v>
      </c>
      <c r="H50" s="337">
        <v>5.4</v>
      </c>
      <c r="J50" s="337">
        <v>49</v>
      </c>
      <c r="L50" s="337">
        <v>2.1</v>
      </c>
    </row>
    <row r="51" spans="1:14" ht="12.75" customHeight="1" x14ac:dyDescent="0.25">
      <c r="A51" s="118" t="s">
        <v>481</v>
      </c>
      <c r="B51" s="337">
        <v>14.6</v>
      </c>
      <c r="D51" s="337">
        <v>0.7</v>
      </c>
      <c r="F51" s="337" t="s">
        <v>747</v>
      </c>
      <c r="H51" s="337" t="s">
        <v>747</v>
      </c>
      <c r="J51" s="337">
        <v>15.9</v>
      </c>
      <c r="L51" s="337">
        <v>0.7</v>
      </c>
    </row>
    <row r="52" spans="1:14" ht="12.75" customHeight="1" x14ac:dyDescent="0.25">
      <c r="A52" s="118" t="s">
        <v>482</v>
      </c>
      <c r="B52" s="337">
        <v>48.9</v>
      </c>
      <c r="D52" s="337">
        <v>2.2999999999999998</v>
      </c>
      <c r="F52" s="337">
        <v>37.6</v>
      </c>
      <c r="H52" s="337">
        <v>7.2</v>
      </c>
      <c r="J52" s="337">
        <v>56.3</v>
      </c>
      <c r="L52" s="337">
        <v>2.2000000000000002</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57.2</v>
      </c>
      <c r="C54" s="110"/>
      <c r="D54" s="337">
        <v>0</v>
      </c>
      <c r="E54" s="111"/>
      <c r="F54" s="337">
        <v>47.3</v>
      </c>
      <c r="G54" s="110"/>
      <c r="H54" s="337">
        <v>0</v>
      </c>
      <c r="I54" s="111"/>
      <c r="J54" s="337">
        <v>55.6</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58.2</v>
      </c>
      <c r="D57" s="337">
        <v>2.2999999999999998</v>
      </c>
      <c r="F57" s="337">
        <v>31.9</v>
      </c>
      <c r="H57" s="337">
        <v>7.2</v>
      </c>
      <c r="J57" s="337">
        <v>60.5</v>
      </c>
      <c r="L57" s="337">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17.399999999999999</v>
      </c>
      <c r="C17" s="6" t="s">
        <v>747</v>
      </c>
      <c r="D17" s="6">
        <v>18.399999999999999</v>
      </c>
      <c r="E17" s="6">
        <v>26.8</v>
      </c>
      <c r="G17" s="6" t="s">
        <v>747</v>
      </c>
      <c r="H17" s="6" t="s">
        <v>747</v>
      </c>
      <c r="I17" s="6">
        <v>16.3</v>
      </c>
      <c r="J17" s="6">
        <v>18.899999999999999</v>
      </c>
    </row>
    <row r="18" spans="1:21" x14ac:dyDescent="0.25">
      <c r="A18" s="104" t="s">
        <v>34</v>
      </c>
      <c r="B18" s="6">
        <v>38.6</v>
      </c>
      <c r="C18" s="6">
        <v>36.5</v>
      </c>
      <c r="D18" s="6">
        <v>54.1</v>
      </c>
      <c r="E18" s="6">
        <v>70.599999999999994</v>
      </c>
      <c r="G18" s="6">
        <v>23.9</v>
      </c>
      <c r="H18" s="6">
        <v>21.1</v>
      </c>
      <c r="I18" s="6">
        <v>36.4</v>
      </c>
      <c r="J18" s="6">
        <v>47.1</v>
      </c>
    </row>
    <row r="19" spans="1:21" x14ac:dyDescent="0.25">
      <c r="A19" s="104" t="s">
        <v>35</v>
      </c>
      <c r="B19" s="6">
        <v>23.6</v>
      </c>
      <c r="C19" s="6">
        <v>24.6</v>
      </c>
      <c r="D19" s="6">
        <v>22.3</v>
      </c>
      <c r="E19" s="6">
        <v>38.700000000000003</v>
      </c>
      <c r="G19" s="6">
        <v>17.5</v>
      </c>
      <c r="H19" s="6">
        <v>16.2</v>
      </c>
      <c r="I19" s="6">
        <v>14.1</v>
      </c>
      <c r="J19" s="6">
        <v>27.3</v>
      </c>
    </row>
    <row r="20" spans="1:21" s="52" customFormat="1" ht="22" customHeight="1" x14ac:dyDescent="0.25">
      <c r="A20" s="33" t="s">
        <v>328</v>
      </c>
      <c r="B20" s="6">
        <v>48.5</v>
      </c>
      <c r="C20" s="6">
        <v>45.4</v>
      </c>
      <c r="D20" s="6">
        <v>61.4</v>
      </c>
      <c r="E20" s="6">
        <v>84.5</v>
      </c>
      <c r="F20" s="58"/>
      <c r="G20" s="6">
        <v>30.8</v>
      </c>
      <c r="H20" s="6">
        <v>27</v>
      </c>
      <c r="I20" s="6">
        <v>42.4</v>
      </c>
      <c r="J20" s="6">
        <v>57.7</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47.7</v>
      </c>
      <c r="C23" s="6">
        <v>43.6</v>
      </c>
      <c r="D23" s="6">
        <v>59.7</v>
      </c>
      <c r="E23" s="6">
        <v>82</v>
      </c>
      <c r="G23" s="6">
        <v>30.3</v>
      </c>
      <c r="H23" s="6">
        <v>24.9</v>
      </c>
      <c r="I23" s="6">
        <v>40.5</v>
      </c>
      <c r="J23" s="6">
        <v>55.1</v>
      </c>
    </row>
    <row r="24" spans="1:21" x14ac:dyDescent="0.25">
      <c r="A24" s="28" t="s">
        <v>39</v>
      </c>
      <c r="B24" s="6">
        <v>47.2</v>
      </c>
      <c r="C24" s="6">
        <v>43.2</v>
      </c>
      <c r="D24" s="6">
        <v>58.6</v>
      </c>
      <c r="E24" s="6">
        <v>80.900000000000006</v>
      </c>
      <c r="G24" s="6">
        <v>30.2</v>
      </c>
      <c r="H24" s="6">
        <v>24.5</v>
      </c>
      <c r="I24" s="6">
        <v>39</v>
      </c>
      <c r="J24" s="6">
        <v>53.8</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18.7</v>
      </c>
      <c r="G43" s="6" t="s">
        <v>747</v>
      </c>
      <c r="H43" s="6" t="s">
        <v>747</v>
      </c>
      <c r="I43" s="6" t="s">
        <v>747</v>
      </c>
      <c r="J43" s="6" t="s">
        <v>747</v>
      </c>
    </row>
    <row r="44" spans="1:21" x14ac:dyDescent="0.25">
      <c r="A44" s="104" t="s">
        <v>34</v>
      </c>
      <c r="B44" s="6">
        <v>26.5</v>
      </c>
      <c r="C44" s="6">
        <v>25.5</v>
      </c>
      <c r="D44" s="6">
        <v>36.5</v>
      </c>
      <c r="E44" s="6">
        <v>48.9</v>
      </c>
      <c r="G44" s="6">
        <v>15.4</v>
      </c>
      <c r="H44" s="6">
        <v>14.7</v>
      </c>
      <c r="I44" s="6">
        <v>19.899999999999999</v>
      </c>
      <c r="J44" s="6">
        <v>28.6</v>
      </c>
    </row>
    <row r="45" spans="1:21" x14ac:dyDescent="0.25">
      <c r="A45" s="104" t="s">
        <v>35</v>
      </c>
      <c r="B45" s="6">
        <v>16.7</v>
      </c>
      <c r="C45" s="6">
        <v>18.899999999999999</v>
      </c>
      <c r="D45" s="6">
        <v>16.8</v>
      </c>
      <c r="E45" s="6">
        <v>28.9</v>
      </c>
      <c r="G45" s="6">
        <v>12.8</v>
      </c>
      <c r="H45" s="6">
        <v>12.8</v>
      </c>
      <c r="I45" s="6" t="s">
        <v>747</v>
      </c>
      <c r="J45" s="6">
        <v>20.5</v>
      </c>
    </row>
    <row r="46" spans="1:21" s="52" customFormat="1" ht="22" customHeight="1" x14ac:dyDescent="0.25">
      <c r="A46" s="33" t="s">
        <v>328</v>
      </c>
      <c r="B46" s="6">
        <v>34.4</v>
      </c>
      <c r="C46" s="6">
        <v>32.6</v>
      </c>
      <c r="D46" s="6">
        <v>41.6</v>
      </c>
      <c r="E46" s="6">
        <v>59.6</v>
      </c>
      <c r="F46" s="58"/>
      <c r="G46" s="6">
        <v>21.7</v>
      </c>
      <c r="H46" s="6">
        <v>19.899999999999999</v>
      </c>
      <c r="I46" s="6">
        <v>23.8</v>
      </c>
      <c r="J46" s="6">
        <v>37.200000000000003</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33.6</v>
      </c>
      <c r="C49" s="6">
        <v>30.5</v>
      </c>
      <c r="D49" s="6">
        <v>40</v>
      </c>
      <c r="E49" s="6">
        <v>57.2</v>
      </c>
      <c r="G49" s="6">
        <v>21.3</v>
      </c>
      <c r="H49" s="6">
        <v>17.399999999999999</v>
      </c>
      <c r="I49" s="6">
        <v>22</v>
      </c>
      <c r="J49" s="6">
        <v>34.6</v>
      </c>
    </row>
    <row r="50" spans="1:21" x14ac:dyDescent="0.25">
      <c r="A50" s="28" t="s">
        <v>39</v>
      </c>
      <c r="B50" s="6">
        <v>33.200000000000003</v>
      </c>
      <c r="C50" s="6">
        <v>30.3</v>
      </c>
      <c r="D50" s="6">
        <v>39.799999999999997</v>
      </c>
      <c r="E50" s="6">
        <v>56.7</v>
      </c>
      <c r="G50" s="6">
        <v>21.1</v>
      </c>
      <c r="H50" s="6">
        <v>17</v>
      </c>
      <c r="I50" s="6">
        <v>21.7</v>
      </c>
      <c r="J50" s="6">
        <v>34.1</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19.5</v>
      </c>
      <c r="G53" s="6" t="s">
        <v>747</v>
      </c>
      <c r="H53" s="6" t="s">
        <v>747</v>
      </c>
      <c r="I53" s="6" t="s">
        <v>747</v>
      </c>
      <c r="J53" s="6" t="s">
        <v>747</v>
      </c>
    </row>
    <row r="54" spans="1:21" x14ac:dyDescent="0.25">
      <c r="A54" s="104" t="s">
        <v>34</v>
      </c>
      <c r="B54" s="6">
        <v>28.1</v>
      </c>
      <c r="C54" s="6">
        <v>26.2</v>
      </c>
      <c r="D54" s="6">
        <v>40</v>
      </c>
      <c r="E54" s="6">
        <v>51.1</v>
      </c>
      <c r="G54" s="6">
        <v>18.3</v>
      </c>
      <c r="H54" s="6">
        <v>15.2</v>
      </c>
      <c r="I54" s="6">
        <v>30.4</v>
      </c>
      <c r="J54" s="6">
        <v>37.5</v>
      </c>
    </row>
    <row r="55" spans="1:21" x14ac:dyDescent="0.25">
      <c r="A55" s="104" t="s">
        <v>35</v>
      </c>
      <c r="B55" s="6">
        <v>16.600000000000001</v>
      </c>
      <c r="C55" s="6">
        <v>15.8</v>
      </c>
      <c r="D55" s="6">
        <v>14.8</v>
      </c>
      <c r="E55" s="6">
        <v>25.9</v>
      </c>
      <c r="G55" s="6">
        <v>11.9</v>
      </c>
      <c r="H55" s="6">
        <v>9.9</v>
      </c>
      <c r="I55" s="6" t="s">
        <v>747</v>
      </c>
      <c r="J55" s="6">
        <v>18</v>
      </c>
      <c r="K55" s="3"/>
      <c r="L55" s="3"/>
      <c r="M55" s="3"/>
      <c r="N55" s="3"/>
      <c r="O55" s="3"/>
      <c r="P55" s="3"/>
      <c r="Q55" s="3"/>
      <c r="R55" s="3"/>
      <c r="S55" s="3"/>
      <c r="T55" s="3"/>
      <c r="U55" s="3"/>
    </row>
    <row r="56" spans="1:21" s="52" customFormat="1" ht="22" customHeight="1" x14ac:dyDescent="0.25">
      <c r="A56" s="33" t="s">
        <v>328</v>
      </c>
      <c r="B56" s="6">
        <v>34.200000000000003</v>
      </c>
      <c r="C56" s="6">
        <v>31.8</v>
      </c>
      <c r="D56" s="6">
        <v>45.2</v>
      </c>
      <c r="E56" s="6">
        <v>60.4</v>
      </c>
      <c r="F56" s="58"/>
      <c r="G56" s="6">
        <v>21.8</v>
      </c>
      <c r="H56" s="6">
        <v>18.3</v>
      </c>
      <c r="I56" s="6">
        <v>35</v>
      </c>
      <c r="J56" s="6">
        <v>44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33.799999999999997</v>
      </c>
      <c r="C59" s="6">
        <v>31.3</v>
      </c>
      <c r="D59" s="6">
        <v>44.3</v>
      </c>
      <c r="E59" s="6">
        <v>59.3</v>
      </c>
      <c r="G59" s="6">
        <v>21.6</v>
      </c>
      <c r="H59" s="6">
        <v>17.8</v>
      </c>
      <c r="I59" s="6">
        <v>34</v>
      </c>
      <c r="J59" s="6">
        <v>42.9</v>
      </c>
      <c r="K59" s="3"/>
      <c r="L59" s="3"/>
      <c r="M59" s="3"/>
      <c r="N59" s="3"/>
      <c r="O59" s="3"/>
      <c r="P59" s="3"/>
      <c r="Q59" s="3"/>
      <c r="R59" s="3"/>
      <c r="S59" s="3"/>
      <c r="T59" s="3"/>
      <c r="U59" s="3"/>
    </row>
    <row r="60" spans="1:21" x14ac:dyDescent="0.25">
      <c r="A60" s="28" t="s">
        <v>39</v>
      </c>
      <c r="B60" s="6">
        <v>33.5</v>
      </c>
      <c r="C60" s="6">
        <v>31</v>
      </c>
      <c r="D60" s="6">
        <v>43.1</v>
      </c>
      <c r="E60" s="6">
        <v>58.1</v>
      </c>
      <c r="G60" s="6">
        <v>21.6</v>
      </c>
      <c r="H60" s="6">
        <v>17.600000000000001</v>
      </c>
      <c r="I60" s="6">
        <v>32.4</v>
      </c>
      <c r="J60" s="6">
        <v>41.6</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18.899999999999999</v>
      </c>
      <c r="C14" s="6">
        <v>3.7</v>
      </c>
      <c r="D14" s="6">
        <v>20.399999999999999</v>
      </c>
      <c r="E14" s="6">
        <v>4.0999999999999996</v>
      </c>
      <c r="G14" s="6">
        <v>18.8</v>
      </c>
      <c r="H14" s="6">
        <v>3.9</v>
      </c>
      <c r="I14" s="6">
        <v>20.2</v>
      </c>
      <c r="J14" s="6">
        <v>4.2</v>
      </c>
    </row>
    <row r="15" spans="1:11" x14ac:dyDescent="0.25">
      <c r="A15" s="104" t="s">
        <v>34</v>
      </c>
      <c r="B15" s="6">
        <v>47.1</v>
      </c>
      <c r="C15" s="6">
        <v>1.3</v>
      </c>
      <c r="D15" s="6">
        <v>57.7</v>
      </c>
      <c r="E15" s="6">
        <v>1.6</v>
      </c>
      <c r="G15" s="6">
        <v>45.8</v>
      </c>
      <c r="H15" s="6">
        <v>1.4</v>
      </c>
      <c r="I15" s="6">
        <v>55.8</v>
      </c>
      <c r="J15" s="6">
        <v>1.7</v>
      </c>
    </row>
    <row r="16" spans="1:11" x14ac:dyDescent="0.25">
      <c r="A16" s="104" t="s">
        <v>35</v>
      </c>
      <c r="B16" s="6">
        <v>27.3</v>
      </c>
      <c r="C16" s="6">
        <v>2.2000000000000002</v>
      </c>
      <c r="D16" s="6">
        <v>29.5</v>
      </c>
      <c r="E16" s="6">
        <v>2.4</v>
      </c>
      <c r="G16" s="6">
        <v>22.3</v>
      </c>
      <c r="H16" s="6">
        <v>2.2000000000000002</v>
      </c>
      <c r="I16" s="6">
        <v>27.7</v>
      </c>
      <c r="J16" s="6">
        <v>2.7</v>
      </c>
    </row>
    <row r="17" spans="1:25" s="52" customFormat="1" ht="22" customHeight="1" x14ac:dyDescent="0.25">
      <c r="A17" s="33" t="s">
        <v>328</v>
      </c>
      <c r="B17" s="6">
        <v>57.7</v>
      </c>
      <c r="C17" s="6">
        <v>1.1000000000000001</v>
      </c>
      <c r="D17" s="6">
        <v>67.5</v>
      </c>
      <c r="E17" s="6">
        <v>1.3</v>
      </c>
      <c r="F17" s="58"/>
      <c r="G17" s="6">
        <v>54.3</v>
      </c>
      <c r="H17" s="6">
        <v>1.1000000000000001</v>
      </c>
      <c r="I17" s="6">
        <v>65.099999999999994</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55.1</v>
      </c>
      <c r="C20" s="6">
        <v>1.1000000000000001</v>
      </c>
      <c r="D20" s="6">
        <v>66.400000000000006</v>
      </c>
      <c r="E20" s="6">
        <v>1.3</v>
      </c>
      <c r="G20" s="6">
        <v>53.2</v>
      </c>
      <c r="H20" s="6">
        <v>1.1000000000000001</v>
      </c>
      <c r="I20" s="6">
        <v>64.3</v>
      </c>
      <c r="J20" s="6">
        <v>1.4</v>
      </c>
    </row>
    <row r="21" spans="1:25" x14ac:dyDescent="0.25">
      <c r="A21" s="28" t="s">
        <v>39</v>
      </c>
      <c r="B21" s="6">
        <v>53.8</v>
      </c>
      <c r="C21" s="6">
        <v>1.1000000000000001</v>
      </c>
      <c r="D21" s="6">
        <v>66</v>
      </c>
      <c r="E21" s="6">
        <v>1.3</v>
      </c>
      <c r="G21" s="6">
        <v>51.9</v>
      </c>
      <c r="H21" s="6">
        <v>1.2</v>
      </c>
      <c r="I21" s="6">
        <v>63.8</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28.6</v>
      </c>
      <c r="C37" s="6">
        <v>1.5</v>
      </c>
      <c r="D37" s="6">
        <v>42.3</v>
      </c>
      <c r="E37" s="6">
        <v>2.2999999999999998</v>
      </c>
      <c r="G37" s="6">
        <v>26.9</v>
      </c>
      <c r="H37" s="6">
        <v>1.7</v>
      </c>
      <c r="I37" s="6">
        <v>40.799999999999997</v>
      </c>
      <c r="J37" s="6">
        <v>2.5</v>
      </c>
    </row>
    <row r="38" spans="1:26" x14ac:dyDescent="0.25">
      <c r="A38" s="104" t="s">
        <v>35</v>
      </c>
      <c r="B38" s="6">
        <v>20.5</v>
      </c>
      <c r="C38" s="6">
        <v>3.1</v>
      </c>
      <c r="D38" s="6">
        <v>21.9</v>
      </c>
      <c r="E38" s="6">
        <v>3.3</v>
      </c>
      <c r="G38" s="6">
        <v>15.5</v>
      </c>
      <c r="H38" s="6">
        <v>3.1</v>
      </c>
      <c r="I38" s="6">
        <v>20</v>
      </c>
      <c r="J38" s="6">
        <v>3.9</v>
      </c>
    </row>
    <row r="39" spans="1:26" s="52" customFormat="1" ht="22" customHeight="1" x14ac:dyDescent="0.25">
      <c r="A39" s="33" t="s">
        <v>328</v>
      </c>
      <c r="B39" s="6">
        <v>37.200000000000003</v>
      </c>
      <c r="C39" s="6">
        <v>1.3</v>
      </c>
      <c r="D39" s="6">
        <v>49.7</v>
      </c>
      <c r="E39" s="6">
        <v>1.8</v>
      </c>
      <c r="F39" s="58"/>
      <c r="G39" s="6">
        <v>33.4</v>
      </c>
      <c r="H39" s="6">
        <v>1.4</v>
      </c>
      <c r="I39" s="6">
        <v>47.6</v>
      </c>
      <c r="J39" s="6">
        <v>2</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34.6</v>
      </c>
      <c r="C42" s="6">
        <v>1.3</v>
      </c>
      <c r="D42" s="6">
        <v>48.5</v>
      </c>
      <c r="E42" s="6">
        <v>1.8</v>
      </c>
      <c r="G42" s="6">
        <v>32.299999999999997</v>
      </c>
      <c r="H42" s="6">
        <v>1.4</v>
      </c>
      <c r="I42" s="6">
        <v>46.7</v>
      </c>
      <c r="J42" s="6">
        <v>2</v>
      </c>
    </row>
    <row r="43" spans="1:26" x14ac:dyDescent="0.25">
      <c r="A43" s="28" t="s">
        <v>39</v>
      </c>
      <c r="B43" s="6">
        <v>34.1</v>
      </c>
      <c r="C43" s="6">
        <v>1.3</v>
      </c>
      <c r="D43" s="6">
        <v>48.3</v>
      </c>
      <c r="E43" s="6">
        <v>1.9</v>
      </c>
      <c r="G43" s="6">
        <v>31.8</v>
      </c>
      <c r="H43" s="6">
        <v>1.4</v>
      </c>
      <c r="I43" s="6">
        <v>46.4</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37.5</v>
      </c>
      <c r="C48" s="6">
        <v>2.2000000000000002</v>
      </c>
      <c r="D48" s="6">
        <v>39.6</v>
      </c>
      <c r="E48" s="6">
        <v>2.2999999999999998</v>
      </c>
      <c r="G48" s="6">
        <v>37</v>
      </c>
      <c r="H48" s="6">
        <v>2.2999999999999998</v>
      </c>
      <c r="I48" s="6">
        <v>38.5</v>
      </c>
      <c r="J48" s="6">
        <v>2.4</v>
      </c>
    </row>
    <row r="49" spans="1:26" x14ac:dyDescent="0.25">
      <c r="A49" s="104" t="s">
        <v>35</v>
      </c>
      <c r="B49" s="6">
        <v>18</v>
      </c>
      <c r="C49" s="6">
        <v>3.2</v>
      </c>
      <c r="D49" s="6">
        <v>20</v>
      </c>
      <c r="E49" s="6">
        <v>3.5</v>
      </c>
      <c r="G49" s="6">
        <v>16</v>
      </c>
      <c r="H49" s="6">
        <v>3.1</v>
      </c>
      <c r="I49" s="6">
        <v>19.3</v>
      </c>
      <c r="J49" s="6">
        <v>3.8</v>
      </c>
    </row>
    <row r="50" spans="1:26" s="52" customFormat="1" ht="22" customHeight="1" x14ac:dyDescent="0.25">
      <c r="A50" s="33" t="s">
        <v>328</v>
      </c>
      <c r="B50" s="6">
        <v>44</v>
      </c>
      <c r="C50" s="6">
        <v>1.7</v>
      </c>
      <c r="D50" s="6">
        <v>46.4</v>
      </c>
      <c r="E50" s="6">
        <v>1.9</v>
      </c>
      <c r="F50" s="58"/>
      <c r="G50" s="6">
        <v>42.8</v>
      </c>
      <c r="H50" s="6">
        <v>1.8</v>
      </c>
      <c r="I50" s="6">
        <v>45.1</v>
      </c>
      <c r="J50" s="6">
        <v>1.9</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42.9</v>
      </c>
      <c r="C53" s="6">
        <v>1.8</v>
      </c>
      <c r="D53" s="6">
        <v>46</v>
      </c>
      <c r="E53" s="6">
        <v>1.9</v>
      </c>
      <c r="G53" s="6">
        <v>42.3</v>
      </c>
      <c r="H53" s="6">
        <v>1.8</v>
      </c>
      <c r="I53" s="6">
        <v>44.8</v>
      </c>
      <c r="J53" s="6">
        <v>2</v>
      </c>
    </row>
    <row r="54" spans="1:26" x14ac:dyDescent="0.25">
      <c r="A54" s="28" t="s">
        <v>39</v>
      </c>
      <c r="B54" s="6">
        <v>41.6</v>
      </c>
      <c r="C54" s="6">
        <v>1.8</v>
      </c>
      <c r="D54" s="6">
        <v>45.6</v>
      </c>
      <c r="E54" s="6">
        <v>2</v>
      </c>
      <c r="G54" s="6">
        <v>41</v>
      </c>
      <c r="H54" s="6">
        <v>1.8</v>
      </c>
      <c r="I54" s="6">
        <v>44.4</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478.9</v>
      </c>
      <c r="C14" s="255">
        <v>58.7</v>
      </c>
      <c r="D14" s="255" t="s">
        <v>747</v>
      </c>
      <c r="E14" s="255">
        <v>61.9</v>
      </c>
      <c r="F14" s="6"/>
      <c r="G14" s="255">
        <v>84.6</v>
      </c>
      <c r="H14" s="6"/>
      <c r="I14" s="41">
        <v>415</v>
      </c>
      <c r="J14" s="41" t="s">
        <v>747</v>
      </c>
      <c r="K14" s="41">
        <v>468</v>
      </c>
      <c r="L14" s="41">
        <v>1167</v>
      </c>
    </row>
    <row r="15" spans="1:12" x14ac:dyDescent="0.25">
      <c r="A15" s="104" t="s">
        <v>34</v>
      </c>
      <c r="B15" s="255">
        <v>3207</v>
      </c>
      <c r="C15" s="255">
        <v>229.8</v>
      </c>
      <c r="D15" s="255">
        <v>133</v>
      </c>
      <c r="E15" s="255">
        <v>359.8</v>
      </c>
      <c r="F15" s="6"/>
      <c r="G15" s="255">
        <v>746.7</v>
      </c>
      <c r="H15" s="6"/>
      <c r="I15" s="41">
        <v>1545</v>
      </c>
      <c r="J15" s="41">
        <v>938</v>
      </c>
      <c r="K15" s="41">
        <v>2484</v>
      </c>
      <c r="L15" s="41">
        <v>16203</v>
      </c>
    </row>
    <row r="16" spans="1:12" x14ac:dyDescent="0.25">
      <c r="A16" s="104" t="s">
        <v>35</v>
      </c>
      <c r="B16" s="255">
        <v>998</v>
      </c>
      <c r="C16" s="255">
        <v>61.9</v>
      </c>
      <c r="D16" s="255">
        <v>35.700000000000003</v>
      </c>
      <c r="E16" s="255">
        <v>97.6</v>
      </c>
      <c r="F16" s="6"/>
      <c r="G16" s="255">
        <v>206.5</v>
      </c>
      <c r="H16" s="6"/>
      <c r="I16" s="41">
        <v>406</v>
      </c>
      <c r="J16" s="41">
        <v>263</v>
      </c>
      <c r="K16" s="41">
        <v>670</v>
      </c>
      <c r="L16" s="41">
        <v>4239</v>
      </c>
    </row>
    <row r="17" spans="1:12" s="52" customFormat="1" ht="21" customHeight="1" x14ac:dyDescent="0.25">
      <c r="A17" s="33" t="s">
        <v>328</v>
      </c>
      <c r="B17" s="255">
        <v>4683.8999999999996</v>
      </c>
      <c r="C17" s="255">
        <v>350.3</v>
      </c>
      <c r="D17" s="255">
        <v>171.9</v>
      </c>
      <c r="E17" s="255">
        <v>519.29999999999995</v>
      </c>
      <c r="F17" s="6"/>
      <c r="G17" s="255">
        <v>1037.8</v>
      </c>
      <c r="H17" s="6"/>
      <c r="I17" s="41">
        <v>2366</v>
      </c>
      <c r="J17" s="41">
        <v>1255</v>
      </c>
      <c r="K17" s="41">
        <v>3621</v>
      </c>
      <c r="L17" s="41">
        <v>21609</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4549.3999999999996</v>
      </c>
      <c r="C20" s="255">
        <v>347.8</v>
      </c>
      <c r="D20" s="255">
        <v>168.9</v>
      </c>
      <c r="E20" s="255">
        <v>513.79999999999995</v>
      </c>
      <c r="F20" s="6"/>
      <c r="G20" s="255">
        <v>1014</v>
      </c>
      <c r="H20" s="6"/>
      <c r="I20" s="41">
        <v>2348</v>
      </c>
      <c r="J20" s="41">
        <v>1216</v>
      </c>
      <c r="K20" s="41">
        <v>3565</v>
      </c>
      <c r="L20" s="41">
        <v>21226</v>
      </c>
    </row>
    <row r="21" spans="1:12" x14ac:dyDescent="0.25">
      <c r="A21" s="3" t="s">
        <v>39</v>
      </c>
      <c r="B21" s="255">
        <v>4417.6000000000004</v>
      </c>
      <c r="C21" s="255">
        <v>331.9</v>
      </c>
      <c r="D21" s="255">
        <v>168.9</v>
      </c>
      <c r="E21" s="255">
        <v>497.9</v>
      </c>
      <c r="F21" s="6"/>
      <c r="G21" s="255">
        <v>987.5</v>
      </c>
      <c r="H21" s="6"/>
      <c r="I21" s="41">
        <v>2252</v>
      </c>
      <c r="J21" s="41">
        <v>1216</v>
      </c>
      <c r="K21" s="41">
        <v>3468</v>
      </c>
      <c r="L21" s="41">
        <v>20951</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240.4</v>
      </c>
      <c r="C39" s="255">
        <v>36.299999999999997</v>
      </c>
      <c r="D39" s="255" t="s">
        <v>747</v>
      </c>
      <c r="E39" s="255">
        <v>36.299999999999997</v>
      </c>
      <c r="F39" s="6"/>
      <c r="G39" s="255">
        <v>41.5</v>
      </c>
      <c r="H39" s="6"/>
      <c r="I39" s="41">
        <v>301</v>
      </c>
      <c r="J39" s="41" t="s">
        <v>747</v>
      </c>
      <c r="K39" s="41">
        <v>301</v>
      </c>
      <c r="L39" s="41">
        <v>709</v>
      </c>
    </row>
    <row r="40" spans="1:12" x14ac:dyDescent="0.25">
      <c r="A40" s="104" t="s">
        <v>34</v>
      </c>
      <c r="B40" s="255">
        <v>1619.7</v>
      </c>
      <c r="C40" s="255">
        <v>143.80000000000001</v>
      </c>
      <c r="D40" s="255">
        <v>73.900000000000006</v>
      </c>
      <c r="E40" s="255">
        <v>216.8</v>
      </c>
      <c r="F40" s="6"/>
      <c r="G40" s="255">
        <v>323.89999999999998</v>
      </c>
      <c r="H40" s="6"/>
      <c r="I40" s="41">
        <v>1040</v>
      </c>
      <c r="J40" s="41">
        <v>573</v>
      </c>
      <c r="K40" s="41">
        <v>1613</v>
      </c>
      <c r="L40" s="41">
        <v>6349</v>
      </c>
    </row>
    <row r="41" spans="1:12" x14ac:dyDescent="0.25">
      <c r="A41" s="104" t="s">
        <v>35</v>
      </c>
      <c r="B41" s="255">
        <v>497.7</v>
      </c>
      <c r="C41" s="255">
        <v>30.1</v>
      </c>
      <c r="D41" s="255">
        <v>18.600000000000001</v>
      </c>
      <c r="E41" s="255">
        <v>48.7</v>
      </c>
      <c r="F41" s="6"/>
      <c r="G41" s="255">
        <v>99</v>
      </c>
      <c r="H41" s="6"/>
      <c r="I41" s="41">
        <v>244</v>
      </c>
      <c r="J41" s="41">
        <v>119</v>
      </c>
      <c r="K41" s="41">
        <v>363</v>
      </c>
      <c r="L41" s="41">
        <v>2167</v>
      </c>
    </row>
    <row r="42" spans="1:12" s="52" customFormat="1" ht="21" customHeight="1" x14ac:dyDescent="0.25">
      <c r="A42" s="33" t="s">
        <v>328</v>
      </c>
      <c r="B42" s="255">
        <v>2357.6999999999998</v>
      </c>
      <c r="C42" s="255">
        <v>210.2</v>
      </c>
      <c r="D42" s="255">
        <v>92.5</v>
      </c>
      <c r="E42" s="255">
        <v>301.8</v>
      </c>
      <c r="F42" s="6"/>
      <c r="G42" s="255">
        <v>464.3</v>
      </c>
      <c r="H42" s="6"/>
      <c r="I42" s="41">
        <v>1585</v>
      </c>
      <c r="J42" s="41">
        <v>692</v>
      </c>
      <c r="K42" s="41">
        <v>2276</v>
      </c>
      <c r="L42" s="41">
        <v>9225</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2286.6999999999998</v>
      </c>
      <c r="C45" s="255">
        <v>210.2</v>
      </c>
      <c r="D45" s="255">
        <v>92.5</v>
      </c>
      <c r="E45" s="255">
        <v>301.8</v>
      </c>
      <c r="F45" s="6"/>
      <c r="G45" s="255">
        <v>447.8</v>
      </c>
      <c r="H45" s="6"/>
      <c r="I45" s="41">
        <v>1585</v>
      </c>
      <c r="J45" s="41">
        <v>692</v>
      </c>
      <c r="K45" s="41">
        <v>2276</v>
      </c>
      <c r="L45" s="41">
        <v>8969</v>
      </c>
    </row>
    <row r="46" spans="1:12" x14ac:dyDescent="0.25">
      <c r="A46" s="3" t="s">
        <v>39</v>
      </c>
      <c r="B46" s="255">
        <v>2237.1999999999998</v>
      </c>
      <c r="C46" s="255">
        <v>205.1</v>
      </c>
      <c r="D46" s="255">
        <v>92.5</v>
      </c>
      <c r="E46" s="255">
        <v>296.7</v>
      </c>
      <c r="F46" s="6"/>
      <c r="G46" s="255">
        <v>441</v>
      </c>
      <c r="H46" s="6"/>
      <c r="I46" s="41">
        <v>1553</v>
      </c>
      <c r="J46" s="41">
        <v>692</v>
      </c>
      <c r="K46" s="41">
        <v>2244</v>
      </c>
      <c r="L46" s="41">
        <v>8877</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238.5</v>
      </c>
      <c r="C49" s="255" t="s">
        <v>747</v>
      </c>
      <c r="D49" s="255" t="s">
        <v>747</v>
      </c>
      <c r="E49" s="255" t="s">
        <v>747</v>
      </c>
      <c r="F49" s="6"/>
      <c r="G49" s="255">
        <v>43.1</v>
      </c>
      <c r="H49" s="6"/>
      <c r="I49" s="41" t="s">
        <v>747</v>
      </c>
      <c r="J49" s="41" t="s">
        <v>747</v>
      </c>
      <c r="K49" s="41" t="s">
        <v>747</v>
      </c>
      <c r="L49" s="41">
        <v>459</v>
      </c>
    </row>
    <row r="50" spans="1:19" x14ac:dyDescent="0.25">
      <c r="A50" s="104" t="s">
        <v>34</v>
      </c>
      <c r="B50" s="255">
        <v>1587.3</v>
      </c>
      <c r="C50" s="255">
        <v>86</v>
      </c>
      <c r="D50" s="255">
        <v>59.1</v>
      </c>
      <c r="E50" s="255">
        <v>143</v>
      </c>
      <c r="F50" s="6"/>
      <c r="G50" s="255">
        <v>422.8</v>
      </c>
      <c r="H50" s="6"/>
      <c r="I50" s="41">
        <v>505</v>
      </c>
      <c r="J50" s="41">
        <v>366</v>
      </c>
      <c r="K50" s="41">
        <v>871</v>
      </c>
      <c r="L50" s="41">
        <v>9854</v>
      </c>
    </row>
    <row r="51" spans="1:19" x14ac:dyDescent="0.25">
      <c r="A51" s="104" t="s">
        <v>35</v>
      </c>
      <c r="B51" s="255">
        <v>500.3</v>
      </c>
      <c r="C51" s="255">
        <v>31.8</v>
      </c>
      <c r="D51" s="255">
        <v>17.100000000000001</v>
      </c>
      <c r="E51" s="255">
        <v>48.9</v>
      </c>
      <c r="F51" s="6"/>
      <c r="G51" s="255">
        <v>107.6</v>
      </c>
      <c r="H51" s="6"/>
      <c r="I51" s="41">
        <v>163</v>
      </c>
      <c r="J51" s="41">
        <v>144</v>
      </c>
      <c r="K51" s="41">
        <v>307</v>
      </c>
      <c r="L51" s="41">
        <v>2072</v>
      </c>
    </row>
    <row r="52" spans="1:19" s="52" customFormat="1" ht="21" customHeight="1" x14ac:dyDescent="0.25">
      <c r="A52" s="33" t="s">
        <v>328</v>
      </c>
      <c r="B52" s="255">
        <v>2326.1999999999998</v>
      </c>
      <c r="C52" s="255">
        <v>140.1</v>
      </c>
      <c r="D52" s="255">
        <v>79.400000000000006</v>
      </c>
      <c r="E52" s="255">
        <v>217.5</v>
      </c>
      <c r="F52" s="6"/>
      <c r="G52" s="255">
        <v>573.5</v>
      </c>
      <c r="H52" s="6"/>
      <c r="I52" s="41">
        <v>782</v>
      </c>
      <c r="J52" s="41">
        <v>563</v>
      </c>
      <c r="K52" s="41">
        <v>1345</v>
      </c>
      <c r="L52" s="41">
        <v>12384</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2262.6999999999998</v>
      </c>
      <c r="C55" s="255">
        <v>137.6</v>
      </c>
      <c r="D55" s="255">
        <v>76.400000000000006</v>
      </c>
      <c r="E55" s="255">
        <v>211.9</v>
      </c>
      <c r="F55" s="6"/>
      <c r="G55" s="255">
        <v>566.20000000000005</v>
      </c>
      <c r="H55" s="6"/>
      <c r="I55" s="41">
        <v>764</v>
      </c>
      <c r="J55" s="41">
        <v>525</v>
      </c>
      <c r="K55" s="41">
        <v>1288</v>
      </c>
      <c r="L55" s="41">
        <v>12257</v>
      </c>
    </row>
    <row r="56" spans="1:19" x14ac:dyDescent="0.25">
      <c r="A56" s="3" t="s">
        <v>39</v>
      </c>
      <c r="B56" s="255">
        <v>2180.4</v>
      </c>
      <c r="C56" s="255">
        <v>126.8</v>
      </c>
      <c r="D56" s="255">
        <v>76.400000000000006</v>
      </c>
      <c r="E56" s="255">
        <v>201.1</v>
      </c>
      <c r="F56" s="6"/>
      <c r="G56" s="255">
        <v>546.5</v>
      </c>
      <c r="H56" s="6"/>
      <c r="I56" s="41">
        <v>699</v>
      </c>
      <c r="J56" s="41">
        <v>525</v>
      </c>
      <c r="K56" s="41">
        <v>1224</v>
      </c>
      <c r="L56" s="41">
        <v>12074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332</v>
      </c>
      <c r="C13" s="41" t="s">
        <v>747</v>
      </c>
      <c r="D13" s="41">
        <v>307</v>
      </c>
      <c r="E13" s="41">
        <v>500</v>
      </c>
      <c r="G13" s="3"/>
      <c r="H13" s="82"/>
      <c r="I13" s="82"/>
    </row>
    <row r="14" spans="1:23" x14ac:dyDescent="0.25">
      <c r="A14" s="104" t="s">
        <v>34</v>
      </c>
      <c r="B14" s="41">
        <v>1065</v>
      </c>
      <c r="C14" s="41">
        <v>971</v>
      </c>
      <c r="D14" s="41">
        <v>1503</v>
      </c>
      <c r="E14" s="41">
        <v>1986</v>
      </c>
      <c r="G14" s="3"/>
      <c r="H14" s="82"/>
      <c r="I14" s="82"/>
    </row>
    <row r="15" spans="1:23" x14ac:dyDescent="0.25">
      <c r="A15" s="104" t="s">
        <v>35</v>
      </c>
      <c r="B15" s="41">
        <v>712</v>
      </c>
      <c r="C15" s="41">
        <v>610</v>
      </c>
      <c r="D15" s="41">
        <v>397</v>
      </c>
      <c r="E15" s="41">
        <v>988</v>
      </c>
      <c r="G15" s="3"/>
      <c r="H15" s="82"/>
      <c r="I15" s="82"/>
    </row>
    <row r="16" spans="1:23" s="52" customFormat="1" ht="22" customHeight="1" x14ac:dyDescent="0.25">
      <c r="A16" s="33" t="s">
        <v>328</v>
      </c>
      <c r="B16" s="41">
        <v>1325</v>
      </c>
      <c r="C16" s="41">
        <v>1169</v>
      </c>
      <c r="D16" s="41">
        <v>1586</v>
      </c>
      <c r="E16" s="41">
        <v>2272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1308</v>
      </c>
      <c r="C19" s="41">
        <v>1124</v>
      </c>
      <c r="D19" s="41">
        <v>1572</v>
      </c>
      <c r="E19" s="41">
        <v>2229</v>
      </c>
      <c r="G19" s="52"/>
      <c r="H19" s="82"/>
      <c r="I19" s="82"/>
    </row>
    <row r="20" spans="1:23" x14ac:dyDescent="0.25">
      <c r="A20" s="28" t="s">
        <v>39</v>
      </c>
      <c r="B20" s="41">
        <v>1307</v>
      </c>
      <c r="C20" s="41">
        <v>1109</v>
      </c>
      <c r="D20" s="41">
        <v>1569</v>
      </c>
      <c r="E20" s="41">
        <v>2220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423</v>
      </c>
      <c r="F36" s="82"/>
      <c r="G36" s="82"/>
      <c r="H36" s="82"/>
      <c r="I36" s="82"/>
      <c r="J36" s="30"/>
    </row>
    <row r="37" spans="1:23" x14ac:dyDescent="0.25">
      <c r="A37" s="104" t="s">
        <v>34</v>
      </c>
      <c r="B37" s="41">
        <v>737</v>
      </c>
      <c r="C37" s="41">
        <v>670</v>
      </c>
      <c r="D37" s="41">
        <v>930</v>
      </c>
      <c r="E37" s="41">
        <v>1312</v>
      </c>
      <c r="F37" s="82"/>
      <c r="G37" s="82"/>
      <c r="H37" s="82"/>
      <c r="I37" s="82"/>
      <c r="J37" s="30"/>
    </row>
    <row r="38" spans="1:23" x14ac:dyDescent="0.25">
      <c r="A38" s="104" t="s">
        <v>35</v>
      </c>
      <c r="B38" s="41">
        <v>542</v>
      </c>
      <c r="C38" s="41">
        <v>461</v>
      </c>
      <c r="D38" s="41">
        <v>334</v>
      </c>
      <c r="E38" s="41">
        <v>763</v>
      </c>
      <c r="F38" s="82"/>
      <c r="G38" s="82"/>
      <c r="H38" s="82"/>
      <c r="I38" s="82"/>
      <c r="J38" s="30"/>
    </row>
    <row r="39" spans="1:23" s="52" customFormat="1" ht="22" customHeight="1" x14ac:dyDescent="0.25">
      <c r="A39" s="33" t="s">
        <v>328</v>
      </c>
      <c r="B39" s="41">
        <v>971</v>
      </c>
      <c r="C39" s="41">
        <v>836</v>
      </c>
      <c r="D39" s="41">
        <v>1011</v>
      </c>
      <c r="E39" s="41">
        <v>1575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952</v>
      </c>
      <c r="C42" s="41">
        <v>782</v>
      </c>
      <c r="D42" s="41">
        <v>1002</v>
      </c>
      <c r="E42" s="41">
        <v>1531</v>
      </c>
      <c r="F42" s="82"/>
      <c r="G42" s="82"/>
      <c r="H42" s="82"/>
      <c r="I42" s="82"/>
      <c r="J42" s="30"/>
    </row>
    <row r="43" spans="1:23" x14ac:dyDescent="0.25">
      <c r="A43" s="28" t="s">
        <v>39</v>
      </c>
      <c r="B43" s="41">
        <v>951</v>
      </c>
      <c r="C43" s="41">
        <v>768</v>
      </c>
      <c r="D43" s="41">
        <v>1001</v>
      </c>
      <c r="E43" s="41">
        <v>1524</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271</v>
      </c>
      <c r="F46" s="82"/>
      <c r="G46" s="82"/>
      <c r="H46" s="82"/>
      <c r="I46" s="82"/>
      <c r="J46" s="30"/>
    </row>
    <row r="47" spans="1:23" x14ac:dyDescent="0.25">
      <c r="A47" s="104" t="s">
        <v>34</v>
      </c>
      <c r="B47" s="41">
        <v>769</v>
      </c>
      <c r="C47" s="41">
        <v>703</v>
      </c>
      <c r="D47" s="41">
        <v>1182</v>
      </c>
      <c r="E47" s="41">
        <v>1492</v>
      </c>
      <c r="F47" s="82"/>
      <c r="G47" s="82"/>
      <c r="H47" s="82"/>
      <c r="I47" s="82"/>
      <c r="J47" s="30"/>
    </row>
    <row r="48" spans="1:23" x14ac:dyDescent="0.25">
      <c r="A48" s="104" t="s">
        <v>35</v>
      </c>
      <c r="B48" s="41">
        <v>462</v>
      </c>
      <c r="C48" s="41">
        <v>401</v>
      </c>
      <c r="D48" s="41">
        <v>215</v>
      </c>
      <c r="E48" s="41">
        <v>630</v>
      </c>
      <c r="F48" s="82"/>
      <c r="G48" s="82"/>
      <c r="H48" s="82"/>
      <c r="I48" s="82"/>
      <c r="J48" s="30"/>
    </row>
    <row r="49" spans="1:23" s="52" customFormat="1" ht="22" customHeight="1" x14ac:dyDescent="0.25">
      <c r="A49" s="33" t="s">
        <v>328</v>
      </c>
      <c r="B49" s="41">
        <v>901</v>
      </c>
      <c r="C49" s="41">
        <v>821</v>
      </c>
      <c r="D49" s="41">
        <v>1222</v>
      </c>
      <c r="E49" s="41">
        <v>1639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897</v>
      </c>
      <c r="C52" s="41">
        <v>809</v>
      </c>
      <c r="D52" s="41">
        <v>1211</v>
      </c>
      <c r="E52" s="41">
        <v>1624</v>
      </c>
    </row>
    <row r="53" spans="1:23" x14ac:dyDescent="0.25">
      <c r="A53" s="28" t="s">
        <v>39</v>
      </c>
      <c r="B53" s="41">
        <v>896</v>
      </c>
      <c r="C53" s="41">
        <v>802</v>
      </c>
      <c r="D53" s="41">
        <v>1208</v>
      </c>
      <c r="E53" s="41">
        <v>1618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19.7</v>
      </c>
      <c r="C12" s="6">
        <v>15.8</v>
      </c>
      <c r="D12" s="6">
        <v>18.399999999999999</v>
      </c>
      <c r="E12" s="6">
        <v>15.7</v>
      </c>
      <c r="F12" s="6" t="s">
        <v>747</v>
      </c>
      <c r="G12" s="6" t="s">
        <v>747</v>
      </c>
      <c r="H12" s="6">
        <v>34.4</v>
      </c>
      <c r="I12" s="6" t="s">
        <v>747</v>
      </c>
      <c r="J12" s="6">
        <v>6.4</v>
      </c>
    </row>
    <row r="13" spans="1:10" x14ac:dyDescent="0.25">
      <c r="A13" s="104" t="s">
        <v>34</v>
      </c>
      <c r="B13" s="6" t="s">
        <v>747</v>
      </c>
      <c r="C13" s="6" t="s">
        <v>747</v>
      </c>
      <c r="D13" s="6" t="s">
        <v>747</v>
      </c>
      <c r="E13" s="6">
        <v>26.8</v>
      </c>
      <c r="F13" s="6">
        <v>26.2</v>
      </c>
      <c r="G13" s="6" t="s">
        <v>747</v>
      </c>
      <c r="H13" s="6">
        <v>35.9</v>
      </c>
      <c r="I13" s="6">
        <v>23.3</v>
      </c>
      <c r="J13" s="6">
        <v>14.1</v>
      </c>
    </row>
    <row r="14" spans="1:10" x14ac:dyDescent="0.25">
      <c r="A14" s="104" t="s">
        <v>35</v>
      </c>
      <c r="B14" s="6" t="s">
        <v>747</v>
      </c>
      <c r="C14" s="6" t="s">
        <v>747</v>
      </c>
      <c r="D14" s="6" t="s">
        <v>747</v>
      </c>
      <c r="E14" s="6" t="s">
        <v>747</v>
      </c>
      <c r="F14" s="6">
        <v>16.2</v>
      </c>
      <c r="G14" s="6" t="s">
        <v>747</v>
      </c>
      <c r="H14" s="6">
        <v>20.6</v>
      </c>
      <c r="I14" s="6">
        <v>14.5</v>
      </c>
      <c r="J14" s="6">
        <v>35.700000000000003</v>
      </c>
    </row>
    <row r="15" spans="1:10" s="79" customFormat="1" ht="20.25" customHeight="1" x14ac:dyDescent="0.25">
      <c r="A15" s="33" t="s">
        <v>328</v>
      </c>
      <c r="B15" s="6">
        <v>22.6</v>
      </c>
      <c r="C15" s="6">
        <v>18</v>
      </c>
      <c r="D15" s="6">
        <v>22.5</v>
      </c>
      <c r="E15" s="6">
        <v>31.6</v>
      </c>
      <c r="F15" s="6">
        <v>28.9</v>
      </c>
      <c r="G15" s="6">
        <v>19.100000000000001</v>
      </c>
      <c r="H15" s="6">
        <v>48.8</v>
      </c>
      <c r="I15" s="6">
        <v>26.1</v>
      </c>
      <c r="J15" s="6">
        <v>9.1</v>
      </c>
    </row>
    <row r="16" spans="1:10" x14ac:dyDescent="0.25">
      <c r="A16" s="28"/>
    </row>
    <row r="17" spans="1:10" x14ac:dyDescent="0.25">
      <c r="A17" s="159" t="s">
        <v>294</v>
      </c>
      <c r="J17" s="99"/>
    </row>
    <row r="18" spans="1:10" x14ac:dyDescent="0.25">
      <c r="A18" s="58" t="s">
        <v>38</v>
      </c>
      <c r="B18" s="6">
        <v>18.5</v>
      </c>
      <c r="C18" s="6">
        <v>15.6</v>
      </c>
      <c r="D18" s="6">
        <v>16.7</v>
      </c>
      <c r="E18" s="6">
        <v>15.7</v>
      </c>
      <c r="F18" s="6" t="s">
        <v>747</v>
      </c>
      <c r="G18" s="6" t="s">
        <v>747</v>
      </c>
      <c r="H18" s="6">
        <v>33</v>
      </c>
      <c r="I18" s="6" t="s">
        <v>747</v>
      </c>
      <c r="J18" s="6">
        <v>6.7</v>
      </c>
    </row>
    <row r="19" spans="1:10" x14ac:dyDescent="0.25">
      <c r="A19" s="58" t="s">
        <v>5</v>
      </c>
      <c r="B19" s="6" t="s">
        <v>747</v>
      </c>
      <c r="C19" s="6" t="s">
        <v>747</v>
      </c>
      <c r="D19" s="6" t="s">
        <v>747</v>
      </c>
      <c r="E19" s="6" t="s">
        <v>747</v>
      </c>
      <c r="F19" s="6">
        <v>15.7</v>
      </c>
      <c r="G19" s="6" t="s">
        <v>747</v>
      </c>
      <c r="H19" s="6">
        <v>18.899999999999999</v>
      </c>
      <c r="I19" s="6">
        <v>13.9</v>
      </c>
      <c r="J19" s="6">
        <v>38.9</v>
      </c>
    </row>
    <row r="20" spans="1:10" x14ac:dyDescent="0.25">
      <c r="A20" s="58" t="s">
        <v>39</v>
      </c>
      <c r="B20" s="6" t="s">
        <v>747</v>
      </c>
      <c r="C20" s="6" t="s">
        <v>747</v>
      </c>
      <c r="D20" s="6">
        <v>17.7</v>
      </c>
      <c r="E20" s="6">
        <v>29.8</v>
      </c>
      <c r="F20" s="6">
        <v>28.6</v>
      </c>
      <c r="G20" s="6">
        <v>17.100000000000001</v>
      </c>
      <c r="H20" s="6">
        <v>40.9</v>
      </c>
      <c r="I20" s="6">
        <v>25.8</v>
      </c>
      <c r="J20" s="6">
        <v>11.7</v>
      </c>
    </row>
    <row r="21" spans="1:10" x14ac:dyDescent="0.25">
      <c r="A21" s="28" t="s">
        <v>329</v>
      </c>
      <c r="B21" s="6">
        <v>21.3</v>
      </c>
      <c r="C21" s="6">
        <v>17</v>
      </c>
      <c r="D21" s="6">
        <v>21.2</v>
      </c>
      <c r="E21" s="6">
        <v>31.6</v>
      </c>
      <c r="F21" s="6">
        <v>28.6</v>
      </c>
      <c r="G21" s="6">
        <v>18.8</v>
      </c>
      <c r="H21" s="6">
        <v>47.1</v>
      </c>
      <c r="I21" s="6">
        <v>25.8</v>
      </c>
      <c r="J21" s="6">
        <v>9.4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24.7</v>
      </c>
      <c r="I37" s="6" t="s">
        <v>747</v>
      </c>
      <c r="J37" s="6">
        <v>11.5</v>
      </c>
    </row>
    <row r="38" spans="1:10" x14ac:dyDescent="0.25">
      <c r="A38" s="104" t="s">
        <v>34</v>
      </c>
      <c r="B38" s="6" t="s">
        <v>747</v>
      </c>
      <c r="C38" s="6" t="s">
        <v>747</v>
      </c>
      <c r="D38" s="6" t="s">
        <v>747</v>
      </c>
      <c r="E38" s="6">
        <v>19.5</v>
      </c>
      <c r="F38" s="6">
        <v>20.8</v>
      </c>
      <c r="G38" s="6" t="s">
        <v>747</v>
      </c>
      <c r="H38" s="6">
        <v>29</v>
      </c>
      <c r="I38" s="6">
        <v>17.3</v>
      </c>
      <c r="J38" s="6">
        <v>18.100000000000001</v>
      </c>
    </row>
    <row r="39" spans="1:10" x14ac:dyDescent="0.25">
      <c r="A39" s="104" t="s">
        <v>35</v>
      </c>
      <c r="B39" s="6" t="s">
        <v>747</v>
      </c>
      <c r="C39" s="6" t="s">
        <v>747</v>
      </c>
      <c r="D39" s="6" t="s">
        <v>747</v>
      </c>
      <c r="E39" s="6" t="s">
        <v>747</v>
      </c>
      <c r="F39" s="6" t="s">
        <v>747</v>
      </c>
      <c r="G39" s="6" t="s">
        <v>747</v>
      </c>
      <c r="H39" s="6">
        <v>15.2</v>
      </c>
      <c r="I39" s="6" t="s">
        <v>747</v>
      </c>
      <c r="J39" s="6">
        <v>58.8</v>
      </c>
    </row>
    <row r="40" spans="1:10" s="79" customFormat="1" ht="20.25" customHeight="1" x14ac:dyDescent="0.25">
      <c r="A40" s="33" t="s">
        <v>328</v>
      </c>
      <c r="B40" s="6">
        <v>14.6</v>
      </c>
      <c r="C40" s="6" t="s">
        <v>747</v>
      </c>
      <c r="D40" s="6">
        <v>14.5</v>
      </c>
      <c r="E40" s="6">
        <v>24</v>
      </c>
      <c r="F40" s="6">
        <v>24.4</v>
      </c>
      <c r="G40" s="6" t="s">
        <v>747</v>
      </c>
      <c r="H40" s="6">
        <v>38.700000000000003</v>
      </c>
      <c r="I40" s="6">
        <v>21</v>
      </c>
      <c r="J40" s="6">
        <v>13.5</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24.7</v>
      </c>
      <c r="I43" s="6" t="s">
        <v>747</v>
      </c>
      <c r="J43" s="6">
        <v>11.5</v>
      </c>
    </row>
    <row r="44" spans="1:10" x14ac:dyDescent="0.25">
      <c r="A44" s="58" t="s">
        <v>5</v>
      </c>
      <c r="B44" s="6" t="s">
        <v>747</v>
      </c>
      <c r="C44" s="6" t="s">
        <v>747</v>
      </c>
      <c r="D44" s="6" t="s">
        <v>747</v>
      </c>
      <c r="E44" s="6" t="s">
        <v>747</v>
      </c>
      <c r="F44" s="6" t="s">
        <v>747</v>
      </c>
      <c r="G44" s="6" t="s">
        <v>747</v>
      </c>
      <c r="H44" s="6">
        <v>14.7</v>
      </c>
      <c r="I44" s="6" t="s">
        <v>747</v>
      </c>
      <c r="J44" s="6">
        <v>61.8</v>
      </c>
    </row>
    <row r="45" spans="1:10" x14ac:dyDescent="0.25">
      <c r="A45" s="58" t="s">
        <v>39</v>
      </c>
      <c r="B45" s="6" t="s">
        <v>747</v>
      </c>
      <c r="C45" s="6" t="s">
        <v>747</v>
      </c>
      <c r="D45" s="6" t="s">
        <v>747</v>
      </c>
      <c r="E45" s="6">
        <v>21.9</v>
      </c>
      <c r="F45" s="6">
        <v>24.1</v>
      </c>
      <c r="G45" s="6" t="s">
        <v>747</v>
      </c>
      <c r="H45" s="6">
        <v>33.9</v>
      </c>
      <c r="I45" s="6">
        <v>20.7</v>
      </c>
      <c r="J45" s="6">
        <v>17</v>
      </c>
    </row>
    <row r="46" spans="1:10" x14ac:dyDescent="0.25">
      <c r="A46" s="28" t="s">
        <v>329</v>
      </c>
      <c r="B46" s="6">
        <v>14.6</v>
      </c>
      <c r="C46" s="6" t="s">
        <v>747</v>
      </c>
      <c r="D46" s="6">
        <v>14.5</v>
      </c>
      <c r="E46" s="6">
        <v>24</v>
      </c>
      <c r="F46" s="6">
        <v>24.1</v>
      </c>
      <c r="G46" s="6" t="s">
        <v>747</v>
      </c>
      <c r="H46" s="6">
        <v>38.5</v>
      </c>
      <c r="I46" s="6">
        <v>20.7</v>
      </c>
      <c r="J46" s="6">
        <v>13.6</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24.8</v>
      </c>
      <c r="I49" s="6" t="s">
        <v>747</v>
      </c>
      <c r="J49" s="6">
        <v>1.9</v>
      </c>
    </row>
    <row r="50" spans="1:10" x14ac:dyDescent="0.25">
      <c r="A50" s="104" t="s">
        <v>34</v>
      </c>
      <c r="B50" s="6" t="s">
        <v>747</v>
      </c>
      <c r="C50" s="6" t="s">
        <v>747</v>
      </c>
      <c r="D50" s="6" t="s">
        <v>747</v>
      </c>
      <c r="E50" s="6">
        <v>19.3</v>
      </c>
      <c r="F50" s="6">
        <v>18.600000000000001</v>
      </c>
      <c r="G50" s="6" t="s">
        <v>747</v>
      </c>
      <c r="H50" s="6">
        <v>28.7</v>
      </c>
      <c r="I50" s="6">
        <v>17.3</v>
      </c>
      <c r="J50" s="6">
        <v>22.1</v>
      </c>
    </row>
    <row r="51" spans="1:10" x14ac:dyDescent="0.25">
      <c r="A51" s="104" t="s">
        <v>35</v>
      </c>
      <c r="B51" s="6" t="s">
        <v>747</v>
      </c>
      <c r="C51" s="6" t="s">
        <v>747</v>
      </c>
      <c r="D51" s="6" t="s">
        <v>747</v>
      </c>
      <c r="E51" s="6" t="s">
        <v>747</v>
      </c>
      <c r="F51" s="6" t="s">
        <v>747</v>
      </c>
      <c r="G51" s="6" t="s">
        <v>747</v>
      </c>
      <c r="H51" s="6">
        <v>14.6</v>
      </c>
      <c r="I51" s="6" t="s">
        <v>747</v>
      </c>
      <c r="J51" s="6">
        <v>26.6</v>
      </c>
    </row>
    <row r="52" spans="1:10" s="79" customFormat="1" ht="20.25" customHeight="1" x14ac:dyDescent="0.25">
      <c r="A52" s="33" t="s">
        <v>328</v>
      </c>
      <c r="B52" s="6">
        <v>17.3</v>
      </c>
      <c r="C52" s="6" t="s">
        <v>747</v>
      </c>
      <c r="D52" s="6">
        <v>17.3</v>
      </c>
      <c r="E52" s="6">
        <v>21.9</v>
      </c>
      <c r="F52" s="6">
        <v>20.5</v>
      </c>
      <c r="G52" s="6" t="s">
        <v>747</v>
      </c>
      <c r="H52" s="6">
        <v>39.5</v>
      </c>
      <c r="I52" s="6">
        <v>18.600000000000001</v>
      </c>
      <c r="J52" s="6">
        <v>12.2</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22.7</v>
      </c>
      <c r="I55" s="6" t="s">
        <v>747</v>
      </c>
      <c r="J55" s="6">
        <v>2.1</v>
      </c>
    </row>
    <row r="56" spans="1:10" x14ac:dyDescent="0.25">
      <c r="A56" s="58" t="s">
        <v>5</v>
      </c>
      <c r="B56" s="6" t="s">
        <v>747</v>
      </c>
      <c r="C56" s="6" t="s">
        <v>747</v>
      </c>
      <c r="D56" s="6" t="s">
        <v>747</v>
      </c>
      <c r="E56" s="6" t="s">
        <v>747</v>
      </c>
      <c r="F56" s="6" t="s">
        <v>747</v>
      </c>
      <c r="G56" s="6" t="s">
        <v>747</v>
      </c>
      <c r="H56" s="6">
        <v>12.6</v>
      </c>
      <c r="I56" s="6" t="s">
        <v>747</v>
      </c>
      <c r="J56" s="6">
        <v>29</v>
      </c>
    </row>
    <row r="57" spans="1:10" x14ac:dyDescent="0.25">
      <c r="A57" s="58" t="s">
        <v>39</v>
      </c>
      <c r="B57" s="6" t="s">
        <v>747</v>
      </c>
      <c r="C57" s="6" t="s">
        <v>747</v>
      </c>
      <c r="D57" s="6" t="s">
        <v>747</v>
      </c>
      <c r="E57" s="6">
        <v>21.5</v>
      </c>
      <c r="F57" s="6">
        <v>20.5</v>
      </c>
      <c r="G57" s="6" t="s">
        <v>747</v>
      </c>
      <c r="H57" s="6">
        <v>34.1</v>
      </c>
      <c r="I57" s="6">
        <v>18.600000000000001</v>
      </c>
      <c r="J57" s="6">
        <v>16</v>
      </c>
    </row>
    <row r="58" spans="1:10" x14ac:dyDescent="0.25">
      <c r="A58" s="28" t="s">
        <v>329</v>
      </c>
      <c r="B58" s="6">
        <v>15.6</v>
      </c>
      <c r="C58" s="6" t="s">
        <v>747</v>
      </c>
      <c r="D58" s="6">
        <v>15.6</v>
      </c>
      <c r="E58" s="6">
        <v>21.9</v>
      </c>
      <c r="F58" s="6">
        <v>20.5</v>
      </c>
      <c r="G58" s="6" t="s">
        <v>747</v>
      </c>
      <c r="H58" s="6">
        <v>37.5</v>
      </c>
      <c r="I58" s="6">
        <v>18.600000000000001</v>
      </c>
      <c r="J58" s="6">
        <v>13.1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49.9</v>
      </c>
      <c r="C13" s="6">
        <v>17.5</v>
      </c>
      <c r="D13" s="6">
        <v>16</v>
      </c>
      <c r="E13" s="6">
        <v>41.5</v>
      </c>
      <c r="F13" s="6">
        <v>42.3</v>
      </c>
      <c r="G13" s="6">
        <v>23.8</v>
      </c>
      <c r="H13" s="6">
        <v>64</v>
      </c>
    </row>
    <row r="14" spans="1:8" x14ac:dyDescent="0.25">
      <c r="A14" s="159" t="s">
        <v>294</v>
      </c>
    </row>
    <row r="15" spans="1:8" x14ac:dyDescent="0.25">
      <c r="A15" s="28" t="s">
        <v>329</v>
      </c>
      <c r="B15" s="6">
        <v>48.2</v>
      </c>
      <c r="C15" s="6" t="s">
        <v>747</v>
      </c>
      <c r="D15" s="6">
        <v>14.4</v>
      </c>
      <c r="E15" s="6">
        <v>18.8</v>
      </c>
      <c r="F15" s="6">
        <v>38.6</v>
      </c>
      <c r="G15" s="6">
        <v>20.8</v>
      </c>
      <c r="H15" s="6">
        <v>59.7</v>
      </c>
    </row>
    <row r="16" spans="1:8" s="92" customFormat="1" x14ac:dyDescent="0.25">
      <c r="A16" s="132" t="s">
        <v>39</v>
      </c>
      <c r="B16" s="6">
        <v>41.9</v>
      </c>
      <c r="C16" s="6" t="s">
        <v>747</v>
      </c>
      <c r="D16" s="6">
        <v>13.6</v>
      </c>
      <c r="E16" s="6">
        <v>18.8</v>
      </c>
      <c r="F16" s="6">
        <v>38.5</v>
      </c>
      <c r="G16" s="6">
        <v>19.5</v>
      </c>
      <c r="H16" s="6">
        <v>55.5</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34.4</v>
      </c>
      <c r="C20" s="6" t="s">
        <v>747</v>
      </c>
      <c r="D20" s="6" t="s">
        <v>747</v>
      </c>
      <c r="E20" s="6">
        <v>31.6</v>
      </c>
      <c r="F20" s="6">
        <v>28.6</v>
      </c>
      <c r="G20" s="6">
        <v>15.7</v>
      </c>
      <c r="H20" s="6">
        <v>49.8</v>
      </c>
    </row>
    <row r="21" spans="1:8" x14ac:dyDescent="0.25">
      <c r="A21" s="159" t="s">
        <v>294</v>
      </c>
    </row>
    <row r="22" spans="1:8" x14ac:dyDescent="0.25">
      <c r="A22" s="28" t="s">
        <v>329</v>
      </c>
      <c r="B22" s="6">
        <v>33.5</v>
      </c>
      <c r="C22" s="6" t="s">
        <v>747</v>
      </c>
      <c r="D22" s="6" t="s">
        <v>747</v>
      </c>
      <c r="E22" s="6">
        <v>13.1</v>
      </c>
      <c r="F22" s="6">
        <v>26.4</v>
      </c>
      <c r="G22" s="6" t="s">
        <v>747</v>
      </c>
      <c r="H22" s="6">
        <v>43.9</v>
      </c>
    </row>
    <row r="23" spans="1:8" s="92" customFormat="1" ht="12.75" customHeight="1" x14ac:dyDescent="0.25">
      <c r="A23" s="132" t="s">
        <v>39</v>
      </c>
      <c r="B23" s="6">
        <v>27.6</v>
      </c>
      <c r="C23" s="6" t="s">
        <v>747</v>
      </c>
      <c r="D23" s="6" t="s">
        <v>747</v>
      </c>
      <c r="E23" s="6">
        <v>13.1</v>
      </c>
      <c r="F23" s="6">
        <v>26.4</v>
      </c>
      <c r="G23" s="6" t="s">
        <v>747</v>
      </c>
      <c r="H23" s="6">
        <v>39.799999999999997</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38.9</v>
      </c>
      <c r="C27" s="6">
        <v>16.600000000000001</v>
      </c>
      <c r="D27" s="6" t="s">
        <v>747</v>
      </c>
      <c r="E27" s="6">
        <v>28.4</v>
      </c>
      <c r="F27" s="6">
        <v>33.5</v>
      </c>
      <c r="G27" s="6">
        <v>17.899999999999999</v>
      </c>
      <c r="H27" s="6">
        <v>53.3</v>
      </c>
    </row>
    <row r="28" spans="1:8" ht="12.75" customHeight="1" x14ac:dyDescent="0.25">
      <c r="A28" s="159" t="s">
        <v>294</v>
      </c>
    </row>
    <row r="29" spans="1:8" ht="12.75" customHeight="1" x14ac:dyDescent="0.25">
      <c r="A29" s="28" t="s">
        <v>329</v>
      </c>
      <c r="B29" s="6">
        <v>37.299999999999997</v>
      </c>
      <c r="C29" s="6" t="s">
        <v>747</v>
      </c>
      <c r="D29" s="6" t="s">
        <v>747</v>
      </c>
      <c r="E29" s="6">
        <v>13.6</v>
      </c>
      <c r="F29" s="6">
        <v>30.5</v>
      </c>
      <c r="G29" s="6">
        <v>16.899999999999999</v>
      </c>
      <c r="H29" s="6">
        <v>49.1</v>
      </c>
    </row>
    <row r="30" spans="1:8" ht="12.75" customHeight="1" x14ac:dyDescent="0.25">
      <c r="A30" s="132" t="s">
        <v>39</v>
      </c>
      <c r="B30" s="6">
        <v>33.1</v>
      </c>
      <c r="C30" s="6" t="s">
        <v>747</v>
      </c>
      <c r="D30" s="6" t="s">
        <v>747</v>
      </c>
      <c r="E30" s="6">
        <v>13.6</v>
      </c>
      <c r="F30" s="6">
        <v>30.4</v>
      </c>
      <c r="G30" s="6">
        <v>16.2</v>
      </c>
      <c r="H30" s="6">
        <v>46.3</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24.4</v>
      </c>
      <c r="C15" s="6" t="s">
        <v>747</v>
      </c>
      <c r="D15" s="6" t="s">
        <v>747</v>
      </c>
      <c r="E15" s="6" t="s">
        <v>747</v>
      </c>
      <c r="F15" s="6">
        <v>39.299999999999997</v>
      </c>
      <c r="G15" s="6" t="s">
        <v>747</v>
      </c>
      <c r="H15" s="6" t="s">
        <v>747</v>
      </c>
      <c r="I15" s="6">
        <v>36.5</v>
      </c>
      <c r="L15" s="6"/>
    </row>
    <row r="16" spans="1:12" x14ac:dyDescent="0.25">
      <c r="A16" s="104" t="s">
        <v>34</v>
      </c>
      <c r="B16" s="6">
        <v>14.9</v>
      </c>
      <c r="C16" s="6" t="s">
        <v>747</v>
      </c>
      <c r="D16" s="6">
        <v>16.8</v>
      </c>
      <c r="E16" s="6">
        <v>25</v>
      </c>
      <c r="F16" s="6">
        <v>31.2</v>
      </c>
      <c r="G16" s="6" t="s">
        <v>747</v>
      </c>
      <c r="H16" s="6">
        <v>18.899999999999999</v>
      </c>
      <c r="I16" s="6">
        <v>43.6</v>
      </c>
      <c r="L16" s="6"/>
    </row>
    <row r="17" spans="1:12" x14ac:dyDescent="0.25">
      <c r="A17" s="104" t="s">
        <v>35</v>
      </c>
      <c r="B17" s="6">
        <v>20.6</v>
      </c>
      <c r="C17" s="6" t="s">
        <v>747</v>
      </c>
      <c r="D17" s="6">
        <v>15.4</v>
      </c>
      <c r="E17" s="6">
        <v>28.5</v>
      </c>
      <c r="F17" s="6" t="s">
        <v>747</v>
      </c>
      <c r="G17" s="6" t="s">
        <v>747</v>
      </c>
      <c r="H17" s="6">
        <v>43.9</v>
      </c>
      <c r="I17" s="6">
        <v>43.8</v>
      </c>
      <c r="L17" s="6"/>
    </row>
    <row r="18" spans="1:12" s="52" customFormat="1" ht="22" customHeight="1" x14ac:dyDescent="0.25">
      <c r="A18" s="33" t="s">
        <v>328</v>
      </c>
      <c r="B18" s="6">
        <v>35.299999999999997</v>
      </c>
      <c r="C18" s="6">
        <v>16.2</v>
      </c>
      <c r="D18" s="6">
        <v>23.4</v>
      </c>
      <c r="E18" s="6">
        <v>37.6</v>
      </c>
      <c r="F18" s="6">
        <v>50.3</v>
      </c>
      <c r="G18" s="6" t="s">
        <v>747</v>
      </c>
      <c r="H18" s="6">
        <v>48.6</v>
      </c>
      <c r="I18" s="6">
        <v>64</v>
      </c>
      <c r="L18" s="6"/>
    </row>
    <row r="19" spans="1:12" x14ac:dyDescent="0.25">
      <c r="A19" s="28"/>
    </row>
    <row r="20" spans="1:12" x14ac:dyDescent="0.25">
      <c r="A20" s="159" t="s">
        <v>294</v>
      </c>
    </row>
    <row r="21" spans="1:12" x14ac:dyDescent="0.25">
      <c r="A21" s="58" t="s">
        <v>329</v>
      </c>
      <c r="B21" s="6">
        <v>25.3</v>
      </c>
      <c r="C21" s="6" t="s">
        <v>747</v>
      </c>
      <c r="D21" s="6">
        <v>22</v>
      </c>
      <c r="E21" s="6">
        <v>34.1</v>
      </c>
      <c r="F21" s="6">
        <v>47.3</v>
      </c>
      <c r="G21" s="6" t="s">
        <v>747</v>
      </c>
      <c r="H21" s="6">
        <v>29</v>
      </c>
      <c r="I21" s="6">
        <v>59.7</v>
      </c>
      <c r="L21" s="6"/>
    </row>
    <row r="22" spans="1:12" x14ac:dyDescent="0.25">
      <c r="A22" s="28" t="s">
        <v>39</v>
      </c>
      <c r="B22" s="6">
        <v>19.8</v>
      </c>
      <c r="C22" s="6" t="s">
        <v>747</v>
      </c>
      <c r="D22" s="6">
        <v>21.9</v>
      </c>
      <c r="E22" s="6">
        <v>34</v>
      </c>
      <c r="F22" s="6">
        <v>40.700000000000003</v>
      </c>
      <c r="G22" s="6" t="s">
        <v>747</v>
      </c>
      <c r="H22" s="6">
        <v>28.6</v>
      </c>
      <c r="I22" s="6">
        <v>55.5</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15.5</v>
      </c>
      <c r="C41" s="6" t="s">
        <v>747</v>
      </c>
      <c r="D41" s="6" t="s">
        <v>747</v>
      </c>
      <c r="E41" s="6" t="s">
        <v>747</v>
      </c>
      <c r="F41" s="6">
        <v>28.5</v>
      </c>
      <c r="G41" s="6" t="s">
        <v>747</v>
      </c>
      <c r="H41" s="6" t="s">
        <v>747</v>
      </c>
      <c r="I41" s="6">
        <v>26.3</v>
      </c>
      <c r="L41" s="6"/>
      <c r="M41" s="6"/>
    </row>
    <row r="42" spans="1:13" s="75" customFormat="1" x14ac:dyDescent="0.25">
      <c r="A42" s="104" t="s">
        <v>34</v>
      </c>
      <c r="B42" s="6" t="s">
        <v>747</v>
      </c>
      <c r="C42" s="6" t="s">
        <v>747</v>
      </c>
      <c r="D42" s="6" t="s">
        <v>747</v>
      </c>
      <c r="E42" s="6">
        <v>17.2</v>
      </c>
      <c r="F42" s="6">
        <v>19.5</v>
      </c>
      <c r="G42" s="6" t="s">
        <v>747</v>
      </c>
      <c r="H42" s="6" t="s">
        <v>747</v>
      </c>
      <c r="I42" s="6">
        <v>30.2</v>
      </c>
      <c r="L42" s="6"/>
      <c r="M42" s="6"/>
    </row>
    <row r="43" spans="1:13" s="75" customFormat="1" x14ac:dyDescent="0.25">
      <c r="A43" s="104" t="s">
        <v>35</v>
      </c>
      <c r="B43" s="6" t="s">
        <v>747</v>
      </c>
      <c r="C43" s="6" t="s">
        <v>747</v>
      </c>
      <c r="D43" s="6" t="s">
        <v>747</v>
      </c>
      <c r="E43" s="6">
        <v>18.399999999999999</v>
      </c>
      <c r="F43" s="6" t="s">
        <v>747</v>
      </c>
      <c r="G43" s="6" t="s">
        <v>747</v>
      </c>
      <c r="H43" s="6">
        <v>32.700000000000003</v>
      </c>
      <c r="I43" s="6">
        <v>33.200000000000003</v>
      </c>
      <c r="L43" s="6"/>
      <c r="M43" s="6"/>
    </row>
    <row r="44" spans="1:13" s="52" customFormat="1" ht="22" customHeight="1" x14ac:dyDescent="0.25">
      <c r="A44" s="33" t="s">
        <v>328</v>
      </c>
      <c r="B44" s="6">
        <v>22.9</v>
      </c>
      <c r="C44" s="6" t="s">
        <v>747</v>
      </c>
      <c r="D44" s="6">
        <v>14.9</v>
      </c>
      <c r="E44" s="6">
        <v>25.1</v>
      </c>
      <c r="F44" s="6">
        <v>34.5</v>
      </c>
      <c r="G44" s="6" t="s">
        <v>747</v>
      </c>
      <c r="H44" s="6">
        <v>34.700000000000003</v>
      </c>
      <c r="I44" s="6">
        <v>49.8</v>
      </c>
      <c r="L44" s="6"/>
      <c r="M44" s="6"/>
    </row>
    <row r="45" spans="1:13" x14ac:dyDescent="0.25">
      <c r="A45" s="28"/>
    </row>
    <row r="46" spans="1:13" x14ac:dyDescent="0.25">
      <c r="A46" s="159" t="s">
        <v>294</v>
      </c>
    </row>
    <row r="47" spans="1:13" x14ac:dyDescent="0.25">
      <c r="A47" s="58" t="s">
        <v>329</v>
      </c>
      <c r="B47" s="6">
        <v>15.8</v>
      </c>
      <c r="C47" s="6" t="s">
        <v>747</v>
      </c>
      <c r="D47" s="6">
        <v>13.6</v>
      </c>
      <c r="E47" s="6">
        <v>23.3</v>
      </c>
      <c r="F47" s="6">
        <v>32.5</v>
      </c>
      <c r="G47" s="6" t="s">
        <v>747</v>
      </c>
      <c r="H47" s="6">
        <v>17.7</v>
      </c>
      <c r="I47" s="6">
        <v>43.9</v>
      </c>
      <c r="L47" s="6"/>
      <c r="M47" s="6"/>
    </row>
    <row r="48" spans="1:13" x14ac:dyDescent="0.25">
      <c r="A48" s="28" t="s">
        <v>39</v>
      </c>
      <c r="B48" s="6" t="s">
        <v>747</v>
      </c>
      <c r="C48" s="6" t="s">
        <v>747</v>
      </c>
      <c r="D48" s="6" t="s">
        <v>747</v>
      </c>
      <c r="E48" s="6">
        <v>23.3</v>
      </c>
      <c r="F48" s="6">
        <v>26.2</v>
      </c>
      <c r="G48" s="6" t="s">
        <v>747</v>
      </c>
      <c r="H48" s="6">
        <v>17.5</v>
      </c>
      <c r="I48" s="6">
        <v>39.799999999999997</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v>
      </c>
      <c r="C52" s="6" t="s">
        <v>747</v>
      </c>
      <c r="D52" s="6" t="s">
        <v>747</v>
      </c>
      <c r="E52" s="6" t="s">
        <v>747</v>
      </c>
      <c r="F52" s="6">
        <v>29.3</v>
      </c>
      <c r="G52" s="6" t="s">
        <v>747</v>
      </c>
      <c r="H52" s="6" t="s">
        <v>747</v>
      </c>
      <c r="I52" s="6">
        <v>29.5</v>
      </c>
      <c r="L52" s="6"/>
      <c r="M52" s="6"/>
    </row>
    <row r="53" spans="1:13" s="92" customFormat="1" x14ac:dyDescent="0.25">
      <c r="A53" s="104" t="s">
        <v>34</v>
      </c>
      <c r="B53" s="6" t="s">
        <v>747</v>
      </c>
      <c r="C53" s="6" t="s">
        <v>747</v>
      </c>
      <c r="D53" s="6" t="s">
        <v>747</v>
      </c>
      <c r="E53" s="6">
        <v>18.8</v>
      </c>
      <c r="F53" s="6">
        <v>25.2</v>
      </c>
      <c r="G53" s="6" t="s">
        <v>747</v>
      </c>
      <c r="H53" s="6" t="s">
        <v>747</v>
      </c>
      <c r="I53" s="6">
        <v>35.299999999999997</v>
      </c>
      <c r="L53" s="6"/>
      <c r="M53" s="6"/>
    </row>
    <row r="54" spans="1:13" s="92" customFormat="1" x14ac:dyDescent="0.25">
      <c r="A54" s="104" t="s">
        <v>35</v>
      </c>
      <c r="B54" s="6">
        <v>15.3</v>
      </c>
      <c r="C54" s="6" t="s">
        <v>747</v>
      </c>
      <c r="D54" s="6">
        <v>12.8</v>
      </c>
      <c r="E54" s="6">
        <v>22.2</v>
      </c>
      <c r="F54" s="6" t="s">
        <v>747</v>
      </c>
      <c r="G54" s="6" t="s">
        <v>747</v>
      </c>
      <c r="H54" s="6">
        <v>30.8</v>
      </c>
      <c r="I54" s="6">
        <v>32.1</v>
      </c>
      <c r="L54" s="6"/>
      <c r="M54" s="6"/>
    </row>
    <row r="55" spans="1:13" s="52" customFormat="1" ht="22" customHeight="1" x14ac:dyDescent="0.25">
      <c r="A55" s="33" t="s">
        <v>328</v>
      </c>
      <c r="B55" s="6">
        <v>27</v>
      </c>
      <c r="C55" s="6" t="s">
        <v>747</v>
      </c>
      <c r="D55" s="6">
        <v>18.399999999999999</v>
      </c>
      <c r="E55" s="6">
        <v>29.4</v>
      </c>
      <c r="F55" s="6">
        <v>38.9</v>
      </c>
      <c r="G55" s="6" t="s">
        <v>747</v>
      </c>
      <c r="H55" s="6">
        <v>35.700000000000003</v>
      </c>
      <c r="I55" s="6">
        <v>53.3</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19.8</v>
      </c>
      <c r="C58" s="6" t="s">
        <v>747</v>
      </c>
      <c r="D58" s="6">
        <v>17.5</v>
      </c>
      <c r="E58" s="6">
        <v>26.3</v>
      </c>
      <c r="F58" s="6">
        <v>36.700000000000003</v>
      </c>
      <c r="G58" s="6" t="s">
        <v>747</v>
      </c>
      <c r="H58" s="6">
        <v>23.3</v>
      </c>
      <c r="I58" s="6">
        <v>49.1</v>
      </c>
      <c r="L58" s="6"/>
      <c r="M58" s="6"/>
    </row>
    <row r="59" spans="1:13" x14ac:dyDescent="0.25">
      <c r="A59" s="28" t="s">
        <v>39</v>
      </c>
      <c r="B59" s="6">
        <v>16.2</v>
      </c>
      <c r="C59" s="6" t="s">
        <v>747</v>
      </c>
      <c r="D59" s="6">
        <v>17.5</v>
      </c>
      <c r="E59" s="6">
        <v>26.2</v>
      </c>
      <c r="F59" s="6">
        <v>32.6</v>
      </c>
      <c r="G59" s="6" t="s">
        <v>747</v>
      </c>
      <c r="H59" s="6">
        <v>22.9</v>
      </c>
      <c r="I59" s="6">
        <v>46.3</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34.4</v>
      </c>
      <c r="C13" s="6">
        <v>0.9</v>
      </c>
      <c r="E13" s="6">
        <v>25.3</v>
      </c>
      <c r="F13" s="6">
        <v>0.4</v>
      </c>
      <c r="H13" s="6">
        <v>25.3</v>
      </c>
      <c r="I13" s="6">
        <v>0.5</v>
      </c>
      <c r="K13" s="6">
        <v>1.1000000000000001</v>
      </c>
      <c r="M13" s="3"/>
    </row>
    <row r="14" spans="1:13" x14ac:dyDescent="0.25">
      <c r="A14" s="11" t="s">
        <v>2</v>
      </c>
      <c r="B14" s="6">
        <v>28</v>
      </c>
      <c r="C14" s="6">
        <v>1</v>
      </c>
      <c r="E14" s="6">
        <v>25.2</v>
      </c>
      <c r="F14" s="6">
        <v>0.3</v>
      </c>
      <c r="H14" s="6" t="s">
        <v>747</v>
      </c>
      <c r="I14" s="6" t="s">
        <v>747</v>
      </c>
      <c r="K14" s="6">
        <v>1.1000000000000001</v>
      </c>
      <c r="M14" s="11"/>
    </row>
    <row r="15" spans="1:13" x14ac:dyDescent="0.25">
      <c r="A15" s="3" t="s">
        <v>3</v>
      </c>
      <c r="B15" s="6">
        <v>22.9</v>
      </c>
      <c r="C15" s="6">
        <v>0.9</v>
      </c>
      <c r="E15" s="6">
        <v>19</v>
      </c>
      <c r="F15" s="6">
        <v>0.2</v>
      </c>
      <c r="H15" s="6" t="s">
        <v>747</v>
      </c>
      <c r="I15" s="6" t="s">
        <v>747</v>
      </c>
      <c r="K15" s="6">
        <v>1</v>
      </c>
      <c r="M15" s="3"/>
    </row>
    <row r="16" spans="1:13" x14ac:dyDescent="0.25">
      <c r="A16" s="3" t="s">
        <v>4</v>
      </c>
      <c r="B16" s="6">
        <v>22.9</v>
      </c>
      <c r="C16" s="6">
        <v>0.9</v>
      </c>
      <c r="E16" s="6">
        <v>17.100000000000001</v>
      </c>
      <c r="F16" s="6">
        <v>0.2</v>
      </c>
      <c r="H16" s="6" t="s">
        <v>747</v>
      </c>
      <c r="I16" s="6" t="s">
        <v>747</v>
      </c>
      <c r="K16" s="6">
        <v>0.9</v>
      </c>
      <c r="M16" s="3"/>
    </row>
    <row r="17" spans="1:13" x14ac:dyDescent="0.25">
      <c r="A17" s="3" t="s">
        <v>5</v>
      </c>
      <c r="B17" s="6">
        <v>18.899999999999999</v>
      </c>
      <c r="C17" s="6">
        <v>0.7</v>
      </c>
      <c r="E17" s="6">
        <v>13.3</v>
      </c>
      <c r="F17" s="6">
        <v>0.2</v>
      </c>
      <c r="H17" s="6" t="s">
        <v>747</v>
      </c>
      <c r="I17" s="6" t="s">
        <v>747</v>
      </c>
      <c r="K17" s="6">
        <v>0.8</v>
      </c>
      <c r="M17" s="3"/>
    </row>
    <row r="18" spans="1:13" x14ac:dyDescent="0.25">
      <c r="A18" s="3" t="s">
        <v>6</v>
      </c>
      <c r="B18" s="6" t="s">
        <v>747</v>
      </c>
      <c r="C18" s="6" t="s">
        <v>747</v>
      </c>
      <c r="E18" s="6" t="s">
        <v>747</v>
      </c>
      <c r="F18" s="6" t="s">
        <v>747</v>
      </c>
      <c r="H18" s="6">
        <v>20.399999999999999</v>
      </c>
      <c r="I18" s="6">
        <v>0.4</v>
      </c>
      <c r="K18" s="6">
        <v>0.5</v>
      </c>
      <c r="M18" s="3"/>
    </row>
    <row r="19" spans="1:13" s="103" customFormat="1" ht="24.75" customHeight="1" x14ac:dyDescent="0.25">
      <c r="A19" s="33" t="s">
        <v>328</v>
      </c>
      <c r="B19" s="6">
        <v>48.8</v>
      </c>
      <c r="C19" s="6">
        <v>1.5</v>
      </c>
      <c r="D19" s="83"/>
      <c r="E19" s="6">
        <v>46.4</v>
      </c>
      <c r="F19" s="6">
        <v>0.6</v>
      </c>
      <c r="G19" s="58"/>
      <c r="H19" s="6">
        <v>38.299999999999997</v>
      </c>
      <c r="I19" s="6">
        <v>0.8</v>
      </c>
      <c r="J19" s="83"/>
      <c r="K19" s="6">
        <v>1.8</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26.1</v>
      </c>
      <c r="C22" s="6">
        <v>0.6</v>
      </c>
      <c r="E22" s="6">
        <v>15.6</v>
      </c>
      <c r="F22" s="6">
        <v>0.2</v>
      </c>
      <c r="H22" s="6">
        <v>22</v>
      </c>
      <c r="I22" s="6">
        <v>0.4</v>
      </c>
      <c r="K22" s="6">
        <v>0.7</v>
      </c>
      <c r="M22" s="33"/>
    </row>
    <row r="23" spans="1:13" x14ac:dyDescent="0.25">
      <c r="A23" s="3" t="s">
        <v>8</v>
      </c>
      <c r="B23" s="6">
        <v>23.2</v>
      </c>
      <c r="C23" s="6">
        <v>0.7</v>
      </c>
      <c r="E23" s="6">
        <v>20.5</v>
      </c>
      <c r="F23" s="6">
        <v>0.3</v>
      </c>
      <c r="H23" s="6" t="s">
        <v>747</v>
      </c>
      <c r="I23" s="6" t="s">
        <v>747</v>
      </c>
      <c r="K23" s="6">
        <v>0.8</v>
      </c>
      <c r="M23" s="3"/>
    </row>
    <row r="24" spans="1:13" x14ac:dyDescent="0.25">
      <c r="A24" s="3" t="s">
        <v>329</v>
      </c>
      <c r="B24" s="6">
        <v>47.1</v>
      </c>
      <c r="C24" s="6">
        <v>1.5</v>
      </c>
      <c r="E24" s="6">
        <v>45.4</v>
      </c>
      <c r="F24" s="6">
        <v>0.6</v>
      </c>
      <c r="H24" s="6">
        <v>28.7</v>
      </c>
      <c r="I24" s="6">
        <v>0.7</v>
      </c>
      <c r="K24" s="6">
        <v>1.7</v>
      </c>
      <c r="M24" s="3"/>
    </row>
    <row r="25" spans="1:13" x14ac:dyDescent="0.25">
      <c r="A25" s="3" t="s">
        <v>39</v>
      </c>
      <c r="B25" s="6">
        <v>40.9</v>
      </c>
      <c r="C25" s="6">
        <v>1.4</v>
      </c>
      <c r="E25" s="6">
        <v>43.3</v>
      </c>
      <c r="F25" s="6">
        <v>0.6</v>
      </c>
      <c r="H25" s="6">
        <v>23.8</v>
      </c>
      <c r="I25" s="6">
        <v>0.6</v>
      </c>
      <c r="K25" s="6">
        <v>1.6</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24.7</v>
      </c>
      <c r="C41" s="6">
        <v>0.8</v>
      </c>
      <c r="E41" s="6">
        <v>15.6</v>
      </c>
      <c r="F41" s="6">
        <v>0.2</v>
      </c>
      <c r="H41" s="6">
        <v>15.5</v>
      </c>
      <c r="I41" s="6">
        <v>0.3</v>
      </c>
      <c r="K41" s="6">
        <v>0.8</v>
      </c>
    </row>
    <row r="42" spans="1:13" x14ac:dyDescent="0.25">
      <c r="A42" s="11" t="s">
        <v>2</v>
      </c>
      <c r="B42" s="6">
        <v>18.3</v>
      </c>
      <c r="C42" s="6">
        <v>0.6</v>
      </c>
      <c r="E42" s="6">
        <v>20.3</v>
      </c>
      <c r="F42" s="6">
        <v>0.2</v>
      </c>
      <c r="H42" s="6" t="s">
        <v>747</v>
      </c>
      <c r="I42" s="6" t="s">
        <v>747</v>
      </c>
      <c r="K42" s="6">
        <v>0.7</v>
      </c>
    </row>
    <row r="43" spans="1:13" x14ac:dyDescent="0.25">
      <c r="A43" s="3" t="s">
        <v>3</v>
      </c>
      <c r="B43" s="6">
        <v>18.600000000000001</v>
      </c>
      <c r="C43" s="6">
        <v>0.7</v>
      </c>
      <c r="E43" s="6">
        <v>15.2</v>
      </c>
      <c r="F43" s="6">
        <v>0.2</v>
      </c>
      <c r="H43" s="6" t="s">
        <v>747</v>
      </c>
      <c r="I43" s="6" t="s">
        <v>747</v>
      </c>
      <c r="K43" s="6">
        <v>0.8</v>
      </c>
    </row>
    <row r="44" spans="1:13" x14ac:dyDescent="0.25">
      <c r="A44" s="3" t="s">
        <v>4</v>
      </c>
      <c r="B44" s="6">
        <v>18</v>
      </c>
      <c r="C44" s="6">
        <v>0.7</v>
      </c>
      <c r="E44" s="6">
        <v>11.7</v>
      </c>
      <c r="F44" s="6">
        <v>0.2</v>
      </c>
      <c r="H44" s="6" t="s">
        <v>747</v>
      </c>
      <c r="I44" s="6" t="s">
        <v>747</v>
      </c>
      <c r="K44" s="6">
        <v>0.8</v>
      </c>
    </row>
    <row r="45" spans="1:13" x14ac:dyDescent="0.25">
      <c r="A45" s="3" t="s">
        <v>5</v>
      </c>
      <c r="B45" s="6">
        <v>14.7</v>
      </c>
      <c r="C45" s="6">
        <v>0.6</v>
      </c>
      <c r="E45" s="6">
        <v>10.4</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s="103" customFormat="1" ht="24.75" customHeight="1" x14ac:dyDescent="0.25">
      <c r="A47" s="16" t="s">
        <v>328</v>
      </c>
      <c r="B47" s="6">
        <v>38.700000000000003</v>
      </c>
      <c r="C47" s="6">
        <v>1.4</v>
      </c>
      <c r="D47" s="83"/>
      <c r="E47" s="6">
        <v>34.299999999999997</v>
      </c>
      <c r="F47" s="6">
        <v>0.4</v>
      </c>
      <c r="G47" s="58"/>
      <c r="H47" s="6">
        <v>24.7</v>
      </c>
      <c r="I47" s="6">
        <v>0.6</v>
      </c>
      <c r="J47" s="83"/>
      <c r="K47" s="6">
        <v>1.5</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18.600000000000001</v>
      </c>
      <c r="C50" s="6">
        <v>0.5</v>
      </c>
      <c r="E50" s="6" t="s">
        <v>747</v>
      </c>
      <c r="F50" s="6" t="s">
        <v>747</v>
      </c>
      <c r="H50" s="6">
        <v>14.8</v>
      </c>
      <c r="I50" s="6">
        <v>0.3</v>
      </c>
      <c r="K50" s="6">
        <v>0.5</v>
      </c>
    </row>
    <row r="51" spans="1:13" x14ac:dyDescent="0.25">
      <c r="A51" s="3" t="s">
        <v>8</v>
      </c>
      <c r="B51" s="6">
        <v>16.7</v>
      </c>
      <c r="C51" s="6">
        <v>0.6</v>
      </c>
      <c r="E51" s="6" t="s">
        <v>747</v>
      </c>
      <c r="F51" s="6" t="s">
        <v>747</v>
      </c>
      <c r="H51" s="6" t="s">
        <v>747</v>
      </c>
      <c r="I51" s="6" t="s">
        <v>747</v>
      </c>
      <c r="K51" s="6">
        <v>0.6</v>
      </c>
    </row>
    <row r="52" spans="1:13" x14ac:dyDescent="0.25">
      <c r="A52" s="3" t="s">
        <v>329</v>
      </c>
      <c r="B52" s="6">
        <v>38.5</v>
      </c>
      <c r="C52" s="6">
        <v>1.3</v>
      </c>
      <c r="E52" s="6">
        <v>33.700000000000003</v>
      </c>
      <c r="F52" s="6">
        <v>0.4</v>
      </c>
      <c r="H52" s="6">
        <v>18.399999999999999</v>
      </c>
      <c r="I52" s="6">
        <v>0.5</v>
      </c>
      <c r="K52" s="6">
        <v>1.5</v>
      </c>
    </row>
    <row r="53" spans="1:13" x14ac:dyDescent="0.25">
      <c r="A53" s="3" t="s">
        <v>39</v>
      </c>
      <c r="B53" s="6">
        <v>33.9</v>
      </c>
      <c r="C53" s="6">
        <v>1.3</v>
      </c>
      <c r="E53" s="6">
        <v>32.6</v>
      </c>
      <c r="F53" s="6">
        <v>0.4</v>
      </c>
      <c r="H53" s="6">
        <v>14.8</v>
      </c>
      <c r="I53" s="6">
        <v>0.4</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24.8</v>
      </c>
      <c r="C69" s="6">
        <v>0.5</v>
      </c>
      <c r="E69" s="6">
        <v>20.3</v>
      </c>
      <c r="F69" s="6">
        <v>0.3</v>
      </c>
      <c r="H69" s="6">
        <v>20.100000000000001</v>
      </c>
      <c r="I69" s="6">
        <v>0.4</v>
      </c>
      <c r="K69" s="6">
        <v>0.7</v>
      </c>
    </row>
    <row r="70" spans="1:11" x14ac:dyDescent="0.25">
      <c r="A70" s="11" t="s">
        <v>2</v>
      </c>
      <c r="B70" s="6">
        <v>22.2</v>
      </c>
      <c r="C70" s="6">
        <v>0.8</v>
      </c>
      <c r="E70" s="6">
        <v>14.9</v>
      </c>
      <c r="F70" s="6">
        <v>0.2</v>
      </c>
      <c r="H70" s="6" t="s">
        <v>747</v>
      </c>
      <c r="I70" s="6" t="s">
        <v>747</v>
      </c>
      <c r="K70" s="6">
        <v>0.8</v>
      </c>
    </row>
    <row r="71" spans="1:11" x14ac:dyDescent="0.25">
      <c r="A71" s="3" t="s">
        <v>3</v>
      </c>
      <c r="B71" s="6" t="s">
        <v>747</v>
      </c>
      <c r="C71" s="6" t="s">
        <v>747</v>
      </c>
      <c r="E71" s="6">
        <v>11.4</v>
      </c>
      <c r="F71" s="6">
        <v>0.2</v>
      </c>
      <c r="H71" s="6" t="s">
        <v>747</v>
      </c>
      <c r="I71" s="6" t="s">
        <v>747</v>
      </c>
      <c r="K71" s="6">
        <v>0.6</v>
      </c>
    </row>
    <row r="72" spans="1:11" x14ac:dyDescent="0.25">
      <c r="A72" s="3" t="s">
        <v>4</v>
      </c>
      <c r="B72" s="6">
        <v>15.6</v>
      </c>
      <c r="C72" s="6">
        <v>0.6</v>
      </c>
      <c r="E72" s="6">
        <v>12.5</v>
      </c>
      <c r="F72" s="6">
        <v>0.1</v>
      </c>
      <c r="H72" s="6" t="s">
        <v>747</v>
      </c>
      <c r="I72" s="6" t="s">
        <v>747</v>
      </c>
      <c r="K72" s="6">
        <v>0.6</v>
      </c>
    </row>
    <row r="73" spans="1:11" x14ac:dyDescent="0.25">
      <c r="A73" s="3" t="s">
        <v>5</v>
      </c>
      <c r="B73" s="6">
        <v>12.6</v>
      </c>
      <c r="C73" s="6">
        <v>0.4</v>
      </c>
      <c r="E73" s="6">
        <v>8.3000000000000007</v>
      </c>
      <c r="F73" s="6" t="s">
        <v>747</v>
      </c>
      <c r="H73" s="6" t="s">
        <v>747</v>
      </c>
      <c r="I73" s="6" t="s">
        <v>747</v>
      </c>
      <c r="K73" s="6">
        <v>0.5</v>
      </c>
    </row>
    <row r="74" spans="1:11" x14ac:dyDescent="0.25">
      <c r="A74" s="3" t="s">
        <v>6</v>
      </c>
      <c r="B74" s="6" t="s">
        <v>747</v>
      </c>
      <c r="C74" s="6" t="s">
        <v>747</v>
      </c>
      <c r="E74" s="6" t="s">
        <v>747</v>
      </c>
      <c r="F74" s="6" t="s">
        <v>747</v>
      </c>
      <c r="H74" s="6">
        <v>15.5</v>
      </c>
      <c r="I74" s="6">
        <v>0.3</v>
      </c>
      <c r="K74" s="6">
        <v>0.4</v>
      </c>
    </row>
    <row r="75" spans="1:11" s="103" customFormat="1" ht="24.75" customHeight="1" x14ac:dyDescent="0.25">
      <c r="A75" s="16" t="s">
        <v>328</v>
      </c>
      <c r="B75" s="6">
        <v>39.5</v>
      </c>
      <c r="C75" s="6">
        <v>1.2</v>
      </c>
      <c r="D75" s="83"/>
      <c r="E75" s="6">
        <v>31.7</v>
      </c>
      <c r="F75" s="6">
        <v>0.4</v>
      </c>
      <c r="G75" s="58"/>
      <c r="H75" s="6">
        <v>29.3</v>
      </c>
      <c r="I75" s="6">
        <v>0.6</v>
      </c>
      <c r="J75" s="83"/>
      <c r="K75" s="6">
        <v>1.4</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18.399999999999999</v>
      </c>
      <c r="C78" s="6">
        <v>0.3</v>
      </c>
      <c r="E78" s="6">
        <v>13.3</v>
      </c>
      <c r="F78" s="6">
        <v>0.1</v>
      </c>
      <c r="H78" s="6">
        <v>16.399999999999999</v>
      </c>
      <c r="I78" s="6">
        <v>0.3</v>
      </c>
      <c r="K78" s="6">
        <v>0.4</v>
      </c>
    </row>
    <row r="79" spans="1:11" x14ac:dyDescent="0.25">
      <c r="A79" s="3" t="s">
        <v>8</v>
      </c>
      <c r="B79" s="6" t="s">
        <v>747</v>
      </c>
      <c r="C79" s="6" t="s">
        <v>747</v>
      </c>
      <c r="E79" s="6" t="s">
        <v>747</v>
      </c>
      <c r="F79" s="6" t="s">
        <v>747</v>
      </c>
      <c r="H79" s="6" t="s">
        <v>747</v>
      </c>
      <c r="I79" s="6" t="s">
        <v>747</v>
      </c>
      <c r="K79" s="6">
        <v>0.6</v>
      </c>
    </row>
    <row r="80" spans="1:11" x14ac:dyDescent="0.25">
      <c r="A80" s="3" t="s">
        <v>329</v>
      </c>
      <c r="B80" s="6">
        <v>37.5</v>
      </c>
      <c r="C80" s="6">
        <v>1.2</v>
      </c>
      <c r="E80" s="6">
        <v>30.8</v>
      </c>
      <c r="F80" s="6">
        <v>0.4</v>
      </c>
      <c r="H80" s="6">
        <v>22.2</v>
      </c>
      <c r="I80" s="6">
        <v>0.5</v>
      </c>
      <c r="K80" s="6">
        <v>1.3</v>
      </c>
    </row>
    <row r="81" spans="1:11" x14ac:dyDescent="0.25">
      <c r="A81" s="3" t="s">
        <v>39</v>
      </c>
      <c r="B81" s="6">
        <v>34.1</v>
      </c>
      <c r="C81" s="6">
        <v>1.2</v>
      </c>
      <c r="E81" s="6">
        <v>28.6</v>
      </c>
      <c r="F81" s="6">
        <v>0.4</v>
      </c>
      <c r="H81" s="6">
        <v>18.8</v>
      </c>
      <c r="I81" s="6">
        <v>0.4</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6" t="s">
        <v>136</v>
      </c>
      <c r="C7" s="487"/>
      <c r="D7" s="487"/>
      <c r="E7" s="49"/>
      <c r="F7" s="487" t="s">
        <v>175</v>
      </c>
      <c r="G7" s="487"/>
      <c r="H7" s="487"/>
      <c r="I7" s="24"/>
      <c r="J7" s="513" t="s">
        <v>586</v>
      </c>
      <c r="K7" s="487"/>
      <c r="L7" s="487"/>
      <c r="M7" s="49"/>
      <c r="N7" s="487" t="s">
        <v>587</v>
      </c>
      <c r="O7" s="487"/>
      <c r="P7" s="487"/>
      <c r="Q7" s="49"/>
      <c r="R7" s="486" t="s">
        <v>134</v>
      </c>
      <c r="S7" s="486"/>
      <c r="T7" s="486"/>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24.4</v>
      </c>
      <c r="C12" s="6">
        <v>27.4</v>
      </c>
      <c r="D12" s="6">
        <v>30.3</v>
      </c>
      <c r="F12" s="6">
        <v>24.7</v>
      </c>
      <c r="G12" s="6">
        <v>24.8</v>
      </c>
      <c r="H12" s="6">
        <v>34.4</v>
      </c>
      <c r="J12" s="6">
        <v>26.3</v>
      </c>
      <c r="K12" s="6">
        <v>29.5</v>
      </c>
      <c r="L12" s="6">
        <v>36.5</v>
      </c>
      <c r="N12" s="6">
        <v>26.3</v>
      </c>
      <c r="O12" s="6">
        <v>29.5</v>
      </c>
      <c r="P12" s="6">
        <v>36.5</v>
      </c>
      <c r="R12" s="6">
        <v>0</v>
      </c>
      <c r="S12" s="6">
        <v>0</v>
      </c>
      <c r="T12" s="6">
        <v>0</v>
      </c>
      <c r="V12" s="104"/>
    </row>
    <row r="13" spans="1:22" ht="12.75" customHeight="1" x14ac:dyDescent="0.25">
      <c r="A13" s="104" t="s">
        <v>34</v>
      </c>
      <c r="B13" s="6">
        <v>36.799999999999997</v>
      </c>
      <c r="C13" s="6">
        <v>39.4</v>
      </c>
      <c r="D13" s="6">
        <v>46.9</v>
      </c>
      <c r="F13" s="6">
        <v>29</v>
      </c>
      <c r="G13" s="6">
        <v>28.7</v>
      </c>
      <c r="H13" s="6">
        <v>35.9</v>
      </c>
      <c r="J13" s="6">
        <v>30.2</v>
      </c>
      <c r="K13" s="6">
        <v>35.299999999999997</v>
      </c>
      <c r="L13" s="6">
        <v>43.6</v>
      </c>
      <c r="N13" s="6">
        <v>30.2</v>
      </c>
      <c r="O13" s="6">
        <v>35.299999999999997</v>
      </c>
      <c r="P13" s="6">
        <v>43.6</v>
      </c>
      <c r="R13" s="6">
        <v>0</v>
      </c>
      <c r="S13" s="6">
        <v>0</v>
      </c>
      <c r="T13" s="6">
        <v>0</v>
      </c>
      <c r="V13" s="104"/>
    </row>
    <row r="14" spans="1:22" ht="12.75" customHeight="1" x14ac:dyDescent="0.25">
      <c r="A14" s="104" t="s">
        <v>35</v>
      </c>
      <c r="B14" s="6">
        <v>34.700000000000003</v>
      </c>
      <c r="C14" s="6">
        <v>32.700000000000003</v>
      </c>
      <c r="D14" s="6">
        <v>45.1</v>
      </c>
      <c r="F14" s="6">
        <v>15.2</v>
      </c>
      <c r="G14" s="6">
        <v>14.6</v>
      </c>
      <c r="H14" s="6">
        <v>20.6</v>
      </c>
      <c r="J14" s="6">
        <v>33.200000000000003</v>
      </c>
      <c r="K14" s="6">
        <v>32.1</v>
      </c>
      <c r="L14" s="6">
        <v>43.8</v>
      </c>
      <c r="N14" s="6">
        <v>33.200000000000003</v>
      </c>
      <c r="O14" s="6">
        <v>32.1</v>
      </c>
      <c r="P14" s="6">
        <v>43.8</v>
      </c>
      <c r="R14" s="6">
        <v>0</v>
      </c>
      <c r="S14" s="6">
        <v>0</v>
      </c>
      <c r="T14" s="6">
        <v>0</v>
      </c>
      <c r="V14" s="104"/>
    </row>
    <row r="15" spans="1:22" s="28" customFormat="1" ht="22" customHeight="1" x14ac:dyDescent="0.25">
      <c r="A15" s="33" t="s">
        <v>328</v>
      </c>
      <c r="B15" s="6">
        <v>52.2</v>
      </c>
      <c r="C15" s="6">
        <v>54.2</v>
      </c>
      <c r="D15" s="6">
        <v>59.2</v>
      </c>
      <c r="E15" s="3"/>
      <c r="F15" s="6">
        <v>38.700000000000003</v>
      </c>
      <c r="G15" s="6">
        <v>39.5</v>
      </c>
      <c r="H15" s="6">
        <v>48.8</v>
      </c>
      <c r="I15" s="3"/>
      <c r="J15" s="6">
        <v>49.8</v>
      </c>
      <c r="K15" s="6">
        <v>53.3</v>
      </c>
      <c r="L15" s="6">
        <v>64</v>
      </c>
      <c r="M15" s="3"/>
      <c r="N15" s="6">
        <v>49.8</v>
      </c>
      <c r="O15" s="6">
        <v>53.3</v>
      </c>
      <c r="P15" s="6">
        <v>64</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47.1</v>
      </c>
      <c r="C18" s="6">
        <v>51.2</v>
      </c>
      <c r="D18" s="6">
        <v>56.5</v>
      </c>
      <c r="F18" s="6">
        <v>38.5</v>
      </c>
      <c r="G18" s="6">
        <v>37.5</v>
      </c>
      <c r="H18" s="6">
        <v>47.1</v>
      </c>
      <c r="J18" s="6">
        <v>43.9</v>
      </c>
      <c r="K18" s="6">
        <v>49.1</v>
      </c>
      <c r="L18" s="6">
        <v>59.7</v>
      </c>
      <c r="N18" s="6">
        <v>43.9</v>
      </c>
      <c r="O18" s="6">
        <v>49.1</v>
      </c>
      <c r="P18" s="6">
        <v>59.7</v>
      </c>
      <c r="R18" s="6">
        <v>0</v>
      </c>
      <c r="S18" s="6">
        <v>0</v>
      </c>
      <c r="T18" s="6">
        <v>0</v>
      </c>
      <c r="V18" s="58"/>
    </row>
    <row r="19" spans="1:22" ht="12.75" customHeight="1" x14ac:dyDescent="0.25">
      <c r="A19" s="28" t="s">
        <v>39</v>
      </c>
      <c r="B19" s="6">
        <v>45.2</v>
      </c>
      <c r="C19" s="6">
        <v>49.3</v>
      </c>
      <c r="D19" s="6">
        <v>55.2</v>
      </c>
      <c r="F19" s="6">
        <v>33.9</v>
      </c>
      <c r="G19" s="6">
        <v>34.1</v>
      </c>
      <c r="H19" s="6">
        <v>40.9</v>
      </c>
      <c r="J19" s="6">
        <v>39.799999999999997</v>
      </c>
      <c r="K19" s="6">
        <v>46.3</v>
      </c>
      <c r="L19" s="6">
        <v>55.5</v>
      </c>
      <c r="N19" s="6">
        <v>39.799999999999997</v>
      </c>
      <c r="O19" s="6">
        <v>46.3</v>
      </c>
      <c r="P19" s="6">
        <v>55.5</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8" t="s">
        <v>598</v>
      </c>
      <c r="C6" s="491"/>
      <c r="D6" s="491"/>
      <c r="E6" s="49"/>
      <c r="F6" s="491" t="s">
        <v>599</v>
      </c>
      <c r="G6" s="491"/>
      <c r="H6" s="491"/>
      <c r="I6" s="24"/>
      <c r="J6" s="488"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v>
      </c>
      <c r="C11" s="6">
        <v>4.8</v>
      </c>
      <c r="D11" s="6">
        <v>2.6</v>
      </c>
      <c r="F11" s="6">
        <v>6.3</v>
      </c>
      <c r="G11" s="6">
        <v>7.1</v>
      </c>
      <c r="H11" s="6">
        <v>4.5</v>
      </c>
      <c r="J11" s="6">
        <v>4.3</v>
      </c>
      <c r="K11" s="6">
        <v>5.2</v>
      </c>
      <c r="L11" s="6">
        <v>3.1</v>
      </c>
      <c r="O11" s="104"/>
    </row>
    <row r="12" spans="1:20" ht="12.75" customHeight="1" x14ac:dyDescent="0.25">
      <c r="A12" s="104" t="s">
        <v>34</v>
      </c>
      <c r="B12" s="6">
        <v>1.8</v>
      </c>
      <c r="C12" s="6">
        <v>2</v>
      </c>
      <c r="D12" s="6">
        <v>1.1000000000000001</v>
      </c>
      <c r="F12" s="6">
        <v>1.5</v>
      </c>
      <c r="G12" s="6">
        <v>1.6</v>
      </c>
      <c r="H12" s="6">
        <v>0.9</v>
      </c>
      <c r="J12" s="6">
        <v>1.4</v>
      </c>
      <c r="K12" s="6">
        <v>1.8</v>
      </c>
      <c r="L12" s="6">
        <v>1.1000000000000001</v>
      </c>
      <c r="O12" s="104"/>
    </row>
    <row r="13" spans="1:20" ht="12.75" customHeight="1" x14ac:dyDescent="0.25">
      <c r="A13" s="104" t="s">
        <v>35</v>
      </c>
      <c r="B13" s="6">
        <v>3</v>
      </c>
      <c r="C13" s="6">
        <v>2.8</v>
      </c>
      <c r="D13" s="6">
        <v>2</v>
      </c>
      <c r="F13" s="6">
        <v>2.2000000000000002</v>
      </c>
      <c r="G13" s="6">
        <v>2.5</v>
      </c>
      <c r="H13" s="6">
        <v>1.6</v>
      </c>
      <c r="J13" s="6">
        <v>2.9</v>
      </c>
      <c r="K13" s="6">
        <v>2.8</v>
      </c>
      <c r="L13" s="6">
        <v>1.9</v>
      </c>
      <c r="O13" s="104"/>
    </row>
    <row r="14" spans="1:20" s="28" customFormat="1" ht="22" customHeight="1" x14ac:dyDescent="0.25">
      <c r="A14" s="33" t="s">
        <v>328</v>
      </c>
      <c r="B14" s="6">
        <v>1.4</v>
      </c>
      <c r="C14" s="6">
        <v>1.5</v>
      </c>
      <c r="D14" s="6">
        <v>0.8</v>
      </c>
      <c r="E14" s="3"/>
      <c r="F14" s="6">
        <v>1.3</v>
      </c>
      <c r="G14" s="6">
        <v>1.4</v>
      </c>
      <c r="H14" s="6">
        <v>0.8</v>
      </c>
      <c r="I14" s="3"/>
      <c r="J14" s="6">
        <v>1.3</v>
      </c>
      <c r="K14" s="6">
        <v>1.4</v>
      </c>
      <c r="L14" s="6">
        <v>0.8</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1.4</v>
      </c>
      <c r="C17" s="6">
        <v>1.6</v>
      </c>
      <c r="D17" s="6">
        <v>0.9</v>
      </c>
      <c r="F17" s="6">
        <v>1.3</v>
      </c>
      <c r="G17" s="6">
        <v>1.4</v>
      </c>
      <c r="H17" s="6">
        <v>0.8</v>
      </c>
      <c r="J17" s="6">
        <v>1.3</v>
      </c>
      <c r="K17" s="6">
        <v>1.6</v>
      </c>
      <c r="L17" s="6">
        <v>0.9</v>
      </c>
      <c r="O17" s="58"/>
    </row>
    <row r="18" spans="1:15" ht="12.75" customHeight="1" x14ac:dyDescent="0.25">
      <c r="A18" s="28" t="s">
        <v>39</v>
      </c>
      <c r="B18" s="6">
        <v>1.5</v>
      </c>
      <c r="C18" s="6">
        <v>1.7</v>
      </c>
      <c r="D18" s="6">
        <v>0.9</v>
      </c>
      <c r="F18" s="6">
        <v>1.2</v>
      </c>
      <c r="G18" s="6">
        <v>1.4</v>
      </c>
      <c r="H18" s="6">
        <v>0.8</v>
      </c>
      <c r="J18" s="6">
        <v>1.3</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64.7</v>
      </c>
      <c r="C11" s="6">
        <v>61.8</v>
      </c>
      <c r="D11" s="6">
        <v>84.2</v>
      </c>
      <c r="F11" s="6">
        <v>24.2</v>
      </c>
      <c r="G11" s="6">
        <v>27.6</v>
      </c>
      <c r="H11" s="6">
        <v>33.9</v>
      </c>
      <c r="J11" s="6">
        <v>65.3</v>
      </c>
      <c r="K11" s="6">
        <v>62.7</v>
      </c>
      <c r="L11" s="6">
        <v>87.4</v>
      </c>
      <c r="N11" s="6">
        <v>40.799999999999997</v>
      </c>
      <c r="O11" s="6">
        <v>48.8</v>
      </c>
      <c r="P11" s="6">
        <v>60.6</v>
      </c>
      <c r="R11" s="6">
        <v>60.3</v>
      </c>
      <c r="S11" s="6">
        <v>59.6</v>
      </c>
      <c r="T11" s="6">
        <v>84.7</v>
      </c>
    </row>
    <row r="12" spans="1:20" ht="12.75" customHeight="1" x14ac:dyDescent="0.25">
      <c r="A12" s="53" t="s">
        <v>609</v>
      </c>
      <c r="B12" s="6">
        <v>55.1</v>
      </c>
      <c r="C12" s="6">
        <v>52.7</v>
      </c>
      <c r="D12" s="6">
        <v>75.099999999999994</v>
      </c>
      <c r="F12" s="6">
        <v>19.8</v>
      </c>
      <c r="G12" s="6">
        <v>22.5</v>
      </c>
      <c r="H12" s="6">
        <v>28.7</v>
      </c>
      <c r="J12" s="6">
        <v>56</v>
      </c>
      <c r="K12" s="6">
        <v>53.9</v>
      </c>
      <c r="L12" s="6">
        <v>77.400000000000006</v>
      </c>
      <c r="N12" s="6">
        <v>17.5</v>
      </c>
      <c r="O12" s="6">
        <v>28</v>
      </c>
      <c r="P12" s="6">
        <v>32.6</v>
      </c>
      <c r="R12" s="6">
        <v>51.9</v>
      </c>
      <c r="S12" s="6">
        <v>50.2</v>
      </c>
      <c r="T12" s="6">
        <v>72.3</v>
      </c>
    </row>
    <row r="13" spans="1:20" ht="12.75" customHeight="1" x14ac:dyDescent="0.25">
      <c r="A13" s="53" t="s">
        <v>610</v>
      </c>
      <c r="B13" s="6">
        <v>47</v>
      </c>
      <c r="C13" s="6">
        <v>43.1</v>
      </c>
      <c r="D13" s="6">
        <v>63.5</v>
      </c>
      <c r="F13" s="6" t="s">
        <v>747</v>
      </c>
      <c r="G13" s="6">
        <v>18.600000000000001</v>
      </c>
      <c r="H13" s="6">
        <v>22</v>
      </c>
      <c r="J13" s="6">
        <v>47.5</v>
      </c>
      <c r="K13" s="6">
        <v>44.5</v>
      </c>
      <c r="L13" s="6">
        <v>65.099999999999994</v>
      </c>
      <c r="N13" s="6" t="s">
        <v>747</v>
      </c>
      <c r="O13" s="6">
        <v>24.1</v>
      </c>
      <c r="P13" s="6">
        <v>27.4</v>
      </c>
      <c r="R13" s="6">
        <v>44.1</v>
      </c>
      <c r="S13" s="6">
        <v>42.5</v>
      </c>
      <c r="T13" s="6">
        <v>61.3</v>
      </c>
    </row>
    <row r="14" spans="1:20" ht="12.75" customHeight="1" x14ac:dyDescent="0.25">
      <c r="A14" s="53" t="s">
        <v>611</v>
      </c>
      <c r="B14" s="6">
        <v>59.5</v>
      </c>
      <c r="C14" s="6">
        <v>54.5</v>
      </c>
      <c r="D14" s="6">
        <v>78.8</v>
      </c>
      <c r="F14" s="6">
        <v>15.4</v>
      </c>
      <c r="G14" s="6">
        <v>18</v>
      </c>
      <c r="H14" s="6">
        <v>23.1</v>
      </c>
      <c r="J14" s="6">
        <v>60.4</v>
      </c>
      <c r="K14" s="6">
        <v>55.8</v>
      </c>
      <c r="L14" s="6">
        <v>80.7</v>
      </c>
      <c r="N14" s="6">
        <v>37.799999999999997</v>
      </c>
      <c r="O14" s="6">
        <v>42.3</v>
      </c>
      <c r="P14" s="6">
        <v>55.2</v>
      </c>
      <c r="R14" s="6">
        <v>57.1</v>
      </c>
      <c r="S14" s="6">
        <v>57</v>
      </c>
      <c r="T14" s="6">
        <v>80.7</v>
      </c>
    </row>
    <row r="15" spans="1:20" ht="12.75" customHeight="1" x14ac:dyDescent="0.25"/>
    <row r="16" spans="1:20" ht="12.75" customHeight="1" x14ac:dyDescent="0.25">
      <c r="A16" s="95" t="s">
        <v>49</v>
      </c>
      <c r="B16" s="6">
        <v>60.4</v>
      </c>
      <c r="C16" s="6">
        <v>56.8</v>
      </c>
      <c r="D16" s="6">
        <v>80.099999999999994</v>
      </c>
      <c r="F16" s="6">
        <v>34.200000000000003</v>
      </c>
      <c r="G16" s="6">
        <v>30.9</v>
      </c>
      <c r="H16" s="6">
        <v>44.6</v>
      </c>
      <c r="J16" s="6">
        <v>63.7</v>
      </c>
      <c r="K16" s="6">
        <v>60</v>
      </c>
      <c r="L16" s="6">
        <v>86.1</v>
      </c>
      <c r="N16" s="6">
        <v>45.3</v>
      </c>
      <c r="O16" s="6">
        <v>47.6</v>
      </c>
      <c r="P16" s="6">
        <v>63.2</v>
      </c>
      <c r="R16" s="6">
        <v>60.3</v>
      </c>
      <c r="S16" s="6">
        <v>59.4</v>
      </c>
      <c r="T16" s="6">
        <v>84.6</v>
      </c>
    </row>
    <row r="17" spans="1:20" ht="12.75" customHeight="1" x14ac:dyDescent="0.25">
      <c r="A17" s="53" t="s">
        <v>609</v>
      </c>
      <c r="B17" s="6">
        <v>22.5</v>
      </c>
      <c r="C17" s="6">
        <v>27.4</v>
      </c>
      <c r="D17" s="6">
        <v>35.4</v>
      </c>
      <c r="F17" s="6" t="s">
        <v>747</v>
      </c>
      <c r="G17" s="6" t="s">
        <v>747</v>
      </c>
      <c r="H17" s="6" t="s">
        <v>747</v>
      </c>
      <c r="J17" s="6">
        <v>23.6</v>
      </c>
      <c r="K17" s="6">
        <v>28.6</v>
      </c>
      <c r="L17" s="6">
        <v>37.1</v>
      </c>
      <c r="N17" s="6" t="s">
        <v>747</v>
      </c>
      <c r="O17" s="6" t="s">
        <v>747</v>
      </c>
      <c r="P17" s="6">
        <v>14.9</v>
      </c>
      <c r="R17" s="6">
        <v>22.2</v>
      </c>
      <c r="S17" s="6">
        <v>28.5</v>
      </c>
      <c r="T17" s="6">
        <v>36.1</v>
      </c>
    </row>
    <row r="18" spans="1:20" ht="12.75" customHeight="1" x14ac:dyDescent="0.25">
      <c r="A18" s="53" t="s">
        <v>610</v>
      </c>
      <c r="B18" s="6">
        <v>11.7</v>
      </c>
      <c r="C18" s="6">
        <v>14.9</v>
      </c>
      <c r="D18" s="6">
        <v>19</v>
      </c>
      <c r="F18" s="6" t="s">
        <v>747</v>
      </c>
      <c r="G18" s="6" t="s">
        <v>747</v>
      </c>
      <c r="H18" s="6" t="s">
        <v>747</v>
      </c>
      <c r="J18" s="6">
        <v>12.1</v>
      </c>
      <c r="K18" s="6">
        <v>15.7</v>
      </c>
      <c r="L18" s="6">
        <v>19.8</v>
      </c>
      <c r="N18" s="6" t="s">
        <v>747</v>
      </c>
      <c r="O18" s="6" t="s">
        <v>747</v>
      </c>
      <c r="P18" s="6" t="s">
        <v>747</v>
      </c>
      <c r="R18" s="6">
        <v>11.2</v>
      </c>
      <c r="S18" s="6">
        <v>16.7</v>
      </c>
      <c r="T18" s="6">
        <v>20.100000000000001</v>
      </c>
    </row>
    <row r="19" spans="1:20" ht="12.75" customHeight="1" x14ac:dyDescent="0.25">
      <c r="A19" s="53" t="s">
        <v>611</v>
      </c>
      <c r="B19" s="6">
        <v>57.8</v>
      </c>
      <c r="C19" s="6">
        <v>51.8</v>
      </c>
      <c r="D19" s="6">
        <v>74.900000000000006</v>
      </c>
      <c r="F19" s="6">
        <v>33.5</v>
      </c>
      <c r="G19" s="6">
        <v>29.4</v>
      </c>
      <c r="H19" s="6">
        <v>43.4</v>
      </c>
      <c r="J19" s="6">
        <v>61.1</v>
      </c>
      <c r="K19" s="6">
        <v>55</v>
      </c>
      <c r="L19" s="6">
        <v>80.900000000000006</v>
      </c>
      <c r="N19" s="6">
        <v>44.9</v>
      </c>
      <c r="O19" s="6">
        <v>45.9</v>
      </c>
      <c r="P19" s="6">
        <v>61.9</v>
      </c>
      <c r="R19" s="6">
        <v>58.1</v>
      </c>
      <c r="S19" s="6">
        <v>54.9</v>
      </c>
      <c r="T19" s="6">
        <v>79.900000000000006</v>
      </c>
    </row>
    <row r="20" spans="1:20" s="16" customFormat="1" ht="12.75" customHeight="1" x14ac:dyDescent="0.25"/>
    <row r="21" spans="1:20" ht="12.75" customHeight="1" x14ac:dyDescent="0.25">
      <c r="A21" s="95" t="s">
        <v>46</v>
      </c>
      <c r="B21" s="6">
        <v>52.2</v>
      </c>
      <c r="C21" s="6">
        <v>54.2</v>
      </c>
      <c r="D21" s="6">
        <v>59.2</v>
      </c>
      <c r="F21" s="6">
        <v>38.700000000000003</v>
      </c>
      <c r="G21" s="6">
        <v>39.5</v>
      </c>
      <c r="H21" s="6">
        <v>48.8</v>
      </c>
      <c r="J21" s="6">
        <v>49.8</v>
      </c>
      <c r="K21" s="6">
        <v>53.3</v>
      </c>
      <c r="L21" s="6">
        <v>64</v>
      </c>
      <c r="N21" s="6">
        <v>49.8</v>
      </c>
      <c r="O21" s="6">
        <v>53.3</v>
      </c>
      <c r="P21" s="6">
        <v>64</v>
      </c>
      <c r="R21" s="6">
        <v>0</v>
      </c>
      <c r="S21" s="6">
        <v>0</v>
      </c>
      <c r="T21" s="6">
        <v>0</v>
      </c>
    </row>
    <row r="22" spans="1:20" ht="12.75" customHeight="1" x14ac:dyDescent="0.25">
      <c r="A22" s="53" t="s">
        <v>609</v>
      </c>
      <c r="B22" s="6">
        <v>55.2</v>
      </c>
      <c r="C22" s="6">
        <v>52.9</v>
      </c>
      <c r="D22" s="6">
        <v>74.900000000000006</v>
      </c>
      <c r="F22" s="6">
        <v>21.1</v>
      </c>
      <c r="G22" s="6">
        <v>24.1</v>
      </c>
      <c r="H22" s="6">
        <v>30.4</v>
      </c>
      <c r="J22" s="6">
        <v>55.9</v>
      </c>
      <c r="K22" s="6">
        <v>53.7</v>
      </c>
      <c r="L22" s="6">
        <v>77</v>
      </c>
      <c r="N22" s="6">
        <v>18.600000000000001</v>
      </c>
      <c r="O22" s="6">
        <v>30.4</v>
      </c>
      <c r="P22" s="6">
        <v>35.1</v>
      </c>
      <c r="R22" s="6">
        <v>51.6</v>
      </c>
      <c r="S22" s="6">
        <v>49</v>
      </c>
      <c r="T22" s="6">
        <v>71.3</v>
      </c>
    </row>
    <row r="23" spans="1:20" ht="12.75" customHeight="1" x14ac:dyDescent="0.25">
      <c r="A23" s="53" t="s">
        <v>610</v>
      </c>
      <c r="B23" s="6">
        <v>47.6</v>
      </c>
      <c r="C23" s="6">
        <v>44.3</v>
      </c>
      <c r="D23" s="6">
        <v>64.7</v>
      </c>
      <c r="F23" s="6" t="s">
        <v>747</v>
      </c>
      <c r="G23" s="6">
        <v>19.3</v>
      </c>
      <c r="H23" s="6">
        <v>22.7</v>
      </c>
      <c r="J23" s="6">
        <v>48</v>
      </c>
      <c r="K23" s="6">
        <v>45.7</v>
      </c>
      <c r="L23" s="6">
        <v>66.2</v>
      </c>
      <c r="N23" s="6" t="s">
        <v>747</v>
      </c>
      <c r="O23" s="6">
        <v>25.6</v>
      </c>
      <c r="P23" s="6">
        <v>28.8</v>
      </c>
      <c r="R23" s="6">
        <v>44.5</v>
      </c>
      <c r="S23" s="6">
        <v>43.3</v>
      </c>
      <c r="T23" s="6">
        <v>62.2</v>
      </c>
    </row>
    <row r="24" spans="1:20" ht="12.75" customHeight="1" x14ac:dyDescent="0.25">
      <c r="A24" s="53" t="s">
        <v>611</v>
      </c>
      <c r="B24" s="6">
        <v>67.599999999999994</v>
      </c>
      <c r="C24" s="6">
        <v>62.8</v>
      </c>
      <c r="D24" s="6">
        <v>85.8</v>
      </c>
      <c r="F24" s="6">
        <v>35.5</v>
      </c>
      <c r="G24" s="6">
        <v>33.799999999999997</v>
      </c>
      <c r="H24" s="6">
        <v>46.5</v>
      </c>
      <c r="J24" s="6">
        <v>69.3</v>
      </c>
      <c r="K24" s="6">
        <v>64.7</v>
      </c>
      <c r="L24" s="6">
        <v>90.8</v>
      </c>
      <c r="N24" s="6">
        <v>48.4</v>
      </c>
      <c r="O24" s="6">
        <v>48.8</v>
      </c>
      <c r="P24" s="6">
        <v>62.8</v>
      </c>
      <c r="R24" s="6">
        <v>51.7</v>
      </c>
      <c r="S24" s="6">
        <v>49.1</v>
      </c>
      <c r="T24" s="6">
        <v>71.400000000000006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1.8</v>
      </c>
      <c r="C11" s="6">
        <v>1.9</v>
      </c>
      <c r="D11" s="6">
        <v>1.2</v>
      </c>
      <c r="F11" s="6">
        <v>1.2</v>
      </c>
      <c r="G11" s="6">
        <v>1.5</v>
      </c>
      <c r="H11" s="6">
        <v>0.9</v>
      </c>
      <c r="J11" s="6">
        <v>1.6</v>
      </c>
      <c r="K11" s="6">
        <v>1.8</v>
      </c>
      <c r="L11" s="6">
        <v>1.2</v>
      </c>
    </row>
    <row r="12" spans="1:13" ht="12.75" customHeight="1" x14ac:dyDescent="0.25">
      <c r="A12" s="53" t="s">
        <v>609</v>
      </c>
      <c r="B12" s="6">
        <v>2.1</v>
      </c>
      <c r="C12" s="6">
        <v>2.8</v>
      </c>
      <c r="D12" s="6">
        <v>1.7</v>
      </c>
      <c r="F12" s="6">
        <v>1.8</v>
      </c>
      <c r="G12" s="6">
        <v>2.2000000000000002</v>
      </c>
      <c r="H12" s="6">
        <v>1.4</v>
      </c>
      <c r="J12" s="6">
        <v>1.6</v>
      </c>
      <c r="K12" s="6">
        <v>2.4</v>
      </c>
      <c r="L12" s="6">
        <v>1.4</v>
      </c>
    </row>
    <row r="13" spans="1:13" ht="12.75" customHeight="1" x14ac:dyDescent="0.25">
      <c r="A13" s="53" t="s">
        <v>610</v>
      </c>
      <c r="B13" s="6">
        <v>2.9</v>
      </c>
      <c r="C13" s="6">
        <v>4.5999999999999996</v>
      </c>
      <c r="D13" s="6">
        <v>2.7</v>
      </c>
      <c r="F13" s="6" t="s">
        <v>747</v>
      </c>
      <c r="G13" s="6">
        <v>3.7</v>
      </c>
      <c r="H13" s="6">
        <v>2.1</v>
      </c>
      <c r="J13" s="6">
        <v>2.2999999999999998</v>
      </c>
      <c r="K13" s="6">
        <v>4.0999999999999996</v>
      </c>
      <c r="L13" s="6">
        <v>2.2999999999999998</v>
      </c>
    </row>
    <row r="14" spans="1:13" ht="12.75" customHeight="1" x14ac:dyDescent="0.25">
      <c r="A14" s="53" t="s">
        <v>611</v>
      </c>
      <c r="B14" s="6">
        <v>2.9</v>
      </c>
      <c r="C14" s="6">
        <v>2.9</v>
      </c>
      <c r="D14" s="6">
        <v>2</v>
      </c>
      <c r="F14" s="6">
        <v>1.7</v>
      </c>
      <c r="G14" s="6">
        <v>2.1</v>
      </c>
      <c r="H14" s="6">
        <v>1.3</v>
      </c>
      <c r="J14" s="6">
        <v>2.9</v>
      </c>
      <c r="K14" s="6">
        <v>2.9</v>
      </c>
      <c r="L14" s="6">
        <v>1.9</v>
      </c>
    </row>
    <row r="15" spans="1:13" s="16" customFormat="1" ht="12.75" customHeight="1" x14ac:dyDescent="0.25">
      <c r="A15" s="3"/>
    </row>
    <row r="16" spans="1:13" ht="12.75" customHeight="1" x14ac:dyDescent="0.25">
      <c r="A16" s="95" t="s">
        <v>49</v>
      </c>
      <c r="B16" s="6">
        <v>2.9</v>
      </c>
      <c r="C16" s="6">
        <v>3.2</v>
      </c>
      <c r="D16" s="6">
        <v>2</v>
      </c>
      <c r="F16" s="6">
        <v>3.1</v>
      </c>
      <c r="G16" s="6">
        <v>3.4</v>
      </c>
      <c r="H16" s="6">
        <v>2.2000000000000002</v>
      </c>
      <c r="J16" s="6">
        <v>2.8</v>
      </c>
      <c r="K16" s="6">
        <v>3.2</v>
      </c>
      <c r="L16" s="6">
        <v>2</v>
      </c>
    </row>
    <row r="17" spans="1:13" ht="12.75" customHeight="1" x14ac:dyDescent="0.25">
      <c r="A17" s="53" t="s">
        <v>609</v>
      </c>
      <c r="B17" s="6">
        <v>8</v>
      </c>
      <c r="C17" s="6">
        <v>7.5</v>
      </c>
      <c r="D17" s="6">
        <v>5.5</v>
      </c>
      <c r="F17" s="6" t="s">
        <v>747</v>
      </c>
      <c r="G17" s="6" t="s">
        <v>747</v>
      </c>
      <c r="H17" s="6" t="s">
        <v>747</v>
      </c>
      <c r="J17" s="6">
        <v>5.5</v>
      </c>
      <c r="K17" s="6">
        <v>6.6</v>
      </c>
      <c r="L17" s="6">
        <v>4.5999999999999996</v>
      </c>
    </row>
    <row r="18" spans="1:13" ht="12.75" customHeight="1" x14ac:dyDescent="0.25">
      <c r="A18" s="53" t="s">
        <v>610</v>
      </c>
      <c r="B18" s="6">
        <v>12.8</v>
      </c>
      <c r="C18" s="6">
        <v>17.3</v>
      </c>
      <c r="D18" s="6">
        <v>12.5</v>
      </c>
      <c r="F18" s="6" t="s">
        <v>747</v>
      </c>
      <c r="G18" s="6" t="s">
        <v>747</v>
      </c>
      <c r="H18" s="6" t="s">
        <v>747</v>
      </c>
      <c r="J18" s="6">
        <v>8.9</v>
      </c>
      <c r="K18" s="6">
        <v>16.399999999999999</v>
      </c>
      <c r="L18" s="6">
        <v>11.4</v>
      </c>
    </row>
    <row r="19" spans="1:13" ht="12.75" customHeight="1" x14ac:dyDescent="0.25">
      <c r="A19" s="53" t="s">
        <v>611</v>
      </c>
      <c r="B19" s="6">
        <v>3.1</v>
      </c>
      <c r="C19" s="6">
        <v>3.5</v>
      </c>
      <c r="D19" s="6">
        <v>2.1</v>
      </c>
      <c r="F19" s="6">
        <v>3.4</v>
      </c>
      <c r="G19" s="6">
        <v>4</v>
      </c>
      <c r="H19" s="6">
        <v>2.5</v>
      </c>
      <c r="J19" s="6">
        <v>3</v>
      </c>
      <c r="K19" s="6">
        <v>3.6</v>
      </c>
      <c r="L19" s="6">
        <v>2.2000000000000002</v>
      </c>
    </row>
    <row r="20" spans="1:13" ht="12.75" customHeight="1" x14ac:dyDescent="0.25">
      <c r="A20" s="16"/>
    </row>
    <row r="21" spans="1:13" ht="12.75" customHeight="1" x14ac:dyDescent="0.25">
      <c r="A21" s="95" t="s">
        <v>46</v>
      </c>
      <c r="B21" s="6">
        <v>1.4</v>
      </c>
      <c r="C21" s="6">
        <v>1.5</v>
      </c>
      <c r="D21" s="6">
        <v>0.8</v>
      </c>
      <c r="F21" s="6">
        <v>1.3</v>
      </c>
      <c r="G21" s="6">
        <v>1.4</v>
      </c>
      <c r="H21" s="6">
        <v>0.8</v>
      </c>
      <c r="J21" s="6">
        <v>1.3</v>
      </c>
      <c r="K21" s="6">
        <v>1.4</v>
      </c>
      <c r="L21" s="6">
        <v>0.8</v>
      </c>
    </row>
    <row r="22" spans="1:13" s="6" customFormat="1" ht="12.75" customHeight="1" x14ac:dyDescent="0.25">
      <c r="A22" s="53" t="s">
        <v>609</v>
      </c>
      <c r="B22" s="6">
        <v>2.1</v>
      </c>
      <c r="C22" s="6">
        <v>2.5</v>
      </c>
      <c r="D22" s="6">
        <v>1.6</v>
      </c>
      <c r="E22" s="3"/>
      <c r="F22" s="6">
        <v>1.8</v>
      </c>
      <c r="G22" s="6">
        <v>2</v>
      </c>
      <c r="H22" s="6">
        <v>1.3</v>
      </c>
      <c r="I22" s="3"/>
      <c r="J22" s="6">
        <v>1.5</v>
      </c>
      <c r="K22" s="6">
        <v>2.2999999999999998</v>
      </c>
      <c r="L22" s="6">
        <v>1.4</v>
      </c>
      <c r="M22" s="10"/>
    </row>
    <row r="23" spans="1:13" ht="12.75" customHeight="1" x14ac:dyDescent="0.25">
      <c r="A23" s="53" t="s">
        <v>610</v>
      </c>
      <c r="B23" s="6">
        <v>2.8</v>
      </c>
      <c r="C23" s="6">
        <v>4.5</v>
      </c>
      <c r="D23" s="6">
        <v>2.6</v>
      </c>
      <c r="F23" s="6" t="s">
        <v>747</v>
      </c>
      <c r="G23" s="6">
        <v>3.6</v>
      </c>
      <c r="H23" s="6">
        <v>2</v>
      </c>
      <c r="J23" s="6">
        <v>2.2000000000000002</v>
      </c>
      <c r="K23" s="6">
        <v>4</v>
      </c>
      <c r="L23" s="6">
        <v>2.2999999999999998</v>
      </c>
    </row>
    <row r="24" spans="1:13" ht="12.75" customHeight="1" x14ac:dyDescent="0.25">
      <c r="A24" s="53" t="s">
        <v>611</v>
      </c>
      <c r="B24" s="6">
        <v>1.9</v>
      </c>
      <c r="C24" s="6">
        <v>2</v>
      </c>
      <c r="D24" s="6">
        <v>1.2</v>
      </c>
      <c r="F24" s="6">
        <v>1.9</v>
      </c>
      <c r="G24" s="6">
        <v>2.1</v>
      </c>
      <c r="H24" s="6">
        <v>1.3</v>
      </c>
      <c r="J24" s="6">
        <v>1.9</v>
      </c>
      <c r="K24" s="6">
        <v>2</v>
      </c>
      <c r="L24" s="6">
        <v>1.3</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0.6</v>
      </c>
      <c r="F11" s="6">
        <v>0.7</v>
      </c>
      <c r="G11" s="6">
        <v>0.8</v>
      </c>
      <c r="H11" s="6">
        <v>0.5</v>
      </c>
      <c r="J11" s="6">
        <v>0.2</v>
      </c>
      <c r="K11" s="6">
        <v>0.1</v>
      </c>
      <c r="L11" s="6">
        <v>0.1</v>
      </c>
      <c r="N11" s="6">
        <v>1.9</v>
      </c>
      <c r="O11" s="6">
        <v>2.6</v>
      </c>
      <c r="P11" s="6">
        <v>1.6</v>
      </c>
    </row>
    <row r="12" spans="1:20" ht="12.75" customHeight="1" x14ac:dyDescent="0.25">
      <c r="A12" s="53" t="s">
        <v>609</v>
      </c>
      <c r="B12" s="6">
        <v>1.1000000000000001</v>
      </c>
      <c r="C12" s="6">
        <v>1.2</v>
      </c>
      <c r="D12" s="6">
        <v>0.8</v>
      </c>
      <c r="F12" s="6">
        <v>1.1000000000000001</v>
      </c>
      <c r="G12" s="6">
        <v>1.3</v>
      </c>
      <c r="H12" s="6">
        <v>0.8</v>
      </c>
      <c r="J12" s="6">
        <v>0.3</v>
      </c>
      <c r="K12" s="6">
        <v>0.2</v>
      </c>
      <c r="L12" s="6">
        <v>0.2</v>
      </c>
      <c r="N12" s="6">
        <v>2</v>
      </c>
      <c r="O12" s="6">
        <v>3.4</v>
      </c>
      <c r="P12" s="6">
        <v>2</v>
      </c>
    </row>
    <row r="13" spans="1:20" ht="12.75" customHeight="1" x14ac:dyDescent="0.25">
      <c r="A13" s="53" t="s">
        <v>610</v>
      </c>
      <c r="B13" s="6">
        <v>1.7</v>
      </c>
      <c r="C13" s="6">
        <v>2</v>
      </c>
      <c r="D13" s="6">
        <v>1.4</v>
      </c>
      <c r="F13" s="6">
        <v>1.7</v>
      </c>
      <c r="G13" s="6">
        <v>2.2000000000000002</v>
      </c>
      <c r="H13" s="6">
        <v>1.4</v>
      </c>
      <c r="J13" s="6">
        <v>0.4</v>
      </c>
      <c r="K13" s="6">
        <v>0.2</v>
      </c>
      <c r="L13" s="6">
        <v>0.2</v>
      </c>
      <c r="N13" s="6">
        <v>3</v>
      </c>
      <c r="O13" s="6">
        <v>5.4</v>
      </c>
      <c r="P13" s="6">
        <v>3</v>
      </c>
    </row>
    <row r="14" spans="1:20" ht="12.75" customHeight="1" x14ac:dyDescent="0.25">
      <c r="A14" s="53" t="s">
        <v>611</v>
      </c>
      <c r="B14" s="6">
        <v>1.3</v>
      </c>
      <c r="C14" s="6">
        <v>1.3</v>
      </c>
      <c r="D14" s="6">
        <v>0.9</v>
      </c>
      <c r="F14" s="6">
        <v>0.9</v>
      </c>
      <c r="G14" s="6">
        <v>0.9</v>
      </c>
      <c r="H14" s="6">
        <v>0.7</v>
      </c>
      <c r="J14" s="6">
        <v>0.4</v>
      </c>
      <c r="K14" s="6">
        <v>0.2</v>
      </c>
      <c r="L14" s="6">
        <v>0.2</v>
      </c>
      <c r="N14" s="6">
        <v>3.3</v>
      </c>
      <c r="O14" s="6">
        <v>3.9</v>
      </c>
      <c r="P14" s="6">
        <v>2.5</v>
      </c>
    </row>
    <row r="15" spans="1:20" ht="12.75" customHeight="1" x14ac:dyDescent="0.25"/>
    <row r="16" spans="1:20" s="16" customFormat="1" ht="12.75" customHeight="1" x14ac:dyDescent="0.25">
      <c r="A16" s="5" t="s">
        <v>49</v>
      </c>
      <c r="B16" s="6">
        <v>1.3</v>
      </c>
      <c r="C16" s="6">
        <v>1.4</v>
      </c>
      <c r="D16" s="6">
        <v>1</v>
      </c>
      <c r="E16" s="3"/>
      <c r="F16" s="6">
        <v>0.9</v>
      </c>
      <c r="G16" s="6">
        <v>1</v>
      </c>
      <c r="H16" s="6">
        <v>0.7</v>
      </c>
      <c r="I16" s="3"/>
      <c r="J16" s="6">
        <v>0.3</v>
      </c>
      <c r="K16" s="6">
        <v>0.2</v>
      </c>
      <c r="L16" s="6">
        <v>0.2</v>
      </c>
      <c r="M16" s="3"/>
      <c r="N16" s="6">
        <v>3.7</v>
      </c>
      <c r="O16" s="6">
        <v>4.3</v>
      </c>
      <c r="P16" s="6">
        <v>2.8</v>
      </c>
    </row>
    <row r="17" spans="1:16" s="16" customFormat="1" ht="12.75" customHeight="1" x14ac:dyDescent="0.25">
      <c r="A17" s="53" t="s">
        <v>609</v>
      </c>
      <c r="B17" s="6">
        <v>3.1</v>
      </c>
      <c r="C17" s="6">
        <v>2.9</v>
      </c>
      <c r="D17" s="6">
        <v>2.2000000000000002</v>
      </c>
      <c r="E17" s="3"/>
      <c r="F17" s="6" t="s">
        <v>747</v>
      </c>
      <c r="G17" s="6">
        <v>2.8</v>
      </c>
      <c r="H17" s="6">
        <v>1.8</v>
      </c>
      <c r="I17" s="3"/>
      <c r="J17" s="6" t="s">
        <v>747</v>
      </c>
      <c r="K17" s="6" t="s">
        <v>747</v>
      </c>
      <c r="L17" s="6">
        <v>0.5</v>
      </c>
      <c r="M17" s="3"/>
      <c r="N17" s="6">
        <v>7.1</v>
      </c>
      <c r="O17" s="6">
        <v>7</v>
      </c>
      <c r="P17" s="6">
        <v>5.0999999999999996</v>
      </c>
    </row>
    <row r="18" spans="1:16" ht="12.75" customHeight="1" x14ac:dyDescent="0.25">
      <c r="A18" s="53" t="s">
        <v>610</v>
      </c>
      <c r="B18" s="6">
        <v>4.9000000000000004</v>
      </c>
      <c r="C18" s="6">
        <v>7.9</v>
      </c>
      <c r="D18" s="6">
        <v>5.0999999999999996</v>
      </c>
      <c r="F18" s="6" t="s">
        <v>747</v>
      </c>
      <c r="G18" s="6" t="s">
        <v>747</v>
      </c>
      <c r="H18" s="6" t="s">
        <v>747</v>
      </c>
      <c r="J18" s="6" t="s">
        <v>747</v>
      </c>
      <c r="K18" s="6" t="s">
        <v>747</v>
      </c>
      <c r="L18" s="6" t="s">
        <v>747</v>
      </c>
      <c r="N18" s="6">
        <v>18.2</v>
      </c>
      <c r="O18" s="6">
        <v>17.8</v>
      </c>
      <c r="P18" s="6">
        <v>12.9</v>
      </c>
    </row>
    <row r="19" spans="1:16" ht="12.75" customHeight="1" x14ac:dyDescent="0.25">
      <c r="A19" s="53" t="s">
        <v>611</v>
      </c>
      <c r="B19" s="6">
        <v>1.4</v>
      </c>
      <c r="C19" s="6">
        <v>1.6</v>
      </c>
      <c r="D19" s="6">
        <v>1.1000000000000001</v>
      </c>
      <c r="F19" s="6">
        <v>1</v>
      </c>
      <c r="G19" s="6">
        <v>1</v>
      </c>
      <c r="H19" s="6">
        <v>0.7</v>
      </c>
      <c r="J19" s="6">
        <v>0.3</v>
      </c>
      <c r="K19" s="6">
        <v>0.3</v>
      </c>
      <c r="L19" s="6">
        <v>0.2</v>
      </c>
      <c r="N19" s="6">
        <v>4.0999999999999996</v>
      </c>
      <c r="O19" s="6">
        <v>5</v>
      </c>
      <c r="P19" s="6">
        <v>3.2</v>
      </c>
    </row>
    <row r="20" spans="1:16" ht="12.75" customHeight="1" x14ac:dyDescent="0.25">
      <c r="A20" s="16"/>
    </row>
    <row r="21" spans="1:16" s="16" customFormat="1" ht="12.75" customHeight="1" x14ac:dyDescent="0.25">
      <c r="A21" s="95" t="s">
        <v>46</v>
      </c>
      <c r="B21" s="6">
        <v>0.7</v>
      </c>
      <c r="C21" s="6">
        <v>0.8</v>
      </c>
      <c r="D21" s="6">
        <v>0.5</v>
      </c>
      <c r="E21" s="3"/>
      <c r="F21" s="6">
        <v>0.6</v>
      </c>
      <c r="G21" s="6">
        <v>0.6</v>
      </c>
      <c r="H21" s="6">
        <v>0.4</v>
      </c>
      <c r="I21" s="3"/>
      <c r="J21" s="6">
        <v>0.2</v>
      </c>
      <c r="K21" s="6">
        <v>0.1</v>
      </c>
      <c r="L21" s="6">
        <v>0.1</v>
      </c>
      <c r="M21" s="3"/>
      <c r="N21" s="6">
        <v>1.7</v>
      </c>
      <c r="O21" s="6">
        <v>2.2000000000000002</v>
      </c>
      <c r="P21" s="6">
        <v>1.4</v>
      </c>
    </row>
    <row r="22" spans="1:16" ht="12.75" customHeight="1" x14ac:dyDescent="0.25">
      <c r="A22" s="53" t="s">
        <v>609</v>
      </c>
      <c r="B22" s="6">
        <v>1.1000000000000001</v>
      </c>
      <c r="C22" s="6">
        <v>1.1000000000000001</v>
      </c>
      <c r="D22" s="6">
        <v>0.8</v>
      </c>
      <c r="F22" s="6">
        <v>1</v>
      </c>
      <c r="G22" s="6">
        <v>1.1000000000000001</v>
      </c>
      <c r="H22" s="6">
        <v>0.8</v>
      </c>
      <c r="J22" s="6">
        <v>0.3</v>
      </c>
      <c r="K22" s="6">
        <v>0.1</v>
      </c>
      <c r="L22" s="6">
        <v>0.2</v>
      </c>
      <c r="N22" s="6">
        <v>1.9</v>
      </c>
      <c r="O22" s="6">
        <v>3.1</v>
      </c>
      <c r="P22" s="6">
        <v>1.8</v>
      </c>
    </row>
    <row r="23" spans="1:16" ht="12.75" customHeight="1" x14ac:dyDescent="0.25">
      <c r="A23" s="53" t="s">
        <v>610</v>
      </c>
      <c r="B23" s="6">
        <v>1.7</v>
      </c>
      <c r="C23" s="6">
        <v>2</v>
      </c>
      <c r="D23" s="6">
        <v>1.3</v>
      </c>
      <c r="F23" s="6">
        <v>1.6</v>
      </c>
      <c r="G23" s="6">
        <v>2.1</v>
      </c>
      <c r="H23" s="6">
        <v>1.3</v>
      </c>
      <c r="J23" s="6">
        <v>0.4</v>
      </c>
      <c r="K23" s="6">
        <v>0.2</v>
      </c>
      <c r="L23" s="6">
        <v>0.2</v>
      </c>
      <c r="N23" s="6">
        <v>3</v>
      </c>
      <c r="O23" s="6">
        <v>5.2</v>
      </c>
      <c r="P23" s="6">
        <v>3</v>
      </c>
    </row>
    <row r="24" spans="1:16" s="6" customFormat="1" ht="12.75" customHeight="1" x14ac:dyDescent="0.25">
      <c r="A24" s="53" t="s">
        <v>611</v>
      </c>
      <c r="B24" s="6">
        <v>1</v>
      </c>
      <c r="C24" s="6">
        <v>1</v>
      </c>
      <c r="D24" s="6">
        <v>0.7</v>
      </c>
      <c r="E24" s="3"/>
      <c r="F24" s="6">
        <v>0.7</v>
      </c>
      <c r="G24" s="6">
        <v>0.7</v>
      </c>
      <c r="H24" s="6">
        <v>0.5</v>
      </c>
      <c r="I24" s="3"/>
      <c r="J24" s="6">
        <v>0.2</v>
      </c>
      <c r="K24" s="6">
        <v>0.2</v>
      </c>
      <c r="L24" s="6">
        <v>0.1</v>
      </c>
      <c r="M24" s="3"/>
      <c r="N24" s="6">
        <v>2.6</v>
      </c>
      <c r="O24" s="6">
        <v>3</v>
      </c>
      <c r="P24" s="6">
        <v>2</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6" t="s">
        <v>472</v>
      </c>
      <c r="C4" s="487"/>
      <c r="D4" s="487"/>
      <c r="E4" s="3"/>
      <c r="F4" s="486" t="s">
        <v>473</v>
      </c>
      <c r="G4" s="487"/>
      <c r="H4" s="487"/>
      <c r="I4" s="3"/>
      <c r="J4" s="486" t="s">
        <v>474</v>
      </c>
      <c r="K4" s="487"/>
      <c r="L4" s="487"/>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796.4</v>
      </c>
      <c r="D10" s="214">
        <v>19.8</v>
      </c>
      <c r="E10" s="215"/>
      <c r="F10" s="214">
        <v>90.7</v>
      </c>
      <c r="H10" s="214">
        <v>13.7</v>
      </c>
      <c r="I10" s="215"/>
      <c r="J10" s="214">
        <v>887.1</v>
      </c>
      <c r="K10" s="215"/>
      <c r="L10" s="214">
        <v>18.899999999999999</v>
      </c>
      <c r="O10"/>
      <c r="P10"/>
      <c r="Q10"/>
      <c r="R10"/>
      <c r="S10"/>
      <c r="T10"/>
    </row>
    <row r="11" spans="1:20" ht="12.75" customHeight="1" x14ac:dyDescent="0.25">
      <c r="A11" s="171" t="s">
        <v>479</v>
      </c>
      <c r="B11" s="214">
        <v>1029.9000000000001</v>
      </c>
      <c r="D11" s="214">
        <v>25.6</v>
      </c>
      <c r="E11" s="215"/>
      <c r="F11" s="214">
        <v>68.400000000000006</v>
      </c>
      <c r="H11" s="214">
        <v>10.3</v>
      </c>
      <c r="I11" s="215"/>
      <c r="J11" s="214">
        <v>1098.3</v>
      </c>
      <c r="K11" s="215"/>
      <c r="L11" s="214">
        <v>23.4</v>
      </c>
      <c r="O11"/>
      <c r="P11"/>
      <c r="Q11"/>
      <c r="R11"/>
      <c r="S11"/>
      <c r="T11"/>
    </row>
    <row r="12" spans="1:20" ht="12.75" customHeight="1" x14ac:dyDescent="0.25">
      <c r="A12" s="171" t="s">
        <v>480</v>
      </c>
      <c r="B12" s="214">
        <v>854.6</v>
      </c>
      <c r="D12" s="214">
        <v>21.3</v>
      </c>
      <c r="E12" s="215"/>
      <c r="F12" s="214">
        <v>81.7</v>
      </c>
      <c r="H12" s="214">
        <v>12.3</v>
      </c>
      <c r="I12" s="215"/>
      <c r="J12" s="214">
        <v>936.3</v>
      </c>
      <c r="K12" s="215"/>
      <c r="L12" s="214">
        <v>20</v>
      </c>
      <c r="O12"/>
      <c r="P12"/>
      <c r="Q12"/>
      <c r="R12"/>
      <c r="S12"/>
      <c r="T12"/>
    </row>
    <row r="13" spans="1:20" s="115" customFormat="1" ht="12.75" customHeight="1" x14ac:dyDescent="0.25">
      <c r="A13" s="118" t="s">
        <v>481</v>
      </c>
      <c r="B13" s="214">
        <v>135.6</v>
      </c>
      <c r="C13" s="110"/>
      <c r="D13" s="214">
        <v>3.4</v>
      </c>
      <c r="E13" s="215"/>
      <c r="F13" s="214" t="s">
        <v>747</v>
      </c>
      <c r="G13" s="110"/>
      <c r="H13" s="214" t="s">
        <v>747</v>
      </c>
      <c r="I13" s="215"/>
      <c r="J13" s="214">
        <v>141</v>
      </c>
      <c r="K13" s="215"/>
      <c r="L13" s="214">
        <v>3</v>
      </c>
      <c r="O13"/>
      <c r="P13"/>
      <c r="Q13"/>
      <c r="R13"/>
      <c r="S13"/>
      <c r="T13"/>
    </row>
    <row r="14" spans="1:20" s="115" customFormat="1" ht="12.75" customHeight="1" x14ac:dyDescent="0.25">
      <c r="A14" s="118" t="s">
        <v>482</v>
      </c>
      <c r="B14" s="214">
        <v>1188.5</v>
      </c>
      <c r="C14" s="110"/>
      <c r="D14" s="214">
        <v>29.6</v>
      </c>
      <c r="E14" s="215"/>
      <c r="F14" s="214">
        <v>412.6</v>
      </c>
      <c r="G14" s="110"/>
      <c r="H14" s="214">
        <v>62.2</v>
      </c>
      <c r="I14" s="215"/>
      <c r="J14" s="214">
        <v>1601.1</v>
      </c>
      <c r="K14" s="215"/>
      <c r="L14" s="214">
        <v>34.200000000000003</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4020.6</v>
      </c>
      <c r="C16" s="110"/>
      <c r="D16" s="214">
        <v>100</v>
      </c>
      <c r="E16" s="215"/>
      <c r="F16" s="214">
        <v>663.3</v>
      </c>
      <c r="G16" s="110"/>
      <c r="H16" s="214">
        <v>100</v>
      </c>
      <c r="I16" s="215"/>
      <c r="J16" s="214">
        <v>4683.8999999999996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2816.5</v>
      </c>
      <c r="D19" s="214">
        <v>70.099999999999994</v>
      </c>
      <c r="E19" s="215"/>
      <c r="F19" s="214">
        <v>246.3</v>
      </c>
      <c r="H19" s="214">
        <v>37.1</v>
      </c>
      <c r="I19" s="215"/>
      <c r="J19" s="214">
        <v>3062.7</v>
      </c>
      <c r="K19" s="215"/>
      <c r="L19" s="214">
        <v>65.400000000000006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6" t="s">
        <v>472</v>
      </c>
      <c r="C25" s="487"/>
      <c r="D25" s="487"/>
      <c r="E25" s="3"/>
      <c r="F25" s="486" t="s">
        <v>473</v>
      </c>
      <c r="G25" s="487"/>
      <c r="H25" s="487"/>
      <c r="I25" s="3"/>
      <c r="J25" s="486" t="s">
        <v>474</v>
      </c>
      <c r="K25" s="487"/>
      <c r="L25" s="487"/>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475.7</v>
      </c>
      <c r="D31" s="214">
        <v>23.2</v>
      </c>
      <c r="E31" s="215"/>
      <c r="F31" s="214">
        <v>50.6</v>
      </c>
      <c r="H31" s="214">
        <v>16.3</v>
      </c>
      <c r="I31" s="215"/>
      <c r="J31" s="214">
        <v>526.29999999999995</v>
      </c>
      <c r="K31" s="215"/>
      <c r="L31" s="214">
        <v>22.3</v>
      </c>
      <c r="O31"/>
      <c r="P31"/>
      <c r="Q31"/>
      <c r="R31"/>
      <c r="S31"/>
      <c r="T31"/>
    </row>
    <row r="32" spans="1:20" ht="12.75" customHeight="1" x14ac:dyDescent="0.25">
      <c r="A32" s="171" t="s">
        <v>479</v>
      </c>
      <c r="B32" s="214">
        <v>475.8</v>
      </c>
      <c r="D32" s="214">
        <v>23.2</v>
      </c>
      <c r="E32" s="215"/>
      <c r="F32" s="214">
        <v>26.7</v>
      </c>
      <c r="H32" s="214">
        <v>8.6</v>
      </c>
      <c r="I32" s="215"/>
      <c r="J32" s="214">
        <v>502.5</v>
      </c>
      <c r="K32" s="215"/>
      <c r="L32" s="214">
        <v>21.3</v>
      </c>
      <c r="O32"/>
      <c r="P32"/>
      <c r="Q32"/>
      <c r="R32"/>
      <c r="S32"/>
      <c r="T32"/>
    </row>
    <row r="33" spans="1:20" ht="12.75" customHeight="1" x14ac:dyDescent="0.25">
      <c r="A33" s="171" t="s">
        <v>480</v>
      </c>
      <c r="B33" s="214">
        <v>308.3</v>
      </c>
      <c r="D33" s="214">
        <v>15.1</v>
      </c>
      <c r="E33" s="215"/>
      <c r="F33" s="214">
        <v>26.8</v>
      </c>
      <c r="H33" s="214">
        <v>8.6</v>
      </c>
      <c r="I33" s="215"/>
      <c r="J33" s="214">
        <v>335.1</v>
      </c>
      <c r="K33" s="215"/>
      <c r="L33" s="214">
        <v>14.2</v>
      </c>
      <c r="O33"/>
      <c r="P33"/>
      <c r="Q33"/>
      <c r="R33"/>
      <c r="S33"/>
      <c r="T33"/>
    </row>
    <row r="34" spans="1:20" ht="12.75" customHeight="1" x14ac:dyDescent="0.25">
      <c r="A34" s="118" t="s">
        <v>481</v>
      </c>
      <c r="B34" s="214">
        <v>89.7</v>
      </c>
      <c r="D34" s="214">
        <v>4.4000000000000004</v>
      </c>
      <c r="E34" s="215"/>
      <c r="F34" s="214" t="s">
        <v>747</v>
      </c>
      <c r="H34" s="214" t="s">
        <v>747</v>
      </c>
      <c r="I34" s="215"/>
      <c r="J34" s="214">
        <v>91.5</v>
      </c>
      <c r="K34" s="215"/>
      <c r="L34" s="214">
        <v>3.9</v>
      </c>
    </row>
    <row r="35" spans="1:20" ht="12.75" customHeight="1" x14ac:dyDescent="0.25">
      <c r="A35" s="118" t="s">
        <v>482</v>
      </c>
      <c r="B35" s="214">
        <v>688.5</v>
      </c>
      <c r="D35" s="214">
        <v>33.6</v>
      </c>
      <c r="E35" s="215"/>
      <c r="F35" s="214">
        <v>203.3</v>
      </c>
      <c r="H35" s="214">
        <v>65.599999999999994</v>
      </c>
      <c r="I35" s="215"/>
      <c r="J35" s="214">
        <v>891.9</v>
      </c>
      <c r="K35" s="215"/>
      <c r="L35" s="214">
        <v>37.799999999999997</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2047.8</v>
      </c>
      <c r="C37" s="110"/>
      <c r="D37" s="214">
        <v>100</v>
      </c>
      <c r="E37" s="215"/>
      <c r="F37" s="214">
        <v>309.89999999999998</v>
      </c>
      <c r="G37" s="110"/>
      <c r="H37" s="214">
        <v>100</v>
      </c>
      <c r="I37" s="215"/>
      <c r="J37" s="214">
        <v>2357.6999999999998</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1349.5</v>
      </c>
      <c r="D40" s="214">
        <v>65.900000000000006</v>
      </c>
      <c r="E40" s="215"/>
      <c r="F40" s="214">
        <v>105.8</v>
      </c>
      <c r="H40" s="214">
        <v>34.200000000000003</v>
      </c>
      <c r="I40" s="215"/>
      <c r="J40" s="214">
        <v>1455.4</v>
      </c>
      <c r="K40" s="215"/>
      <c r="L40" s="214">
        <v>61.7</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320.7</v>
      </c>
      <c r="D44" s="214">
        <v>16.3</v>
      </c>
      <c r="E44" s="215"/>
      <c r="F44" s="214">
        <v>40.200000000000003</v>
      </c>
      <c r="H44" s="214">
        <v>11.4</v>
      </c>
      <c r="I44" s="215"/>
      <c r="J44" s="214">
        <v>360.8</v>
      </c>
      <c r="K44" s="215"/>
      <c r="L44" s="214">
        <v>15.5</v>
      </c>
    </row>
    <row r="45" spans="1:20" ht="12.75" customHeight="1" x14ac:dyDescent="0.25">
      <c r="A45" s="171" t="s">
        <v>479</v>
      </c>
      <c r="B45" s="214">
        <v>554.1</v>
      </c>
      <c r="D45" s="214">
        <v>28.1</v>
      </c>
      <c r="E45" s="215"/>
      <c r="F45" s="214">
        <v>41.7</v>
      </c>
      <c r="H45" s="214">
        <v>11.8</v>
      </c>
      <c r="I45" s="215"/>
      <c r="J45" s="214">
        <v>595.79999999999995</v>
      </c>
      <c r="K45" s="215"/>
      <c r="L45" s="214">
        <v>25.6</v>
      </c>
    </row>
    <row r="46" spans="1:20" ht="12.75" customHeight="1" x14ac:dyDescent="0.25">
      <c r="A46" s="171" t="s">
        <v>480</v>
      </c>
      <c r="B46" s="214">
        <v>546.20000000000005</v>
      </c>
      <c r="D46" s="214">
        <v>27.7</v>
      </c>
      <c r="E46" s="215"/>
      <c r="F46" s="214">
        <v>55</v>
      </c>
      <c r="H46" s="214">
        <v>15.6</v>
      </c>
      <c r="I46" s="215"/>
      <c r="J46" s="214">
        <v>601.20000000000005</v>
      </c>
      <c r="K46" s="215"/>
      <c r="L46" s="214">
        <v>25.8</v>
      </c>
    </row>
    <row r="47" spans="1:20" ht="12.75" customHeight="1" x14ac:dyDescent="0.25">
      <c r="A47" s="118" t="s">
        <v>481</v>
      </c>
      <c r="B47" s="214">
        <v>45.9</v>
      </c>
      <c r="D47" s="214">
        <v>2.2999999999999998</v>
      </c>
      <c r="E47" s="215"/>
      <c r="F47" s="214" t="s">
        <v>747</v>
      </c>
      <c r="H47" s="214" t="s">
        <v>747</v>
      </c>
      <c r="I47" s="215"/>
      <c r="J47" s="214">
        <v>49.5</v>
      </c>
      <c r="K47" s="215"/>
      <c r="L47" s="214">
        <v>2.1</v>
      </c>
    </row>
    <row r="48" spans="1:20" ht="12.75" customHeight="1" x14ac:dyDescent="0.25">
      <c r="A48" s="118" t="s">
        <v>482</v>
      </c>
      <c r="B48" s="214">
        <v>500</v>
      </c>
      <c r="D48" s="214">
        <v>25.3</v>
      </c>
      <c r="E48" s="215"/>
      <c r="F48" s="214">
        <v>209.2</v>
      </c>
      <c r="H48" s="214">
        <v>59.2</v>
      </c>
      <c r="I48" s="215"/>
      <c r="J48" s="214">
        <v>709.2</v>
      </c>
      <c r="K48" s="215"/>
      <c r="L48" s="214">
        <v>30.5</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1972.8</v>
      </c>
      <c r="C50" s="110"/>
      <c r="D50" s="214">
        <v>100</v>
      </c>
      <c r="E50" s="215"/>
      <c r="F50" s="214">
        <v>353.4</v>
      </c>
      <c r="G50" s="110"/>
      <c r="H50" s="214">
        <v>100</v>
      </c>
      <c r="I50" s="215"/>
      <c r="J50" s="214">
        <v>2326.1999999999998</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1467</v>
      </c>
      <c r="D53" s="214">
        <v>74.400000000000006</v>
      </c>
      <c r="E53" s="215"/>
      <c r="F53" s="214">
        <v>140.4</v>
      </c>
      <c r="H53" s="214">
        <v>39.700000000000003</v>
      </c>
      <c r="I53" s="215"/>
      <c r="J53" s="214">
        <v>1607.4</v>
      </c>
      <c r="K53" s="215"/>
      <c r="L53" s="214">
        <v>69.099999999999994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8.1</v>
      </c>
      <c r="D11" s="6">
        <v>11.2</v>
      </c>
      <c r="E11" s="6">
        <v>6.9</v>
      </c>
      <c r="G11" s="6" t="s">
        <v>747</v>
      </c>
      <c r="H11" s="6" t="s">
        <v>747</v>
      </c>
      <c r="I11" s="6" t="s">
        <v>747</v>
      </c>
      <c r="K11" s="6">
        <v>8</v>
      </c>
      <c r="L11" s="6">
        <v>11.3</v>
      </c>
      <c r="M11" s="6">
        <v>6.9</v>
      </c>
    </row>
    <row r="12" spans="1:25" ht="12.75" customHeight="1" x14ac:dyDescent="0.25">
      <c r="A12" s="11"/>
      <c r="B12" s="158" t="s">
        <v>583</v>
      </c>
      <c r="C12" s="6">
        <v>5</v>
      </c>
      <c r="D12" s="6">
        <v>7.9</v>
      </c>
      <c r="E12" s="6">
        <v>4.8</v>
      </c>
      <c r="G12" s="6" t="s">
        <v>747</v>
      </c>
      <c r="H12" s="6" t="s">
        <v>747</v>
      </c>
      <c r="I12" s="6" t="s">
        <v>747</v>
      </c>
      <c r="K12" s="6">
        <v>5.0999999999999996</v>
      </c>
      <c r="L12" s="6">
        <v>7.7</v>
      </c>
      <c r="M12" s="6">
        <v>4.8</v>
      </c>
    </row>
    <row r="13" spans="1:25" ht="12.75" customHeight="1" x14ac:dyDescent="0.25">
      <c r="A13" s="11"/>
      <c r="B13" s="158" t="s">
        <v>637</v>
      </c>
      <c r="C13" s="6">
        <v>3.8</v>
      </c>
      <c r="D13" s="6">
        <v>7</v>
      </c>
      <c r="E13" s="6">
        <v>3.9</v>
      </c>
      <c r="G13" s="6">
        <v>11</v>
      </c>
      <c r="H13" s="6">
        <v>20.3</v>
      </c>
      <c r="I13" s="6">
        <v>13.6</v>
      </c>
      <c r="K13" s="6">
        <v>3.6</v>
      </c>
      <c r="L13" s="6">
        <v>6.6</v>
      </c>
      <c r="M13" s="6">
        <v>3.7</v>
      </c>
    </row>
    <row r="14" spans="1:25" ht="12.75" customHeight="1" x14ac:dyDescent="0.25">
      <c r="A14" s="11"/>
      <c r="B14" s="158" t="s">
        <v>638</v>
      </c>
      <c r="C14" s="6">
        <v>5.5</v>
      </c>
      <c r="D14" s="6">
        <v>5.5</v>
      </c>
      <c r="E14" s="6">
        <v>3.9</v>
      </c>
      <c r="G14" s="6">
        <v>18.2</v>
      </c>
      <c r="H14" s="6">
        <v>13.9</v>
      </c>
      <c r="I14" s="6">
        <v>11.1</v>
      </c>
      <c r="K14" s="6">
        <v>5.4</v>
      </c>
      <c r="L14" s="6">
        <v>5.2</v>
      </c>
      <c r="M14" s="6">
        <v>3.7</v>
      </c>
    </row>
    <row r="15" spans="1:25" ht="12.75" customHeight="1" x14ac:dyDescent="0.25">
      <c r="A15" s="11"/>
      <c r="B15" s="158" t="s">
        <v>639</v>
      </c>
      <c r="C15" s="6">
        <v>4.5999999999999996</v>
      </c>
      <c r="D15" s="6">
        <v>4.7</v>
      </c>
      <c r="E15" s="6">
        <v>3.3</v>
      </c>
      <c r="G15" s="6">
        <v>12.5</v>
      </c>
      <c r="H15" s="6">
        <v>10.4</v>
      </c>
      <c r="I15" s="6">
        <v>8</v>
      </c>
      <c r="K15" s="6">
        <v>4.3</v>
      </c>
      <c r="L15" s="6">
        <v>4.3</v>
      </c>
      <c r="M15" s="6">
        <v>3</v>
      </c>
    </row>
    <row r="16" spans="1:25" ht="12.75" customHeight="1" x14ac:dyDescent="0.25">
      <c r="A16" s="11"/>
      <c r="B16" s="158" t="s">
        <v>640</v>
      </c>
      <c r="C16" s="6">
        <v>11</v>
      </c>
      <c r="D16" s="6">
        <v>9.9</v>
      </c>
      <c r="E16" s="6">
        <v>7.4</v>
      </c>
      <c r="G16" s="6" t="s">
        <v>747</v>
      </c>
      <c r="H16" s="6" t="s">
        <v>747</v>
      </c>
      <c r="I16" s="6">
        <v>16.8</v>
      </c>
      <c r="K16" s="6">
        <v>9.9</v>
      </c>
      <c r="L16" s="6">
        <v>9.1999999999999993</v>
      </c>
      <c r="M16" s="6">
        <v>6.7</v>
      </c>
    </row>
    <row r="17" spans="1:16" s="52" customFormat="1" ht="22" customHeight="1" x14ac:dyDescent="0.25">
      <c r="A17" s="51"/>
      <c r="B17" s="28" t="s">
        <v>641</v>
      </c>
      <c r="C17" s="6">
        <v>2.1</v>
      </c>
      <c r="D17" s="6">
        <v>2.8</v>
      </c>
      <c r="E17" s="6">
        <v>1.7</v>
      </c>
      <c r="F17" s="3"/>
      <c r="G17" s="6">
        <v>8</v>
      </c>
      <c r="H17" s="6">
        <v>7.5</v>
      </c>
      <c r="I17" s="6">
        <v>5.5</v>
      </c>
      <c r="J17" s="3"/>
      <c r="K17" s="6">
        <v>2.1</v>
      </c>
      <c r="L17" s="6">
        <v>2.5</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2.9</v>
      </c>
      <c r="D20" s="6">
        <v>4.5999999999999996</v>
      </c>
      <c r="E20" s="6">
        <v>2.7</v>
      </c>
      <c r="F20" s="3"/>
      <c r="G20" s="6">
        <v>12.8</v>
      </c>
      <c r="H20" s="6">
        <v>17.3</v>
      </c>
      <c r="I20" s="6">
        <v>12.5</v>
      </c>
      <c r="J20" s="3"/>
      <c r="K20" s="6">
        <v>2.8</v>
      </c>
      <c r="L20" s="6">
        <v>4.5</v>
      </c>
      <c r="M20" s="6">
        <v>2.6</v>
      </c>
    </row>
    <row r="21" spans="1:16" ht="12.75" customHeight="1" x14ac:dyDescent="0.25">
      <c r="A21" s="5"/>
      <c r="B21" s="180" t="s">
        <v>643</v>
      </c>
      <c r="C21" s="6">
        <v>3.3</v>
      </c>
      <c r="D21" s="6">
        <v>3.3</v>
      </c>
      <c r="E21" s="6">
        <v>2.2999999999999998</v>
      </c>
      <c r="G21" s="6">
        <v>9.6999999999999993</v>
      </c>
      <c r="H21" s="6">
        <v>7.9</v>
      </c>
      <c r="I21" s="6">
        <v>6.1</v>
      </c>
      <c r="K21" s="6">
        <v>3.2</v>
      </c>
      <c r="L21" s="6">
        <v>3</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4.5</v>
      </c>
      <c r="D11" s="6">
        <v>3.1</v>
      </c>
      <c r="E11" s="6">
        <v>3.9</v>
      </c>
      <c r="G11" s="6" t="s">
        <v>747</v>
      </c>
      <c r="H11" s="6" t="s">
        <v>747</v>
      </c>
      <c r="I11" s="6" t="s">
        <v>747</v>
      </c>
      <c r="K11" s="6">
        <v>4.4000000000000004</v>
      </c>
      <c r="L11" s="6">
        <v>3.1</v>
      </c>
      <c r="M11" s="6">
        <v>3.8</v>
      </c>
    </row>
    <row r="12" spans="1:25" ht="12.75" customHeight="1" x14ac:dyDescent="0.25">
      <c r="A12" s="11"/>
      <c r="B12" s="158" t="s">
        <v>583</v>
      </c>
      <c r="C12" s="6">
        <v>3.8</v>
      </c>
      <c r="D12" s="6">
        <v>2.9</v>
      </c>
      <c r="E12" s="6">
        <v>2.5</v>
      </c>
      <c r="G12" s="6" t="s">
        <v>747</v>
      </c>
      <c r="H12" s="6" t="s">
        <v>747</v>
      </c>
      <c r="I12" s="6" t="s">
        <v>747</v>
      </c>
      <c r="K12" s="6">
        <v>3.8</v>
      </c>
      <c r="L12" s="6">
        <v>2.8</v>
      </c>
      <c r="M12" s="6">
        <v>2.4</v>
      </c>
    </row>
    <row r="13" spans="1:25" ht="12.75" customHeight="1" x14ac:dyDescent="0.25">
      <c r="A13" s="11"/>
      <c r="B13" s="158" t="s">
        <v>637</v>
      </c>
      <c r="C13" s="6">
        <v>2</v>
      </c>
      <c r="D13" s="6">
        <v>2.5</v>
      </c>
      <c r="E13" s="6">
        <v>1.6</v>
      </c>
      <c r="G13" s="6">
        <v>5.3</v>
      </c>
      <c r="H13" s="6">
        <v>10.5</v>
      </c>
      <c r="I13" s="6">
        <v>6</v>
      </c>
      <c r="K13" s="6">
        <v>1.9</v>
      </c>
      <c r="L13" s="6">
        <v>2.5</v>
      </c>
      <c r="M13" s="6">
        <v>1.5</v>
      </c>
    </row>
    <row r="14" spans="1:25" ht="12.75" customHeight="1" x14ac:dyDescent="0.25">
      <c r="A14" s="11"/>
      <c r="B14" s="158" t="s">
        <v>638</v>
      </c>
      <c r="C14" s="6">
        <v>2</v>
      </c>
      <c r="D14" s="6">
        <v>2.2000000000000002</v>
      </c>
      <c r="E14" s="6">
        <v>1.5</v>
      </c>
      <c r="G14" s="6">
        <v>8.1</v>
      </c>
      <c r="H14" s="6">
        <v>5.0999999999999996</v>
      </c>
      <c r="I14" s="6">
        <v>4.7</v>
      </c>
      <c r="K14" s="6">
        <v>2.1</v>
      </c>
      <c r="L14" s="6">
        <v>2</v>
      </c>
      <c r="M14" s="6">
        <v>1.5</v>
      </c>
    </row>
    <row r="15" spans="1:25" ht="12.75" customHeight="1" x14ac:dyDescent="0.25">
      <c r="A15" s="11"/>
      <c r="B15" s="158" t="s">
        <v>639</v>
      </c>
      <c r="C15" s="6">
        <v>2</v>
      </c>
      <c r="D15" s="6">
        <v>1.8</v>
      </c>
      <c r="E15" s="6">
        <v>1.4</v>
      </c>
      <c r="G15" s="6">
        <v>4.7</v>
      </c>
      <c r="H15" s="6">
        <v>3</v>
      </c>
      <c r="I15" s="6">
        <v>2.6</v>
      </c>
      <c r="K15" s="6">
        <v>1.9</v>
      </c>
      <c r="L15" s="6">
        <v>1.6</v>
      </c>
      <c r="M15" s="6">
        <v>1.2</v>
      </c>
    </row>
    <row r="16" spans="1:25" ht="12.75" customHeight="1" x14ac:dyDescent="0.25">
      <c r="A16" s="11"/>
      <c r="B16" s="158" t="s">
        <v>640</v>
      </c>
      <c r="C16" s="6">
        <v>3.6</v>
      </c>
      <c r="D16" s="6">
        <v>3.3</v>
      </c>
      <c r="E16" s="6">
        <v>2.5</v>
      </c>
      <c r="G16" s="6" t="s">
        <v>747</v>
      </c>
      <c r="H16" s="6" t="s">
        <v>747</v>
      </c>
      <c r="I16" s="6">
        <v>7.5</v>
      </c>
      <c r="K16" s="6">
        <v>3.2</v>
      </c>
      <c r="L16" s="6">
        <v>3.5</v>
      </c>
      <c r="M16" s="6">
        <v>2.5</v>
      </c>
    </row>
    <row r="17" spans="1:16" s="52" customFormat="1" ht="12.75" customHeight="1" x14ac:dyDescent="0.25">
      <c r="A17" s="51"/>
      <c r="B17" s="158" t="s">
        <v>641</v>
      </c>
      <c r="C17" s="6">
        <v>1.2</v>
      </c>
      <c r="D17" s="6">
        <v>1.3</v>
      </c>
      <c r="E17" s="6">
        <v>0.9</v>
      </c>
      <c r="F17" s="3"/>
      <c r="G17" s="6">
        <v>3.1</v>
      </c>
      <c r="H17" s="6">
        <v>2.9</v>
      </c>
      <c r="I17" s="6">
        <v>2.2000000000000002</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1.8</v>
      </c>
      <c r="D20" s="6">
        <v>2.1</v>
      </c>
      <c r="E20" s="6">
        <v>1.4</v>
      </c>
      <c r="F20" s="3"/>
      <c r="G20" s="6">
        <v>4.8</v>
      </c>
      <c r="H20" s="6">
        <v>7.9</v>
      </c>
      <c r="I20" s="6">
        <v>5.0999999999999996</v>
      </c>
      <c r="J20" s="3"/>
      <c r="K20" s="6">
        <v>1.8</v>
      </c>
      <c r="L20" s="6">
        <v>2</v>
      </c>
      <c r="M20" s="6">
        <v>1.4</v>
      </c>
    </row>
    <row r="21" spans="1:16" ht="12.75" customHeight="1" x14ac:dyDescent="0.25">
      <c r="A21" s="5"/>
      <c r="B21" s="158" t="s">
        <v>643</v>
      </c>
      <c r="C21" s="6">
        <v>1.4</v>
      </c>
      <c r="D21" s="6">
        <v>1.3</v>
      </c>
      <c r="E21" s="6">
        <v>0.9</v>
      </c>
      <c r="G21" s="6">
        <v>3.8</v>
      </c>
      <c r="H21" s="6">
        <v>2.9</v>
      </c>
      <c r="I21" s="6">
        <v>2.4</v>
      </c>
      <c r="K21" s="6">
        <v>1.3</v>
      </c>
      <c r="L21" s="6">
        <v>1.2</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35.4</v>
      </c>
      <c r="C13" s="6">
        <v>28</v>
      </c>
      <c r="D13" s="6">
        <v>30.3</v>
      </c>
      <c r="F13" s="6">
        <v>29.4</v>
      </c>
      <c r="G13" s="6">
        <v>21</v>
      </c>
      <c r="H13" s="6">
        <v>34.4</v>
      </c>
      <c r="J13" s="6">
        <v>40</v>
      </c>
      <c r="K13" s="6">
        <v>32.299999999999997</v>
      </c>
      <c r="L13" s="6">
        <v>36.5</v>
      </c>
      <c r="N13" s="6">
        <v>38.700000000000003</v>
      </c>
      <c r="O13" s="6">
        <v>31.1</v>
      </c>
      <c r="P13" s="6">
        <v>36.5</v>
      </c>
      <c r="R13" s="6">
        <v>36.700000000000003</v>
      </c>
      <c r="S13" s="6">
        <v>36.700000000000003</v>
      </c>
      <c r="T13" s="6">
        <v>0</v>
      </c>
    </row>
    <row r="14" spans="1:22" ht="12.75" customHeight="1" x14ac:dyDescent="0.25">
      <c r="A14" s="104" t="s">
        <v>34</v>
      </c>
      <c r="B14" s="6">
        <v>59.9</v>
      </c>
      <c r="C14" s="6">
        <v>54.4</v>
      </c>
      <c r="D14" s="6">
        <v>46.9</v>
      </c>
      <c r="F14" s="6">
        <v>24.6</v>
      </c>
      <c r="G14" s="6">
        <v>31.5</v>
      </c>
      <c r="H14" s="6">
        <v>35.9</v>
      </c>
      <c r="J14" s="6">
        <v>59.2</v>
      </c>
      <c r="K14" s="6">
        <v>54.8</v>
      </c>
      <c r="L14" s="6">
        <v>43.6</v>
      </c>
      <c r="N14" s="6">
        <v>36</v>
      </c>
      <c r="O14" s="6">
        <v>30</v>
      </c>
      <c r="P14" s="6">
        <v>43.6</v>
      </c>
      <c r="R14" s="6">
        <v>47.2</v>
      </c>
      <c r="S14" s="6">
        <v>47.2</v>
      </c>
      <c r="T14" s="6">
        <v>0</v>
      </c>
    </row>
    <row r="15" spans="1:22" ht="12.75" customHeight="1" x14ac:dyDescent="0.25">
      <c r="A15" s="104" t="s">
        <v>35</v>
      </c>
      <c r="B15" s="6">
        <v>49.6</v>
      </c>
      <c r="C15" s="6">
        <v>33.700000000000003</v>
      </c>
      <c r="D15" s="6">
        <v>45.1</v>
      </c>
      <c r="F15" s="6">
        <v>16</v>
      </c>
      <c r="G15" s="6" t="s">
        <v>747</v>
      </c>
      <c r="H15" s="6">
        <v>20.6</v>
      </c>
      <c r="J15" s="6">
        <v>49.6</v>
      </c>
      <c r="K15" s="6">
        <v>35.200000000000003</v>
      </c>
      <c r="L15" s="6">
        <v>43.8</v>
      </c>
      <c r="N15" s="6">
        <v>47.2</v>
      </c>
      <c r="O15" s="6">
        <v>35.299999999999997</v>
      </c>
      <c r="P15" s="6">
        <v>43.8</v>
      </c>
      <c r="R15" s="6">
        <v>39.700000000000003</v>
      </c>
      <c r="S15" s="6">
        <v>39.700000000000003</v>
      </c>
      <c r="T15" s="6">
        <v>0</v>
      </c>
    </row>
    <row r="16" spans="1:22" s="52" customFormat="1" ht="22" customHeight="1" x14ac:dyDescent="0.25">
      <c r="A16" s="33" t="s">
        <v>328</v>
      </c>
      <c r="B16" s="6">
        <v>64.8</v>
      </c>
      <c r="C16" s="6">
        <v>52.6</v>
      </c>
      <c r="D16" s="6">
        <v>59.2</v>
      </c>
      <c r="E16" s="3"/>
      <c r="F16" s="6">
        <v>40.6</v>
      </c>
      <c r="G16" s="6">
        <v>37.200000000000003</v>
      </c>
      <c r="H16" s="6">
        <v>48.8</v>
      </c>
      <c r="I16" s="3"/>
      <c r="J16" s="6">
        <v>64.099999999999994</v>
      </c>
      <c r="K16" s="6">
        <v>50.7</v>
      </c>
      <c r="L16" s="6">
        <v>64</v>
      </c>
      <c r="M16" s="3"/>
      <c r="N16" s="6">
        <v>64</v>
      </c>
      <c r="O16" s="6">
        <v>50.7</v>
      </c>
      <c r="P16" s="6">
        <v>64</v>
      </c>
      <c r="Q16" s="3"/>
      <c r="R16" s="6">
        <v>2.8</v>
      </c>
      <c r="S16" s="6">
        <v>2.8</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63.2</v>
      </c>
      <c r="C19" s="6">
        <v>53.5</v>
      </c>
      <c r="D19" s="6">
        <v>56.5</v>
      </c>
      <c r="F19" s="6">
        <v>38.9</v>
      </c>
      <c r="G19" s="6">
        <v>36.700000000000003</v>
      </c>
      <c r="H19" s="6">
        <v>47.1</v>
      </c>
      <c r="J19" s="6">
        <v>62.1</v>
      </c>
      <c r="K19" s="6">
        <v>51.8</v>
      </c>
      <c r="L19" s="6">
        <v>59.7</v>
      </c>
      <c r="N19" s="6">
        <v>53.5</v>
      </c>
      <c r="O19" s="6">
        <v>41.7</v>
      </c>
      <c r="P19" s="6">
        <v>59.7</v>
      </c>
      <c r="R19" s="6">
        <v>34</v>
      </c>
      <c r="S19" s="6">
        <v>34</v>
      </c>
      <c r="T19" s="6">
        <v>0</v>
      </c>
    </row>
    <row r="20" spans="1:20" ht="12.75" customHeight="1" x14ac:dyDescent="0.25">
      <c r="A20" s="28" t="s">
        <v>39</v>
      </c>
      <c r="B20" s="6">
        <v>62.7</v>
      </c>
      <c r="C20" s="6">
        <v>53.7</v>
      </c>
      <c r="D20" s="6">
        <v>55.2</v>
      </c>
      <c r="F20" s="6">
        <v>32.799999999999997</v>
      </c>
      <c r="G20" s="6">
        <v>34.700000000000003</v>
      </c>
      <c r="H20" s="6">
        <v>40.9</v>
      </c>
      <c r="J20" s="6">
        <v>61.1</v>
      </c>
      <c r="K20" s="6">
        <v>52.4</v>
      </c>
      <c r="L20" s="6">
        <v>55.5</v>
      </c>
      <c r="N20" s="6">
        <v>48.3</v>
      </c>
      <c r="O20" s="6">
        <v>38.1</v>
      </c>
      <c r="P20" s="6">
        <v>55.5</v>
      </c>
      <c r="R20" s="6">
        <v>38.6</v>
      </c>
      <c r="S20" s="6">
        <v>38.6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26.3</v>
      </c>
      <c r="C36" s="6">
        <v>20.8</v>
      </c>
      <c r="D36" s="6">
        <v>24.4</v>
      </c>
      <c r="F36" s="6">
        <v>21.3</v>
      </c>
      <c r="G36" s="6" t="s">
        <v>747</v>
      </c>
      <c r="H36" s="6">
        <v>24.7</v>
      </c>
      <c r="J36" s="6">
        <v>29</v>
      </c>
      <c r="K36" s="6">
        <v>23.4</v>
      </c>
      <c r="L36" s="6">
        <v>26.3</v>
      </c>
      <c r="N36" s="6">
        <v>27.7</v>
      </c>
      <c r="O36" s="6">
        <v>21.9</v>
      </c>
      <c r="P36" s="6">
        <v>26.3</v>
      </c>
      <c r="R36" s="6">
        <v>26.3</v>
      </c>
      <c r="S36" s="6">
        <v>26.3</v>
      </c>
      <c r="T36" s="6">
        <v>0</v>
      </c>
    </row>
    <row r="37" spans="1:20" ht="12.75" customHeight="1" x14ac:dyDescent="0.25">
      <c r="A37" s="104" t="s">
        <v>34</v>
      </c>
      <c r="B37" s="6">
        <v>44.4</v>
      </c>
      <c r="C37" s="6">
        <v>40.200000000000003</v>
      </c>
      <c r="D37" s="6">
        <v>36.799999999999997</v>
      </c>
      <c r="F37" s="6">
        <v>18.600000000000001</v>
      </c>
      <c r="G37" s="6">
        <v>24.4</v>
      </c>
      <c r="H37" s="6">
        <v>29</v>
      </c>
      <c r="J37" s="6">
        <v>43.2</v>
      </c>
      <c r="K37" s="6">
        <v>39.200000000000003</v>
      </c>
      <c r="L37" s="6">
        <v>30.2</v>
      </c>
      <c r="N37" s="6">
        <v>25.6</v>
      </c>
      <c r="O37" s="6" t="s">
        <v>747</v>
      </c>
      <c r="P37" s="6">
        <v>30.2</v>
      </c>
      <c r="R37" s="6">
        <v>34.299999999999997</v>
      </c>
      <c r="S37" s="6">
        <v>34.299999999999997</v>
      </c>
      <c r="T37" s="6">
        <v>0</v>
      </c>
    </row>
    <row r="38" spans="1:20" ht="12.75" customHeight="1" x14ac:dyDescent="0.25">
      <c r="A38" s="104" t="s">
        <v>35</v>
      </c>
      <c r="B38" s="6">
        <v>37.799999999999997</v>
      </c>
      <c r="C38" s="6">
        <v>25.6</v>
      </c>
      <c r="D38" s="6">
        <v>34.700000000000003</v>
      </c>
      <c r="F38" s="6" t="s">
        <v>747</v>
      </c>
      <c r="G38" s="6" t="s">
        <v>747</v>
      </c>
      <c r="H38" s="6">
        <v>15.2</v>
      </c>
      <c r="J38" s="6">
        <v>37.700000000000003</v>
      </c>
      <c r="K38" s="6">
        <v>27</v>
      </c>
      <c r="L38" s="6">
        <v>33.200000000000003</v>
      </c>
      <c r="N38" s="6">
        <v>35</v>
      </c>
      <c r="O38" s="6">
        <v>23.4</v>
      </c>
      <c r="P38" s="6">
        <v>33.200000000000003</v>
      </c>
      <c r="R38" s="6">
        <v>29</v>
      </c>
      <c r="S38" s="6">
        <v>29</v>
      </c>
      <c r="T38" s="6">
        <v>0</v>
      </c>
    </row>
    <row r="39" spans="1:20" s="52" customFormat="1" ht="22" customHeight="1" x14ac:dyDescent="0.25">
      <c r="A39" s="33" t="s">
        <v>328</v>
      </c>
      <c r="B39" s="6">
        <v>50.2</v>
      </c>
      <c r="C39" s="6">
        <v>38.6</v>
      </c>
      <c r="D39" s="6">
        <v>52.2</v>
      </c>
      <c r="E39" s="3"/>
      <c r="F39" s="6">
        <v>29.4</v>
      </c>
      <c r="G39" s="6">
        <v>29.1</v>
      </c>
      <c r="H39" s="6">
        <v>38.700000000000003</v>
      </c>
      <c r="I39" s="3"/>
      <c r="J39" s="6">
        <v>48.5</v>
      </c>
      <c r="K39" s="6">
        <v>34.4</v>
      </c>
      <c r="L39" s="6">
        <v>49.8</v>
      </c>
      <c r="M39" s="3"/>
      <c r="N39" s="6">
        <v>48.4</v>
      </c>
      <c r="O39" s="6">
        <v>34.299999999999997</v>
      </c>
      <c r="P39" s="6">
        <v>49.8</v>
      </c>
      <c r="Q39" s="3"/>
      <c r="R39" s="6">
        <v>2.8</v>
      </c>
      <c r="S39" s="6">
        <v>2.8</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47.2</v>
      </c>
      <c r="C42" s="6">
        <v>39.200000000000003</v>
      </c>
      <c r="D42" s="6">
        <v>47.1</v>
      </c>
      <c r="F42" s="6">
        <v>29.1</v>
      </c>
      <c r="G42" s="6">
        <v>29.1</v>
      </c>
      <c r="H42" s="6">
        <v>38.5</v>
      </c>
      <c r="J42" s="6">
        <v>45.3</v>
      </c>
      <c r="K42" s="6">
        <v>35.4</v>
      </c>
      <c r="L42" s="6">
        <v>43.9</v>
      </c>
      <c r="N42" s="6">
        <v>38.9</v>
      </c>
      <c r="O42" s="6">
        <v>26.6</v>
      </c>
      <c r="P42" s="6">
        <v>43.9</v>
      </c>
      <c r="R42" s="6">
        <v>24.1</v>
      </c>
      <c r="S42" s="6">
        <v>24.1</v>
      </c>
      <c r="T42" s="6">
        <v>0</v>
      </c>
    </row>
    <row r="43" spans="1:20" s="6" customFormat="1" ht="12.75" customHeight="1" x14ac:dyDescent="0.25">
      <c r="A43" s="28" t="s">
        <v>39</v>
      </c>
      <c r="B43" s="6">
        <v>46.3</v>
      </c>
      <c r="C43" s="6">
        <v>39.299999999999997</v>
      </c>
      <c r="D43" s="6">
        <v>45.2</v>
      </c>
      <c r="E43" s="3"/>
      <c r="F43" s="6">
        <v>24.4</v>
      </c>
      <c r="G43" s="6">
        <v>27.4</v>
      </c>
      <c r="H43" s="6">
        <v>33.9</v>
      </c>
      <c r="I43" s="3"/>
      <c r="J43" s="6">
        <v>44</v>
      </c>
      <c r="K43" s="6">
        <v>36</v>
      </c>
      <c r="L43" s="6">
        <v>39.799999999999997</v>
      </c>
      <c r="M43" s="3"/>
      <c r="N43" s="6">
        <v>34.200000000000003</v>
      </c>
      <c r="O43" s="6">
        <v>23.1</v>
      </c>
      <c r="P43" s="6">
        <v>39.799999999999997</v>
      </c>
      <c r="Q43" s="3"/>
      <c r="R43" s="6">
        <v>27.5</v>
      </c>
      <c r="S43" s="6">
        <v>27.5</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v>
      </c>
      <c r="C47" s="6">
        <v>19.5</v>
      </c>
      <c r="D47" s="6">
        <v>27.4</v>
      </c>
      <c r="F47" s="6">
        <v>20.6</v>
      </c>
      <c r="G47" s="6" t="s">
        <v>747</v>
      </c>
      <c r="H47" s="6">
        <v>24.8</v>
      </c>
      <c r="J47" s="6">
        <v>30.1</v>
      </c>
      <c r="K47" s="6">
        <v>22.5</v>
      </c>
      <c r="L47" s="6">
        <v>29.5</v>
      </c>
      <c r="N47" s="6">
        <v>29</v>
      </c>
      <c r="O47" s="6">
        <v>22.5</v>
      </c>
      <c r="P47" s="6">
        <v>29.5</v>
      </c>
      <c r="R47" s="6">
        <v>25.7</v>
      </c>
      <c r="S47" s="6">
        <v>25.7</v>
      </c>
      <c r="T47" s="6">
        <v>0</v>
      </c>
    </row>
    <row r="48" spans="1:20" ht="12.75" customHeight="1" x14ac:dyDescent="0.25">
      <c r="A48" s="104" t="s">
        <v>34</v>
      </c>
      <c r="B48" s="6">
        <v>43.2</v>
      </c>
      <c r="C48" s="6">
        <v>38.4</v>
      </c>
      <c r="D48" s="6">
        <v>39.4</v>
      </c>
      <c r="F48" s="6">
        <v>16.8</v>
      </c>
      <c r="G48" s="6">
        <v>24.5</v>
      </c>
      <c r="H48" s="6">
        <v>28.7</v>
      </c>
      <c r="J48" s="6">
        <v>42.4</v>
      </c>
      <c r="K48" s="6">
        <v>38.5</v>
      </c>
      <c r="L48" s="6">
        <v>35.299999999999997</v>
      </c>
      <c r="N48" s="6">
        <v>27.5</v>
      </c>
      <c r="O48" s="6">
        <v>24.9</v>
      </c>
      <c r="P48" s="6">
        <v>35.299999999999997</v>
      </c>
      <c r="R48" s="6">
        <v>32.6</v>
      </c>
      <c r="S48" s="6">
        <v>32.6</v>
      </c>
      <c r="T48" s="6">
        <v>0</v>
      </c>
    </row>
    <row r="49" spans="1:21" ht="12.75" customHeight="1" x14ac:dyDescent="0.25">
      <c r="A49" s="104" t="s">
        <v>35</v>
      </c>
      <c r="B49" s="6">
        <v>34</v>
      </c>
      <c r="C49" s="6">
        <v>22.2</v>
      </c>
      <c r="D49" s="6">
        <v>32.700000000000003</v>
      </c>
      <c r="F49" s="6">
        <v>13</v>
      </c>
      <c r="G49" s="6" t="s">
        <v>747</v>
      </c>
      <c r="H49" s="6">
        <v>14.6</v>
      </c>
      <c r="J49" s="6">
        <v>34.1</v>
      </c>
      <c r="K49" s="6">
        <v>22.7</v>
      </c>
      <c r="L49" s="6">
        <v>32.1</v>
      </c>
      <c r="N49" s="6">
        <v>33.700000000000003</v>
      </c>
      <c r="O49" s="6">
        <v>26.7</v>
      </c>
      <c r="P49" s="6">
        <v>32.1</v>
      </c>
      <c r="R49" s="6">
        <v>27.2</v>
      </c>
      <c r="S49" s="6">
        <v>27.2</v>
      </c>
      <c r="T49" s="6">
        <v>0</v>
      </c>
    </row>
    <row r="50" spans="1:21" s="52" customFormat="1" ht="22" customHeight="1" x14ac:dyDescent="0.25">
      <c r="A50" s="33" t="s">
        <v>328</v>
      </c>
      <c r="B50" s="6">
        <v>50.6</v>
      </c>
      <c r="C50" s="6">
        <v>39.799999999999997</v>
      </c>
      <c r="D50" s="6">
        <v>54.2</v>
      </c>
      <c r="E50" s="3"/>
      <c r="F50" s="6">
        <v>29.2</v>
      </c>
      <c r="G50" s="6">
        <v>28.6</v>
      </c>
      <c r="H50" s="6">
        <v>39.5</v>
      </c>
      <c r="I50" s="3"/>
      <c r="J50" s="6">
        <v>49.1</v>
      </c>
      <c r="K50" s="6">
        <v>38.299999999999997</v>
      </c>
      <c r="L50" s="6">
        <v>53.3</v>
      </c>
      <c r="M50" s="3"/>
      <c r="N50" s="6">
        <v>49.1</v>
      </c>
      <c r="O50" s="6">
        <v>38.299999999999997</v>
      </c>
      <c r="P50" s="6">
        <v>53.3</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48.8</v>
      </c>
      <c r="C53" s="6">
        <v>39.9</v>
      </c>
      <c r="D53" s="6">
        <v>51.2</v>
      </c>
      <c r="F53" s="6">
        <v>27.1</v>
      </c>
      <c r="G53" s="6">
        <v>28.1</v>
      </c>
      <c r="H53" s="6">
        <v>37.5</v>
      </c>
      <c r="J53" s="6">
        <v>47.1</v>
      </c>
      <c r="K53" s="6">
        <v>38.5</v>
      </c>
      <c r="L53" s="6">
        <v>49.1</v>
      </c>
      <c r="N53" s="6">
        <v>41.7</v>
      </c>
      <c r="O53" s="6">
        <v>33</v>
      </c>
      <c r="P53" s="6">
        <v>49.1</v>
      </c>
      <c r="R53" s="6">
        <v>24.1</v>
      </c>
      <c r="S53" s="6">
        <v>24.1</v>
      </c>
      <c r="T53" s="6">
        <v>0</v>
      </c>
    </row>
    <row r="54" spans="1:21" ht="12.75" customHeight="1" x14ac:dyDescent="0.25">
      <c r="A54" s="28" t="s">
        <v>39</v>
      </c>
      <c r="B54" s="6">
        <v>47.9</v>
      </c>
      <c r="C54" s="6">
        <v>39.9</v>
      </c>
      <c r="D54" s="6">
        <v>49.3</v>
      </c>
      <c r="F54" s="6">
        <v>23.1</v>
      </c>
      <c r="G54" s="6">
        <v>27.3</v>
      </c>
      <c r="H54" s="6">
        <v>34.1</v>
      </c>
      <c r="J54" s="6">
        <v>46.3</v>
      </c>
      <c r="K54" s="6">
        <v>38.700000000000003</v>
      </c>
      <c r="L54" s="6">
        <v>46.3</v>
      </c>
      <c r="N54" s="6">
        <v>38.6</v>
      </c>
      <c r="O54" s="6">
        <v>31</v>
      </c>
      <c r="P54" s="6">
        <v>46.3</v>
      </c>
      <c r="R54" s="6">
        <v>27.3</v>
      </c>
      <c r="S54" s="6">
        <v>27.3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494"/>
      <c r="D6" s="494"/>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3.5</v>
      </c>
      <c r="C13" s="6">
        <v>8.1</v>
      </c>
      <c r="D13" s="6">
        <v>2.6</v>
      </c>
      <c r="F13" s="6">
        <v>5.0999999999999996</v>
      </c>
      <c r="G13" s="6">
        <v>11.9</v>
      </c>
      <c r="H13" s="6">
        <v>4.5</v>
      </c>
      <c r="J13" s="6">
        <v>3.8</v>
      </c>
      <c r="K13" s="6">
        <v>8.5</v>
      </c>
      <c r="L13" s="6">
        <v>3.1</v>
      </c>
      <c r="O13" s="104"/>
    </row>
    <row r="14" spans="1:20" ht="12.75" customHeight="1" x14ac:dyDescent="0.25">
      <c r="A14" s="104" t="s">
        <v>34</v>
      </c>
      <c r="B14" s="6">
        <v>1.3</v>
      </c>
      <c r="C14" s="6">
        <v>3</v>
      </c>
      <c r="D14" s="6">
        <v>1.1000000000000001</v>
      </c>
      <c r="F14" s="6">
        <v>0.9</v>
      </c>
      <c r="G14" s="6">
        <v>2.9</v>
      </c>
      <c r="H14" s="6">
        <v>0.9</v>
      </c>
      <c r="J14" s="6">
        <v>1.2</v>
      </c>
      <c r="K14" s="6">
        <v>2.5</v>
      </c>
      <c r="L14" s="6">
        <v>1.1000000000000001</v>
      </c>
      <c r="O14" s="104"/>
    </row>
    <row r="15" spans="1:20" ht="12.75" customHeight="1" x14ac:dyDescent="0.25">
      <c r="A15" s="104" t="s">
        <v>35</v>
      </c>
      <c r="B15" s="6">
        <v>2.2999999999999998</v>
      </c>
      <c r="C15" s="6">
        <v>6.8</v>
      </c>
      <c r="D15" s="6">
        <v>2</v>
      </c>
      <c r="F15" s="6">
        <v>1.5</v>
      </c>
      <c r="G15" s="6" t="s">
        <v>747</v>
      </c>
      <c r="H15" s="6">
        <v>1.6</v>
      </c>
      <c r="J15" s="6">
        <v>2.2999999999999998</v>
      </c>
      <c r="K15" s="6">
        <v>6.8</v>
      </c>
      <c r="L15" s="6">
        <v>1.9</v>
      </c>
      <c r="O15" s="104"/>
    </row>
    <row r="16" spans="1:20" s="52" customFormat="1" ht="22" customHeight="1" x14ac:dyDescent="0.25">
      <c r="A16" s="33" t="s">
        <v>328</v>
      </c>
      <c r="B16" s="6">
        <v>1.1000000000000001</v>
      </c>
      <c r="C16" s="6">
        <v>2.8</v>
      </c>
      <c r="D16" s="6">
        <v>0.8</v>
      </c>
      <c r="E16" s="3"/>
      <c r="F16" s="6">
        <v>0.9</v>
      </c>
      <c r="G16" s="6">
        <v>2.5</v>
      </c>
      <c r="H16" s="6">
        <v>0.8</v>
      </c>
      <c r="I16" s="3"/>
      <c r="J16" s="6">
        <v>1.1000000000000001</v>
      </c>
      <c r="K16" s="6">
        <v>2.7</v>
      </c>
      <c r="L16" s="6">
        <v>0.8</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2.7</v>
      </c>
      <c r="D19" s="6">
        <v>0.9</v>
      </c>
      <c r="E19" s="3"/>
      <c r="F19" s="6">
        <v>0.9</v>
      </c>
      <c r="G19" s="6">
        <v>2.5</v>
      </c>
      <c r="H19" s="6">
        <v>0.8</v>
      </c>
      <c r="I19" s="3"/>
      <c r="J19" s="6">
        <v>1.1000000000000001</v>
      </c>
      <c r="K19" s="6">
        <v>2.5</v>
      </c>
      <c r="L19" s="6">
        <v>0.9</v>
      </c>
      <c r="O19" s="58"/>
    </row>
    <row r="20" spans="1:20" s="16" customFormat="1" ht="12.75" customHeight="1" x14ac:dyDescent="0.25">
      <c r="A20" s="28" t="s">
        <v>39</v>
      </c>
      <c r="B20" s="6">
        <v>1.2</v>
      </c>
      <c r="C20" s="6">
        <v>2.7</v>
      </c>
      <c r="D20" s="6">
        <v>0.9</v>
      </c>
      <c r="E20" s="3"/>
      <c r="F20" s="6">
        <v>0.8</v>
      </c>
      <c r="G20" s="6">
        <v>2.5</v>
      </c>
      <c r="H20" s="6">
        <v>0.8</v>
      </c>
      <c r="I20" s="3"/>
      <c r="J20" s="6">
        <v>1.1000000000000001</v>
      </c>
      <c r="K20" s="6">
        <v>2.4</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494"/>
      <c r="D31" s="494"/>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v>
      </c>
      <c r="C38" s="6">
        <v>11.4</v>
      </c>
      <c r="D38" s="6">
        <v>4</v>
      </c>
      <c r="F38" s="6">
        <v>7.3</v>
      </c>
      <c r="G38" s="6" t="s">
        <v>747</v>
      </c>
      <c r="H38" s="6">
        <v>6.3</v>
      </c>
      <c r="J38" s="6">
        <v>5.2</v>
      </c>
      <c r="K38" s="6">
        <v>11.6</v>
      </c>
      <c r="L38" s="6">
        <v>4.3</v>
      </c>
    </row>
    <row r="39" spans="1:24" s="16" customFormat="1" ht="12.75" customHeight="1" x14ac:dyDescent="0.25">
      <c r="A39" s="104" t="s">
        <v>34</v>
      </c>
      <c r="B39" s="6">
        <v>1.9</v>
      </c>
      <c r="C39" s="6">
        <v>4.2</v>
      </c>
      <c r="D39" s="6">
        <v>1.8</v>
      </c>
      <c r="E39" s="3"/>
      <c r="F39" s="6">
        <v>1.3</v>
      </c>
      <c r="G39" s="6">
        <v>4.2</v>
      </c>
      <c r="H39" s="6">
        <v>1.5</v>
      </c>
      <c r="I39" s="3"/>
      <c r="J39" s="6">
        <v>1.7</v>
      </c>
      <c r="K39" s="6">
        <v>2.9</v>
      </c>
      <c r="L39" s="6">
        <v>1.4</v>
      </c>
      <c r="M39" s="3"/>
      <c r="N39" s="3"/>
      <c r="O39" s="3"/>
      <c r="P39" s="3"/>
      <c r="Q39" s="3"/>
      <c r="R39" s="3"/>
      <c r="S39" s="3"/>
      <c r="T39" s="3"/>
      <c r="U39" s="3"/>
      <c r="V39" s="3"/>
      <c r="W39" s="3"/>
      <c r="X39" s="3"/>
    </row>
    <row r="40" spans="1:24" ht="12.75" customHeight="1" x14ac:dyDescent="0.25">
      <c r="A40" s="104" t="s">
        <v>35</v>
      </c>
      <c r="B40" s="6">
        <v>3.4</v>
      </c>
      <c r="C40" s="6">
        <v>10.199999999999999</v>
      </c>
      <c r="D40" s="6">
        <v>3</v>
      </c>
      <c r="F40" s="6" t="s">
        <v>747</v>
      </c>
      <c r="G40" s="6" t="s">
        <v>747</v>
      </c>
      <c r="H40" s="6">
        <v>2.2000000000000002</v>
      </c>
      <c r="J40" s="6">
        <v>3.4</v>
      </c>
      <c r="K40" s="6">
        <v>9.9</v>
      </c>
      <c r="L40" s="6">
        <v>2.9</v>
      </c>
    </row>
    <row r="41" spans="1:24" s="52" customFormat="1" ht="22" customHeight="1" x14ac:dyDescent="0.25">
      <c r="A41" s="33" t="s">
        <v>328</v>
      </c>
      <c r="B41" s="6">
        <v>1.7</v>
      </c>
      <c r="C41" s="6">
        <v>4.0999999999999996</v>
      </c>
      <c r="D41" s="6">
        <v>1.4</v>
      </c>
      <c r="E41" s="3"/>
      <c r="F41" s="6">
        <v>1.3</v>
      </c>
      <c r="G41" s="6">
        <v>3.6</v>
      </c>
      <c r="H41" s="6">
        <v>1.3</v>
      </c>
      <c r="I41" s="3"/>
      <c r="J41" s="6">
        <v>1.7</v>
      </c>
      <c r="K41" s="6">
        <v>3.6</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3.9</v>
      </c>
      <c r="D44" s="6">
        <v>1.4</v>
      </c>
      <c r="E44" s="3"/>
      <c r="F44" s="6">
        <v>1.4</v>
      </c>
      <c r="G44" s="6">
        <v>3.7</v>
      </c>
      <c r="H44" s="6">
        <v>1.3</v>
      </c>
      <c r="I44" s="3"/>
      <c r="J44" s="6">
        <v>1.6</v>
      </c>
      <c r="K44" s="6">
        <v>3.1</v>
      </c>
      <c r="L44" s="6">
        <v>1.3</v>
      </c>
      <c r="N44" s="16"/>
      <c r="O44" s="16"/>
      <c r="P44" s="16"/>
      <c r="Q44" s="16"/>
      <c r="R44" s="16"/>
      <c r="S44" s="16"/>
      <c r="T44" s="16"/>
      <c r="U44" s="16"/>
      <c r="V44" s="16"/>
      <c r="W44" s="16"/>
      <c r="X44" s="16"/>
    </row>
    <row r="45" spans="1:24" ht="12.75" customHeight="1" x14ac:dyDescent="0.25">
      <c r="A45" s="28" t="s">
        <v>39</v>
      </c>
      <c r="B45" s="6">
        <v>1.7</v>
      </c>
      <c r="C45" s="6">
        <v>3.8</v>
      </c>
      <c r="D45" s="6">
        <v>1.5</v>
      </c>
      <c r="F45" s="6">
        <v>1.2</v>
      </c>
      <c r="G45" s="6">
        <v>3.6</v>
      </c>
      <c r="H45" s="6">
        <v>1.2</v>
      </c>
      <c r="J45" s="6">
        <v>1.5</v>
      </c>
      <c r="K45" s="6">
        <v>2.8</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5.9</v>
      </c>
      <c r="C49" s="6">
        <v>12.1</v>
      </c>
      <c r="D49" s="6">
        <v>4.8</v>
      </c>
      <c r="E49" s="3"/>
      <c r="F49" s="6">
        <v>7.6</v>
      </c>
      <c r="G49" s="6" t="s">
        <v>747</v>
      </c>
      <c r="H49" s="6">
        <v>7.1</v>
      </c>
      <c r="I49" s="3"/>
      <c r="J49" s="6">
        <v>6</v>
      </c>
      <c r="K49" s="6">
        <v>12.9</v>
      </c>
      <c r="L49" s="6">
        <v>5.2</v>
      </c>
      <c r="M49" s="3"/>
      <c r="N49" s="3"/>
      <c r="O49" s="3"/>
      <c r="P49" s="3"/>
      <c r="Q49" s="3"/>
      <c r="R49" s="3"/>
      <c r="S49" s="3"/>
      <c r="T49" s="3"/>
      <c r="U49" s="3"/>
      <c r="V49" s="3"/>
      <c r="W49" s="3"/>
      <c r="X49" s="3"/>
    </row>
    <row r="50" spans="1:24" ht="12.75" customHeight="1" x14ac:dyDescent="0.25">
      <c r="A50" s="104" t="s">
        <v>34</v>
      </c>
      <c r="B50" s="6">
        <v>2.1</v>
      </c>
      <c r="C50" s="6">
        <v>5</v>
      </c>
      <c r="D50" s="6">
        <v>2</v>
      </c>
      <c r="F50" s="6">
        <v>1.3</v>
      </c>
      <c r="G50" s="6">
        <v>4.8</v>
      </c>
      <c r="H50" s="6">
        <v>1.6</v>
      </c>
      <c r="J50" s="6">
        <v>1.9</v>
      </c>
      <c r="K50" s="6">
        <v>4.3</v>
      </c>
      <c r="L50" s="6">
        <v>1.8</v>
      </c>
    </row>
    <row r="51" spans="1:24" ht="12.75" customHeight="1" x14ac:dyDescent="0.25">
      <c r="A51" s="104" t="s">
        <v>35</v>
      </c>
      <c r="B51" s="6">
        <v>3.2</v>
      </c>
      <c r="C51" s="6">
        <v>9.1999999999999993</v>
      </c>
      <c r="D51" s="6">
        <v>2.8</v>
      </c>
      <c r="F51" s="6">
        <v>2.7</v>
      </c>
      <c r="G51" s="6" t="s">
        <v>747</v>
      </c>
      <c r="H51" s="6">
        <v>2.5</v>
      </c>
      <c r="J51" s="6">
        <v>3.2</v>
      </c>
      <c r="K51" s="6">
        <v>9.3000000000000007</v>
      </c>
      <c r="L51" s="6">
        <v>2.8</v>
      </c>
    </row>
    <row r="52" spans="1:24" s="52" customFormat="1" ht="22" customHeight="1" x14ac:dyDescent="0.25">
      <c r="A52" s="33" t="s">
        <v>328</v>
      </c>
      <c r="B52" s="6">
        <v>1.8</v>
      </c>
      <c r="C52" s="6">
        <v>4.4000000000000004</v>
      </c>
      <c r="D52" s="6">
        <v>1.5</v>
      </c>
      <c r="E52" s="3"/>
      <c r="F52" s="6">
        <v>1.4</v>
      </c>
      <c r="G52" s="6">
        <v>4.2</v>
      </c>
      <c r="H52" s="6">
        <v>1.4</v>
      </c>
      <c r="I52" s="3"/>
      <c r="J52" s="6">
        <v>1.7</v>
      </c>
      <c r="K52" s="6">
        <v>4.2</v>
      </c>
      <c r="L52" s="6">
        <v>1.4</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1.9</v>
      </c>
      <c r="C55" s="6">
        <v>4.4000000000000004</v>
      </c>
      <c r="D55" s="6">
        <v>1.6</v>
      </c>
      <c r="F55" s="6">
        <v>1.4</v>
      </c>
      <c r="G55" s="6">
        <v>4.2</v>
      </c>
      <c r="H55" s="6">
        <v>1.4</v>
      </c>
      <c r="J55" s="6">
        <v>1.8</v>
      </c>
      <c r="K55" s="6">
        <v>4</v>
      </c>
      <c r="L55" s="6">
        <v>1.6</v>
      </c>
    </row>
    <row r="56" spans="1:24" ht="12.75" customHeight="1" x14ac:dyDescent="0.25">
      <c r="A56" s="28" t="s">
        <v>39</v>
      </c>
      <c r="B56" s="6">
        <v>1.9</v>
      </c>
      <c r="C56" s="6">
        <v>4.5</v>
      </c>
      <c r="D56" s="6">
        <v>1.7</v>
      </c>
      <c r="F56" s="6">
        <v>1.2</v>
      </c>
      <c r="G56" s="6">
        <v>4.2</v>
      </c>
      <c r="H56" s="6">
        <v>1.4</v>
      </c>
      <c r="J56" s="6">
        <v>1.8</v>
      </c>
      <c r="K56" s="6">
        <v>4</v>
      </c>
      <c r="L56" s="6">
        <v>1.6</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34.9</v>
      </c>
      <c r="C14" s="6">
        <v>27.2</v>
      </c>
      <c r="D14" s="6">
        <v>30.6</v>
      </c>
      <c r="F14" s="6" t="s">
        <v>747</v>
      </c>
      <c r="G14" s="6" t="s">
        <v>747</v>
      </c>
      <c r="H14" s="6" t="s">
        <v>747</v>
      </c>
      <c r="J14" s="6">
        <v>35.4</v>
      </c>
      <c r="K14" s="6">
        <v>28</v>
      </c>
      <c r="L14" s="6">
        <v>30.3</v>
      </c>
      <c r="N14" s="6">
        <v>2.2000000000000002</v>
      </c>
      <c r="O14" s="6">
        <v>4.3</v>
      </c>
      <c r="P14" s="6">
        <v>1.9</v>
      </c>
    </row>
    <row r="15" spans="1:16" x14ac:dyDescent="0.25">
      <c r="A15" s="104" t="s">
        <v>34</v>
      </c>
      <c r="B15" s="6">
        <v>62.7</v>
      </c>
      <c r="C15" s="6">
        <v>54</v>
      </c>
      <c r="D15" s="6">
        <v>57.2</v>
      </c>
      <c r="F15" s="6">
        <v>32</v>
      </c>
      <c r="G15" s="6">
        <v>23.5</v>
      </c>
      <c r="H15" s="6">
        <v>39.1</v>
      </c>
      <c r="J15" s="6">
        <v>59.9</v>
      </c>
      <c r="K15" s="6">
        <v>54.4</v>
      </c>
      <c r="L15" s="6">
        <v>46.9</v>
      </c>
      <c r="N15" s="6">
        <v>0.3</v>
      </c>
      <c r="O15" s="6">
        <v>0.8</v>
      </c>
      <c r="P15" s="6">
        <v>0.3</v>
      </c>
    </row>
    <row r="16" spans="1:16" x14ac:dyDescent="0.25">
      <c r="A16" s="104" t="s">
        <v>35</v>
      </c>
      <c r="B16" s="6">
        <v>45.2</v>
      </c>
      <c r="C16" s="6">
        <v>32.1</v>
      </c>
      <c r="D16" s="6">
        <v>43.5</v>
      </c>
      <c r="F16" s="6">
        <v>29.9</v>
      </c>
      <c r="G16" s="6" t="s">
        <v>747</v>
      </c>
      <c r="H16" s="6">
        <v>31.5</v>
      </c>
      <c r="J16" s="6">
        <v>49.6</v>
      </c>
      <c r="K16" s="6">
        <v>33.700000000000003</v>
      </c>
      <c r="L16" s="6">
        <v>45.1</v>
      </c>
      <c r="N16" s="6">
        <v>0.8</v>
      </c>
      <c r="O16" s="6">
        <v>1.8</v>
      </c>
      <c r="P16" s="6">
        <v>0.7</v>
      </c>
    </row>
    <row r="17" spans="1:16" s="52" customFormat="1" ht="22" customHeight="1" x14ac:dyDescent="0.25">
      <c r="A17" s="33" t="s">
        <v>328</v>
      </c>
      <c r="B17" s="6">
        <v>69.3</v>
      </c>
      <c r="C17" s="6">
        <v>54.2</v>
      </c>
      <c r="D17" s="6">
        <v>68.5</v>
      </c>
      <c r="E17" s="3"/>
      <c r="F17" s="6">
        <v>44.3</v>
      </c>
      <c r="G17" s="6">
        <v>26.3</v>
      </c>
      <c r="H17" s="6">
        <v>51.4</v>
      </c>
      <c r="I17" s="3"/>
      <c r="J17" s="6">
        <v>64.8</v>
      </c>
      <c r="K17" s="6">
        <v>52.6</v>
      </c>
      <c r="L17" s="6">
        <v>59.2</v>
      </c>
      <c r="M17" s="3"/>
      <c r="N17" s="6">
        <v>0.4</v>
      </c>
      <c r="O17" s="6">
        <v>0.8</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68.599999999999994</v>
      </c>
      <c r="C20" s="6">
        <v>54.9</v>
      </c>
      <c r="D20" s="6">
        <v>67.5</v>
      </c>
      <c r="F20" s="6">
        <v>38.5</v>
      </c>
      <c r="G20" s="6">
        <v>25.8</v>
      </c>
      <c r="H20" s="6">
        <v>46</v>
      </c>
      <c r="J20" s="6">
        <v>63.2</v>
      </c>
      <c r="K20" s="6">
        <v>53.5</v>
      </c>
      <c r="L20" s="6">
        <v>56.5</v>
      </c>
      <c r="N20" s="6">
        <v>0.4</v>
      </c>
      <c r="O20" s="6">
        <v>0.8</v>
      </c>
      <c r="P20" s="6">
        <v>0.3</v>
      </c>
    </row>
    <row r="21" spans="1:16" x14ac:dyDescent="0.25">
      <c r="A21" s="28" t="s">
        <v>39</v>
      </c>
      <c r="B21" s="6">
        <v>67.900000000000006</v>
      </c>
      <c r="C21" s="6">
        <v>55</v>
      </c>
      <c r="D21" s="6">
        <v>66.3</v>
      </c>
      <c r="F21" s="6">
        <v>38.200000000000003</v>
      </c>
      <c r="G21" s="6">
        <v>25.8</v>
      </c>
      <c r="H21" s="6">
        <v>45.7</v>
      </c>
      <c r="J21" s="6">
        <v>62.7</v>
      </c>
      <c r="K21" s="6">
        <v>53.7</v>
      </c>
      <c r="L21" s="6">
        <v>55.2</v>
      </c>
      <c r="N21" s="6">
        <v>0.3</v>
      </c>
      <c r="O21" s="6">
        <v>0.8</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6" t="s">
        <v>155</v>
      </c>
      <c r="C29" s="486"/>
      <c r="D29" s="486"/>
      <c r="F29" s="488" t="s">
        <v>662</v>
      </c>
      <c r="G29" s="488"/>
      <c r="H29" s="488"/>
      <c r="J29" s="486" t="s">
        <v>663</v>
      </c>
      <c r="K29" s="486"/>
      <c r="L29" s="486"/>
      <c r="N29" s="490" t="s">
        <v>664</v>
      </c>
      <c r="O29" s="490"/>
      <c r="P29" s="490"/>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25.8</v>
      </c>
      <c r="C37" s="6">
        <v>19.899999999999999</v>
      </c>
      <c r="D37" s="6">
        <v>24.6</v>
      </c>
      <c r="F37" s="6" t="s">
        <v>747</v>
      </c>
      <c r="G37" s="6" t="s">
        <v>747</v>
      </c>
      <c r="H37" s="6" t="s">
        <v>747</v>
      </c>
      <c r="J37" s="6">
        <v>26.3</v>
      </c>
      <c r="K37" s="6">
        <v>20.8</v>
      </c>
      <c r="L37" s="6">
        <v>24.4</v>
      </c>
      <c r="N37" s="6">
        <v>2.7</v>
      </c>
      <c r="O37" s="6">
        <v>5.7</v>
      </c>
      <c r="P37" s="6">
        <v>2.5</v>
      </c>
    </row>
    <row r="38" spans="1:16" x14ac:dyDescent="0.25">
      <c r="A38" s="104" t="s">
        <v>34</v>
      </c>
      <c r="B38" s="6">
        <v>46.9</v>
      </c>
      <c r="C38" s="6">
        <v>40.200000000000003</v>
      </c>
      <c r="D38" s="6">
        <v>46.1</v>
      </c>
      <c r="F38" s="6">
        <v>25.9</v>
      </c>
      <c r="G38" s="6">
        <v>21</v>
      </c>
      <c r="H38" s="6">
        <v>32.700000000000003</v>
      </c>
      <c r="J38" s="6">
        <v>44.4</v>
      </c>
      <c r="K38" s="6">
        <v>40.200000000000003</v>
      </c>
      <c r="L38" s="6">
        <v>36.799999999999997</v>
      </c>
      <c r="N38" s="6">
        <v>0.5</v>
      </c>
      <c r="O38" s="6">
        <v>1.2</v>
      </c>
      <c r="P38" s="6">
        <v>0.5</v>
      </c>
    </row>
    <row r="39" spans="1:16" x14ac:dyDescent="0.25">
      <c r="A39" s="104" t="s">
        <v>35</v>
      </c>
      <c r="B39" s="6">
        <v>33.5</v>
      </c>
      <c r="C39" s="6">
        <v>24.4</v>
      </c>
      <c r="D39" s="6">
        <v>33.4</v>
      </c>
      <c r="F39" s="6">
        <v>25.9</v>
      </c>
      <c r="G39" s="6" t="s">
        <v>747</v>
      </c>
      <c r="H39" s="6">
        <v>27</v>
      </c>
      <c r="J39" s="6">
        <v>37.799999999999997</v>
      </c>
      <c r="K39" s="6">
        <v>25.6</v>
      </c>
      <c r="L39" s="6">
        <v>34.700000000000003</v>
      </c>
      <c r="N39" s="6">
        <v>1.1000000000000001</v>
      </c>
      <c r="O39" s="6">
        <v>2.4</v>
      </c>
      <c r="P39" s="6">
        <v>1</v>
      </c>
    </row>
    <row r="40" spans="1:16" s="52" customFormat="1" ht="22" customHeight="1" x14ac:dyDescent="0.25">
      <c r="A40" s="33" t="s">
        <v>328</v>
      </c>
      <c r="B40" s="6">
        <v>53.8</v>
      </c>
      <c r="C40" s="6">
        <v>40.9</v>
      </c>
      <c r="D40" s="6">
        <v>59.4</v>
      </c>
      <c r="E40" s="3"/>
      <c r="F40" s="6">
        <v>37.1</v>
      </c>
      <c r="G40" s="6">
        <v>23.1</v>
      </c>
      <c r="H40" s="6">
        <v>43.6</v>
      </c>
      <c r="I40" s="3"/>
      <c r="J40" s="6">
        <v>50.2</v>
      </c>
      <c r="K40" s="6">
        <v>38.6</v>
      </c>
      <c r="L40" s="6">
        <v>52.2</v>
      </c>
      <c r="M40" s="3"/>
      <c r="N40" s="6">
        <v>0.5</v>
      </c>
      <c r="O40" s="6">
        <v>1.2</v>
      </c>
      <c r="P40" s="6">
        <v>0.5</v>
      </c>
    </row>
    <row r="41" spans="1:16" x14ac:dyDescent="0.25">
      <c r="A41" s="28"/>
    </row>
    <row r="42" spans="1:16" x14ac:dyDescent="0.25">
      <c r="A42" s="159" t="s">
        <v>294</v>
      </c>
    </row>
    <row r="43" spans="1:16" x14ac:dyDescent="0.25">
      <c r="A43" s="58" t="s">
        <v>329</v>
      </c>
      <c r="B43" s="6">
        <v>52.3</v>
      </c>
      <c r="C43" s="6">
        <v>41.2</v>
      </c>
      <c r="D43" s="6">
        <v>56.7</v>
      </c>
      <c r="F43" s="6">
        <v>32.1</v>
      </c>
      <c r="G43" s="6">
        <v>23.1</v>
      </c>
      <c r="H43" s="6">
        <v>39.200000000000003</v>
      </c>
      <c r="J43" s="6">
        <v>47.2</v>
      </c>
      <c r="K43" s="6">
        <v>39.200000000000003</v>
      </c>
      <c r="L43" s="6">
        <v>47.1</v>
      </c>
      <c r="N43" s="6">
        <v>0.5</v>
      </c>
      <c r="O43" s="6">
        <v>1.2</v>
      </c>
      <c r="P43" s="6">
        <v>0.4</v>
      </c>
    </row>
    <row r="44" spans="1:16" x14ac:dyDescent="0.25">
      <c r="A44" s="28" t="s">
        <v>39</v>
      </c>
      <c r="B44" s="6">
        <v>51.4</v>
      </c>
      <c r="C44" s="6">
        <v>41.2</v>
      </c>
      <c r="D44" s="6">
        <v>55.3</v>
      </c>
      <c r="F44" s="6">
        <v>31.9</v>
      </c>
      <c r="G44" s="6">
        <v>23.1</v>
      </c>
      <c r="H44" s="6">
        <v>39.1</v>
      </c>
      <c r="J44" s="6">
        <v>46.3</v>
      </c>
      <c r="K44" s="6">
        <v>39.299999999999997</v>
      </c>
      <c r="L44" s="6">
        <v>45.2</v>
      </c>
      <c r="N44" s="6">
        <v>0.4</v>
      </c>
      <c r="O44" s="6">
        <v>1.2</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27.5</v>
      </c>
      <c r="C47" s="6">
        <v>19.2</v>
      </c>
      <c r="D47" s="6">
        <v>27.1</v>
      </c>
      <c r="F47" s="6" t="s">
        <v>747</v>
      </c>
      <c r="G47" s="6" t="s">
        <v>747</v>
      </c>
      <c r="H47" s="6" t="s">
        <v>747</v>
      </c>
      <c r="J47" s="6">
        <v>28</v>
      </c>
      <c r="K47" s="6">
        <v>19.5</v>
      </c>
      <c r="L47" s="6">
        <v>27.4</v>
      </c>
      <c r="N47" s="6">
        <v>3.2</v>
      </c>
      <c r="O47" s="6">
        <v>6.6</v>
      </c>
      <c r="P47" s="6">
        <v>2.9</v>
      </c>
    </row>
    <row r="48" spans="1:16" x14ac:dyDescent="0.25">
      <c r="A48" s="104" t="s">
        <v>34</v>
      </c>
      <c r="B48" s="6">
        <v>44.4</v>
      </c>
      <c r="C48" s="6">
        <v>37.6</v>
      </c>
      <c r="D48" s="6">
        <v>42.6</v>
      </c>
      <c r="F48" s="6">
        <v>18.8</v>
      </c>
      <c r="G48" s="6" t="s">
        <v>747</v>
      </c>
      <c r="H48" s="6">
        <v>21.4</v>
      </c>
      <c r="J48" s="6">
        <v>43.2</v>
      </c>
      <c r="K48" s="6">
        <v>38.4</v>
      </c>
      <c r="L48" s="6">
        <v>39.4</v>
      </c>
      <c r="N48" s="6">
        <v>0.5</v>
      </c>
      <c r="O48" s="6">
        <v>0.9</v>
      </c>
      <c r="P48" s="6">
        <v>0.5</v>
      </c>
    </row>
    <row r="49" spans="1:24" x14ac:dyDescent="0.25">
      <c r="A49" s="104" t="s">
        <v>35</v>
      </c>
      <c r="B49" s="6">
        <v>31.7</v>
      </c>
      <c r="C49" s="6">
        <v>21.1</v>
      </c>
      <c r="D49" s="6">
        <v>30.9</v>
      </c>
      <c r="F49" s="6">
        <v>15</v>
      </c>
      <c r="G49" s="6" t="s">
        <v>747</v>
      </c>
      <c r="H49" s="6">
        <v>16.3</v>
      </c>
      <c r="J49" s="6">
        <v>34</v>
      </c>
      <c r="K49" s="6">
        <v>22.2</v>
      </c>
      <c r="L49" s="6">
        <v>32.700000000000003</v>
      </c>
      <c r="N49" s="6">
        <v>1</v>
      </c>
      <c r="O49" s="6">
        <v>2.5</v>
      </c>
      <c r="P49" s="6">
        <v>0.9</v>
      </c>
      <c r="Q49" s="16"/>
      <c r="R49" s="16"/>
      <c r="S49" s="16"/>
      <c r="T49" s="16"/>
      <c r="U49" s="16"/>
      <c r="V49" s="16"/>
      <c r="W49" s="16"/>
      <c r="X49" s="16"/>
    </row>
    <row r="50" spans="1:24" s="52" customFormat="1" ht="22" customHeight="1" x14ac:dyDescent="0.25">
      <c r="A50" s="33" t="s">
        <v>328</v>
      </c>
      <c r="B50" s="6">
        <v>51.6</v>
      </c>
      <c r="C50" s="6">
        <v>39.299999999999997</v>
      </c>
      <c r="D50" s="6">
        <v>55.6</v>
      </c>
      <c r="E50" s="3"/>
      <c r="F50" s="6">
        <v>24.3</v>
      </c>
      <c r="G50" s="6" t="s">
        <v>747</v>
      </c>
      <c r="H50" s="6">
        <v>27.3</v>
      </c>
      <c r="I50" s="3"/>
      <c r="J50" s="6">
        <v>50.6</v>
      </c>
      <c r="K50" s="6">
        <v>39.799999999999997</v>
      </c>
      <c r="L50" s="6">
        <v>54.2</v>
      </c>
      <c r="M50" s="3"/>
      <c r="N50" s="6">
        <v>0.6</v>
      </c>
      <c r="O50" s="6">
        <v>1.1000000000000001</v>
      </c>
      <c r="P50" s="6">
        <v>0.5</v>
      </c>
    </row>
    <row r="51" spans="1:24" x14ac:dyDescent="0.25">
      <c r="A51" s="28"/>
    </row>
    <row r="52" spans="1:24" x14ac:dyDescent="0.25">
      <c r="A52" s="159" t="s">
        <v>294</v>
      </c>
    </row>
    <row r="53" spans="1:24" x14ac:dyDescent="0.25">
      <c r="A53" s="58" t="s">
        <v>329</v>
      </c>
      <c r="B53" s="6">
        <v>50.5</v>
      </c>
      <c r="C53" s="6">
        <v>39.4</v>
      </c>
      <c r="D53" s="6">
        <v>53.8</v>
      </c>
      <c r="F53" s="6">
        <v>21.2</v>
      </c>
      <c r="G53" s="6" t="s">
        <v>747</v>
      </c>
      <c r="H53" s="6">
        <v>24.1</v>
      </c>
      <c r="J53" s="6">
        <v>48.8</v>
      </c>
      <c r="K53" s="6">
        <v>39.9</v>
      </c>
      <c r="L53" s="6">
        <v>51.2</v>
      </c>
      <c r="N53" s="6">
        <v>0.5</v>
      </c>
      <c r="O53" s="6">
        <v>1.1000000000000001</v>
      </c>
      <c r="P53" s="6">
        <v>0.5</v>
      </c>
    </row>
    <row r="54" spans="1:24" x14ac:dyDescent="0.25">
      <c r="A54" s="28" t="s">
        <v>39</v>
      </c>
      <c r="B54" s="6">
        <v>49.6</v>
      </c>
      <c r="C54" s="6">
        <v>39.4</v>
      </c>
      <c r="D54" s="6">
        <v>52</v>
      </c>
      <c r="F54" s="6">
        <v>21</v>
      </c>
      <c r="G54" s="6" t="s">
        <v>747</v>
      </c>
      <c r="H54" s="6">
        <v>23.9</v>
      </c>
      <c r="J54" s="6">
        <v>47.9</v>
      </c>
      <c r="K54" s="6">
        <v>39.9</v>
      </c>
      <c r="L54" s="6">
        <v>49.3</v>
      </c>
      <c r="N54" s="6">
        <v>0.5</v>
      </c>
      <c r="O54" s="6">
        <v>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89"/>
      <c r="P5" s="489"/>
    </row>
    <row r="6" spans="1:20" ht="13" x14ac:dyDescent="0.3">
      <c r="A6" s="4"/>
      <c r="B6" s="493" t="s">
        <v>623</v>
      </c>
      <c r="C6" s="491"/>
      <c r="D6" s="491"/>
      <c r="E6" s="49"/>
      <c r="F6" s="493" t="s">
        <v>624</v>
      </c>
      <c r="G6" s="491"/>
      <c r="H6" s="491"/>
      <c r="I6" s="24"/>
      <c r="J6" s="493" t="s">
        <v>672</v>
      </c>
      <c r="K6" s="491"/>
      <c r="L6" s="491"/>
      <c r="N6" s="490" t="s">
        <v>626</v>
      </c>
      <c r="O6" s="504"/>
      <c r="P6" s="504"/>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2.2000000000000002</v>
      </c>
      <c r="C13" s="6">
        <v>3.9</v>
      </c>
      <c r="D13" s="6">
        <v>1.9</v>
      </c>
      <c r="F13" s="6">
        <v>1.2</v>
      </c>
      <c r="G13" s="6" t="s">
        <v>747</v>
      </c>
      <c r="H13" s="6">
        <v>1</v>
      </c>
      <c r="J13" s="6">
        <v>0.5</v>
      </c>
      <c r="K13" s="6" t="s">
        <v>747</v>
      </c>
      <c r="L13" s="6">
        <v>0.4</v>
      </c>
      <c r="N13" s="6">
        <v>6.5</v>
      </c>
      <c r="O13" s="6">
        <v>14.6</v>
      </c>
      <c r="P13" s="6">
        <v>6</v>
      </c>
    </row>
    <row r="14" spans="1:20" ht="12.75" customHeight="1" x14ac:dyDescent="0.25">
      <c r="A14" s="104" t="s">
        <v>34</v>
      </c>
      <c r="B14" s="6">
        <v>0.7</v>
      </c>
      <c r="C14" s="6">
        <v>1.4</v>
      </c>
      <c r="D14" s="6">
        <v>0.6</v>
      </c>
      <c r="F14" s="6">
        <v>0.6</v>
      </c>
      <c r="G14" s="6">
        <v>1.3</v>
      </c>
      <c r="H14" s="6">
        <v>0.6</v>
      </c>
      <c r="J14" s="6">
        <v>0.1</v>
      </c>
      <c r="K14" s="6">
        <v>0.3</v>
      </c>
      <c r="L14" s="6">
        <v>0.1</v>
      </c>
      <c r="N14" s="6">
        <v>1.6</v>
      </c>
      <c r="O14" s="6">
        <v>3.5</v>
      </c>
      <c r="P14" s="6">
        <v>1.5</v>
      </c>
    </row>
    <row r="15" spans="1:20" ht="12.75" customHeight="1" x14ac:dyDescent="0.25">
      <c r="A15" s="104" t="s">
        <v>35</v>
      </c>
      <c r="B15" s="6">
        <v>1.2</v>
      </c>
      <c r="C15" s="6">
        <v>2.6</v>
      </c>
      <c r="D15" s="6">
        <v>1</v>
      </c>
      <c r="F15" s="6">
        <v>0.9</v>
      </c>
      <c r="G15" s="6">
        <v>2</v>
      </c>
      <c r="H15" s="6">
        <v>0.8</v>
      </c>
      <c r="J15" s="6">
        <v>0.3</v>
      </c>
      <c r="K15" s="6" t="s">
        <v>747</v>
      </c>
      <c r="L15" s="6">
        <v>0.2</v>
      </c>
      <c r="N15" s="6">
        <v>3.2</v>
      </c>
      <c r="O15" s="6">
        <v>8</v>
      </c>
      <c r="P15" s="6">
        <v>3</v>
      </c>
    </row>
    <row r="16" spans="1:20" s="52" customFormat="1" ht="22" customHeight="1" x14ac:dyDescent="0.25">
      <c r="A16" s="33" t="s">
        <v>328</v>
      </c>
      <c r="B16" s="6">
        <v>0.6</v>
      </c>
      <c r="C16" s="6">
        <v>1.2</v>
      </c>
      <c r="D16" s="6">
        <v>0.5</v>
      </c>
      <c r="E16" s="3"/>
      <c r="F16" s="6">
        <v>0.5</v>
      </c>
      <c r="G16" s="6">
        <v>1.1000000000000001</v>
      </c>
      <c r="H16" s="6">
        <v>0.4</v>
      </c>
      <c r="I16" s="3"/>
      <c r="J16" s="6">
        <v>0.1</v>
      </c>
      <c r="K16" s="6">
        <v>0.2</v>
      </c>
      <c r="L16" s="6">
        <v>0.1</v>
      </c>
      <c r="M16" s="3"/>
      <c r="N16" s="6">
        <v>1.5</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0.6</v>
      </c>
      <c r="C19" s="6">
        <v>1.2</v>
      </c>
      <c r="D19" s="6">
        <v>0.5</v>
      </c>
      <c r="F19" s="6">
        <v>0.5</v>
      </c>
      <c r="G19" s="6">
        <v>1.1000000000000001</v>
      </c>
      <c r="H19" s="6">
        <v>0.4</v>
      </c>
      <c r="J19" s="6">
        <v>0.1</v>
      </c>
      <c r="K19" s="6">
        <v>0.2</v>
      </c>
      <c r="L19" s="6">
        <v>0.1</v>
      </c>
      <c r="N19" s="6">
        <v>1.5</v>
      </c>
      <c r="O19" s="6">
        <v>3.3</v>
      </c>
      <c r="P19" s="6">
        <v>1.3</v>
      </c>
    </row>
    <row r="20" spans="1:20" ht="12.75" customHeight="1" x14ac:dyDescent="0.25">
      <c r="A20" s="28" t="s">
        <v>39</v>
      </c>
      <c r="B20" s="6">
        <v>0.6</v>
      </c>
      <c r="C20" s="6">
        <v>1.2</v>
      </c>
      <c r="D20" s="6">
        <v>0.5</v>
      </c>
      <c r="F20" s="6">
        <v>0.5</v>
      </c>
      <c r="G20" s="6">
        <v>1.1000000000000001</v>
      </c>
      <c r="H20" s="6">
        <v>0.4</v>
      </c>
      <c r="J20" s="6">
        <v>0.1</v>
      </c>
      <c r="K20" s="6">
        <v>0.2</v>
      </c>
      <c r="L20" s="6">
        <v>0.1</v>
      </c>
      <c r="N20" s="6">
        <v>1.4</v>
      </c>
      <c r="O20" s="6">
        <v>3.3</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89"/>
      <c r="P31" s="489"/>
    </row>
    <row r="32" spans="1:20" ht="13" x14ac:dyDescent="0.3">
      <c r="A32" s="4"/>
      <c r="B32" s="493" t="s">
        <v>623</v>
      </c>
      <c r="C32" s="491"/>
      <c r="D32" s="491"/>
      <c r="E32" s="49"/>
      <c r="F32" s="493" t="s">
        <v>624</v>
      </c>
      <c r="G32" s="491"/>
      <c r="H32" s="491"/>
      <c r="I32" s="24"/>
      <c r="J32" s="493" t="s">
        <v>672</v>
      </c>
      <c r="K32" s="491"/>
      <c r="L32" s="491"/>
      <c r="M32" s="24"/>
      <c r="N32" s="490" t="s">
        <v>626</v>
      </c>
      <c r="O32" s="504"/>
      <c r="P32" s="504"/>
      <c r="Q32" s="50"/>
      <c r="R32" s="492"/>
      <c r="S32" s="492"/>
      <c r="T32" s="492"/>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3.2</v>
      </c>
      <c r="C39" s="6">
        <v>5.5</v>
      </c>
      <c r="D39" s="6">
        <v>2.7</v>
      </c>
      <c r="F39" s="6">
        <v>2</v>
      </c>
      <c r="G39" s="6" t="s">
        <v>747</v>
      </c>
      <c r="H39" s="6">
        <v>1.6</v>
      </c>
      <c r="J39" s="6">
        <v>0.8</v>
      </c>
      <c r="K39" s="6" t="s">
        <v>747</v>
      </c>
      <c r="L39" s="6">
        <v>0.7</v>
      </c>
      <c r="N39" s="6">
        <v>9.1</v>
      </c>
      <c r="O39" s="6" t="s">
        <v>747</v>
      </c>
      <c r="P39" s="6">
        <v>8.3000000000000007</v>
      </c>
    </row>
    <row r="40" spans="1:20" ht="12.75" customHeight="1" x14ac:dyDescent="0.25">
      <c r="A40" s="104" t="s">
        <v>34</v>
      </c>
      <c r="B40" s="6">
        <v>0.9</v>
      </c>
      <c r="C40" s="6">
        <v>1.9</v>
      </c>
      <c r="D40" s="6">
        <v>0.8</v>
      </c>
      <c r="F40" s="6">
        <v>0.7</v>
      </c>
      <c r="G40" s="6">
        <v>1.8</v>
      </c>
      <c r="H40" s="6">
        <v>0.7</v>
      </c>
      <c r="J40" s="6">
        <v>0.2</v>
      </c>
      <c r="K40" s="6">
        <v>0.4</v>
      </c>
      <c r="L40" s="6">
        <v>0.2</v>
      </c>
      <c r="N40" s="6">
        <v>1.8</v>
      </c>
      <c r="O40" s="6">
        <v>4.0999999999999996</v>
      </c>
      <c r="P40" s="6">
        <v>1.7</v>
      </c>
    </row>
    <row r="41" spans="1:20" ht="12.75" customHeight="1" x14ac:dyDescent="0.25">
      <c r="A41" s="104" t="s">
        <v>35</v>
      </c>
      <c r="B41" s="6">
        <v>1.7</v>
      </c>
      <c r="C41" s="6">
        <v>3.4</v>
      </c>
      <c r="D41" s="6">
        <v>1.5</v>
      </c>
      <c r="F41" s="6">
        <v>1.3</v>
      </c>
      <c r="G41" s="6" t="s">
        <v>747</v>
      </c>
      <c r="H41" s="6">
        <v>1.1000000000000001</v>
      </c>
      <c r="J41" s="6">
        <v>0.5</v>
      </c>
      <c r="K41" s="6" t="s">
        <v>747</v>
      </c>
      <c r="L41" s="6">
        <v>0.4</v>
      </c>
      <c r="N41" s="6">
        <v>4.4000000000000004</v>
      </c>
      <c r="O41" s="6">
        <v>10.199999999999999</v>
      </c>
      <c r="P41" s="6">
        <v>3.9</v>
      </c>
    </row>
    <row r="42" spans="1:20" s="52" customFormat="1" ht="22" customHeight="1" x14ac:dyDescent="0.25">
      <c r="A42" s="33" t="s">
        <v>328</v>
      </c>
      <c r="B42" s="6">
        <v>0.8</v>
      </c>
      <c r="C42" s="6">
        <v>1.7</v>
      </c>
      <c r="D42" s="6">
        <v>0.7</v>
      </c>
      <c r="E42" s="3"/>
      <c r="F42" s="6">
        <v>0.6</v>
      </c>
      <c r="G42" s="6">
        <v>1.4</v>
      </c>
      <c r="H42" s="6">
        <v>0.6</v>
      </c>
      <c r="I42" s="3"/>
      <c r="J42" s="6">
        <v>0.2</v>
      </c>
      <c r="K42" s="6">
        <v>0.3</v>
      </c>
      <c r="L42" s="6">
        <v>0.2</v>
      </c>
      <c r="M42" s="3"/>
      <c r="N42" s="6">
        <v>1.9</v>
      </c>
      <c r="O42" s="6">
        <v>4.0999999999999996</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1.7</v>
      </c>
      <c r="D45" s="6">
        <v>0.7</v>
      </c>
      <c r="F45" s="6">
        <v>0.6</v>
      </c>
      <c r="G45" s="6">
        <v>1.5</v>
      </c>
      <c r="H45" s="6">
        <v>0.6</v>
      </c>
      <c r="J45" s="6">
        <v>0.2</v>
      </c>
      <c r="K45" s="6">
        <v>0.3</v>
      </c>
      <c r="L45" s="6">
        <v>0.2</v>
      </c>
      <c r="N45" s="6">
        <v>1.8</v>
      </c>
      <c r="O45" s="6">
        <v>4</v>
      </c>
      <c r="P45" s="6">
        <v>1.6</v>
      </c>
    </row>
    <row r="46" spans="1:20" ht="12.75" customHeight="1" x14ac:dyDescent="0.25">
      <c r="A46" s="28" t="s">
        <v>39</v>
      </c>
      <c r="B46" s="6">
        <v>0.8</v>
      </c>
      <c r="C46" s="6">
        <v>1.7</v>
      </c>
      <c r="D46" s="6">
        <v>0.7</v>
      </c>
      <c r="F46" s="6">
        <v>0.6</v>
      </c>
      <c r="G46" s="6">
        <v>1.5</v>
      </c>
      <c r="H46" s="6">
        <v>0.6</v>
      </c>
      <c r="J46" s="6">
        <v>0.2</v>
      </c>
      <c r="K46" s="6">
        <v>0.3</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3.1</v>
      </c>
      <c r="C50" s="6">
        <v>5.3</v>
      </c>
      <c r="D50" s="6">
        <v>2.7</v>
      </c>
      <c r="F50" s="6">
        <v>1.3</v>
      </c>
      <c r="G50" s="6" t="s">
        <v>747</v>
      </c>
      <c r="H50" s="6">
        <v>1.1000000000000001</v>
      </c>
      <c r="J50" s="6" t="s">
        <v>747</v>
      </c>
      <c r="K50" s="6" t="s">
        <v>747</v>
      </c>
      <c r="L50" s="6" t="s">
        <v>747</v>
      </c>
      <c r="N50" s="6">
        <v>9</v>
      </c>
      <c r="O50" s="6" t="s">
        <v>747</v>
      </c>
      <c r="P50" s="6">
        <v>8.5</v>
      </c>
    </row>
    <row r="51" spans="1:18" ht="12.75" customHeight="1" x14ac:dyDescent="0.25">
      <c r="A51" s="104" t="s">
        <v>34</v>
      </c>
      <c r="B51" s="6">
        <v>1</v>
      </c>
      <c r="C51" s="6">
        <v>2.1</v>
      </c>
      <c r="D51" s="6">
        <v>0.9</v>
      </c>
      <c r="F51" s="6">
        <v>0.9</v>
      </c>
      <c r="G51" s="6">
        <v>2</v>
      </c>
      <c r="H51" s="6">
        <v>0.9</v>
      </c>
      <c r="J51" s="6">
        <v>0.1</v>
      </c>
      <c r="K51" s="6">
        <v>0.4</v>
      </c>
      <c r="L51" s="6">
        <v>0.1</v>
      </c>
      <c r="N51" s="6">
        <v>2.6</v>
      </c>
      <c r="O51" s="6">
        <v>5.9</v>
      </c>
      <c r="P51" s="6">
        <v>2.5</v>
      </c>
    </row>
    <row r="52" spans="1:18" s="16" customFormat="1" ht="12.75" customHeight="1" x14ac:dyDescent="0.25">
      <c r="A52" s="104" t="s">
        <v>35</v>
      </c>
      <c r="B52" s="6">
        <v>1.6</v>
      </c>
      <c r="C52" s="6">
        <v>3.9</v>
      </c>
      <c r="D52" s="6">
        <v>1.5</v>
      </c>
      <c r="E52" s="3"/>
      <c r="F52" s="6">
        <v>1.2</v>
      </c>
      <c r="G52" s="6" t="s">
        <v>747</v>
      </c>
      <c r="H52" s="6">
        <v>1.1000000000000001</v>
      </c>
      <c r="I52" s="3"/>
      <c r="J52" s="6">
        <v>0.2</v>
      </c>
      <c r="K52" s="6" t="s">
        <v>747</v>
      </c>
      <c r="L52" s="6">
        <v>0.2</v>
      </c>
      <c r="M52" s="3"/>
      <c r="N52" s="6">
        <v>4.9000000000000004</v>
      </c>
      <c r="O52" s="6">
        <v>12.4</v>
      </c>
      <c r="P52" s="6">
        <v>4.5</v>
      </c>
    </row>
    <row r="53" spans="1:18" s="52" customFormat="1" ht="22" customHeight="1" x14ac:dyDescent="0.25">
      <c r="A53" s="33" t="s">
        <v>328</v>
      </c>
      <c r="B53" s="6">
        <v>0.8</v>
      </c>
      <c r="C53" s="6">
        <v>1.8</v>
      </c>
      <c r="D53" s="6">
        <v>0.8</v>
      </c>
      <c r="E53" s="3"/>
      <c r="F53" s="6">
        <v>0.7</v>
      </c>
      <c r="G53" s="6">
        <v>1.6</v>
      </c>
      <c r="H53" s="6">
        <v>0.6</v>
      </c>
      <c r="I53" s="3"/>
      <c r="J53" s="6">
        <v>0.1</v>
      </c>
      <c r="K53" s="6">
        <v>0.3</v>
      </c>
      <c r="L53" s="6">
        <v>0.1</v>
      </c>
      <c r="M53" s="3"/>
      <c r="N53" s="6">
        <v>2.4</v>
      </c>
      <c r="O53" s="6">
        <v>5.4</v>
      </c>
      <c r="P53" s="6">
        <v>2.2000000000000002</v>
      </c>
    </row>
    <row r="54" spans="1:18" ht="12.75" customHeight="1" x14ac:dyDescent="0.25">
      <c r="A54" s="28"/>
    </row>
    <row r="55" spans="1:18" ht="12.75" customHeight="1" x14ac:dyDescent="0.25">
      <c r="A55" s="159" t="s">
        <v>294</v>
      </c>
    </row>
    <row r="56" spans="1:18" ht="12.75" customHeight="1" x14ac:dyDescent="0.25">
      <c r="A56" s="58" t="s">
        <v>329</v>
      </c>
      <c r="B56" s="6">
        <v>0.8</v>
      </c>
      <c r="C56" s="6">
        <v>1.8</v>
      </c>
      <c r="D56" s="6">
        <v>0.8</v>
      </c>
      <c r="F56" s="6">
        <v>0.7</v>
      </c>
      <c r="G56" s="6">
        <v>1.6</v>
      </c>
      <c r="H56" s="6">
        <v>0.7</v>
      </c>
      <c r="J56" s="6">
        <v>0.1</v>
      </c>
      <c r="K56" s="6">
        <v>0.3</v>
      </c>
      <c r="L56" s="6">
        <v>0.1</v>
      </c>
      <c r="N56" s="6">
        <v>2.4</v>
      </c>
      <c r="O56" s="6">
        <v>5.4</v>
      </c>
      <c r="P56" s="6">
        <v>2.2000000000000002</v>
      </c>
    </row>
    <row r="57" spans="1:18" ht="12.75" customHeight="1" x14ac:dyDescent="0.25">
      <c r="A57" s="28" t="s">
        <v>39</v>
      </c>
      <c r="B57" s="6">
        <v>0.8</v>
      </c>
      <c r="C57" s="6">
        <v>1.8</v>
      </c>
      <c r="D57" s="6">
        <v>0.8</v>
      </c>
      <c r="F57" s="6">
        <v>0.7</v>
      </c>
      <c r="G57" s="6">
        <v>1.6</v>
      </c>
      <c r="H57" s="6">
        <v>0.7</v>
      </c>
      <c r="J57" s="6">
        <v>0.1</v>
      </c>
      <c r="K57" s="6">
        <v>0.3</v>
      </c>
      <c r="L57" s="6">
        <v>0.1</v>
      </c>
      <c r="N57" s="6">
        <v>2.4</v>
      </c>
      <c r="O57" s="6">
        <v>5.4</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17.8</v>
      </c>
      <c r="C13" s="6" t="s">
        <v>747</v>
      </c>
      <c r="D13" s="6">
        <v>18.899999999999999</v>
      </c>
      <c r="F13" s="6">
        <v>4.5</v>
      </c>
      <c r="G13" s="6" t="s">
        <v>747</v>
      </c>
      <c r="H13" s="6">
        <v>3.7</v>
      </c>
      <c r="J13" s="6">
        <v>17.3</v>
      </c>
      <c r="K13" s="6" t="s">
        <v>747</v>
      </c>
      <c r="L13" s="6">
        <v>20.399999999999999</v>
      </c>
      <c r="N13" s="6">
        <v>4.4000000000000004</v>
      </c>
      <c r="O13" s="6" t="s">
        <v>747</v>
      </c>
      <c r="P13" s="6">
        <v>4.0999999999999996</v>
      </c>
      <c r="Q13" s="3"/>
    </row>
    <row r="14" spans="1:32" x14ac:dyDescent="0.25">
      <c r="A14" s="104" t="s">
        <v>34</v>
      </c>
      <c r="B14" s="6">
        <v>37.1</v>
      </c>
      <c r="C14" s="6">
        <v>29.8</v>
      </c>
      <c r="D14" s="6">
        <v>47.1</v>
      </c>
      <c r="F14" s="6">
        <v>1.4</v>
      </c>
      <c r="G14" s="6">
        <v>3.2</v>
      </c>
      <c r="H14" s="6">
        <v>1.3</v>
      </c>
      <c r="J14" s="6">
        <v>48.7</v>
      </c>
      <c r="K14" s="6">
        <v>32.799999999999997</v>
      </c>
      <c r="L14" s="6">
        <v>57.7</v>
      </c>
      <c r="N14" s="6">
        <v>1.8</v>
      </c>
      <c r="O14" s="6">
        <v>3.5</v>
      </c>
      <c r="P14" s="6">
        <v>1.6</v>
      </c>
      <c r="Q14" s="3"/>
    </row>
    <row r="15" spans="1:32" x14ac:dyDescent="0.25">
      <c r="A15" s="104" t="s">
        <v>35</v>
      </c>
      <c r="B15" s="6">
        <v>25.4</v>
      </c>
      <c r="C15" s="6" t="s">
        <v>747</v>
      </c>
      <c r="D15" s="6">
        <v>27.3</v>
      </c>
      <c r="F15" s="6">
        <v>2.5</v>
      </c>
      <c r="G15" s="6" t="s">
        <v>747</v>
      </c>
      <c r="H15" s="6">
        <v>2.2000000000000002</v>
      </c>
      <c r="J15" s="6">
        <v>25.8</v>
      </c>
      <c r="K15" s="6">
        <v>15.5</v>
      </c>
      <c r="L15" s="6">
        <v>29.5</v>
      </c>
      <c r="N15" s="6">
        <v>2.5</v>
      </c>
      <c r="O15" s="6">
        <v>7</v>
      </c>
      <c r="P15" s="6">
        <v>2.4</v>
      </c>
      <c r="Q15" s="3"/>
    </row>
    <row r="16" spans="1:32" s="52" customFormat="1" ht="22" customHeight="1" x14ac:dyDescent="0.25">
      <c r="A16" s="33" t="s">
        <v>328</v>
      </c>
      <c r="B16" s="6">
        <v>48.2</v>
      </c>
      <c r="C16" s="6">
        <v>32.1</v>
      </c>
      <c r="D16" s="6">
        <v>57.7</v>
      </c>
      <c r="E16" s="58"/>
      <c r="F16" s="6">
        <v>1.2</v>
      </c>
      <c r="G16" s="6">
        <v>2.6</v>
      </c>
      <c r="H16" s="6">
        <v>1.1000000000000001</v>
      </c>
      <c r="I16" s="58"/>
      <c r="J16" s="6">
        <v>57</v>
      </c>
      <c r="K16" s="6">
        <v>37.5</v>
      </c>
      <c r="L16" s="6">
        <v>67.5</v>
      </c>
      <c r="M16" s="58"/>
      <c r="N16" s="6">
        <v>1.4</v>
      </c>
      <c r="O16" s="6">
        <v>3</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45.5</v>
      </c>
      <c r="C19" s="6">
        <v>31.6</v>
      </c>
      <c r="D19" s="6">
        <v>55.1</v>
      </c>
      <c r="F19" s="6">
        <v>1.2</v>
      </c>
      <c r="G19" s="6">
        <v>2.6</v>
      </c>
      <c r="H19" s="6">
        <v>1.1000000000000001</v>
      </c>
      <c r="J19" s="6">
        <v>56</v>
      </c>
      <c r="K19" s="6">
        <v>37.200000000000003</v>
      </c>
      <c r="L19" s="6">
        <v>66.400000000000006</v>
      </c>
      <c r="N19" s="6">
        <v>1.4</v>
      </c>
      <c r="O19" s="6">
        <v>3</v>
      </c>
      <c r="P19" s="6">
        <v>1.3</v>
      </c>
      <c r="Q19" s="3"/>
    </row>
    <row r="20" spans="1:17" x14ac:dyDescent="0.25">
      <c r="A20" s="28" t="s">
        <v>39</v>
      </c>
      <c r="B20" s="6">
        <v>44.1</v>
      </c>
      <c r="C20" s="6">
        <v>31.3</v>
      </c>
      <c r="D20" s="6">
        <v>53.8</v>
      </c>
      <c r="F20" s="6">
        <v>1.2</v>
      </c>
      <c r="G20" s="6">
        <v>2.6</v>
      </c>
      <c r="H20" s="6">
        <v>1.1000000000000001</v>
      </c>
      <c r="J20" s="6">
        <v>55.5</v>
      </c>
      <c r="K20" s="6">
        <v>37.1</v>
      </c>
      <c r="L20" s="6">
        <v>66</v>
      </c>
      <c r="N20" s="6">
        <v>1.5</v>
      </c>
      <c r="O20" s="6">
        <v>3.1</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20.3</v>
      </c>
      <c r="C35" s="6">
        <v>20.3</v>
      </c>
      <c r="D35" s="6">
        <v>28.6</v>
      </c>
      <c r="F35" s="6">
        <v>1.5</v>
      </c>
      <c r="G35" s="6">
        <v>4</v>
      </c>
      <c r="H35" s="6">
        <v>1.5</v>
      </c>
      <c r="J35" s="6">
        <v>34.1</v>
      </c>
      <c r="K35" s="6">
        <v>26.1</v>
      </c>
      <c r="L35" s="6">
        <v>42.3</v>
      </c>
      <c r="N35" s="6">
        <v>2.5</v>
      </c>
      <c r="O35" s="6">
        <v>5.0999999999999996</v>
      </c>
      <c r="P35" s="6">
        <v>2.2999999999999998</v>
      </c>
    </row>
    <row r="36" spans="1:32" x14ac:dyDescent="0.25">
      <c r="A36" s="104" t="s">
        <v>35</v>
      </c>
      <c r="B36" s="6">
        <v>19.3</v>
      </c>
      <c r="C36" s="6" t="s">
        <v>747</v>
      </c>
      <c r="D36" s="6">
        <v>20.5</v>
      </c>
      <c r="F36" s="6">
        <v>3.5</v>
      </c>
      <c r="G36" s="6" t="s">
        <v>747</v>
      </c>
      <c r="H36" s="6">
        <v>3.1</v>
      </c>
      <c r="J36" s="6">
        <v>19.600000000000001</v>
      </c>
      <c r="K36" s="6" t="s">
        <v>747</v>
      </c>
      <c r="L36" s="6">
        <v>21.9</v>
      </c>
      <c r="N36" s="6">
        <v>3.5</v>
      </c>
      <c r="O36" s="6" t="s">
        <v>747</v>
      </c>
      <c r="P36" s="6">
        <v>3.3</v>
      </c>
    </row>
    <row r="37" spans="1:32" s="52" customFormat="1" ht="22" customHeight="1" x14ac:dyDescent="0.25">
      <c r="A37" s="33" t="s">
        <v>328</v>
      </c>
      <c r="B37" s="6">
        <v>30.1</v>
      </c>
      <c r="C37" s="6">
        <v>22</v>
      </c>
      <c r="D37" s="6">
        <v>37.200000000000003</v>
      </c>
      <c r="E37" s="58"/>
      <c r="F37" s="6">
        <v>1.4</v>
      </c>
      <c r="G37" s="6">
        <v>3.2</v>
      </c>
      <c r="H37" s="6">
        <v>1.3</v>
      </c>
      <c r="I37" s="58"/>
      <c r="J37" s="6">
        <v>40.6</v>
      </c>
      <c r="K37" s="6">
        <v>29.3</v>
      </c>
      <c r="L37" s="6">
        <v>49.7</v>
      </c>
      <c r="M37" s="58"/>
      <c r="N37" s="6">
        <v>1.9</v>
      </c>
      <c r="O37" s="6">
        <v>4.3</v>
      </c>
      <c r="P37" s="6">
        <v>1.8</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27.1</v>
      </c>
      <c r="C40" s="6">
        <v>21.5</v>
      </c>
      <c r="D40" s="6">
        <v>34.6</v>
      </c>
      <c r="F40" s="6">
        <v>1.4</v>
      </c>
      <c r="G40" s="6">
        <v>3.3</v>
      </c>
      <c r="H40" s="6">
        <v>1.3</v>
      </c>
      <c r="J40" s="6">
        <v>39.4</v>
      </c>
      <c r="K40" s="6">
        <v>29</v>
      </c>
      <c r="L40" s="6">
        <v>48.5</v>
      </c>
      <c r="N40" s="6">
        <v>2</v>
      </c>
      <c r="O40" s="6">
        <v>4.3</v>
      </c>
      <c r="P40" s="6">
        <v>1.8</v>
      </c>
    </row>
    <row r="41" spans="1:32" x14ac:dyDescent="0.25">
      <c r="A41" s="28" t="s">
        <v>39</v>
      </c>
      <c r="B41" s="6">
        <v>26.5</v>
      </c>
      <c r="C41" s="6">
        <v>21.5</v>
      </c>
      <c r="D41" s="6">
        <v>34.1</v>
      </c>
      <c r="F41" s="6">
        <v>1.4</v>
      </c>
      <c r="G41" s="6">
        <v>3.3</v>
      </c>
      <c r="H41" s="6">
        <v>1.3</v>
      </c>
      <c r="J41" s="6">
        <v>39.1</v>
      </c>
      <c r="K41" s="6">
        <v>29</v>
      </c>
      <c r="L41" s="6">
        <v>48.3</v>
      </c>
      <c r="N41" s="6">
        <v>2</v>
      </c>
      <c r="O41" s="6">
        <v>4.4000000000000004</v>
      </c>
      <c r="P41" s="6">
        <v>1.9</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31</v>
      </c>
      <c r="C46" s="6">
        <v>22</v>
      </c>
      <c r="D46" s="6">
        <v>37.5</v>
      </c>
      <c r="F46" s="6">
        <v>2.4</v>
      </c>
      <c r="G46" s="6">
        <v>5.0999999999999996</v>
      </c>
      <c r="H46" s="6">
        <v>2.2000000000000002</v>
      </c>
      <c r="J46" s="6">
        <v>34.9</v>
      </c>
      <c r="K46" s="6">
        <v>20</v>
      </c>
      <c r="L46" s="6">
        <v>39.6</v>
      </c>
      <c r="N46" s="6">
        <v>2.7</v>
      </c>
      <c r="O46" s="6">
        <v>4.7</v>
      </c>
      <c r="P46" s="6">
        <v>2.2999999999999998</v>
      </c>
    </row>
    <row r="47" spans="1:32" x14ac:dyDescent="0.25">
      <c r="A47" s="104" t="s">
        <v>35</v>
      </c>
      <c r="B47" s="6">
        <v>16.399999999999999</v>
      </c>
      <c r="C47" s="6" t="s">
        <v>747</v>
      </c>
      <c r="D47" s="6">
        <v>18</v>
      </c>
      <c r="F47" s="6">
        <v>3.5</v>
      </c>
      <c r="G47" s="6" t="s">
        <v>747</v>
      </c>
      <c r="H47" s="6">
        <v>3.2</v>
      </c>
      <c r="J47" s="6">
        <v>16.8</v>
      </c>
      <c r="K47" s="6" t="s">
        <v>747</v>
      </c>
      <c r="L47" s="6">
        <v>20</v>
      </c>
      <c r="N47" s="6">
        <v>3.6</v>
      </c>
      <c r="O47" s="6" t="s">
        <v>747</v>
      </c>
      <c r="P47" s="6">
        <v>3.5</v>
      </c>
    </row>
    <row r="48" spans="1:32" s="52" customFormat="1" ht="22" customHeight="1" x14ac:dyDescent="0.25">
      <c r="A48" s="33" t="s">
        <v>328</v>
      </c>
      <c r="B48" s="6">
        <v>37.6</v>
      </c>
      <c r="C48" s="6">
        <v>23.5</v>
      </c>
      <c r="D48" s="6">
        <v>44</v>
      </c>
      <c r="E48" s="58"/>
      <c r="F48" s="6">
        <v>1.9</v>
      </c>
      <c r="G48" s="6">
        <v>4.0999999999999996</v>
      </c>
      <c r="H48" s="6">
        <v>1.7</v>
      </c>
      <c r="I48" s="58"/>
      <c r="J48" s="6">
        <v>40.4</v>
      </c>
      <c r="K48" s="6">
        <v>23.6</v>
      </c>
      <c r="L48" s="6">
        <v>46.4</v>
      </c>
      <c r="M48" s="58"/>
      <c r="N48" s="6">
        <v>2.1</v>
      </c>
      <c r="O48" s="6">
        <v>4.0999999999999996</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36.6</v>
      </c>
      <c r="C51" s="6">
        <v>23.1</v>
      </c>
      <c r="D51" s="6">
        <v>42.9</v>
      </c>
      <c r="F51" s="6">
        <v>1.9</v>
      </c>
      <c r="G51" s="6">
        <v>4.2</v>
      </c>
      <c r="H51" s="6">
        <v>1.8</v>
      </c>
      <c r="J51" s="6">
        <v>40.1</v>
      </c>
      <c r="K51" s="6">
        <v>23.5</v>
      </c>
      <c r="L51" s="6">
        <v>46</v>
      </c>
      <c r="N51" s="6">
        <v>2.1</v>
      </c>
      <c r="O51" s="6">
        <v>4.2</v>
      </c>
      <c r="P51" s="6">
        <v>1.9</v>
      </c>
    </row>
    <row r="52" spans="1:32" x14ac:dyDescent="0.25">
      <c r="A52" s="28" t="s">
        <v>39</v>
      </c>
      <c r="B52" s="6">
        <v>35.299999999999997</v>
      </c>
      <c r="C52" s="6">
        <v>22.8</v>
      </c>
      <c r="D52" s="6">
        <v>41.6</v>
      </c>
      <c r="F52" s="6">
        <v>1.9</v>
      </c>
      <c r="G52" s="6">
        <v>4.2</v>
      </c>
      <c r="H52" s="6">
        <v>1.8</v>
      </c>
      <c r="J52" s="6">
        <v>39.6</v>
      </c>
      <c r="K52" s="6">
        <v>23.4</v>
      </c>
      <c r="L52" s="6">
        <v>45.6</v>
      </c>
      <c r="N52" s="6">
        <v>2.2000000000000002</v>
      </c>
      <c r="O52" s="6">
        <v>4.3</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4"/>
      <c r="G7" s="464"/>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29.4</v>
      </c>
      <c r="C14" s="6">
        <v>21</v>
      </c>
      <c r="D14" s="6">
        <v>34.4</v>
      </c>
      <c r="E14" s="6" t="s">
        <v>747</v>
      </c>
      <c r="F14" s="6" t="s">
        <v>747</v>
      </c>
      <c r="G14" s="6" t="s">
        <v>747</v>
      </c>
      <c r="H14" s="6">
        <v>2.2000000000000002</v>
      </c>
      <c r="I14" s="6">
        <v>23.3</v>
      </c>
      <c r="J14" s="6">
        <v>6.4</v>
      </c>
    </row>
    <row r="15" spans="1:10" x14ac:dyDescent="0.25">
      <c r="A15" s="104" t="s">
        <v>34</v>
      </c>
      <c r="B15" s="6">
        <v>24.6</v>
      </c>
      <c r="C15" s="6">
        <v>31.5</v>
      </c>
      <c r="D15" s="6">
        <v>35.9</v>
      </c>
      <c r="E15" s="6" t="s">
        <v>747</v>
      </c>
      <c r="F15" s="6">
        <v>24.5</v>
      </c>
      <c r="G15" s="6">
        <v>26.2</v>
      </c>
      <c r="H15" s="6">
        <v>11.1</v>
      </c>
      <c r="I15" s="6">
        <v>20.2</v>
      </c>
      <c r="J15" s="6">
        <v>14.1</v>
      </c>
    </row>
    <row r="16" spans="1:10" x14ac:dyDescent="0.25">
      <c r="A16" s="104" t="s">
        <v>35</v>
      </c>
      <c r="B16" s="6">
        <v>16</v>
      </c>
      <c r="C16" s="6" t="s">
        <v>747</v>
      </c>
      <c r="D16" s="6">
        <v>20.6</v>
      </c>
      <c r="E16" s="6" t="s">
        <v>747</v>
      </c>
      <c r="F16" s="6" t="s">
        <v>747</v>
      </c>
      <c r="G16" s="6">
        <v>16.2</v>
      </c>
      <c r="H16" s="6">
        <v>35.1</v>
      </c>
      <c r="I16" s="6" t="s">
        <v>747</v>
      </c>
      <c r="J16" s="6">
        <v>35.700000000000003</v>
      </c>
    </row>
    <row r="17" spans="1:16" s="52" customFormat="1" ht="22" customHeight="1" x14ac:dyDescent="0.25">
      <c r="A17" s="33" t="s">
        <v>328</v>
      </c>
      <c r="B17" s="6">
        <v>40.6</v>
      </c>
      <c r="C17" s="6">
        <v>37.200000000000003</v>
      </c>
      <c r="D17" s="6">
        <v>48.8</v>
      </c>
      <c r="E17" s="6">
        <v>17.100000000000001</v>
      </c>
      <c r="F17" s="6">
        <v>26.3</v>
      </c>
      <c r="G17" s="6">
        <v>28.9</v>
      </c>
      <c r="H17" s="6">
        <v>7.4</v>
      </c>
      <c r="I17" s="6">
        <v>17.3</v>
      </c>
      <c r="J17" s="6">
        <v>9.1</v>
      </c>
      <c r="K17" s="105"/>
      <c r="M17" s="105"/>
      <c r="N17" s="105"/>
      <c r="O17" s="105"/>
      <c r="P17" s="105"/>
    </row>
    <row r="18" spans="1:16" x14ac:dyDescent="0.25">
      <c r="A18" s="28"/>
    </row>
    <row r="19" spans="1:16" x14ac:dyDescent="0.25">
      <c r="A19" s="159" t="s">
        <v>294</v>
      </c>
    </row>
    <row r="20" spans="1:16" x14ac:dyDescent="0.25">
      <c r="A20" s="58" t="s">
        <v>329</v>
      </c>
      <c r="B20" s="6">
        <v>38.9</v>
      </c>
      <c r="C20" s="6">
        <v>36.700000000000003</v>
      </c>
      <c r="D20" s="6">
        <v>47.1</v>
      </c>
      <c r="E20" s="6">
        <v>16.600000000000001</v>
      </c>
      <c r="F20" s="6">
        <v>26.3</v>
      </c>
      <c r="G20" s="6">
        <v>28.6</v>
      </c>
      <c r="H20" s="6">
        <v>7.8</v>
      </c>
      <c r="I20" s="6">
        <v>17.399999999999999</v>
      </c>
      <c r="J20" s="6">
        <v>9.4</v>
      </c>
    </row>
    <row r="21" spans="1:16" x14ac:dyDescent="0.25">
      <c r="A21" s="28" t="s">
        <v>39</v>
      </c>
      <c r="B21" s="6">
        <v>32.799999999999997</v>
      </c>
      <c r="C21" s="6">
        <v>34.700000000000003</v>
      </c>
      <c r="D21" s="6">
        <v>40.9</v>
      </c>
      <c r="E21" s="6">
        <v>16.600000000000001</v>
      </c>
      <c r="F21" s="6">
        <v>26.3</v>
      </c>
      <c r="G21" s="6">
        <v>28.6</v>
      </c>
      <c r="H21" s="6">
        <v>11.2</v>
      </c>
      <c r="I21" s="6">
        <v>18.7</v>
      </c>
      <c r="J21" s="6">
        <v>11.7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4"/>
      <c r="G32" s="464"/>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21.3</v>
      </c>
      <c r="C39" s="6" t="s">
        <v>747</v>
      </c>
      <c r="D39" s="6">
        <v>24.7</v>
      </c>
      <c r="E39" s="6" t="s">
        <v>747</v>
      </c>
      <c r="F39" s="6" t="s">
        <v>747</v>
      </c>
      <c r="G39" s="6" t="s">
        <v>747</v>
      </c>
      <c r="H39" s="6">
        <v>3.7</v>
      </c>
      <c r="I39" s="6" t="s">
        <v>747</v>
      </c>
      <c r="J39" s="6">
        <v>11.5</v>
      </c>
    </row>
    <row r="40" spans="1:16" x14ac:dyDescent="0.25">
      <c r="A40" s="104" t="s">
        <v>34</v>
      </c>
      <c r="B40" s="6">
        <v>18.600000000000001</v>
      </c>
      <c r="C40" s="6">
        <v>24.4</v>
      </c>
      <c r="D40" s="6">
        <v>29</v>
      </c>
      <c r="E40" s="6" t="s">
        <v>747</v>
      </c>
      <c r="F40" s="6">
        <v>19.7</v>
      </c>
      <c r="G40" s="6">
        <v>20.8</v>
      </c>
      <c r="H40" s="6">
        <v>15.2</v>
      </c>
      <c r="I40" s="6">
        <v>26.6</v>
      </c>
      <c r="J40" s="6">
        <v>18.100000000000001</v>
      </c>
    </row>
    <row r="41" spans="1:16" x14ac:dyDescent="0.25">
      <c r="A41" s="104" t="s">
        <v>35</v>
      </c>
      <c r="B41" s="6" t="s">
        <v>747</v>
      </c>
      <c r="C41" s="6" t="s">
        <v>747</v>
      </c>
      <c r="D41" s="6">
        <v>15.2</v>
      </c>
      <c r="E41" s="6" t="s">
        <v>747</v>
      </c>
      <c r="F41" s="6" t="s">
        <v>747</v>
      </c>
      <c r="G41" s="6" t="s">
        <v>747</v>
      </c>
      <c r="H41" s="6" t="s">
        <v>747</v>
      </c>
      <c r="I41" s="6" t="s">
        <v>747</v>
      </c>
      <c r="J41" s="6">
        <v>58.8</v>
      </c>
    </row>
    <row r="42" spans="1:16" s="52" customFormat="1" ht="22" customHeight="1" x14ac:dyDescent="0.25">
      <c r="A42" s="33" t="s">
        <v>328</v>
      </c>
      <c r="B42" s="6">
        <v>29.4</v>
      </c>
      <c r="C42" s="6">
        <v>29.1</v>
      </c>
      <c r="D42" s="6">
        <v>38.700000000000003</v>
      </c>
      <c r="E42" s="6" t="s">
        <v>747</v>
      </c>
      <c r="F42" s="6">
        <v>22.3</v>
      </c>
      <c r="G42" s="6">
        <v>24.4</v>
      </c>
      <c r="H42" s="6">
        <v>11.7</v>
      </c>
      <c r="I42" s="6">
        <v>24.5</v>
      </c>
      <c r="J42" s="6">
        <v>13.5</v>
      </c>
      <c r="K42" s="105"/>
      <c r="L42" s="105"/>
      <c r="M42" s="105"/>
      <c r="N42" s="105"/>
      <c r="O42" s="105"/>
      <c r="P42" s="105"/>
    </row>
    <row r="43" spans="1:16" x14ac:dyDescent="0.25">
      <c r="A43" s="28"/>
    </row>
    <row r="44" spans="1:16" x14ac:dyDescent="0.25">
      <c r="A44" s="159" t="s">
        <v>294</v>
      </c>
    </row>
    <row r="45" spans="1:16" x14ac:dyDescent="0.25">
      <c r="A45" s="58" t="s">
        <v>329</v>
      </c>
      <c r="B45" s="6">
        <v>29.1</v>
      </c>
      <c r="C45" s="6">
        <v>29.1</v>
      </c>
      <c r="D45" s="6">
        <v>38.5</v>
      </c>
      <c r="E45" s="6" t="s">
        <v>747</v>
      </c>
      <c r="F45" s="6">
        <v>22.3</v>
      </c>
      <c r="G45" s="6">
        <v>24.1</v>
      </c>
      <c r="H45" s="6">
        <v>11.8</v>
      </c>
      <c r="I45" s="6">
        <v>24.5</v>
      </c>
      <c r="J45" s="6">
        <v>13.6</v>
      </c>
    </row>
    <row r="46" spans="1:16" x14ac:dyDescent="0.25">
      <c r="A46" s="28" t="s">
        <v>39</v>
      </c>
      <c r="B46" s="6">
        <v>24.4</v>
      </c>
      <c r="C46" s="6">
        <v>27.4</v>
      </c>
      <c r="D46" s="6">
        <v>33.9</v>
      </c>
      <c r="E46" s="6" t="s">
        <v>747</v>
      </c>
      <c r="F46" s="6">
        <v>22.3</v>
      </c>
      <c r="G46" s="6">
        <v>24.1</v>
      </c>
      <c r="H46" s="6">
        <v>17.2</v>
      </c>
      <c r="I46" s="6">
        <v>26.5</v>
      </c>
      <c r="J46" s="6">
        <v>17</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20.6</v>
      </c>
      <c r="C50" s="6" t="s">
        <v>747</v>
      </c>
      <c r="D50" s="6">
        <v>24.8</v>
      </c>
      <c r="E50" s="6" t="s">
        <v>747</v>
      </c>
      <c r="F50" s="6" t="s">
        <v>747</v>
      </c>
      <c r="G50" s="6" t="s">
        <v>747</v>
      </c>
      <c r="H50" s="6">
        <v>2.1</v>
      </c>
      <c r="I50" s="6" t="s">
        <v>747</v>
      </c>
      <c r="J50" s="6">
        <v>1.9</v>
      </c>
    </row>
    <row r="51" spans="1:16" x14ac:dyDescent="0.25">
      <c r="A51" s="104" t="s">
        <v>34</v>
      </c>
      <c r="B51" s="6">
        <v>16.8</v>
      </c>
      <c r="C51" s="6">
        <v>24.5</v>
      </c>
      <c r="D51" s="6">
        <v>28.7</v>
      </c>
      <c r="E51" s="6" t="s">
        <v>747</v>
      </c>
      <c r="F51" s="6">
        <v>16.5</v>
      </c>
      <c r="G51" s="6">
        <v>18.600000000000001</v>
      </c>
      <c r="H51" s="6">
        <v>15.6</v>
      </c>
      <c r="I51" s="6">
        <v>30.2</v>
      </c>
      <c r="J51" s="6">
        <v>22.1</v>
      </c>
    </row>
    <row r="52" spans="1:16" x14ac:dyDescent="0.25">
      <c r="A52" s="104" t="s">
        <v>35</v>
      </c>
      <c r="B52" s="6">
        <v>13</v>
      </c>
      <c r="C52" s="6" t="s">
        <v>747</v>
      </c>
      <c r="D52" s="6">
        <v>14.6</v>
      </c>
      <c r="E52" s="6" t="s">
        <v>747</v>
      </c>
      <c r="F52" s="6" t="s">
        <v>747</v>
      </c>
      <c r="G52" s="6" t="s">
        <v>747</v>
      </c>
      <c r="H52" s="6">
        <v>28.8</v>
      </c>
      <c r="I52" s="6" t="s">
        <v>747</v>
      </c>
      <c r="J52" s="6">
        <v>26.6</v>
      </c>
    </row>
    <row r="53" spans="1:16" s="52" customFormat="1" ht="22" customHeight="1" x14ac:dyDescent="0.25">
      <c r="A53" s="33" t="s">
        <v>328</v>
      </c>
      <c r="B53" s="6">
        <v>29.2</v>
      </c>
      <c r="C53" s="6">
        <v>28.6</v>
      </c>
      <c r="D53" s="6">
        <v>39.5</v>
      </c>
      <c r="E53" s="6" t="s">
        <v>747</v>
      </c>
      <c r="F53" s="6">
        <v>17.100000000000001</v>
      </c>
      <c r="G53" s="6">
        <v>20.5</v>
      </c>
      <c r="H53" s="6">
        <v>8.5</v>
      </c>
      <c r="I53" s="6">
        <v>24</v>
      </c>
      <c r="J53" s="6">
        <v>12.2</v>
      </c>
      <c r="K53" s="105"/>
      <c r="L53" s="105"/>
      <c r="M53" s="105"/>
      <c r="N53" s="105"/>
      <c r="O53" s="105"/>
      <c r="P53" s="105"/>
    </row>
    <row r="54" spans="1:16" x14ac:dyDescent="0.25">
      <c r="A54" s="28"/>
    </row>
    <row r="55" spans="1:16" x14ac:dyDescent="0.25">
      <c r="A55" s="159" t="s">
        <v>294</v>
      </c>
    </row>
    <row r="56" spans="1:16" x14ac:dyDescent="0.25">
      <c r="A56" s="58" t="s">
        <v>329</v>
      </c>
      <c r="B56" s="6">
        <v>27.1</v>
      </c>
      <c r="C56" s="6">
        <v>28.1</v>
      </c>
      <c r="D56" s="6">
        <v>37.5</v>
      </c>
      <c r="E56" s="6" t="s">
        <v>747</v>
      </c>
      <c r="F56" s="6">
        <v>17.100000000000001</v>
      </c>
      <c r="G56" s="6">
        <v>20.5</v>
      </c>
      <c r="H56" s="6">
        <v>9.4</v>
      </c>
      <c r="I56" s="6">
        <v>24.5</v>
      </c>
      <c r="J56" s="6">
        <v>13.1</v>
      </c>
    </row>
    <row r="57" spans="1:16" x14ac:dyDescent="0.25">
      <c r="A57" s="28" t="s">
        <v>39</v>
      </c>
      <c r="B57" s="6">
        <v>23.1</v>
      </c>
      <c r="C57" s="6">
        <v>27.3</v>
      </c>
      <c r="D57" s="6">
        <v>34.1</v>
      </c>
      <c r="E57" s="6" t="s">
        <v>747</v>
      </c>
      <c r="F57" s="6">
        <v>17.100000000000001</v>
      </c>
      <c r="G57" s="6">
        <v>20.5</v>
      </c>
      <c r="H57" s="6">
        <v>13.3</v>
      </c>
      <c r="I57" s="6">
        <v>25.8</v>
      </c>
      <c r="J57" s="6">
        <v>16</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8" t="s">
        <v>571</v>
      </c>
      <c r="C5" s="488"/>
      <c r="D5" s="491"/>
      <c r="E5" s="148"/>
      <c r="F5" s="493" t="s">
        <v>572</v>
      </c>
      <c r="G5" s="488"/>
      <c r="H5" s="491"/>
      <c r="I5" s="5"/>
      <c r="J5" s="493" t="s">
        <v>573</v>
      </c>
      <c r="K5" s="488"/>
      <c r="L5" s="491"/>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29.4</v>
      </c>
      <c r="C12" s="6">
        <v>21</v>
      </c>
      <c r="D12" s="6">
        <v>34.4</v>
      </c>
      <c r="F12" s="6">
        <v>22</v>
      </c>
      <c r="G12" s="6" t="s">
        <v>747</v>
      </c>
      <c r="H12" s="6">
        <v>25.3</v>
      </c>
      <c r="J12" s="6">
        <v>20.5</v>
      </c>
      <c r="K12" s="6" t="s">
        <v>747</v>
      </c>
      <c r="L12" s="6">
        <v>25.3</v>
      </c>
    </row>
    <row r="13" spans="1:13" x14ac:dyDescent="0.25">
      <c r="A13" s="104" t="s">
        <v>34</v>
      </c>
      <c r="B13" s="6">
        <v>24.6</v>
      </c>
      <c r="C13" s="6">
        <v>31.5</v>
      </c>
      <c r="D13" s="6">
        <v>35.9</v>
      </c>
      <c r="F13" s="6">
        <v>24.1</v>
      </c>
      <c r="G13" s="6">
        <v>26.9</v>
      </c>
      <c r="H13" s="6">
        <v>35.799999999999997</v>
      </c>
      <c r="J13" s="6">
        <v>13.8</v>
      </c>
      <c r="K13" s="6" t="s">
        <v>747</v>
      </c>
      <c r="L13" s="6">
        <v>17.5</v>
      </c>
    </row>
    <row r="14" spans="1:13" x14ac:dyDescent="0.25">
      <c r="A14" s="104" t="s">
        <v>35</v>
      </c>
      <c r="B14" s="6">
        <v>16</v>
      </c>
      <c r="C14" s="6" t="s">
        <v>747</v>
      </c>
      <c r="D14" s="6">
        <v>20.6</v>
      </c>
      <c r="F14" s="6">
        <v>13.1</v>
      </c>
      <c r="G14" s="6" t="s">
        <v>747</v>
      </c>
      <c r="H14" s="6">
        <v>15.4</v>
      </c>
      <c r="J14" s="6">
        <v>18.8</v>
      </c>
      <c r="K14" s="6" t="s">
        <v>747</v>
      </c>
      <c r="L14" s="6">
        <v>22.9</v>
      </c>
    </row>
    <row r="15" spans="1:13" s="52" customFormat="1" ht="22" customHeight="1" x14ac:dyDescent="0.25">
      <c r="A15" s="33" t="s">
        <v>328</v>
      </c>
      <c r="B15" s="6">
        <v>40.6</v>
      </c>
      <c r="C15" s="6">
        <v>37.200000000000003</v>
      </c>
      <c r="D15" s="6">
        <v>48.8</v>
      </c>
      <c r="E15" s="83"/>
      <c r="F15" s="6">
        <v>35</v>
      </c>
      <c r="G15" s="6">
        <v>31</v>
      </c>
      <c r="H15" s="6">
        <v>46.4</v>
      </c>
      <c r="I15" s="58"/>
      <c r="J15" s="6">
        <v>31</v>
      </c>
      <c r="K15" s="6">
        <v>23.4</v>
      </c>
      <c r="L15" s="6">
        <v>38.299999999999997</v>
      </c>
      <c r="M15" s="105"/>
    </row>
    <row r="16" spans="1:13" x14ac:dyDescent="0.25">
      <c r="A16" s="28"/>
    </row>
    <row r="17" spans="1:12" x14ac:dyDescent="0.25">
      <c r="A17" s="159" t="s">
        <v>294</v>
      </c>
    </row>
    <row r="18" spans="1:12" x14ac:dyDescent="0.25">
      <c r="A18" s="58" t="s">
        <v>329</v>
      </c>
      <c r="B18" s="6">
        <v>38.9</v>
      </c>
      <c r="C18" s="6">
        <v>36.700000000000003</v>
      </c>
      <c r="D18" s="6">
        <v>47.1</v>
      </c>
      <c r="F18" s="6">
        <v>33.799999999999997</v>
      </c>
      <c r="G18" s="6">
        <v>30.9</v>
      </c>
      <c r="H18" s="6">
        <v>45.4</v>
      </c>
      <c r="J18" s="6">
        <v>24.3</v>
      </c>
      <c r="K18" s="6" t="s">
        <v>747</v>
      </c>
      <c r="L18" s="6">
        <v>28.7</v>
      </c>
    </row>
    <row r="19" spans="1:12" s="92" customFormat="1" x14ac:dyDescent="0.25">
      <c r="A19" s="28" t="s">
        <v>39</v>
      </c>
      <c r="B19" s="6">
        <v>32.799999999999997</v>
      </c>
      <c r="C19" s="6">
        <v>34.700000000000003</v>
      </c>
      <c r="D19" s="6">
        <v>40.9</v>
      </c>
      <c r="E19" s="83"/>
      <c r="F19" s="6">
        <v>30.8</v>
      </c>
      <c r="G19" s="6">
        <v>30.9</v>
      </c>
      <c r="H19" s="6">
        <v>43.3</v>
      </c>
      <c r="I19" s="58"/>
      <c r="J19" s="6">
        <v>19.899999999999999</v>
      </c>
      <c r="K19" s="6" t="s">
        <v>747</v>
      </c>
      <c r="L19" s="6">
        <v>23.8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8" t="s">
        <v>571</v>
      </c>
      <c r="C28" s="488"/>
      <c r="D28" s="491"/>
      <c r="E28" s="148"/>
      <c r="F28" s="493" t="s">
        <v>572</v>
      </c>
      <c r="G28" s="488"/>
      <c r="H28" s="491"/>
      <c r="I28" s="5"/>
      <c r="J28" s="493" t="s">
        <v>573</v>
      </c>
      <c r="K28" s="488"/>
      <c r="L28" s="491"/>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21.3</v>
      </c>
      <c r="C35" s="6" t="s">
        <v>747</v>
      </c>
      <c r="D35" s="6">
        <v>24.7</v>
      </c>
      <c r="F35" s="6">
        <v>13.5</v>
      </c>
      <c r="G35" s="6" t="s">
        <v>747</v>
      </c>
      <c r="H35" s="6">
        <v>15.6</v>
      </c>
      <c r="J35" s="6">
        <v>12.8</v>
      </c>
      <c r="K35" s="6" t="s">
        <v>747</v>
      </c>
      <c r="L35" s="6">
        <v>15.5</v>
      </c>
    </row>
    <row r="36" spans="1:14" x14ac:dyDescent="0.25">
      <c r="A36" s="104" t="s">
        <v>34</v>
      </c>
      <c r="B36" s="6">
        <v>18.600000000000001</v>
      </c>
      <c r="C36" s="6">
        <v>24.4</v>
      </c>
      <c r="D36" s="6">
        <v>29</v>
      </c>
      <c r="F36" s="6">
        <v>18.399999999999999</v>
      </c>
      <c r="G36" s="6">
        <v>21.2</v>
      </c>
      <c r="H36" s="6">
        <v>27.9</v>
      </c>
      <c r="J36" s="6" t="s">
        <v>747</v>
      </c>
      <c r="K36" s="6" t="s">
        <v>747</v>
      </c>
      <c r="L36" s="6" t="s">
        <v>747</v>
      </c>
    </row>
    <row r="37" spans="1:14" x14ac:dyDescent="0.25">
      <c r="A37" s="104" t="s">
        <v>35</v>
      </c>
      <c r="B37" s="6" t="s">
        <v>747</v>
      </c>
      <c r="C37" s="6" t="s">
        <v>747</v>
      </c>
      <c r="D37" s="6">
        <v>15.2</v>
      </c>
      <c r="F37" s="6" t="s">
        <v>747</v>
      </c>
      <c r="G37" s="6" t="s">
        <v>747</v>
      </c>
      <c r="H37" s="6">
        <v>12.2</v>
      </c>
      <c r="J37" s="6" t="s">
        <v>747</v>
      </c>
      <c r="K37" s="6" t="s">
        <v>747</v>
      </c>
      <c r="L37" s="6">
        <v>14.6</v>
      </c>
    </row>
    <row r="38" spans="1:14" s="52" customFormat="1" ht="22" customHeight="1" x14ac:dyDescent="0.25">
      <c r="A38" s="33" t="s">
        <v>328</v>
      </c>
      <c r="B38" s="6">
        <v>29.4</v>
      </c>
      <c r="C38" s="6">
        <v>29.1</v>
      </c>
      <c r="D38" s="6">
        <v>38.700000000000003</v>
      </c>
      <c r="E38" s="83"/>
      <c r="F38" s="6">
        <v>24.5</v>
      </c>
      <c r="G38" s="6">
        <v>24.1</v>
      </c>
      <c r="H38" s="6">
        <v>34.299999999999997</v>
      </c>
      <c r="I38" s="58"/>
      <c r="J38" s="6">
        <v>21.1</v>
      </c>
      <c r="K38" s="6" t="s">
        <v>747</v>
      </c>
      <c r="L38" s="6">
        <v>24.7</v>
      </c>
      <c r="M38" s="105"/>
      <c r="N38" s="105"/>
    </row>
    <row r="39" spans="1:14" x14ac:dyDescent="0.25">
      <c r="A39" s="28"/>
    </row>
    <row r="40" spans="1:14" x14ac:dyDescent="0.25">
      <c r="A40" s="159" t="s">
        <v>294</v>
      </c>
    </row>
    <row r="41" spans="1:14" x14ac:dyDescent="0.25">
      <c r="A41" s="58" t="s">
        <v>329</v>
      </c>
      <c r="B41" s="6">
        <v>29.1</v>
      </c>
      <c r="C41" s="6">
        <v>29.1</v>
      </c>
      <c r="D41" s="6">
        <v>38.5</v>
      </c>
      <c r="F41" s="6">
        <v>23.9</v>
      </c>
      <c r="G41" s="6">
        <v>23.9</v>
      </c>
      <c r="H41" s="6">
        <v>33.700000000000003</v>
      </c>
      <c r="J41" s="6">
        <v>16.5</v>
      </c>
      <c r="K41" s="6" t="s">
        <v>747</v>
      </c>
      <c r="L41" s="6">
        <v>18.399999999999999</v>
      </c>
    </row>
    <row r="42" spans="1:14" x14ac:dyDescent="0.25">
      <c r="A42" s="28" t="s">
        <v>39</v>
      </c>
      <c r="B42" s="6">
        <v>24.4</v>
      </c>
      <c r="C42" s="6">
        <v>27.4</v>
      </c>
      <c r="D42" s="6">
        <v>33.9</v>
      </c>
      <c r="F42" s="6">
        <v>22.4</v>
      </c>
      <c r="G42" s="6">
        <v>23.9</v>
      </c>
      <c r="H42" s="6">
        <v>32.6</v>
      </c>
      <c r="J42" s="6">
        <v>12.9</v>
      </c>
      <c r="K42" s="6" t="s">
        <v>747</v>
      </c>
      <c r="L42" s="6">
        <v>14.8</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20.6</v>
      </c>
      <c r="C46" s="6" t="s">
        <v>747</v>
      </c>
      <c r="D46" s="6">
        <v>24.8</v>
      </c>
      <c r="F46" s="6">
        <v>17.7</v>
      </c>
      <c r="G46" s="6" t="s">
        <v>747</v>
      </c>
      <c r="H46" s="6">
        <v>20.3</v>
      </c>
      <c r="J46" s="6">
        <v>16.100000000000001</v>
      </c>
      <c r="K46" s="6" t="s">
        <v>747</v>
      </c>
      <c r="L46" s="6">
        <v>20.100000000000001</v>
      </c>
    </row>
    <row r="47" spans="1:14" x14ac:dyDescent="0.25">
      <c r="A47" s="104" t="s">
        <v>34</v>
      </c>
      <c r="B47" s="6">
        <v>16.8</v>
      </c>
      <c r="C47" s="6">
        <v>24.5</v>
      </c>
      <c r="D47" s="6">
        <v>28.7</v>
      </c>
      <c r="F47" s="6">
        <v>15.5</v>
      </c>
      <c r="G47" s="6">
        <v>16.5</v>
      </c>
      <c r="H47" s="6">
        <v>22.5</v>
      </c>
      <c r="J47" s="6" t="s">
        <v>747</v>
      </c>
      <c r="K47" s="6" t="s">
        <v>747</v>
      </c>
      <c r="L47" s="6" t="s">
        <v>747</v>
      </c>
    </row>
    <row r="48" spans="1:14" x14ac:dyDescent="0.25">
      <c r="A48" s="104" t="s">
        <v>35</v>
      </c>
      <c r="B48" s="6">
        <v>13</v>
      </c>
      <c r="C48" s="6" t="s">
        <v>747</v>
      </c>
      <c r="D48" s="6">
        <v>14.6</v>
      </c>
      <c r="F48" s="6">
        <v>9.5</v>
      </c>
      <c r="G48" s="6" t="s">
        <v>747</v>
      </c>
      <c r="H48" s="6">
        <v>9.5</v>
      </c>
      <c r="J48" s="6">
        <v>13.5</v>
      </c>
      <c r="K48" s="6" t="s">
        <v>747</v>
      </c>
      <c r="L48" s="6">
        <v>17.600000000000001</v>
      </c>
    </row>
    <row r="49" spans="1:14" s="52" customFormat="1" ht="22" customHeight="1" x14ac:dyDescent="0.25">
      <c r="A49" s="33" t="s">
        <v>328</v>
      </c>
      <c r="B49" s="6">
        <v>29.2</v>
      </c>
      <c r="C49" s="6">
        <v>28.6</v>
      </c>
      <c r="D49" s="6">
        <v>39.5</v>
      </c>
      <c r="E49" s="83"/>
      <c r="F49" s="6">
        <v>25.2</v>
      </c>
      <c r="G49" s="6">
        <v>19.5</v>
      </c>
      <c r="H49" s="6">
        <v>31.7</v>
      </c>
      <c r="I49" s="58"/>
      <c r="J49" s="6">
        <v>22.9</v>
      </c>
      <c r="K49" s="6">
        <v>19.100000000000001</v>
      </c>
      <c r="L49" s="6">
        <v>29.3</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27.1</v>
      </c>
      <c r="C52" s="6">
        <v>28.1</v>
      </c>
      <c r="D52" s="6">
        <v>37.5</v>
      </c>
      <c r="F52" s="6">
        <v>24.1</v>
      </c>
      <c r="G52" s="6">
        <v>19.5</v>
      </c>
      <c r="H52" s="6">
        <v>30.8</v>
      </c>
      <c r="J52" s="6">
        <v>17.899999999999999</v>
      </c>
      <c r="K52" s="6" t="s">
        <v>747</v>
      </c>
      <c r="L52" s="6">
        <v>22.2</v>
      </c>
    </row>
    <row r="53" spans="1:14" x14ac:dyDescent="0.25">
      <c r="A53" s="28" t="s">
        <v>39</v>
      </c>
      <c r="B53" s="6">
        <v>23.1</v>
      </c>
      <c r="C53" s="6">
        <v>27.3</v>
      </c>
      <c r="D53" s="6">
        <v>34.1</v>
      </c>
      <c r="F53" s="6">
        <v>21.2</v>
      </c>
      <c r="G53" s="6">
        <v>19.5</v>
      </c>
      <c r="H53" s="6">
        <v>28.6</v>
      </c>
      <c r="J53" s="6">
        <v>15.1</v>
      </c>
      <c r="K53" s="6" t="s">
        <v>747</v>
      </c>
      <c r="L53" s="6">
        <v>18.8</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5" t="s">
        <v>572</v>
      </c>
      <c r="G5" s="489"/>
      <c r="H5" s="506"/>
      <c r="I5" s="5"/>
      <c r="J5" s="505" t="s">
        <v>573</v>
      </c>
      <c r="K5" s="489"/>
      <c r="L5" s="506"/>
      <c r="M5" s="5"/>
      <c r="N5" s="489" t="s">
        <v>697</v>
      </c>
      <c r="O5" s="489"/>
      <c r="P5" s="506"/>
    </row>
    <row r="6" spans="1:16" ht="13" x14ac:dyDescent="0.3">
      <c r="A6" s="57"/>
      <c r="B6" s="490" t="s">
        <v>698</v>
      </c>
      <c r="C6" s="490"/>
      <c r="D6" s="504"/>
      <c r="E6" s="87"/>
      <c r="F6" s="490" t="s">
        <v>698</v>
      </c>
      <c r="G6" s="490"/>
      <c r="H6" s="504"/>
      <c r="I6" s="5"/>
      <c r="J6" s="490" t="s">
        <v>698</v>
      </c>
      <c r="K6" s="490"/>
      <c r="L6" s="504"/>
      <c r="M6" s="5"/>
      <c r="N6" s="490" t="s">
        <v>699</v>
      </c>
      <c r="O6" s="490"/>
      <c r="P6" s="504"/>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0.3</v>
      </c>
      <c r="G13" s="6" t="s">
        <v>747</v>
      </c>
      <c r="H13" s="6">
        <v>0.4</v>
      </c>
      <c r="J13" s="6">
        <v>0.4</v>
      </c>
      <c r="K13" s="6" t="s">
        <v>747</v>
      </c>
      <c r="L13" s="6">
        <v>0.5</v>
      </c>
      <c r="N13" s="6">
        <v>0.9</v>
      </c>
      <c r="O13" s="6">
        <v>0.8</v>
      </c>
      <c r="P13" s="6">
        <v>1.1000000000000001</v>
      </c>
    </row>
    <row r="14" spans="1:16" x14ac:dyDescent="0.25">
      <c r="A14" s="104" t="s">
        <v>34</v>
      </c>
      <c r="B14" s="6">
        <v>0.8</v>
      </c>
      <c r="C14" s="6">
        <v>1.2</v>
      </c>
      <c r="D14" s="6">
        <v>1.3</v>
      </c>
      <c r="F14" s="6">
        <v>0.3</v>
      </c>
      <c r="G14" s="6">
        <v>0.4</v>
      </c>
      <c r="H14" s="6">
        <v>0.5</v>
      </c>
      <c r="J14" s="6">
        <v>0.3</v>
      </c>
      <c r="K14" s="6" t="s">
        <v>747</v>
      </c>
      <c r="L14" s="6">
        <v>0.5</v>
      </c>
      <c r="N14" s="6">
        <v>1</v>
      </c>
      <c r="O14" s="6">
        <v>1.3</v>
      </c>
      <c r="P14" s="6">
        <v>1.4</v>
      </c>
    </row>
    <row r="15" spans="1:16" x14ac:dyDescent="0.25">
      <c r="A15" s="104" t="s">
        <v>35</v>
      </c>
      <c r="B15" s="6">
        <v>0.5</v>
      </c>
      <c r="C15" s="6" t="s">
        <v>747</v>
      </c>
      <c r="D15" s="6">
        <v>0.7</v>
      </c>
      <c r="F15" s="6">
        <v>0.2</v>
      </c>
      <c r="G15" s="6" t="s">
        <v>747</v>
      </c>
      <c r="H15" s="6">
        <v>0.2</v>
      </c>
      <c r="J15" s="6">
        <v>0.4</v>
      </c>
      <c r="K15" s="6" t="s">
        <v>747</v>
      </c>
      <c r="L15" s="6">
        <v>0.5</v>
      </c>
      <c r="N15" s="6">
        <v>0.7</v>
      </c>
      <c r="O15" s="6">
        <v>0.7</v>
      </c>
      <c r="P15" s="6">
        <v>0.9</v>
      </c>
    </row>
    <row r="16" spans="1:16" s="52" customFormat="1" ht="22" customHeight="1" x14ac:dyDescent="0.25">
      <c r="A16" s="33" t="s">
        <v>328</v>
      </c>
      <c r="B16" s="6">
        <v>1.2</v>
      </c>
      <c r="C16" s="6">
        <v>1.3</v>
      </c>
      <c r="D16" s="6">
        <v>1.5</v>
      </c>
      <c r="E16" s="83"/>
      <c r="F16" s="6">
        <v>0.4</v>
      </c>
      <c r="G16" s="6">
        <v>0.4</v>
      </c>
      <c r="H16" s="6">
        <v>0.6</v>
      </c>
      <c r="I16" s="58"/>
      <c r="J16" s="6">
        <v>0.6</v>
      </c>
      <c r="K16" s="6">
        <v>0.6</v>
      </c>
      <c r="L16" s="6">
        <v>0.8</v>
      </c>
      <c r="M16" s="58"/>
      <c r="N16" s="6">
        <v>1.4</v>
      </c>
      <c r="O16" s="6">
        <v>1.5</v>
      </c>
      <c r="P16" s="6">
        <v>1.8</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1.3</v>
      </c>
      <c r="D19" s="6">
        <v>1.5</v>
      </c>
      <c r="F19" s="6">
        <v>0.4</v>
      </c>
      <c r="G19" s="6">
        <v>0.4</v>
      </c>
      <c r="H19" s="6">
        <v>0.6</v>
      </c>
      <c r="J19" s="6">
        <v>0.5</v>
      </c>
      <c r="K19" s="6" t="s">
        <v>747</v>
      </c>
      <c r="L19" s="6">
        <v>0.7</v>
      </c>
      <c r="N19" s="6">
        <v>1.3</v>
      </c>
      <c r="O19" s="6">
        <v>1.4</v>
      </c>
      <c r="P19" s="6">
        <v>1.7</v>
      </c>
    </row>
    <row r="20" spans="1:16" x14ac:dyDescent="0.25">
      <c r="A20" s="28" t="s">
        <v>39</v>
      </c>
      <c r="B20" s="6">
        <v>1.1000000000000001</v>
      </c>
      <c r="C20" s="6">
        <v>1.3</v>
      </c>
      <c r="D20" s="6">
        <v>1.4</v>
      </c>
      <c r="F20" s="6">
        <v>0.4</v>
      </c>
      <c r="G20" s="6">
        <v>0.4</v>
      </c>
      <c r="H20" s="6">
        <v>0.6</v>
      </c>
      <c r="J20" s="6">
        <v>0.5</v>
      </c>
      <c r="K20" s="6" t="s">
        <v>747</v>
      </c>
      <c r="L20" s="6">
        <v>0.6</v>
      </c>
      <c r="N20" s="6">
        <v>1.2</v>
      </c>
      <c r="O20" s="6">
        <v>1.4</v>
      </c>
      <c r="P20" s="6">
        <v>1.6</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5" t="s">
        <v>572</v>
      </c>
      <c r="G29" s="489"/>
      <c r="H29" s="506"/>
      <c r="I29" s="5"/>
      <c r="J29" s="505" t="s">
        <v>573</v>
      </c>
      <c r="K29" s="489"/>
      <c r="L29" s="506"/>
      <c r="M29" s="5"/>
      <c r="N29" s="489" t="s">
        <v>697</v>
      </c>
      <c r="O29" s="489"/>
      <c r="P29" s="506"/>
    </row>
    <row r="30" spans="1:16" ht="13" x14ac:dyDescent="0.3">
      <c r="A30" s="57"/>
      <c r="B30" s="490" t="s">
        <v>698</v>
      </c>
      <c r="C30" s="490"/>
      <c r="D30" s="504"/>
      <c r="E30" s="87"/>
      <c r="F30" s="490" t="s">
        <v>698</v>
      </c>
      <c r="G30" s="490"/>
      <c r="H30" s="504"/>
      <c r="I30" s="5"/>
      <c r="J30" s="490" t="s">
        <v>698</v>
      </c>
      <c r="K30" s="490"/>
      <c r="L30" s="504"/>
      <c r="M30" s="5"/>
      <c r="N30" s="490" t="s">
        <v>699</v>
      </c>
      <c r="O30" s="490"/>
      <c r="P30" s="504"/>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0.6</v>
      </c>
      <c r="C37" s="6" t="s">
        <v>747</v>
      </c>
      <c r="D37" s="6">
        <v>0.8</v>
      </c>
      <c r="F37" s="6">
        <v>0.2</v>
      </c>
      <c r="G37" s="6" t="s">
        <v>747</v>
      </c>
      <c r="H37" s="6">
        <v>0.2</v>
      </c>
      <c r="J37" s="6">
        <v>0.3</v>
      </c>
      <c r="K37" s="6" t="s">
        <v>747</v>
      </c>
      <c r="L37" s="6">
        <v>0.3</v>
      </c>
      <c r="N37" s="6">
        <v>0.6</v>
      </c>
      <c r="O37" s="6">
        <v>0.6</v>
      </c>
      <c r="P37" s="6">
        <v>0.8</v>
      </c>
    </row>
    <row r="38" spans="1:16" x14ac:dyDescent="0.25">
      <c r="A38" s="104" t="s">
        <v>34</v>
      </c>
      <c r="B38" s="6">
        <v>0.6</v>
      </c>
      <c r="C38" s="6">
        <v>1</v>
      </c>
      <c r="D38" s="6">
        <v>1.1000000000000001</v>
      </c>
      <c r="F38" s="6">
        <v>0.2</v>
      </c>
      <c r="G38" s="6">
        <v>0.3</v>
      </c>
      <c r="H38" s="6">
        <v>0.3</v>
      </c>
      <c r="J38" s="6" t="s">
        <v>747</v>
      </c>
      <c r="K38" s="6" t="s">
        <v>747</v>
      </c>
      <c r="L38" s="6" t="s">
        <v>747</v>
      </c>
      <c r="N38" s="6">
        <v>0.7</v>
      </c>
      <c r="O38" s="6">
        <v>1</v>
      </c>
      <c r="P38" s="6">
        <v>1.2</v>
      </c>
    </row>
    <row r="39" spans="1:16" x14ac:dyDescent="0.25">
      <c r="A39" s="104" t="s">
        <v>35</v>
      </c>
      <c r="B39" s="6" t="s">
        <v>747</v>
      </c>
      <c r="C39" s="6" t="s">
        <v>747</v>
      </c>
      <c r="D39" s="6">
        <v>0.6</v>
      </c>
      <c r="F39" s="6" t="s">
        <v>747</v>
      </c>
      <c r="G39" s="6" t="s">
        <v>747</v>
      </c>
      <c r="H39" s="6">
        <v>0.2</v>
      </c>
      <c r="J39" s="6" t="s">
        <v>747</v>
      </c>
      <c r="K39" s="6" t="s">
        <v>747</v>
      </c>
      <c r="L39" s="6">
        <v>0.4</v>
      </c>
      <c r="N39" s="6">
        <v>0.5</v>
      </c>
      <c r="O39" s="6">
        <v>0.6</v>
      </c>
      <c r="P39" s="6">
        <v>0.7</v>
      </c>
    </row>
    <row r="40" spans="1:16" s="52" customFormat="1" ht="22" customHeight="1" x14ac:dyDescent="0.25">
      <c r="A40" s="33" t="s">
        <v>328</v>
      </c>
      <c r="B40" s="6">
        <v>0.9</v>
      </c>
      <c r="C40" s="6">
        <v>1.1000000000000001</v>
      </c>
      <c r="D40" s="6">
        <v>1.4</v>
      </c>
      <c r="E40" s="83"/>
      <c r="F40" s="6">
        <v>0.3</v>
      </c>
      <c r="G40" s="6">
        <v>0.3</v>
      </c>
      <c r="H40" s="6">
        <v>0.4</v>
      </c>
      <c r="I40" s="58"/>
      <c r="J40" s="6">
        <v>0.5</v>
      </c>
      <c r="K40" s="6" t="s">
        <v>747</v>
      </c>
      <c r="L40" s="6">
        <v>0.6</v>
      </c>
      <c r="M40" s="58"/>
      <c r="N40" s="6">
        <v>1.1000000000000001</v>
      </c>
      <c r="O40" s="6">
        <v>1.2</v>
      </c>
      <c r="P40" s="6">
        <v>1.5</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1.3</v>
      </c>
      <c r="F43" s="6">
        <v>0.3</v>
      </c>
      <c r="G43" s="6">
        <v>0.3</v>
      </c>
      <c r="H43" s="6">
        <v>0.4</v>
      </c>
      <c r="J43" s="6">
        <v>0.4</v>
      </c>
      <c r="K43" s="6" t="s">
        <v>747</v>
      </c>
      <c r="L43" s="6">
        <v>0.5</v>
      </c>
      <c r="N43" s="6">
        <v>1</v>
      </c>
      <c r="O43" s="6">
        <v>1.2</v>
      </c>
      <c r="P43" s="6">
        <v>1.5</v>
      </c>
    </row>
    <row r="44" spans="1:16" x14ac:dyDescent="0.25">
      <c r="A44" s="28" t="s">
        <v>39</v>
      </c>
      <c r="B44" s="6">
        <v>0.8</v>
      </c>
      <c r="C44" s="6">
        <v>1.1000000000000001</v>
      </c>
      <c r="D44" s="6">
        <v>1.3</v>
      </c>
      <c r="F44" s="6">
        <v>0.3</v>
      </c>
      <c r="G44" s="6">
        <v>0.3</v>
      </c>
      <c r="H44" s="6">
        <v>0.4</v>
      </c>
      <c r="J44" s="6">
        <v>0.3</v>
      </c>
      <c r="K44" s="6" t="s">
        <v>747</v>
      </c>
      <c r="L44" s="6">
        <v>0.4</v>
      </c>
      <c r="N44" s="6">
        <v>0.9</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0.3</v>
      </c>
      <c r="J48" s="6">
        <v>0.3</v>
      </c>
      <c r="K48" s="6" t="s">
        <v>747</v>
      </c>
      <c r="L48" s="6">
        <v>0.4</v>
      </c>
      <c r="N48" s="6">
        <v>0.6</v>
      </c>
      <c r="O48" s="6">
        <v>0.5</v>
      </c>
      <c r="P48" s="6">
        <v>0.7</v>
      </c>
    </row>
    <row r="49" spans="1:16" x14ac:dyDescent="0.25">
      <c r="A49" s="104" t="s">
        <v>34</v>
      </c>
      <c r="B49" s="6">
        <v>0.6</v>
      </c>
      <c r="C49" s="6">
        <v>0.9</v>
      </c>
      <c r="D49" s="6">
        <v>1</v>
      </c>
      <c r="F49" s="6">
        <v>0.2</v>
      </c>
      <c r="G49" s="6">
        <v>0.3</v>
      </c>
      <c r="H49" s="6">
        <v>0.3</v>
      </c>
      <c r="J49" s="6" t="s">
        <v>747</v>
      </c>
      <c r="K49" s="6" t="s">
        <v>747</v>
      </c>
      <c r="L49" s="6" t="s">
        <v>747</v>
      </c>
      <c r="N49" s="6">
        <v>0.6</v>
      </c>
      <c r="O49" s="6">
        <v>0.9</v>
      </c>
      <c r="P49" s="6">
        <v>1.1000000000000001</v>
      </c>
    </row>
    <row r="50" spans="1:16" x14ac:dyDescent="0.25">
      <c r="A50" s="104" t="s">
        <v>35</v>
      </c>
      <c r="B50" s="6">
        <v>0.4</v>
      </c>
      <c r="C50" s="6" t="s">
        <v>747</v>
      </c>
      <c r="D50" s="6">
        <v>0.4</v>
      </c>
      <c r="F50" s="6" t="s">
        <v>747</v>
      </c>
      <c r="G50" s="6" t="s">
        <v>747</v>
      </c>
      <c r="H50" s="6" t="s">
        <v>747</v>
      </c>
      <c r="J50" s="6">
        <v>0.2</v>
      </c>
      <c r="K50" s="6" t="s">
        <v>747</v>
      </c>
      <c r="L50" s="6">
        <v>0.4</v>
      </c>
      <c r="N50" s="6">
        <v>0.5</v>
      </c>
      <c r="O50" s="6" t="s">
        <v>747</v>
      </c>
      <c r="P50" s="6">
        <v>0.6</v>
      </c>
    </row>
    <row r="51" spans="1:16" s="52" customFormat="1" ht="22" customHeight="1" x14ac:dyDescent="0.25">
      <c r="A51" s="33" t="s">
        <v>328</v>
      </c>
      <c r="B51" s="6">
        <v>0.8</v>
      </c>
      <c r="C51" s="6">
        <v>1</v>
      </c>
      <c r="D51" s="6">
        <v>1.2</v>
      </c>
      <c r="E51" s="83"/>
      <c r="F51" s="6">
        <v>0.3</v>
      </c>
      <c r="G51" s="6">
        <v>0.3</v>
      </c>
      <c r="H51" s="6">
        <v>0.4</v>
      </c>
      <c r="I51" s="58"/>
      <c r="J51" s="6">
        <v>0.4</v>
      </c>
      <c r="K51" s="6">
        <v>0.4</v>
      </c>
      <c r="L51" s="6">
        <v>0.6</v>
      </c>
      <c r="M51" s="58"/>
      <c r="N51" s="6">
        <v>1</v>
      </c>
      <c r="O51" s="6">
        <v>1.1000000000000001</v>
      </c>
      <c r="P51" s="6">
        <v>1.4</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v>
      </c>
      <c r="D54" s="6">
        <v>1.2</v>
      </c>
      <c r="F54" s="6">
        <v>0.3</v>
      </c>
      <c r="G54" s="6">
        <v>0.3</v>
      </c>
      <c r="H54" s="6">
        <v>0.4</v>
      </c>
      <c r="J54" s="6">
        <v>0.4</v>
      </c>
      <c r="K54" s="6" t="s">
        <v>747</v>
      </c>
      <c r="L54" s="6">
        <v>0.5</v>
      </c>
      <c r="N54" s="6">
        <v>0.9</v>
      </c>
      <c r="O54" s="6">
        <v>1</v>
      </c>
      <c r="P54" s="6">
        <v>1.3</v>
      </c>
    </row>
    <row r="55" spans="1:16" x14ac:dyDescent="0.25">
      <c r="A55" s="28" t="s">
        <v>39</v>
      </c>
      <c r="B55" s="6">
        <v>0.7</v>
      </c>
      <c r="C55" s="6">
        <v>1</v>
      </c>
      <c r="D55" s="6">
        <v>1.2</v>
      </c>
      <c r="F55" s="6">
        <v>0.3</v>
      </c>
      <c r="G55" s="6">
        <v>0.3</v>
      </c>
      <c r="H55" s="6">
        <v>0.4</v>
      </c>
      <c r="J55" s="6">
        <v>0.3</v>
      </c>
      <c r="K55" s="6" t="s">
        <v>747</v>
      </c>
      <c r="L55" s="6">
        <v>0.4</v>
      </c>
      <c r="N55" s="6">
        <v>0.9</v>
      </c>
      <c r="O55" s="6">
        <v>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34.200000000000003</v>
      </c>
      <c r="C16" s="255" t="s">
        <v>747</v>
      </c>
      <c r="D16" s="255">
        <v>38.1</v>
      </c>
      <c r="E16" s="255">
        <v>86.4</v>
      </c>
      <c r="F16" s="75"/>
      <c r="G16" s="6" t="s">
        <v>747</v>
      </c>
      <c r="H16" s="6" t="s">
        <v>747</v>
      </c>
      <c r="I16" s="6">
        <v>29.8</v>
      </c>
      <c r="J16" s="6">
        <v>40.9</v>
      </c>
    </row>
    <row r="17" spans="1:21" x14ac:dyDescent="0.25">
      <c r="A17" s="104" t="s">
        <v>34</v>
      </c>
      <c r="B17" s="255">
        <v>200.8</v>
      </c>
      <c r="C17" s="255">
        <v>192.7</v>
      </c>
      <c r="D17" s="255">
        <v>412.1</v>
      </c>
      <c r="E17" s="255">
        <v>805.6</v>
      </c>
      <c r="F17" s="75"/>
      <c r="G17" s="6">
        <v>72.900000000000006</v>
      </c>
      <c r="H17" s="6">
        <v>60</v>
      </c>
      <c r="I17" s="6">
        <v>160.1</v>
      </c>
      <c r="J17" s="6">
        <v>293</v>
      </c>
    </row>
    <row r="18" spans="1:21" x14ac:dyDescent="0.25">
      <c r="A18" s="104" t="s">
        <v>35</v>
      </c>
      <c r="B18" s="255">
        <v>83.3</v>
      </c>
      <c r="C18" s="255">
        <v>94.5</v>
      </c>
      <c r="D18" s="255">
        <v>75.900000000000006</v>
      </c>
      <c r="E18" s="255">
        <v>253.8</v>
      </c>
      <c r="F18" s="75"/>
      <c r="G18" s="6">
        <v>43.1</v>
      </c>
      <c r="H18" s="6">
        <v>38.9</v>
      </c>
      <c r="I18" s="6">
        <v>24.8</v>
      </c>
      <c r="J18" s="6">
        <v>106.8</v>
      </c>
    </row>
    <row r="19" spans="1:21" s="52" customFormat="1" ht="22" customHeight="1" x14ac:dyDescent="0.25">
      <c r="A19" s="33" t="s">
        <v>328</v>
      </c>
      <c r="B19" s="255">
        <v>318.3</v>
      </c>
      <c r="C19" s="255">
        <v>301.39999999999998</v>
      </c>
      <c r="D19" s="255">
        <v>526.1</v>
      </c>
      <c r="E19" s="255">
        <v>1145.8</v>
      </c>
      <c r="F19" s="75"/>
      <c r="G19" s="6">
        <v>123.7</v>
      </c>
      <c r="H19" s="6">
        <v>102.2</v>
      </c>
      <c r="I19" s="6">
        <v>214.7</v>
      </c>
      <c r="J19" s="6">
        <v>440.6</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310.39999999999998</v>
      </c>
      <c r="C22" s="255">
        <v>284.10000000000002</v>
      </c>
      <c r="D22" s="255">
        <v>504.2</v>
      </c>
      <c r="E22" s="255">
        <v>1098.7</v>
      </c>
      <c r="F22" s="75"/>
      <c r="G22" s="6">
        <v>120.9</v>
      </c>
      <c r="H22" s="6">
        <v>90.6</v>
      </c>
      <c r="I22" s="6">
        <v>199.5</v>
      </c>
      <c r="J22" s="6">
        <v>411</v>
      </c>
    </row>
    <row r="23" spans="1:21" x14ac:dyDescent="0.25">
      <c r="A23" s="3" t="s">
        <v>39</v>
      </c>
      <c r="B23" s="255">
        <v>303.89999999999998</v>
      </c>
      <c r="C23" s="255">
        <v>279.3</v>
      </c>
      <c r="D23" s="255">
        <v>489</v>
      </c>
      <c r="E23" s="255">
        <v>1072.2</v>
      </c>
      <c r="F23" s="75"/>
      <c r="G23" s="6">
        <v>119.9</v>
      </c>
      <c r="H23" s="6">
        <v>88.3</v>
      </c>
      <c r="I23" s="6">
        <v>185.4</v>
      </c>
      <c r="J23" s="6">
        <v>393.6</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42.1</v>
      </c>
      <c r="F40" s="75"/>
      <c r="G40" s="6" t="s">
        <v>747</v>
      </c>
      <c r="H40" s="6" t="s">
        <v>747</v>
      </c>
      <c r="I40" s="6" t="s">
        <v>747</v>
      </c>
      <c r="J40" s="6" t="s">
        <v>747</v>
      </c>
    </row>
    <row r="41" spans="1:21" x14ac:dyDescent="0.25">
      <c r="A41" s="104" t="s">
        <v>34</v>
      </c>
      <c r="B41" s="255">
        <v>85.9</v>
      </c>
      <c r="C41" s="255">
        <v>88.4</v>
      </c>
      <c r="D41" s="255">
        <v>185</v>
      </c>
      <c r="E41" s="255">
        <v>359.2</v>
      </c>
      <c r="F41" s="75"/>
      <c r="G41" s="6">
        <v>28</v>
      </c>
      <c r="H41" s="6">
        <v>25.6</v>
      </c>
      <c r="I41" s="6">
        <v>46.2</v>
      </c>
      <c r="J41" s="6">
        <v>99.8</v>
      </c>
    </row>
    <row r="42" spans="1:21" x14ac:dyDescent="0.25">
      <c r="A42" s="104" t="s">
        <v>35</v>
      </c>
      <c r="B42" s="255">
        <v>39.200000000000003</v>
      </c>
      <c r="C42" s="255">
        <v>52.9</v>
      </c>
      <c r="D42" s="255">
        <v>42.1</v>
      </c>
      <c r="E42" s="255">
        <v>134.19999999999999</v>
      </c>
      <c r="F42" s="75"/>
      <c r="G42" s="6">
        <v>22.2</v>
      </c>
      <c r="H42" s="6">
        <v>22.1</v>
      </c>
      <c r="I42" s="6" t="s">
        <v>747</v>
      </c>
      <c r="J42" s="6">
        <v>57.2</v>
      </c>
    </row>
    <row r="43" spans="1:21" s="52" customFormat="1" ht="22" customHeight="1" x14ac:dyDescent="0.25">
      <c r="A43" s="33" t="s">
        <v>328</v>
      </c>
      <c r="B43" s="255">
        <v>147.4</v>
      </c>
      <c r="C43" s="255">
        <v>147.5</v>
      </c>
      <c r="D43" s="255">
        <v>240.6</v>
      </c>
      <c r="E43" s="255">
        <v>535.5</v>
      </c>
      <c r="F43" s="75"/>
      <c r="G43" s="6">
        <v>58</v>
      </c>
      <c r="H43" s="6">
        <v>50.1</v>
      </c>
      <c r="I43" s="6">
        <v>67</v>
      </c>
      <c r="J43" s="6">
        <v>175</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142.6</v>
      </c>
      <c r="C46" s="255">
        <v>133.30000000000001</v>
      </c>
      <c r="D46" s="255">
        <v>226.7</v>
      </c>
      <c r="E46" s="255">
        <v>502.6</v>
      </c>
      <c r="F46" s="75"/>
      <c r="G46" s="6">
        <v>56.3</v>
      </c>
      <c r="H46" s="6">
        <v>40.1</v>
      </c>
      <c r="I46" s="6">
        <v>58.5</v>
      </c>
      <c r="J46" s="6">
        <v>154.9</v>
      </c>
    </row>
    <row r="47" spans="1:21" x14ac:dyDescent="0.25">
      <c r="A47" s="3" t="s">
        <v>39</v>
      </c>
      <c r="B47" s="255">
        <v>139.19999999999999</v>
      </c>
      <c r="C47" s="255">
        <v>131.30000000000001</v>
      </c>
      <c r="D47" s="255">
        <v>225.3</v>
      </c>
      <c r="E47" s="255">
        <v>495.8</v>
      </c>
      <c r="F47" s="75"/>
      <c r="G47" s="6">
        <v>55.3</v>
      </c>
      <c r="H47" s="6">
        <v>38.700000000000003</v>
      </c>
      <c r="I47" s="6">
        <v>57.1</v>
      </c>
      <c r="J47" s="6">
        <v>151.1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44.4</v>
      </c>
      <c r="F50" s="75"/>
      <c r="G50" s="6" t="s">
        <v>747</v>
      </c>
      <c r="H50" s="6" t="s">
        <v>747</v>
      </c>
      <c r="I50" s="6" t="s">
        <v>747</v>
      </c>
      <c r="J50" s="6" t="s">
        <v>747</v>
      </c>
    </row>
    <row r="51" spans="1:21" x14ac:dyDescent="0.25">
      <c r="A51" s="104" t="s">
        <v>34</v>
      </c>
      <c r="B51" s="255">
        <v>114.9</v>
      </c>
      <c r="C51" s="255">
        <v>104.3</v>
      </c>
      <c r="D51" s="255">
        <v>227.1</v>
      </c>
      <c r="E51" s="255">
        <v>446.3</v>
      </c>
      <c r="F51" s="75"/>
      <c r="G51" s="6">
        <v>44.8</v>
      </c>
      <c r="H51" s="6">
        <v>34.4</v>
      </c>
      <c r="I51" s="6">
        <v>113.9</v>
      </c>
      <c r="J51" s="6">
        <v>193.2</v>
      </c>
    </row>
    <row r="52" spans="1:21" x14ac:dyDescent="0.25">
      <c r="A52" s="104" t="s">
        <v>35</v>
      </c>
      <c r="B52" s="255">
        <v>44.2</v>
      </c>
      <c r="C52" s="255">
        <v>41.6</v>
      </c>
      <c r="D52" s="255">
        <v>33.799999999999997</v>
      </c>
      <c r="E52" s="255">
        <v>119.6</v>
      </c>
      <c r="F52" s="75"/>
      <c r="G52" s="6">
        <v>20.9</v>
      </c>
      <c r="H52" s="6">
        <v>16.7</v>
      </c>
      <c r="I52" s="6" t="s">
        <v>747</v>
      </c>
      <c r="J52" s="6">
        <v>49.5</v>
      </c>
      <c r="K52" s="3"/>
      <c r="L52" s="3"/>
      <c r="M52" s="3"/>
      <c r="N52" s="3"/>
      <c r="O52" s="3"/>
      <c r="P52" s="3"/>
      <c r="Q52" s="3"/>
      <c r="R52" s="3"/>
      <c r="S52" s="3"/>
      <c r="T52" s="3"/>
      <c r="U52" s="3"/>
    </row>
    <row r="53" spans="1:21" s="52" customFormat="1" ht="22" customHeight="1" x14ac:dyDescent="0.25">
      <c r="A53" s="33" t="s">
        <v>328</v>
      </c>
      <c r="B53" s="255">
        <v>170.9</v>
      </c>
      <c r="C53" s="255">
        <v>153.9</v>
      </c>
      <c r="D53" s="255">
        <v>285.5</v>
      </c>
      <c r="E53" s="255">
        <v>610.29999999999995</v>
      </c>
      <c r="F53" s="75"/>
      <c r="G53" s="6">
        <v>65.8</v>
      </c>
      <c r="H53" s="6">
        <v>52.1</v>
      </c>
      <c r="I53" s="6">
        <v>147.80000000000001</v>
      </c>
      <c r="J53" s="6">
        <v>265.60000000000002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167.7</v>
      </c>
      <c r="C56" s="255">
        <v>150.80000000000001</v>
      </c>
      <c r="D56" s="255">
        <v>277.5</v>
      </c>
      <c r="E56" s="255">
        <v>596.1</v>
      </c>
      <c r="F56" s="75"/>
      <c r="G56" s="6">
        <v>64.7</v>
      </c>
      <c r="H56" s="6">
        <v>50.5</v>
      </c>
      <c r="I56" s="6">
        <v>140.9</v>
      </c>
      <c r="J56" s="6">
        <v>256.10000000000002</v>
      </c>
      <c r="K56" s="3"/>
      <c r="L56" s="3"/>
      <c r="M56" s="3"/>
      <c r="N56" s="3"/>
      <c r="O56" s="3"/>
      <c r="P56" s="3"/>
      <c r="Q56" s="3"/>
      <c r="R56" s="3"/>
      <c r="S56" s="3"/>
      <c r="T56" s="3"/>
      <c r="U56" s="3"/>
    </row>
    <row r="57" spans="1:21" x14ac:dyDescent="0.25">
      <c r="A57" s="3" t="s">
        <v>39</v>
      </c>
      <c r="B57" s="255">
        <v>164.6</v>
      </c>
      <c r="C57" s="255">
        <v>148</v>
      </c>
      <c r="D57" s="255">
        <v>263.7</v>
      </c>
      <c r="E57" s="255">
        <v>576.4</v>
      </c>
      <c r="F57" s="75"/>
      <c r="G57" s="6">
        <v>64.7</v>
      </c>
      <c r="H57" s="6">
        <v>49.5</v>
      </c>
      <c r="I57" s="6">
        <v>128.19999999999999</v>
      </c>
      <c r="J57" s="6">
        <v>242.4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8" t="s">
        <v>504</v>
      </c>
      <c r="C4" s="488"/>
      <c r="D4" s="488"/>
      <c r="E4" s="488"/>
      <c r="F4" s="23"/>
      <c r="G4" s="488" t="s">
        <v>505</v>
      </c>
      <c r="H4" s="488"/>
      <c r="I4" s="488"/>
      <c r="J4" s="488"/>
    </row>
    <row r="5" spans="1:25" ht="13" x14ac:dyDescent="0.3">
      <c r="A5" s="4" t="s">
        <v>293</v>
      </c>
      <c r="B5" s="489" t="s">
        <v>506</v>
      </c>
      <c r="C5" s="489"/>
      <c r="D5" s="489" t="s">
        <v>506</v>
      </c>
      <c r="E5" s="489"/>
      <c r="F5" s="5"/>
      <c r="G5" s="489" t="s">
        <v>506</v>
      </c>
      <c r="H5" s="489"/>
      <c r="I5" s="489" t="s">
        <v>506</v>
      </c>
      <c r="J5" s="489"/>
    </row>
    <row r="6" spans="1:25" x14ac:dyDescent="0.25">
      <c r="B6" s="490" t="s">
        <v>507</v>
      </c>
      <c r="C6" s="490"/>
      <c r="D6" s="490" t="s">
        <v>508</v>
      </c>
      <c r="E6" s="490"/>
      <c r="F6" s="5"/>
      <c r="G6" s="490" t="s">
        <v>507</v>
      </c>
      <c r="H6" s="490"/>
      <c r="I6" s="490" t="s">
        <v>508</v>
      </c>
      <c r="J6" s="490"/>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40.9</v>
      </c>
      <c r="C13" s="255">
        <v>8.1999999999999993</v>
      </c>
      <c r="D13" s="255">
        <v>45.6</v>
      </c>
      <c r="E13" s="255">
        <v>9.1999999999999993</v>
      </c>
      <c r="F13" s="75"/>
      <c r="G13" s="6">
        <v>40.299999999999997</v>
      </c>
      <c r="H13" s="6">
        <v>8.4</v>
      </c>
      <c r="I13" s="6">
        <v>44.3</v>
      </c>
      <c r="J13" s="6">
        <v>9.1999999999999993</v>
      </c>
    </row>
    <row r="14" spans="1:25" x14ac:dyDescent="0.25">
      <c r="A14" s="104" t="s">
        <v>34</v>
      </c>
      <c r="B14" s="255">
        <v>293</v>
      </c>
      <c r="C14" s="255">
        <v>8.3000000000000007</v>
      </c>
      <c r="D14" s="255">
        <v>512.6</v>
      </c>
      <c r="E14" s="255">
        <v>14.5</v>
      </c>
      <c r="F14" s="75"/>
      <c r="G14" s="6">
        <v>274.89999999999998</v>
      </c>
      <c r="H14" s="6">
        <v>8.6</v>
      </c>
      <c r="I14" s="6">
        <v>471.7</v>
      </c>
      <c r="J14" s="6">
        <v>14.7</v>
      </c>
    </row>
    <row r="15" spans="1:25" x14ac:dyDescent="0.25">
      <c r="A15" s="104" t="s">
        <v>35</v>
      </c>
      <c r="B15" s="255">
        <v>106.8</v>
      </c>
      <c r="C15" s="255">
        <v>8.9</v>
      </c>
      <c r="D15" s="255">
        <v>147</v>
      </c>
      <c r="E15" s="255">
        <v>12.2</v>
      </c>
      <c r="F15" s="75"/>
      <c r="G15" s="6">
        <v>75.5</v>
      </c>
      <c r="H15" s="6">
        <v>7.6</v>
      </c>
      <c r="I15" s="6">
        <v>131</v>
      </c>
      <c r="J15" s="6">
        <v>13.1</v>
      </c>
    </row>
    <row r="16" spans="1:25" s="52" customFormat="1" ht="22" customHeight="1" x14ac:dyDescent="0.25">
      <c r="A16" s="33" t="s">
        <v>328</v>
      </c>
      <c r="B16" s="255">
        <v>440.6</v>
      </c>
      <c r="C16" s="255">
        <v>8.4</v>
      </c>
      <c r="D16" s="255">
        <v>705.1</v>
      </c>
      <c r="E16" s="255">
        <v>13.5</v>
      </c>
      <c r="F16" s="75"/>
      <c r="G16" s="6">
        <v>390.7</v>
      </c>
      <c r="H16" s="6">
        <v>8.3000000000000007</v>
      </c>
      <c r="I16" s="6">
        <v>647.1</v>
      </c>
      <c r="J16" s="6">
        <v>13.8</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411</v>
      </c>
      <c r="C19" s="255">
        <v>8.1999999999999993</v>
      </c>
      <c r="D19" s="255">
        <v>687.7</v>
      </c>
      <c r="E19" s="255">
        <v>13.7</v>
      </c>
      <c r="F19" s="75"/>
      <c r="G19" s="6">
        <v>379.5</v>
      </c>
      <c r="H19" s="6">
        <v>8.3000000000000007</v>
      </c>
      <c r="I19" s="6">
        <v>634.5</v>
      </c>
      <c r="J19" s="6">
        <v>13.9</v>
      </c>
    </row>
    <row r="20" spans="1:11" x14ac:dyDescent="0.25">
      <c r="A20" s="3" t="s">
        <v>39</v>
      </c>
      <c r="B20" s="255">
        <v>393.6</v>
      </c>
      <c r="C20" s="255">
        <v>8.1</v>
      </c>
      <c r="D20" s="255">
        <v>678.6</v>
      </c>
      <c r="E20" s="255">
        <v>13.9</v>
      </c>
      <c r="F20" s="75"/>
      <c r="G20" s="6">
        <v>362</v>
      </c>
      <c r="H20" s="6">
        <v>8.1999999999999993</v>
      </c>
      <c r="I20" s="6">
        <v>625.5</v>
      </c>
      <c r="J20" s="6">
        <v>14.2</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8" t="s">
        <v>504</v>
      </c>
      <c r="C24" s="488"/>
      <c r="D24" s="488"/>
      <c r="E24" s="488"/>
      <c r="F24" s="23"/>
      <c r="G24" s="488" t="s">
        <v>505</v>
      </c>
      <c r="H24" s="488"/>
      <c r="I24" s="488"/>
      <c r="J24" s="488"/>
    </row>
    <row r="25" spans="1:11" ht="13" x14ac:dyDescent="0.3">
      <c r="A25" s="4" t="s">
        <v>293</v>
      </c>
      <c r="B25" s="489" t="s">
        <v>506</v>
      </c>
      <c r="C25" s="489"/>
      <c r="D25" s="489" t="s">
        <v>506</v>
      </c>
      <c r="E25" s="489"/>
      <c r="F25" s="5"/>
      <c r="G25" s="489" t="s">
        <v>506</v>
      </c>
      <c r="H25" s="489"/>
      <c r="I25" s="489" t="s">
        <v>506</v>
      </c>
      <c r="J25" s="489"/>
    </row>
    <row r="26" spans="1:11" x14ac:dyDescent="0.25">
      <c r="B26" s="490" t="s">
        <v>507</v>
      </c>
      <c r="C26" s="490"/>
      <c r="D26" s="490" t="s">
        <v>508</v>
      </c>
      <c r="E26" s="490"/>
      <c r="F26" s="5"/>
      <c r="G26" s="490" t="s">
        <v>507</v>
      </c>
      <c r="H26" s="490"/>
      <c r="I26" s="490" t="s">
        <v>508</v>
      </c>
      <c r="J26" s="490"/>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t="s">
        <v>747</v>
      </c>
      <c r="E33" s="255" t="s">
        <v>747</v>
      </c>
      <c r="F33" s="75"/>
      <c r="G33" s="6" t="s">
        <v>747</v>
      </c>
      <c r="H33" s="6" t="s">
        <v>747</v>
      </c>
      <c r="I33" s="6" t="s">
        <v>747</v>
      </c>
      <c r="J33" s="6" t="s">
        <v>747</v>
      </c>
    </row>
    <row r="34" spans="1:26" x14ac:dyDescent="0.25">
      <c r="A34" s="104" t="s">
        <v>34</v>
      </c>
      <c r="B34" s="255">
        <v>99.8</v>
      </c>
      <c r="C34" s="255">
        <v>5.4</v>
      </c>
      <c r="D34" s="255">
        <v>259.39999999999998</v>
      </c>
      <c r="E34" s="255">
        <v>14.1</v>
      </c>
      <c r="F34" s="75"/>
      <c r="G34" s="6">
        <v>88.6</v>
      </c>
      <c r="H34" s="6">
        <v>5.5</v>
      </c>
      <c r="I34" s="6">
        <v>235.3</v>
      </c>
      <c r="J34" s="6">
        <v>14.5</v>
      </c>
    </row>
    <row r="35" spans="1:26" x14ac:dyDescent="0.25">
      <c r="A35" s="104" t="s">
        <v>35</v>
      </c>
      <c r="B35" s="255">
        <v>57.2</v>
      </c>
      <c r="C35" s="255">
        <v>8.8000000000000007</v>
      </c>
      <c r="D35" s="255">
        <v>77</v>
      </c>
      <c r="E35" s="255">
        <v>11.8</v>
      </c>
      <c r="F35" s="75"/>
      <c r="G35" s="6">
        <v>34.5</v>
      </c>
      <c r="H35" s="6">
        <v>6.9</v>
      </c>
      <c r="I35" s="6">
        <v>64.5</v>
      </c>
      <c r="J35" s="6">
        <v>13</v>
      </c>
    </row>
    <row r="36" spans="1:26" s="52" customFormat="1" ht="22" customHeight="1" x14ac:dyDescent="0.25">
      <c r="A36" s="33" t="s">
        <v>328</v>
      </c>
      <c r="B36" s="255">
        <v>175</v>
      </c>
      <c r="C36" s="255">
        <v>6.4</v>
      </c>
      <c r="D36" s="255">
        <v>360.5</v>
      </c>
      <c r="E36" s="255">
        <v>13.1</v>
      </c>
      <c r="F36" s="75"/>
      <c r="G36" s="6">
        <v>140.4</v>
      </c>
      <c r="H36" s="6">
        <v>6</v>
      </c>
      <c r="I36" s="6">
        <v>323.89999999999998</v>
      </c>
      <c r="J36" s="6">
        <v>13.7</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154.9</v>
      </c>
      <c r="C39" s="255">
        <v>5.9</v>
      </c>
      <c r="D39" s="255">
        <v>347.7</v>
      </c>
      <c r="E39" s="255">
        <v>13.3</v>
      </c>
      <c r="F39" s="75"/>
      <c r="G39" s="6">
        <v>132.9</v>
      </c>
      <c r="H39" s="6">
        <v>5.8</v>
      </c>
      <c r="I39" s="6">
        <v>314.89999999999998</v>
      </c>
      <c r="J39" s="6">
        <v>13.8</v>
      </c>
    </row>
    <row r="40" spans="1:26" x14ac:dyDescent="0.25">
      <c r="A40" s="3" t="s">
        <v>39</v>
      </c>
      <c r="B40" s="255">
        <v>151.1</v>
      </c>
      <c r="C40" s="255">
        <v>5.9</v>
      </c>
      <c r="D40" s="255">
        <v>344.7</v>
      </c>
      <c r="E40" s="255">
        <v>13.4</v>
      </c>
      <c r="F40" s="75"/>
      <c r="G40" s="6">
        <v>129.19999999999999</v>
      </c>
      <c r="H40" s="6">
        <v>5.8</v>
      </c>
      <c r="I40" s="6">
        <v>311.8</v>
      </c>
      <c r="J40" s="6">
        <v>13.9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193.2</v>
      </c>
      <c r="C44" s="255">
        <v>11.4</v>
      </c>
      <c r="D44" s="255">
        <v>253.2</v>
      </c>
      <c r="E44" s="255">
        <v>15</v>
      </c>
      <c r="F44" s="75"/>
      <c r="G44" s="6">
        <v>186.4</v>
      </c>
      <c r="H44" s="6">
        <v>11.7</v>
      </c>
      <c r="I44" s="6">
        <v>236.4</v>
      </c>
      <c r="J44" s="6">
        <v>14.9</v>
      </c>
    </row>
    <row r="45" spans="1:26" x14ac:dyDescent="0.25">
      <c r="A45" s="104" t="s">
        <v>35</v>
      </c>
      <c r="B45" s="255">
        <v>49.5</v>
      </c>
      <c r="C45" s="255">
        <v>9</v>
      </c>
      <c r="D45" s="255">
        <v>70</v>
      </c>
      <c r="E45" s="255">
        <v>12.7</v>
      </c>
      <c r="F45" s="75"/>
      <c r="G45" s="6">
        <v>41</v>
      </c>
      <c r="H45" s="6">
        <v>8.1999999999999993</v>
      </c>
      <c r="I45" s="6">
        <v>66.5</v>
      </c>
      <c r="J45" s="6">
        <v>13.3</v>
      </c>
    </row>
    <row r="46" spans="1:26" s="52" customFormat="1" ht="22" customHeight="1" x14ac:dyDescent="0.25">
      <c r="A46" s="33" t="s">
        <v>328</v>
      </c>
      <c r="B46" s="255">
        <v>265.60000000000002</v>
      </c>
      <c r="C46" s="255">
        <v>10.7</v>
      </c>
      <c r="D46" s="255">
        <v>344.7</v>
      </c>
      <c r="E46" s="255">
        <v>13.9</v>
      </c>
      <c r="F46" s="75"/>
      <c r="G46" s="6">
        <v>250.3</v>
      </c>
      <c r="H46" s="6">
        <v>10.8</v>
      </c>
      <c r="I46" s="6">
        <v>323.10000000000002</v>
      </c>
      <c r="J46" s="6">
        <v>13.9</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256.10000000000002</v>
      </c>
      <c r="C49" s="255">
        <v>10.7</v>
      </c>
      <c r="D49" s="255">
        <v>340</v>
      </c>
      <c r="E49" s="255">
        <v>14.2</v>
      </c>
      <c r="F49" s="75"/>
      <c r="G49" s="6">
        <v>246.5</v>
      </c>
      <c r="H49" s="6">
        <v>10.9</v>
      </c>
      <c r="I49" s="6">
        <v>319.7</v>
      </c>
      <c r="J49" s="6">
        <v>14.1</v>
      </c>
    </row>
    <row r="50" spans="1:26" x14ac:dyDescent="0.25">
      <c r="A50" s="3" t="s">
        <v>39</v>
      </c>
      <c r="B50" s="255">
        <v>242.4</v>
      </c>
      <c r="C50" s="255">
        <v>10.5</v>
      </c>
      <c r="D50" s="255">
        <v>333.9</v>
      </c>
      <c r="E50" s="255">
        <v>14.5</v>
      </c>
      <c r="F50" s="75"/>
      <c r="G50" s="6">
        <v>232.9</v>
      </c>
      <c r="H50" s="6">
        <v>10.7</v>
      </c>
      <c r="I50" s="6">
        <v>313.60000000000002</v>
      </c>
      <c r="J50" s="6">
        <v>14.4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489</v>
      </c>
      <c r="C13" s="41" t="s">
        <v>747</v>
      </c>
      <c r="D13" s="41">
        <v>473</v>
      </c>
      <c r="E13" s="41">
        <v>1226</v>
      </c>
      <c r="G13" s="3"/>
      <c r="H13" s="82"/>
      <c r="I13" s="82"/>
    </row>
    <row r="14" spans="1:23" x14ac:dyDescent="0.25">
      <c r="A14" s="104" t="s">
        <v>34</v>
      </c>
      <c r="B14" s="41">
        <v>4780</v>
      </c>
      <c r="C14" s="41">
        <v>4178</v>
      </c>
      <c r="D14" s="41">
        <v>8584</v>
      </c>
      <c r="E14" s="41">
        <v>17542</v>
      </c>
      <c r="G14" s="3"/>
      <c r="H14" s="82"/>
      <c r="I14" s="82"/>
    </row>
    <row r="15" spans="1:23" x14ac:dyDescent="0.25">
      <c r="A15" s="104" t="s">
        <v>35</v>
      </c>
      <c r="B15" s="41">
        <v>2210</v>
      </c>
      <c r="C15" s="41">
        <v>2005</v>
      </c>
      <c r="D15" s="41">
        <v>917</v>
      </c>
      <c r="E15" s="41">
        <v>5131</v>
      </c>
      <c r="G15" s="3"/>
      <c r="H15" s="82"/>
      <c r="I15" s="82"/>
    </row>
    <row r="16" spans="1:23" s="52" customFormat="1" ht="22" customHeight="1" x14ac:dyDescent="0.25">
      <c r="A16" s="33" t="s">
        <v>328</v>
      </c>
      <c r="B16" s="41">
        <v>7479</v>
      </c>
      <c r="C16" s="41">
        <v>6446</v>
      </c>
      <c r="D16" s="41">
        <v>9974</v>
      </c>
      <c r="E16" s="41">
        <v>23899</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7338</v>
      </c>
      <c r="C19" s="41">
        <v>6056</v>
      </c>
      <c r="D19" s="41">
        <v>9765</v>
      </c>
      <c r="E19" s="41">
        <v>23159</v>
      </c>
      <c r="G19" s="52"/>
      <c r="H19" s="82"/>
      <c r="I19" s="82"/>
    </row>
    <row r="20" spans="1:10" x14ac:dyDescent="0.25">
      <c r="A20" s="3" t="s">
        <v>39</v>
      </c>
      <c r="B20" s="41">
        <v>7287</v>
      </c>
      <c r="C20" s="41">
        <v>5933</v>
      </c>
      <c r="D20" s="41">
        <v>9664</v>
      </c>
      <c r="E20" s="41">
        <v>22884</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756</v>
      </c>
      <c r="F34" s="82"/>
      <c r="G34" s="82"/>
      <c r="H34" s="82"/>
      <c r="I34" s="82"/>
      <c r="J34" s="30"/>
    </row>
    <row r="35" spans="1:23" x14ac:dyDescent="0.25">
      <c r="A35" s="104" t="s">
        <v>34</v>
      </c>
      <c r="B35" s="41">
        <v>2034</v>
      </c>
      <c r="C35" s="41">
        <v>1881</v>
      </c>
      <c r="D35" s="41">
        <v>3280</v>
      </c>
      <c r="E35" s="41">
        <v>7195</v>
      </c>
      <c r="F35" s="82"/>
      <c r="G35" s="82"/>
      <c r="H35" s="82"/>
      <c r="I35" s="82"/>
      <c r="J35" s="30"/>
    </row>
    <row r="36" spans="1:23" x14ac:dyDescent="0.25">
      <c r="A36" s="104" t="s">
        <v>35</v>
      </c>
      <c r="B36" s="41">
        <v>1153</v>
      </c>
      <c r="C36" s="41">
        <v>1120</v>
      </c>
      <c r="D36" s="41">
        <v>583</v>
      </c>
      <c r="E36" s="41">
        <v>2856</v>
      </c>
      <c r="F36" s="82"/>
      <c r="G36" s="82"/>
      <c r="H36" s="82"/>
      <c r="I36" s="82"/>
      <c r="J36" s="30"/>
    </row>
    <row r="37" spans="1:23" s="52" customFormat="1" ht="22" customHeight="1" x14ac:dyDescent="0.25">
      <c r="A37" s="33" t="s">
        <v>328</v>
      </c>
      <c r="B37" s="41">
        <v>3588</v>
      </c>
      <c r="C37" s="41">
        <v>3149</v>
      </c>
      <c r="D37" s="41">
        <v>4070</v>
      </c>
      <c r="E37" s="41">
        <v>10807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3491</v>
      </c>
      <c r="C40" s="41">
        <v>2814</v>
      </c>
      <c r="D40" s="41">
        <v>3977</v>
      </c>
      <c r="E40" s="41">
        <v>10282</v>
      </c>
      <c r="F40" s="82"/>
      <c r="G40" s="82"/>
      <c r="H40" s="82"/>
      <c r="I40" s="82"/>
      <c r="J40" s="30"/>
    </row>
    <row r="41" spans="1:23" x14ac:dyDescent="0.25">
      <c r="A41" s="3" t="s">
        <v>39</v>
      </c>
      <c r="B41" s="41">
        <v>3471</v>
      </c>
      <c r="C41" s="41">
        <v>2754</v>
      </c>
      <c r="D41" s="41">
        <v>3966</v>
      </c>
      <c r="E41" s="41">
        <v>10191</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470</v>
      </c>
      <c r="F44" s="82"/>
      <c r="G44" s="82"/>
      <c r="H44" s="82"/>
      <c r="I44" s="82"/>
      <c r="J44" s="30"/>
    </row>
    <row r="45" spans="1:23" x14ac:dyDescent="0.25">
      <c r="A45" s="104" t="s">
        <v>34</v>
      </c>
      <c r="B45" s="41">
        <v>2746</v>
      </c>
      <c r="C45" s="41">
        <v>2297</v>
      </c>
      <c r="D45" s="41">
        <v>5304</v>
      </c>
      <c r="E45" s="41">
        <v>10346</v>
      </c>
      <c r="F45" s="82"/>
      <c r="G45" s="82"/>
      <c r="H45" s="82"/>
      <c r="I45" s="82"/>
      <c r="J45" s="30"/>
    </row>
    <row r="46" spans="1:23" x14ac:dyDescent="0.25">
      <c r="A46" s="104" t="s">
        <v>35</v>
      </c>
      <c r="B46" s="41">
        <v>1057</v>
      </c>
      <c r="C46" s="41">
        <v>885</v>
      </c>
      <c r="D46" s="41">
        <v>334</v>
      </c>
      <c r="E46" s="41">
        <v>2275</v>
      </c>
      <c r="F46" s="82"/>
      <c r="G46" s="82"/>
      <c r="H46" s="82"/>
      <c r="I46" s="82"/>
      <c r="J46" s="30"/>
    </row>
    <row r="47" spans="1:23" s="52" customFormat="1" ht="22" customHeight="1" x14ac:dyDescent="0.25">
      <c r="A47" s="33" t="s">
        <v>328</v>
      </c>
      <c r="B47" s="41">
        <v>3891</v>
      </c>
      <c r="C47" s="41">
        <v>3298</v>
      </c>
      <c r="D47" s="41">
        <v>5904</v>
      </c>
      <c r="E47" s="41">
        <v>13092</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3846</v>
      </c>
      <c r="C50" s="41">
        <v>3242</v>
      </c>
      <c r="D50" s="41">
        <v>5788</v>
      </c>
      <c r="E50" s="41">
        <v>12876</v>
      </c>
    </row>
    <row r="51" spans="1:10" x14ac:dyDescent="0.25">
      <c r="A51" s="3" t="s">
        <v>39</v>
      </c>
      <c r="B51" s="41">
        <v>3817</v>
      </c>
      <c r="C51" s="41">
        <v>3179</v>
      </c>
      <c r="D51" s="41">
        <v>5698</v>
      </c>
      <c r="E51" s="41">
        <v>12693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43.9</v>
      </c>
      <c r="C10" s="6">
        <v>32.299999999999997</v>
      </c>
      <c r="D10" s="6">
        <v>35.4</v>
      </c>
      <c r="E10" s="6">
        <v>28.2</v>
      </c>
      <c r="F10" s="6" t="s">
        <v>747</v>
      </c>
      <c r="G10" s="6" t="s">
        <v>747</v>
      </c>
      <c r="H10" s="6">
        <v>162.5</v>
      </c>
      <c r="I10" s="6" t="s">
        <v>747</v>
      </c>
      <c r="J10" s="6">
        <v>8.4</v>
      </c>
    </row>
    <row r="11" spans="1:10" x14ac:dyDescent="0.25">
      <c r="A11" s="104" t="s">
        <v>34</v>
      </c>
      <c r="B11" s="6" t="s">
        <v>747</v>
      </c>
      <c r="C11" s="6" t="s">
        <v>747</v>
      </c>
      <c r="D11" s="6" t="s">
        <v>747</v>
      </c>
      <c r="E11" s="6">
        <v>81.400000000000006</v>
      </c>
      <c r="F11" s="6">
        <v>84.5</v>
      </c>
      <c r="G11" s="6" t="s">
        <v>747</v>
      </c>
      <c r="H11" s="6">
        <v>217.6</v>
      </c>
      <c r="I11" s="6">
        <v>63</v>
      </c>
      <c r="J11" s="6">
        <v>45.1</v>
      </c>
    </row>
    <row r="12" spans="1:10" x14ac:dyDescent="0.25">
      <c r="A12" s="104" t="s">
        <v>35</v>
      </c>
      <c r="B12" s="6" t="s">
        <v>747</v>
      </c>
      <c r="C12" s="6" t="s">
        <v>747</v>
      </c>
      <c r="D12" s="6" t="s">
        <v>747</v>
      </c>
      <c r="E12" s="6" t="s">
        <v>747</v>
      </c>
      <c r="F12" s="6">
        <v>34</v>
      </c>
      <c r="G12" s="6" t="s">
        <v>747</v>
      </c>
      <c r="H12" s="6">
        <v>58.5</v>
      </c>
      <c r="I12" s="6">
        <v>26.2</v>
      </c>
      <c r="J12" s="6">
        <v>76.7</v>
      </c>
    </row>
    <row r="13" spans="1:10" s="79" customFormat="1" ht="20.25" customHeight="1" x14ac:dyDescent="0.25">
      <c r="A13" s="33" t="s">
        <v>328</v>
      </c>
      <c r="B13" s="6">
        <v>57.2</v>
      </c>
      <c r="C13" s="6">
        <v>39.4</v>
      </c>
      <c r="D13" s="6">
        <v>54.4</v>
      </c>
      <c r="E13" s="6">
        <v>119.7</v>
      </c>
      <c r="F13" s="6">
        <v>126.7</v>
      </c>
      <c r="G13" s="6">
        <v>41.1</v>
      </c>
      <c r="H13" s="6">
        <v>438.6</v>
      </c>
      <c r="I13" s="6">
        <v>92.8</v>
      </c>
      <c r="J13" s="6">
        <v>35.6</v>
      </c>
    </row>
    <row r="14" spans="1:10" x14ac:dyDescent="0.25">
      <c r="A14" s="28"/>
    </row>
    <row r="15" spans="1:10" x14ac:dyDescent="0.25">
      <c r="A15" s="159" t="s">
        <v>294</v>
      </c>
    </row>
    <row r="16" spans="1:10" x14ac:dyDescent="0.25">
      <c r="A16" s="58" t="s">
        <v>38</v>
      </c>
      <c r="B16" s="6">
        <v>40.6</v>
      </c>
      <c r="C16" s="6">
        <v>31.4</v>
      </c>
      <c r="D16" s="6">
        <v>31.2</v>
      </c>
      <c r="E16" s="6">
        <v>28.2</v>
      </c>
      <c r="F16" s="6" t="s">
        <v>747</v>
      </c>
      <c r="G16" s="6" t="s">
        <v>747</v>
      </c>
      <c r="H16" s="6">
        <v>154</v>
      </c>
      <c r="I16" s="6" t="s">
        <v>747</v>
      </c>
      <c r="J16" s="6">
        <v>8.8000000000000007</v>
      </c>
    </row>
    <row r="17" spans="1:10" x14ac:dyDescent="0.25">
      <c r="A17" s="58" t="s">
        <v>5</v>
      </c>
      <c r="B17" s="6" t="s">
        <v>747</v>
      </c>
      <c r="C17" s="6" t="s">
        <v>747</v>
      </c>
      <c r="D17" s="6" t="s">
        <v>747</v>
      </c>
      <c r="E17" s="6" t="s">
        <v>747</v>
      </c>
      <c r="F17" s="6">
        <v>32.5</v>
      </c>
      <c r="G17" s="6" t="s">
        <v>747</v>
      </c>
      <c r="H17" s="6">
        <v>50.8</v>
      </c>
      <c r="I17" s="6">
        <v>24.7</v>
      </c>
      <c r="J17" s="6">
        <v>84.9</v>
      </c>
    </row>
    <row r="18" spans="1:10" x14ac:dyDescent="0.25">
      <c r="A18" s="58" t="s">
        <v>39</v>
      </c>
      <c r="B18" s="6" t="s">
        <v>747</v>
      </c>
      <c r="C18" s="6" t="s">
        <v>747</v>
      </c>
      <c r="D18" s="6">
        <v>33.4</v>
      </c>
      <c r="E18" s="6">
        <v>105.5</v>
      </c>
      <c r="F18" s="6">
        <v>125.2</v>
      </c>
      <c r="G18" s="6">
        <v>32.6</v>
      </c>
      <c r="H18" s="6">
        <v>334.6</v>
      </c>
      <c r="I18" s="6">
        <v>91.3</v>
      </c>
      <c r="J18" s="6">
        <v>45.5</v>
      </c>
    </row>
    <row r="19" spans="1:10" x14ac:dyDescent="0.25">
      <c r="A19" s="28" t="s">
        <v>329</v>
      </c>
      <c r="B19" s="6">
        <v>51.9</v>
      </c>
      <c r="C19" s="6">
        <v>35.700000000000003</v>
      </c>
      <c r="D19" s="6">
        <v>50.2</v>
      </c>
      <c r="E19" s="6">
        <v>119.7</v>
      </c>
      <c r="F19" s="6">
        <v>125.2</v>
      </c>
      <c r="G19" s="6">
        <v>39.6</v>
      </c>
      <c r="H19" s="6">
        <v>422.4</v>
      </c>
      <c r="I19" s="6">
        <v>91.3</v>
      </c>
      <c r="J19" s="6">
        <v>36.700000000000003</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89.5</v>
      </c>
      <c r="I33" s="6" t="s">
        <v>747</v>
      </c>
      <c r="J33" s="6">
        <v>12.4</v>
      </c>
    </row>
    <row r="34" spans="1:10" x14ac:dyDescent="0.25">
      <c r="A34" s="104" t="s">
        <v>34</v>
      </c>
      <c r="B34" s="6" t="s">
        <v>747</v>
      </c>
      <c r="C34" s="6" t="s">
        <v>747</v>
      </c>
      <c r="D34" s="6" t="s">
        <v>747</v>
      </c>
      <c r="E34" s="6">
        <v>40.700000000000003</v>
      </c>
      <c r="F34" s="6">
        <v>46.7</v>
      </c>
      <c r="G34" s="6" t="s">
        <v>747</v>
      </c>
      <c r="H34" s="6">
        <v>110.3</v>
      </c>
      <c r="I34" s="6">
        <v>30.4</v>
      </c>
      <c r="J34" s="6">
        <v>45.2</v>
      </c>
    </row>
    <row r="35" spans="1:10" x14ac:dyDescent="0.25">
      <c r="A35" s="104" t="s">
        <v>35</v>
      </c>
      <c r="B35" s="6" t="s">
        <v>747</v>
      </c>
      <c r="C35" s="6" t="s">
        <v>747</v>
      </c>
      <c r="D35" s="6" t="s">
        <v>747</v>
      </c>
      <c r="E35" s="6" t="s">
        <v>747</v>
      </c>
      <c r="F35" s="6" t="s">
        <v>747</v>
      </c>
      <c r="G35" s="6" t="s">
        <v>747</v>
      </c>
      <c r="H35" s="6">
        <v>29</v>
      </c>
      <c r="I35" s="6" t="s">
        <v>747</v>
      </c>
      <c r="J35" s="6">
        <v>102.5</v>
      </c>
    </row>
    <row r="36" spans="1:10" s="79" customFormat="1" ht="20.25" customHeight="1" x14ac:dyDescent="0.25">
      <c r="A36" s="33" t="s">
        <v>328</v>
      </c>
      <c r="B36" s="6">
        <v>26.5</v>
      </c>
      <c r="C36" s="6" t="s">
        <v>747</v>
      </c>
      <c r="D36" s="6">
        <v>24.1</v>
      </c>
      <c r="E36" s="6">
        <v>65</v>
      </c>
      <c r="F36" s="6">
        <v>74.599999999999994</v>
      </c>
      <c r="G36" s="6" t="s">
        <v>747</v>
      </c>
      <c r="H36" s="6">
        <v>228.8</v>
      </c>
      <c r="I36" s="6">
        <v>51.2</v>
      </c>
      <c r="J36" s="6">
        <v>40.4</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89.5</v>
      </c>
      <c r="I39" s="6" t="s">
        <v>747</v>
      </c>
      <c r="J39" s="6">
        <v>12.4</v>
      </c>
    </row>
    <row r="40" spans="1:10" x14ac:dyDescent="0.25">
      <c r="A40" s="58" t="s">
        <v>5</v>
      </c>
      <c r="B40" s="6" t="s">
        <v>747</v>
      </c>
      <c r="C40" s="6" t="s">
        <v>747</v>
      </c>
      <c r="D40" s="6" t="s">
        <v>747</v>
      </c>
      <c r="E40" s="6" t="s">
        <v>747</v>
      </c>
      <c r="F40" s="6" t="s">
        <v>747</v>
      </c>
      <c r="G40" s="6" t="s">
        <v>747</v>
      </c>
      <c r="H40" s="6">
        <v>27.5</v>
      </c>
      <c r="I40" s="6" t="s">
        <v>747</v>
      </c>
      <c r="J40" s="6">
        <v>104.8</v>
      </c>
    </row>
    <row r="41" spans="1:10" x14ac:dyDescent="0.25">
      <c r="A41" s="58" t="s">
        <v>39</v>
      </c>
      <c r="B41" s="6" t="s">
        <v>747</v>
      </c>
      <c r="C41" s="6" t="s">
        <v>747</v>
      </c>
      <c r="D41" s="6" t="s">
        <v>747</v>
      </c>
      <c r="E41" s="6">
        <v>53.5</v>
      </c>
      <c r="F41" s="6">
        <v>73.099999999999994</v>
      </c>
      <c r="G41" s="6" t="s">
        <v>747</v>
      </c>
      <c r="H41" s="6">
        <v>175.4</v>
      </c>
      <c r="I41" s="6">
        <v>49.7</v>
      </c>
      <c r="J41" s="6">
        <v>50.4</v>
      </c>
    </row>
    <row r="42" spans="1:10" x14ac:dyDescent="0.25">
      <c r="A42" s="28" t="s">
        <v>329</v>
      </c>
      <c r="B42" s="6">
        <v>26.5</v>
      </c>
      <c r="C42" s="6" t="s">
        <v>747</v>
      </c>
      <c r="D42" s="6">
        <v>24.1</v>
      </c>
      <c r="E42" s="6">
        <v>65</v>
      </c>
      <c r="F42" s="6">
        <v>73.099999999999994</v>
      </c>
      <c r="G42" s="6" t="s">
        <v>747</v>
      </c>
      <c r="H42" s="6">
        <v>227.3</v>
      </c>
      <c r="I42" s="6">
        <v>49.7</v>
      </c>
      <c r="J42" s="6">
        <v>40.200000000000003</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73</v>
      </c>
      <c r="I45" s="6" t="s">
        <v>747</v>
      </c>
      <c r="J45" s="6">
        <v>3.7</v>
      </c>
    </row>
    <row r="46" spans="1:10" x14ac:dyDescent="0.25">
      <c r="A46" s="104" t="s">
        <v>34</v>
      </c>
      <c r="B46" s="6" t="s">
        <v>747</v>
      </c>
      <c r="C46" s="6" t="s">
        <v>747</v>
      </c>
      <c r="D46" s="6" t="s">
        <v>747</v>
      </c>
      <c r="E46" s="6">
        <v>40.700000000000003</v>
      </c>
      <c r="F46" s="6">
        <v>37.799999999999997</v>
      </c>
      <c r="G46" s="6" t="s">
        <v>747</v>
      </c>
      <c r="H46" s="6">
        <v>107.3</v>
      </c>
      <c r="I46" s="6">
        <v>32.700000000000003</v>
      </c>
      <c r="J46" s="6">
        <v>45.1</v>
      </c>
    </row>
    <row r="47" spans="1:10" x14ac:dyDescent="0.25">
      <c r="A47" s="104" t="s">
        <v>35</v>
      </c>
      <c r="B47" s="6" t="s">
        <v>747</v>
      </c>
      <c r="C47" s="6" t="s">
        <v>747</v>
      </c>
      <c r="D47" s="6" t="s">
        <v>747</v>
      </c>
      <c r="E47" s="6" t="s">
        <v>747</v>
      </c>
      <c r="F47" s="6" t="s">
        <v>747</v>
      </c>
      <c r="G47" s="6" t="s">
        <v>747</v>
      </c>
      <c r="H47" s="6">
        <v>29.5</v>
      </c>
      <c r="I47" s="6" t="s">
        <v>747</v>
      </c>
      <c r="J47" s="6">
        <v>47</v>
      </c>
    </row>
    <row r="48" spans="1:10" s="79" customFormat="1" ht="20.25" customHeight="1" x14ac:dyDescent="0.25">
      <c r="A48" s="33" t="s">
        <v>328</v>
      </c>
      <c r="B48" s="6">
        <v>30.8</v>
      </c>
      <c r="C48" s="6" t="s">
        <v>747</v>
      </c>
      <c r="D48" s="6">
        <v>30.3</v>
      </c>
      <c r="E48" s="6">
        <v>54.7</v>
      </c>
      <c r="F48" s="6">
        <v>52.1</v>
      </c>
      <c r="G48" s="6" t="s">
        <v>747</v>
      </c>
      <c r="H48" s="6">
        <v>209.8</v>
      </c>
      <c r="I48" s="6">
        <v>41.6</v>
      </c>
      <c r="J48" s="6">
        <v>30.2</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64.599999999999994</v>
      </c>
      <c r="I51" s="6" t="s">
        <v>747</v>
      </c>
      <c r="J51" s="6">
        <v>3.9</v>
      </c>
    </row>
    <row r="52" spans="1:10" x14ac:dyDescent="0.25">
      <c r="A52" s="58" t="s">
        <v>5</v>
      </c>
      <c r="B52" s="6" t="s">
        <v>747</v>
      </c>
      <c r="C52" s="6" t="s">
        <v>747</v>
      </c>
      <c r="D52" s="6" t="s">
        <v>747</v>
      </c>
      <c r="E52" s="6" t="s">
        <v>747</v>
      </c>
      <c r="F52" s="6" t="s">
        <v>747</v>
      </c>
      <c r="G52" s="6" t="s">
        <v>747</v>
      </c>
      <c r="H52" s="6">
        <v>23.3</v>
      </c>
      <c r="I52" s="6" t="s">
        <v>747</v>
      </c>
      <c r="J52" s="6">
        <v>57.9</v>
      </c>
    </row>
    <row r="53" spans="1:10" x14ac:dyDescent="0.25">
      <c r="A53" s="58" t="s">
        <v>39</v>
      </c>
      <c r="B53" s="6" t="s">
        <v>747</v>
      </c>
      <c r="C53" s="6" t="s">
        <v>747</v>
      </c>
      <c r="D53" s="6" t="s">
        <v>747</v>
      </c>
      <c r="E53" s="6">
        <v>52.1</v>
      </c>
      <c r="F53" s="6">
        <v>52.1</v>
      </c>
      <c r="G53" s="6" t="s">
        <v>747</v>
      </c>
      <c r="H53" s="6">
        <v>159.19999999999999</v>
      </c>
      <c r="I53" s="6">
        <v>41.6</v>
      </c>
      <c r="J53" s="6">
        <v>39.6</v>
      </c>
    </row>
    <row r="54" spans="1:10" x14ac:dyDescent="0.25">
      <c r="A54" s="28" t="s">
        <v>329</v>
      </c>
      <c r="B54" s="6">
        <v>25.5</v>
      </c>
      <c r="C54" s="6" t="s">
        <v>747</v>
      </c>
      <c r="D54" s="6">
        <v>26.1</v>
      </c>
      <c r="E54" s="6">
        <v>54.7</v>
      </c>
      <c r="F54" s="6">
        <v>52.1</v>
      </c>
      <c r="G54" s="6" t="s">
        <v>747</v>
      </c>
      <c r="H54" s="6">
        <v>195.1</v>
      </c>
      <c r="I54" s="6">
        <v>41.6</v>
      </c>
      <c r="J54" s="6">
        <v>32.299999999999997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616.5</v>
      </c>
      <c r="C11" s="6">
        <v>36</v>
      </c>
      <c r="D11" s="6">
        <v>35.1</v>
      </c>
      <c r="E11" s="6">
        <v>841.9</v>
      </c>
      <c r="F11" s="6">
        <v>303.5</v>
      </c>
      <c r="G11" s="6">
        <v>73.900000000000006</v>
      </c>
      <c r="H11" s="6">
        <v>1906.8</v>
      </c>
    </row>
    <row r="12" spans="1:8" x14ac:dyDescent="0.25">
      <c r="A12" s="159" t="s">
        <v>294</v>
      </c>
    </row>
    <row r="13" spans="1:8" x14ac:dyDescent="0.25">
      <c r="A13" s="28" t="s">
        <v>329</v>
      </c>
      <c r="B13" s="6">
        <v>515</v>
      </c>
      <c r="C13" s="6" t="s">
        <v>747</v>
      </c>
      <c r="D13" s="6">
        <v>30.8</v>
      </c>
      <c r="E13" s="6">
        <v>68.2</v>
      </c>
      <c r="F13" s="6">
        <v>265.39999999999998</v>
      </c>
      <c r="G13" s="6">
        <v>58.4</v>
      </c>
      <c r="H13" s="6">
        <v>966.1</v>
      </c>
    </row>
    <row r="14" spans="1:8" s="92" customFormat="1" x14ac:dyDescent="0.25">
      <c r="A14" s="132" t="s">
        <v>39</v>
      </c>
      <c r="B14" s="6">
        <v>275.7</v>
      </c>
      <c r="C14" s="6" t="s">
        <v>747</v>
      </c>
      <c r="D14" s="6">
        <v>26.7</v>
      </c>
      <c r="E14" s="6">
        <v>68.2</v>
      </c>
      <c r="F14" s="6">
        <v>264.39999999999998</v>
      </c>
      <c r="G14" s="6">
        <v>48.7</v>
      </c>
      <c r="H14" s="6">
        <v>712.2</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308.60000000000002</v>
      </c>
      <c r="C18" s="6" t="s">
        <v>747</v>
      </c>
      <c r="D18" s="6" t="s">
        <v>747</v>
      </c>
      <c r="E18" s="6">
        <v>392.6</v>
      </c>
      <c r="F18" s="6">
        <v>121.5</v>
      </c>
      <c r="G18" s="6">
        <v>31.6</v>
      </c>
      <c r="H18" s="6">
        <v>873.7</v>
      </c>
    </row>
    <row r="19" spans="1:8" x14ac:dyDescent="0.25">
      <c r="A19" s="159" t="s">
        <v>294</v>
      </c>
    </row>
    <row r="20" spans="1:8" s="103" customFormat="1" x14ac:dyDescent="0.25">
      <c r="A20" s="28" t="s">
        <v>329</v>
      </c>
      <c r="B20" s="6">
        <v>250.3</v>
      </c>
      <c r="C20" s="6" t="s">
        <v>747</v>
      </c>
      <c r="D20" s="6" t="s">
        <v>747</v>
      </c>
      <c r="E20" s="6">
        <v>32</v>
      </c>
      <c r="F20" s="6">
        <v>107.2</v>
      </c>
      <c r="G20" s="6" t="s">
        <v>747</v>
      </c>
      <c r="H20" s="6">
        <v>424.3</v>
      </c>
    </row>
    <row r="21" spans="1:8" x14ac:dyDescent="0.25">
      <c r="A21" s="28" t="s">
        <v>39</v>
      </c>
      <c r="B21" s="6">
        <v>115.9</v>
      </c>
      <c r="C21" s="6" t="s">
        <v>747</v>
      </c>
      <c r="D21" s="6" t="s">
        <v>747</v>
      </c>
      <c r="E21" s="6">
        <v>32</v>
      </c>
      <c r="F21" s="6">
        <v>107.2</v>
      </c>
      <c r="G21" s="6" t="s">
        <v>747</v>
      </c>
      <c r="H21" s="6">
        <v>283.60000000000002</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307.89999999999998</v>
      </c>
      <c r="C24" s="6">
        <v>32</v>
      </c>
      <c r="D24" s="6" t="s">
        <v>747</v>
      </c>
      <c r="E24" s="6">
        <v>449.2</v>
      </c>
      <c r="F24" s="6">
        <v>182</v>
      </c>
      <c r="G24" s="6">
        <v>42.4</v>
      </c>
      <c r="H24" s="6">
        <v>1033.2</v>
      </c>
    </row>
    <row r="25" spans="1:8" ht="12.75" customHeight="1" x14ac:dyDescent="0.25">
      <c r="A25" s="159" t="s">
        <v>294</v>
      </c>
    </row>
    <row r="26" spans="1:8" ht="12.75" customHeight="1" x14ac:dyDescent="0.25">
      <c r="A26" s="28" t="s">
        <v>329</v>
      </c>
      <c r="B26" s="6">
        <v>264.7</v>
      </c>
      <c r="C26" s="6" t="s">
        <v>747</v>
      </c>
      <c r="D26" s="6" t="s">
        <v>747</v>
      </c>
      <c r="E26" s="6">
        <v>36.200000000000003</v>
      </c>
      <c r="F26" s="6">
        <v>158.19999999999999</v>
      </c>
      <c r="G26" s="6">
        <v>38</v>
      </c>
      <c r="H26" s="6">
        <v>541.79999999999995</v>
      </c>
    </row>
    <row r="27" spans="1:8" ht="12.75" customHeight="1" x14ac:dyDescent="0.25">
      <c r="A27" s="28" t="s">
        <v>39</v>
      </c>
      <c r="B27" s="6">
        <v>159.80000000000001</v>
      </c>
      <c r="C27" s="6" t="s">
        <v>747</v>
      </c>
      <c r="D27" s="6" t="s">
        <v>747</v>
      </c>
      <c r="E27" s="6">
        <v>36.200000000000003</v>
      </c>
      <c r="F27" s="6">
        <v>157.19999999999999</v>
      </c>
      <c r="G27" s="6">
        <v>33.5</v>
      </c>
      <c r="H27" s="6">
        <v>428.5</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84</v>
      </c>
      <c r="C14" s="181" t="s">
        <v>747</v>
      </c>
      <c r="D14" s="181" t="s">
        <v>747</v>
      </c>
      <c r="E14" s="181" t="s">
        <v>747</v>
      </c>
      <c r="F14" s="181">
        <v>387.7</v>
      </c>
      <c r="G14" s="181" t="s">
        <v>747</v>
      </c>
      <c r="H14" s="181" t="s">
        <v>747</v>
      </c>
      <c r="I14" s="181">
        <v>523.6</v>
      </c>
      <c r="J14"/>
    </row>
    <row r="15" spans="1:10" x14ac:dyDescent="0.25">
      <c r="A15" s="104" t="s">
        <v>34</v>
      </c>
      <c r="B15" s="181">
        <v>29.2</v>
      </c>
      <c r="C15" s="181" t="s">
        <v>747</v>
      </c>
      <c r="D15" s="181">
        <v>39.5</v>
      </c>
      <c r="E15" s="181">
        <v>89.8</v>
      </c>
      <c r="F15" s="181">
        <v>132.80000000000001</v>
      </c>
      <c r="G15" s="181" t="s">
        <v>747</v>
      </c>
      <c r="H15" s="181">
        <v>43.6</v>
      </c>
      <c r="I15" s="181">
        <v>337.8</v>
      </c>
      <c r="J15"/>
    </row>
    <row r="16" spans="1:10" x14ac:dyDescent="0.25">
      <c r="A16" s="104" t="s">
        <v>35</v>
      </c>
      <c r="B16" s="181">
        <v>58.1</v>
      </c>
      <c r="C16" s="181" t="s">
        <v>747</v>
      </c>
      <c r="D16" s="181">
        <v>35</v>
      </c>
      <c r="E16" s="181">
        <v>126.5</v>
      </c>
      <c r="F16" s="181" t="s">
        <v>747</v>
      </c>
      <c r="G16" s="181" t="s">
        <v>747</v>
      </c>
      <c r="H16" s="181">
        <v>812.5</v>
      </c>
      <c r="I16" s="181">
        <v>1045.5</v>
      </c>
      <c r="J16"/>
    </row>
    <row r="17" spans="1:10" ht="24.75" customHeight="1" x14ac:dyDescent="0.25">
      <c r="A17" s="33" t="s">
        <v>328</v>
      </c>
      <c r="B17" s="181">
        <v>171.2</v>
      </c>
      <c r="C17" s="181">
        <v>35.4</v>
      </c>
      <c r="D17" s="181">
        <v>80.5</v>
      </c>
      <c r="E17" s="181">
        <v>223.6</v>
      </c>
      <c r="F17" s="181">
        <v>525.4</v>
      </c>
      <c r="G17" s="181" t="s">
        <v>747</v>
      </c>
      <c r="H17" s="181">
        <v>870.7</v>
      </c>
      <c r="I17" s="181">
        <v>1906.8</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95.6</v>
      </c>
      <c r="C20" s="181" t="s">
        <v>747</v>
      </c>
      <c r="D20" s="181">
        <v>72.7</v>
      </c>
      <c r="E20" s="181">
        <v>193.4</v>
      </c>
      <c r="F20" s="181">
        <v>449.6</v>
      </c>
      <c r="G20" s="181" t="s">
        <v>747</v>
      </c>
      <c r="H20" s="181">
        <v>135.4</v>
      </c>
      <c r="I20" s="181">
        <v>966.1</v>
      </c>
      <c r="J20"/>
    </row>
    <row r="21" spans="1:10" x14ac:dyDescent="0.25">
      <c r="A21" s="3" t="s">
        <v>39</v>
      </c>
      <c r="B21" s="181">
        <v>51.1</v>
      </c>
      <c r="C21" s="181" t="s">
        <v>747</v>
      </c>
      <c r="D21" s="181">
        <v>72</v>
      </c>
      <c r="E21" s="181">
        <v>192.4</v>
      </c>
      <c r="F21" s="181">
        <v>257.2</v>
      </c>
      <c r="G21" s="181" t="s">
        <v>747</v>
      </c>
      <c r="H21" s="181">
        <v>131.30000000000001</v>
      </c>
      <c r="I21" s="181">
        <v>712.2</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36.4</v>
      </c>
      <c r="C40" s="181" t="s">
        <v>747</v>
      </c>
      <c r="D40" s="181" t="s">
        <v>747</v>
      </c>
      <c r="E40" s="181" t="s">
        <v>747</v>
      </c>
      <c r="F40" s="181">
        <v>212.3</v>
      </c>
      <c r="G40" s="181" t="s">
        <v>747</v>
      </c>
      <c r="H40" s="181" t="s">
        <v>747</v>
      </c>
      <c r="I40" s="181">
        <v>270.3</v>
      </c>
    </row>
    <row r="41" spans="1:9" s="75" customFormat="1" x14ac:dyDescent="0.25">
      <c r="A41" s="104" t="s">
        <v>34</v>
      </c>
      <c r="B41" s="181" t="s">
        <v>747</v>
      </c>
      <c r="C41" s="181" t="s">
        <v>747</v>
      </c>
      <c r="D41" s="181" t="s">
        <v>747</v>
      </c>
      <c r="E41" s="181">
        <v>37.9</v>
      </c>
      <c r="F41" s="181">
        <v>49.1</v>
      </c>
      <c r="G41" s="181" t="s">
        <v>747</v>
      </c>
      <c r="H41" s="181" t="s">
        <v>747</v>
      </c>
      <c r="I41" s="181">
        <v>133.9</v>
      </c>
    </row>
    <row r="42" spans="1:9" s="75" customFormat="1" x14ac:dyDescent="0.25">
      <c r="A42" s="104" t="s">
        <v>35</v>
      </c>
      <c r="B42" s="181" t="s">
        <v>747</v>
      </c>
      <c r="C42" s="181" t="s">
        <v>747</v>
      </c>
      <c r="D42" s="181" t="s">
        <v>747</v>
      </c>
      <c r="E42" s="181">
        <v>52.4</v>
      </c>
      <c r="F42" s="181" t="s">
        <v>747</v>
      </c>
      <c r="G42" s="181" t="s">
        <v>747</v>
      </c>
      <c r="H42" s="181">
        <v>375.1</v>
      </c>
      <c r="I42" s="181">
        <v>469.5</v>
      </c>
    </row>
    <row r="43" spans="1:9" s="75" customFormat="1" ht="24.75" customHeight="1" x14ac:dyDescent="0.25">
      <c r="A43" s="33" t="s">
        <v>328</v>
      </c>
      <c r="B43" s="181">
        <v>73.900000000000006</v>
      </c>
      <c r="C43" s="181" t="s">
        <v>747</v>
      </c>
      <c r="D43" s="181">
        <v>29.5</v>
      </c>
      <c r="E43" s="181">
        <v>92.7</v>
      </c>
      <c r="F43" s="181">
        <v>262.3</v>
      </c>
      <c r="G43" s="181" t="s">
        <v>747</v>
      </c>
      <c r="H43" s="181">
        <v>392.7</v>
      </c>
      <c r="I43" s="181">
        <v>873.7</v>
      </c>
    </row>
    <row r="44" spans="1:9" s="75" customFormat="1" x14ac:dyDescent="0.25">
      <c r="A44" s="33"/>
    </row>
    <row r="45" spans="1:9" s="75" customFormat="1" x14ac:dyDescent="0.25">
      <c r="A45" s="160" t="s">
        <v>294</v>
      </c>
    </row>
    <row r="46" spans="1:9" s="52" customFormat="1" x14ac:dyDescent="0.25">
      <c r="A46" s="28" t="s">
        <v>329</v>
      </c>
      <c r="B46" s="181">
        <v>40.1</v>
      </c>
      <c r="C46" s="181" t="s">
        <v>747</v>
      </c>
      <c r="D46" s="181">
        <v>25.9</v>
      </c>
      <c r="E46" s="181">
        <v>82</v>
      </c>
      <c r="F46" s="181">
        <v>216.1</v>
      </c>
      <c r="G46" s="181" t="s">
        <v>747</v>
      </c>
      <c r="H46" s="181">
        <v>50</v>
      </c>
      <c r="I46" s="181">
        <v>424.3</v>
      </c>
    </row>
    <row r="47" spans="1:9" x14ac:dyDescent="0.25">
      <c r="A47" s="3" t="s">
        <v>39</v>
      </c>
      <c r="B47" s="181" t="s">
        <v>747</v>
      </c>
      <c r="C47" s="181" t="s">
        <v>747</v>
      </c>
      <c r="D47" s="181" t="s">
        <v>747</v>
      </c>
      <c r="E47" s="181">
        <v>82</v>
      </c>
      <c r="F47" s="181">
        <v>105</v>
      </c>
      <c r="G47" s="181" t="s">
        <v>747</v>
      </c>
      <c r="H47" s="181">
        <v>48.8</v>
      </c>
      <c r="I47" s="181">
        <v>283.60000000000002</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47.6</v>
      </c>
      <c r="C50" s="181" t="s">
        <v>747</v>
      </c>
      <c r="D50" s="181" t="s">
        <v>747</v>
      </c>
      <c r="E50" s="181" t="s">
        <v>747</v>
      </c>
      <c r="F50" s="181">
        <v>175.4</v>
      </c>
      <c r="G50" s="181" t="s">
        <v>747</v>
      </c>
      <c r="H50" s="181" t="s">
        <v>747</v>
      </c>
      <c r="I50" s="181">
        <v>253.3</v>
      </c>
    </row>
    <row r="51" spans="1:9" x14ac:dyDescent="0.25">
      <c r="A51" s="104" t="s">
        <v>34</v>
      </c>
      <c r="B51" s="181" t="s">
        <v>747</v>
      </c>
      <c r="C51" s="181" t="s">
        <v>747</v>
      </c>
      <c r="D51" s="181" t="s">
        <v>747</v>
      </c>
      <c r="E51" s="181">
        <v>51.9</v>
      </c>
      <c r="F51" s="181">
        <v>83.7</v>
      </c>
      <c r="G51" s="181" t="s">
        <v>747</v>
      </c>
      <c r="H51" s="181" t="s">
        <v>747</v>
      </c>
      <c r="I51" s="181">
        <v>203.8</v>
      </c>
    </row>
    <row r="52" spans="1:9" x14ac:dyDescent="0.25">
      <c r="A52" s="104" t="s">
        <v>35</v>
      </c>
      <c r="B52" s="181">
        <v>33.299999999999997</v>
      </c>
      <c r="C52" s="181" t="s">
        <v>747</v>
      </c>
      <c r="D52" s="181">
        <v>25.5</v>
      </c>
      <c r="E52" s="181">
        <v>74.099999999999994</v>
      </c>
      <c r="F52" s="181" t="s">
        <v>747</v>
      </c>
      <c r="G52" s="181" t="s">
        <v>747</v>
      </c>
      <c r="H52" s="181">
        <v>437.5</v>
      </c>
      <c r="I52" s="181">
        <v>576</v>
      </c>
    </row>
    <row r="53" spans="1:9" s="92" customFormat="1" ht="24.75" customHeight="1" x14ac:dyDescent="0.25">
      <c r="A53" s="33" t="s">
        <v>328</v>
      </c>
      <c r="B53" s="181">
        <v>97.4</v>
      </c>
      <c r="C53" s="181" t="s">
        <v>747</v>
      </c>
      <c r="D53" s="181">
        <v>51.1</v>
      </c>
      <c r="E53" s="181">
        <v>130.9</v>
      </c>
      <c r="F53" s="181">
        <v>263.10000000000002</v>
      </c>
      <c r="G53" s="181" t="s">
        <v>747</v>
      </c>
      <c r="H53" s="181">
        <v>477.9</v>
      </c>
      <c r="I53" s="181">
        <v>1033.2</v>
      </c>
    </row>
    <row r="54" spans="1:9" s="92" customFormat="1" x14ac:dyDescent="0.25">
      <c r="A54" s="33"/>
    </row>
    <row r="55" spans="1:9" s="92" customFormat="1" x14ac:dyDescent="0.25">
      <c r="A55" s="160" t="s">
        <v>294</v>
      </c>
    </row>
    <row r="56" spans="1:9" s="92" customFormat="1" x14ac:dyDescent="0.25">
      <c r="A56" s="28" t="s">
        <v>329</v>
      </c>
      <c r="B56" s="181">
        <v>55.5</v>
      </c>
      <c r="C56" s="181" t="s">
        <v>747</v>
      </c>
      <c r="D56" s="181">
        <v>46.8</v>
      </c>
      <c r="E56" s="181">
        <v>111.4</v>
      </c>
      <c r="F56" s="181">
        <v>233.5</v>
      </c>
      <c r="G56" s="181" t="s">
        <v>747</v>
      </c>
      <c r="H56" s="181">
        <v>85.5</v>
      </c>
      <c r="I56" s="181">
        <v>541.79999999999995</v>
      </c>
    </row>
    <row r="57" spans="1:9" s="52" customFormat="1" x14ac:dyDescent="0.25">
      <c r="A57" s="3" t="s">
        <v>39</v>
      </c>
      <c r="B57" s="181">
        <v>32.9</v>
      </c>
      <c r="C57" s="181" t="s">
        <v>747</v>
      </c>
      <c r="D57" s="181">
        <v>46.8</v>
      </c>
      <c r="E57" s="181">
        <v>110.4</v>
      </c>
      <c r="F57" s="181">
        <v>152.1</v>
      </c>
      <c r="G57" s="181" t="s">
        <v>747</v>
      </c>
      <c r="H57" s="181">
        <v>82.5</v>
      </c>
      <c r="I57" s="181">
        <v>428.5</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125</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126</v>
      </c>
      <c r="F4" s="387" t="s">
        <v>96</v>
      </c>
      <c r="H4" s="391"/>
    </row>
    <row r="5" spans="1:8" s="387" customFormat="1" ht="14" x14ac:dyDescent="0.25">
      <c r="A5" s="391"/>
      <c r="C5" s="358"/>
      <c r="D5" s="358"/>
      <c r="G5" s="474" t="s">
        <v>127</v>
      </c>
      <c r="H5" s="474"/>
    </row>
    <row r="6" spans="1:8" s="363" customFormat="1" ht="71.25" customHeight="1" x14ac:dyDescent="0.25">
      <c r="C6" s="365"/>
      <c r="E6" s="358"/>
      <c r="F6" s="363" t="s">
        <v>128</v>
      </c>
      <c r="G6" s="418" t="s">
        <v>129</v>
      </c>
      <c r="H6" s="419" t="s">
        <v>130</v>
      </c>
    </row>
    <row r="7" spans="1:8" s="363" customFormat="1" ht="14" x14ac:dyDescent="0.25">
      <c r="C7" s="365"/>
      <c r="D7" s="358"/>
      <c r="E7" s="358"/>
      <c r="G7" s="418"/>
      <c r="H7" s="419"/>
    </row>
    <row r="8" spans="1:8" s="363" customFormat="1" ht="14" x14ac:dyDescent="0.25">
      <c r="A8" s="387" t="s">
        <v>131</v>
      </c>
      <c r="C8" s="365"/>
      <c r="D8" s="358" t="s">
        <v>132</v>
      </c>
      <c r="E8" s="358"/>
      <c r="F8" s="358" t="s">
        <v>132</v>
      </c>
      <c r="G8" s="358" t="s">
        <v>132</v>
      </c>
      <c r="H8" s="420" t="s">
        <v>132</v>
      </c>
    </row>
    <row r="9" spans="1:8" s="363" customFormat="1" ht="15" customHeight="1" x14ac:dyDescent="0.25">
      <c r="A9" s="387"/>
      <c r="C9" s="365"/>
      <c r="D9" s="475" t="s">
        <v>133</v>
      </c>
      <c r="E9" s="475"/>
      <c r="F9" s="475"/>
      <c r="G9" s="475"/>
      <c r="H9" s="475"/>
    </row>
    <row r="10" spans="1:8" s="200" customFormat="1" ht="14" x14ac:dyDescent="0.25">
      <c r="A10" s="421"/>
      <c r="B10" s="198" t="s">
        <v>134</v>
      </c>
      <c r="C10" s="201"/>
      <c r="D10" s="425"/>
      <c r="E10" s="425"/>
      <c r="F10" s="421"/>
      <c r="G10" s="426"/>
      <c r="H10" s="426"/>
    </row>
    <row r="11" spans="1:8" ht="14.25" customHeight="1" x14ac:dyDescent="0.25">
      <c r="A11" s="422">
        <v>1</v>
      </c>
      <c r="B11" s="205" t="s">
        <v>135</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136</v>
      </c>
      <c r="D13" s="423"/>
      <c r="E13" s="423"/>
      <c r="F13" s="423"/>
      <c r="G13" s="423"/>
      <c r="H13" s="422"/>
    </row>
    <row r="14" spans="1:8" ht="28" x14ac:dyDescent="0.25">
      <c r="A14" s="422">
        <v>2</v>
      </c>
      <c r="B14" s="204" t="s">
        <v>137</v>
      </c>
      <c r="C14" s="194"/>
      <c r="D14" s="429" t="s">
        <v>37</v>
      </c>
      <c r="E14" s="211"/>
      <c r="F14" s="431" t="s">
        <v>138</v>
      </c>
      <c r="G14" s="431" t="s">
        <v>139</v>
      </c>
      <c r="H14" s="430">
        <v>211</v>
      </c>
    </row>
    <row r="15" spans="1:8" ht="14" x14ac:dyDescent="0.25">
      <c r="A15" s="422"/>
      <c r="B15" s="204"/>
      <c r="C15" s="194"/>
      <c r="D15" s="211"/>
      <c r="E15" s="211"/>
      <c r="F15" s="423"/>
      <c r="G15" s="423"/>
      <c r="H15" s="422"/>
    </row>
    <row r="16" spans="1:8" ht="48.75" customHeight="1" x14ac:dyDescent="0.25">
      <c r="A16" s="422">
        <v>3</v>
      </c>
      <c r="B16" s="204" t="s">
        <v>140</v>
      </c>
      <c r="C16" s="194"/>
      <c r="D16" s="427" t="s">
        <v>40</v>
      </c>
      <c r="E16" s="211"/>
      <c r="F16" s="429" t="s">
        <v>141</v>
      </c>
      <c r="G16" s="429" t="s">
        <v>142</v>
      </c>
      <c r="H16" s="430">
        <v>214</v>
      </c>
    </row>
    <row r="17" spans="1:8" ht="14" x14ac:dyDescent="0.25">
      <c r="A17" s="422"/>
      <c r="B17" s="204"/>
      <c r="C17" s="194"/>
      <c r="D17" s="211"/>
      <c r="E17" s="211"/>
      <c r="F17" s="423"/>
      <c r="G17" s="423"/>
      <c r="H17" s="422"/>
    </row>
    <row r="18" spans="1:8" ht="28" x14ac:dyDescent="0.25">
      <c r="A18" s="422">
        <v>4</v>
      </c>
      <c r="B18" s="204" t="s">
        <v>143</v>
      </c>
      <c r="C18" s="194"/>
      <c r="D18" s="431" t="s">
        <v>41</v>
      </c>
      <c r="E18" s="422"/>
      <c r="F18" s="431" t="s">
        <v>144</v>
      </c>
      <c r="G18" s="431" t="s">
        <v>145</v>
      </c>
      <c r="H18" s="430">
        <v>217</v>
      </c>
    </row>
    <row r="19" spans="1:8" ht="14.5" x14ac:dyDescent="0.25">
      <c r="A19" s="422"/>
      <c r="B19" s="204"/>
      <c r="C19" s="194"/>
      <c r="D19" s="432"/>
      <c r="E19" s="433"/>
      <c r="F19" s="432"/>
      <c r="G19" s="432"/>
      <c r="H19" s="432"/>
    </row>
    <row r="20" spans="1:8" ht="42.75" customHeight="1" x14ac:dyDescent="0.25">
      <c r="A20" s="422">
        <v>5</v>
      </c>
      <c r="B20" s="204" t="s">
        <v>146</v>
      </c>
      <c r="C20" s="194"/>
      <c r="D20" s="431" t="s">
        <v>42</v>
      </c>
      <c r="E20" s="433"/>
      <c r="F20" s="431" t="s">
        <v>147</v>
      </c>
      <c r="G20" s="431" t="s">
        <v>148</v>
      </c>
      <c r="H20" s="430">
        <v>220</v>
      </c>
    </row>
    <row r="21" spans="1:8" ht="14.25" customHeight="1" x14ac:dyDescent="0.25">
      <c r="A21" s="422"/>
      <c r="B21" s="204"/>
      <c r="C21" s="194"/>
      <c r="D21" s="432"/>
      <c r="E21" s="433"/>
      <c r="F21" s="432"/>
      <c r="G21" s="432"/>
      <c r="H21" s="432"/>
    </row>
    <row r="22" spans="1:8" ht="28" x14ac:dyDescent="0.25">
      <c r="A22" s="422">
        <v>6</v>
      </c>
      <c r="B22" s="204" t="s">
        <v>149</v>
      </c>
      <c r="C22" s="194"/>
      <c r="D22" s="431" t="s">
        <v>150</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151</v>
      </c>
      <c r="C24" s="194"/>
      <c r="D24" s="434" t="s">
        <v>152</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153</v>
      </c>
      <c r="C26" s="194"/>
      <c r="D26" s="429" t="s">
        <v>154</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155</v>
      </c>
      <c r="D28" s="423"/>
      <c r="E28" s="423"/>
      <c r="F28" s="423"/>
      <c r="G28" s="423"/>
      <c r="H28" s="422"/>
    </row>
    <row r="29" spans="1:8" ht="42" x14ac:dyDescent="0.25">
      <c r="A29" s="422">
        <v>9</v>
      </c>
      <c r="B29" s="194" t="s">
        <v>156</v>
      </c>
      <c r="C29" s="194"/>
      <c r="D29" s="434" t="s">
        <v>157</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158</v>
      </c>
      <c r="C31" s="194"/>
      <c r="D31" s="427" t="s">
        <v>159</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160</v>
      </c>
      <c r="C33" s="194"/>
      <c r="D33" s="431" t="s">
        <v>161</v>
      </c>
      <c r="E33" s="433"/>
      <c r="F33" s="431" t="s">
        <v>162</v>
      </c>
      <c r="G33" s="431" t="s">
        <v>163</v>
      </c>
      <c r="H33" s="430">
        <v>232</v>
      </c>
    </row>
    <row r="34" spans="1:8" s="193" customFormat="1" ht="14" x14ac:dyDescent="0.25">
      <c r="A34" s="422"/>
      <c r="B34" s="194"/>
      <c r="C34" s="194"/>
      <c r="D34" s="422"/>
      <c r="E34" s="422"/>
      <c r="F34" s="422"/>
      <c r="G34" s="422"/>
      <c r="H34" s="422"/>
    </row>
    <row r="35" spans="1:8" ht="14" x14ac:dyDescent="0.25">
      <c r="A35" s="423"/>
      <c r="B35" s="198" t="s">
        <v>164</v>
      </c>
      <c r="D35" s="423"/>
      <c r="E35" s="423"/>
      <c r="F35" s="423"/>
      <c r="G35" s="423"/>
      <c r="H35" s="422"/>
    </row>
    <row r="36" spans="1:8" ht="28" x14ac:dyDescent="0.25">
      <c r="A36" s="422">
        <v>12</v>
      </c>
      <c r="B36" s="194" t="s">
        <v>165</v>
      </c>
      <c r="C36" s="194"/>
      <c r="D36" s="434" t="s">
        <v>166</v>
      </c>
      <c r="E36" s="211"/>
      <c r="F36" s="429" t="s">
        <v>167</v>
      </c>
      <c r="G36" s="429" t="s">
        <v>168</v>
      </c>
      <c r="H36" s="430">
        <v>234</v>
      </c>
    </row>
    <row r="37" spans="1:8" ht="14" x14ac:dyDescent="0.25">
      <c r="A37" s="422"/>
      <c r="B37" s="194"/>
      <c r="C37" s="194"/>
      <c r="D37" s="211"/>
      <c r="E37" s="211"/>
      <c r="F37" s="423"/>
      <c r="G37" s="423"/>
      <c r="H37" s="422"/>
    </row>
    <row r="38" spans="1:8" ht="42" x14ac:dyDescent="0.25">
      <c r="A38" s="422">
        <v>13</v>
      </c>
      <c r="B38" s="194" t="s">
        <v>169</v>
      </c>
      <c r="C38" s="194"/>
      <c r="D38" s="431" t="s">
        <v>170</v>
      </c>
      <c r="E38" s="433"/>
      <c r="F38" s="431" t="s">
        <v>171</v>
      </c>
      <c r="G38" s="431" t="s">
        <v>172</v>
      </c>
      <c r="H38" s="430">
        <v>236</v>
      </c>
    </row>
    <row r="39" spans="1:8" ht="14.5" x14ac:dyDescent="0.25">
      <c r="A39" s="422"/>
      <c r="B39" s="194"/>
      <c r="C39" s="194"/>
      <c r="D39" s="432"/>
      <c r="E39" s="433"/>
      <c r="F39" s="432"/>
      <c r="G39" s="432"/>
      <c r="H39" s="432"/>
    </row>
    <row r="40" spans="1:8" ht="28.5" customHeight="1" x14ac:dyDescent="0.25">
      <c r="A40" s="422">
        <v>14</v>
      </c>
      <c r="B40" s="194" t="s">
        <v>173</v>
      </c>
      <c r="C40" s="194"/>
      <c r="D40" s="427" t="s">
        <v>174</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175</v>
      </c>
      <c r="D42" s="423"/>
      <c r="E42" s="423"/>
      <c r="F42" s="423"/>
      <c r="G42" s="423"/>
      <c r="H42" s="422"/>
    </row>
    <row r="43" spans="1:8" ht="14" x14ac:dyDescent="0.25">
      <c r="A43" s="476">
        <v>15</v>
      </c>
      <c r="B43" s="194" t="s">
        <v>176</v>
      </c>
      <c r="C43" s="480"/>
      <c r="D43" s="477" t="s">
        <v>177</v>
      </c>
      <c r="E43" s="478"/>
      <c r="F43" s="479" t="s">
        <v>178</v>
      </c>
      <c r="G43" s="479" t="s">
        <v>179</v>
      </c>
      <c r="H43" s="481">
        <v>240</v>
      </c>
    </row>
    <row r="44" spans="1:8" ht="14" x14ac:dyDescent="0.25">
      <c r="A44" s="476"/>
      <c r="B44" s="194" t="s">
        <v>180</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181</v>
      </c>
      <c r="D46" s="423"/>
      <c r="E46" s="423"/>
      <c r="F46" s="423"/>
      <c r="G46" s="423"/>
      <c r="H46" s="422"/>
    </row>
    <row r="47" spans="1:8" ht="28" x14ac:dyDescent="0.25">
      <c r="A47" s="422">
        <v>16</v>
      </c>
      <c r="B47" s="194" t="s">
        <v>182</v>
      </c>
      <c r="C47" s="194"/>
      <c r="D47" s="427" t="s">
        <v>183</v>
      </c>
      <c r="E47" s="211"/>
      <c r="F47" s="429" t="s">
        <v>184</v>
      </c>
      <c r="G47" s="429" t="s">
        <v>185</v>
      </c>
      <c r="H47" s="430">
        <v>242</v>
      </c>
    </row>
    <row r="48" spans="1:8" ht="14" x14ac:dyDescent="0.25">
      <c r="A48" s="422"/>
      <c r="B48" s="194"/>
      <c r="C48" s="194"/>
      <c r="D48" s="211"/>
      <c r="E48" s="211"/>
      <c r="F48" s="423"/>
      <c r="G48" s="423"/>
      <c r="H48" s="422"/>
    </row>
    <row r="49" spans="1:8" ht="28" x14ac:dyDescent="0.25">
      <c r="A49" s="422">
        <v>17</v>
      </c>
      <c r="B49" s="194" t="s">
        <v>186</v>
      </c>
      <c r="C49" s="194"/>
      <c r="D49" s="429" t="s">
        <v>187</v>
      </c>
      <c r="E49" s="422"/>
      <c r="F49" s="429" t="s">
        <v>188</v>
      </c>
      <c r="G49" s="429" t="s">
        <v>189</v>
      </c>
      <c r="H49" s="430">
        <v>243</v>
      </c>
    </row>
    <row r="50" spans="1:8" s="193" customFormat="1" ht="14" x14ac:dyDescent="0.25">
      <c r="A50" s="422"/>
      <c r="B50" s="194"/>
      <c r="C50" s="194"/>
      <c r="D50" s="422"/>
      <c r="E50" s="422"/>
      <c r="F50" s="422"/>
      <c r="G50" s="422"/>
      <c r="H50" s="422"/>
    </row>
    <row r="51" spans="1:8" ht="14" x14ac:dyDescent="0.25">
      <c r="A51" s="423"/>
      <c r="B51" s="198" t="s">
        <v>190</v>
      </c>
      <c r="D51" s="423"/>
      <c r="E51" s="423"/>
      <c r="F51" s="423"/>
      <c r="G51" s="423"/>
      <c r="H51" s="422"/>
    </row>
    <row r="52" spans="1:8" ht="28" x14ac:dyDescent="0.25">
      <c r="A52" s="422">
        <v>18</v>
      </c>
      <c r="B52" s="194" t="s">
        <v>191</v>
      </c>
      <c r="C52" s="194"/>
      <c r="D52" s="431" t="s">
        <v>192</v>
      </c>
      <c r="E52" s="433"/>
      <c r="F52" s="431" t="s">
        <v>193</v>
      </c>
      <c r="G52" s="431" t="s">
        <v>194</v>
      </c>
      <c r="H52" s="430">
        <v>245</v>
      </c>
    </row>
    <row r="53" spans="1:8" s="193" customFormat="1" ht="14" x14ac:dyDescent="0.25">
      <c r="A53" s="422"/>
      <c r="B53" s="194"/>
      <c r="C53" s="194"/>
      <c r="D53" s="422"/>
      <c r="E53" s="422"/>
      <c r="F53" s="422"/>
      <c r="G53" s="422"/>
      <c r="H53" s="422"/>
    </row>
    <row r="54" spans="1:8" ht="14" x14ac:dyDescent="0.25">
      <c r="A54" s="423"/>
      <c r="B54" s="198" t="s">
        <v>195</v>
      </c>
      <c r="D54" s="423"/>
      <c r="E54" s="423"/>
      <c r="F54" s="423"/>
      <c r="G54" s="423"/>
      <c r="H54" s="422"/>
    </row>
    <row r="55" spans="1:8" ht="28" x14ac:dyDescent="0.25">
      <c r="A55" s="422" t="s">
        <v>196</v>
      </c>
      <c r="B55" s="194" t="s">
        <v>197</v>
      </c>
      <c r="C55" s="194"/>
      <c r="D55" s="431" t="s">
        <v>198</v>
      </c>
      <c r="E55" s="433"/>
      <c r="F55" s="431" t="s">
        <v>199</v>
      </c>
      <c r="G55" s="431" t="s">
        <v>200</v>
      </c>
      <c r="H55" s="430">
        <v>248</v>
      </c>
    </row>
    <row r="56" spans="1:8" ht="14.5" x14ac:dyDescent="0.25">
      <c r="A56" s="422"/>
      <c r="B56" s="194"/>
      <c r="C56" s="194"/>
      <c r="D56" s="432"/>
      <c r="E56" s="433"/>
      <c r="F56" s="432"/>
      <c r="G56" s="432"/>
      <c r="H56" s="432"/>
    </row>
    <row r="57" spans="1:8" ht="28" x14ac:dyDescent="0.25">
      <c r="A57" s="422" t="s">
        <v>201</v>
      </c>
      <c r="B57" s="194" t="s">
        <v>202</v>
      </c>
      <c r="C57" s="194"/>
      <c r="D57" s="431" t="s">
        <v>203</v>
      </c>
      <c r="E57" s="433"/>
      <c r="F57" s="431" t="s">
        <v>204</v>
      </c>
      <c r="G57" s="431" t="s">
        <v>205</v>
      </c>
      <c r="H57" s="430">
        <v>249</v>
      </c>
    </row>
    <row r="58" spans="1:8" ht="14.5" x14ac:dyDescent="0.25">
      <c r="A58" s="422"/>
      <c r="B58" s="194"/>
      <c r="C58" s="194"/>
      <c r="D58" s="432"/>
      <c r="E58" s="433"/>
      <c r="F58" s="435"/>
      <c r="G58" s="435"/>
      <c r="H58" s="432"/>
    </row>
    <row r="59" spans="1:8" ht="28" x14ac:dyDescent="0.25">
      <c r="A59" s="422" t="s">
        <v>206</v>
      </c>
      <c r="B59" s="194" t="s">
        <v>207</v>
      </c>
      <c r="C59" s="194"/>
      <c r="D59" s="431" t="s">
        <v>208</v>
      </c>
      <c r="E59" s="433"/>
      <c r="F59" s="429" t="s">
        <v>209</v>
      </c>
      <c r="G59" s="429" t="s">
        <v>210</v>
      </c>
      <c r="H59" s="430">
        <v>250</v>
      </c>
    </row>
    <row r="60" spans="1:8" ht="14.25" customHeight="1" x14ac:dyDescent="0.25">
      <c r="A60" s="422"/>
      <c r="B60" s="194"/>
      <c r="C60" s="194"/>
      <c r="D60" s="432"/>
      <c r="E60" s="433"/>
      <c r="F60" s="435"/>
      <c r="G60" s="435"/>
      <c r="H60" s="432"/>
    </row>
    <row r="61" spans="1:8" ht="28" x14ac:dyDescent="0.25">
      <c r="A61" s="422" t="s">
        <v>211</v>
      </c>
      <c r="B61" s="194" t="s">
        <v>212</v>
      </c>
      <c r="C61" s="194"/>
      <c r="D61" s="431" t="s">
        <v>213</v>
      </c>
      <c r="E61" s="433"/>
      <c r="F61" s="429" t="s">
        <v>214</v>
      </c>
      <c r="G61" s="429" t="s">
        <v>215</v>
      </c>
      <c r="H61" s="430">
        <v>251</v>
      </c>
    </row>
    <row r="62" spans="1:8" ht="14.5" x14ac:dyDescent="0.25">
      <c r="A62" s="422"/>
      <c r="B62" s="194"/>
      <c r="C62" s="194"/>
      <c r="D62" s="432"/>
      <c r="E62" s="433"/>
      <c r="F62" s="435"/>
      <c r="G62" s="435"/>
      <c r="H62" s="432"/>
    </row>
    <row r="63" spans="1:8" ht="42" x14ac:dyDescent="0.25">
      <c r="A63" s="422">
        <v>29</v>
      </c>
      <c r="B63" s="194" t="s">
        <v>216</v>
      </c>
      <c r="D63" s="431" t="s">
        <v>217</v>
      </c>
      <c r="E63" s="433"/>
      <c r="F63" s="429" t="s">
        <v>218</v>
      </c>
      <c r="G63" s="429" t="s">
        <v>219</v>
      </c>
      <c r="H63" s="430">
        <v>252</v>
      </c>
    </row>
    <row r="64" spans="1:8" s="193" customFormat="1" ht="14.5" x14ac:dyDescent="0.25">
      <c r="A64" s="422"/>
      <c r="B64" s="194"/>
      <c r="C64" s="194"/>
      <c r="D64" s="432"/>
      <c r="E64" s="433"/>
      <c r="F64" s="435"/>
      <c r="G64" s="435"/>
      <c r="H64" s="432"/>
    </row>
    <row r="65" spans="1:11" ht="28" x14ac:dyDescent="0.25">
      <c r="A65" s="422">
        <v>30</v>
      </c>
      <c r="B65" s="194" t="s">
        <v>220</v>
      </c>
      <c r="C65" s="194"/>
      <c r="D65" s="431" t="s">
        <v>221</v>
      </c>
      <c r="E65" s="433"/>
      <c r="F65" s="427" t="s">
        <v>222</v>
      </c>
      <c r="G65" s="427" t="s">
        <v>223</v>
      </c>
      <c r="H65" s="430">
        <v>253</v>
      </c>
    </row>
    <row r="66" spans="1:11" ht="14.5" x14ac:dyDescent="0.25">
      <c r="A66" s="422"/>
      <c r="B66" s="194"/>
      <c r="D66" s="432"/>
      <c r="E66" s="433"/>
      <c r="F66" s="435"/>
      <c r="G66" s="435"/>
      <c r="H66" s="432"/>
    </row>
    <row r="67" spans="1:11" s="193" customFormat="1" ht="28" x14ac:dyDescent="0.25">
      <c r="A67" s="422">
        <v>31</v>
      </c>
      <c r="B67" s="194" t="s">
        <v>224</v>
      </c>
      <c r="C67" s="194"/>
      <c r="D67" s="431" t="s">
        <v>225</v>
      </c>
      <c r="E67" s="433"/>
      <c r="F67" s="429" t="s">
        <v>226</v>
      </c>
      <c r="G67" s="429" t="s">
        <v>227</v>
      </c>
      <c r="H67" s="430">
        <v>254</v>
      </c>
      <c r="I67" s="202"/>
      <c r="J67" s="202"/>
      <c r="K67" s="202"/>
    </row>
    <row r="68" spans="1:11" ht="14" x14ac:dyDescent="0.25">
      <c r="A68" s="422"/>
      <c r="B68" s="194"/>
      <c r="C68" s="194"/>
      <c r="D68" s="422"/>
      <c r="E68" s="422"/>
      <c r="F68" s="436"/>
      <c r="G68" s="436"/>
      <c r="H68" s="422"/>
    </row>
    <row r="69" spans="1:11" ht="14" x14ac:dyDescent="0.25">
      <c r="A69" s="423"/>
      <c r="B69" s="198" t="s">
        <v>228</v>
      </c>
      <c r="C69" s="194"/>
      <c r="D69" s="422"/>
      <c r="E69" s="422"/>
      <c r="F69" s="436"/>
      <c r="G69" s="436"/>
      <c r="H69" s="422"/>
    </row>
    <row r="70" spans="1:11" ht="28" x14ac:dyDescent="0.25">
      <c r="A70" s="422" t="s">
        <v>229</v>
      </c>
      <c r="B70" s="194" t="s">
        <v>230</v>
      </c>
      <c r="C70" s="194"/>
      <c r="D70" s="431" t="s">
        <v>231</v>
      </c>
      <c r="E70" s="433"/>
      <c r="F70" s="427" t="s">
        <v>232</v>
      </c>
      <c r="G70" s="427" t="s">
        <v>233</v>
      </c>
      <c r="H70" s="430">
        <v>255</v>
      </c>
    </row>
    <row r="71" spans="1:11" ht="14.5" x14ac:dyDescent="0.25">
      <c r="A71" s="422"/>
      <c r="B71" s="194"/>
      <c r="C71" s="194"/>
      <c r="D71" s="432"/>
      <c r="E71" s="433"/>
      <c r="F71" s="435"/>
      <c r="G71" s="435"/>
      <c r="H71" s="432"/>
    </row>
    <row r="72" spans="1:11" s="193" customFormat="1" ht="28" x14ac:dyDescent="0.25">
      <c r="A72" s="422" t="s">
        <v>234</v>
      </c>
      <c r="B72" s="194" t="s">
        <v>235</v>
      </c>
      <c r="C72" s="194"/>
      <c r="D72" s="431" t="s">
        <v>236</v>
      </c>
      <c r="E72" s="433"/>
      <c r="F72" s="427" t="s">
        <v>237</v>
      </c>
      <c r="G72" s="427" t="s">
        <v>238</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239</v>
      </c>
      <c r="D74" s="431" t="s">
        <v>240</v>
      </c>
      <c r="E74" s="433"/>
      <c r="F74" s="434" t="s">
        <v>241</v>
      </c>
      <c r="G74" s="427" t="s">
        <v>242</v>
      </c>
      <c r="H74" s="430">
        <v>259</v>
      </c>
    </row>
    <row r="75" spans="1:11" ht="14.5" x14ac:dyDescent="0.25">
      <c r="A75" s="422"/>
      <c r="B75" s="194"/>
      <c r="D75" s="432"/>
      <c r="E75" s="433"/>
      <c r="F75" s="435"/>
      <c r="G75" s="435"/>
      <c r="H75" s="432"/>
    </row>
    <row r="76" spans="1:11" ht="42" x14ac:dyDescent="0.25">
      <c r="A76" s="422">
        <v>34</v>
      </c>
      <c r="B76" s="194" t="s">
        <v>243</v>
      </c>
      <c r="C76" s="194"/>
      <c r="D76" s="431" t="s">
        <v>244</v>
      </c>
      <c r="E76" s="433"/>
      <c r="F76" s="434" t="s">
        <v>245</v>
      </c>
      <c r="G76" s="427" t="s">
        <v>246</v>
      </c>
      <c r="H76" s="430">
        <v>261</v>
      </c>
    </row>
    <row r="77" spans="1:11" ht="14.5" x14ac:dyDescent="0.25">
      <c r="A77" s="422"/>
      <c r="B77" s="194"/>
      <c r="C77" s="194"/>
      <c r="D77" s="432"/>
      <c r="E77" s="433"/>
      <c r="F77" s="435"/>
      <c r="G77" s="435"/>
      <c r="H77" s="432"/>
    </row>
    <row r="78" spans="1:11" ht="42" x14ac:dyDescent="0.25">
      <c r="A78" s="422">
        <v>35</v>
      </c>
      <c r="B78" s="194" t="s">
        <v>247</v>
      </c>
      <c r="C78" s="194"/>
      <c r="D78" s="431" t="s">
        <v>248</v>
      </c>
      <c r="E78" s="433"/>
      <c r="F78" s="427" t="s">
        <v>249</v>
      </c>
      <c r="G78" s="427" t="s">
        <v>250</v>
      </c>
      <c r="H78" s="430">
        <v>263</v>
      </c>
    </row>
    <row r="79" spans="1:11" ht="14.5" x14ac:dyDescent="0.25">
      <c r="A79" s="422"/>
      <c r="B79" s="194"/>
      <c r="C79" s="194"/>
      <c r="D79" s="432"/>
      <c r="E79" s="433"/>
      <c r="F79" s="435"/>
      <c r="G79" s="435"/>
      <c r="H79" s="432"/>
    </row>
    <row r="80" spans="1:11" ht="28" x14ac:dyDescent="0.25">
      <c r="A80" s="422">
        <v>36</v>
      </c>
      <c r="B80" s="194" t="s">
        <v>251</v>
      </c>
      <c r="C80" s="194"/>
      <c r="D80" s="431" t="s">
        <v>252</v>
      </c>
      <c r="E80" s="433"/>
      <c r="F80" s="427" t="s">
        <v>253</v>
      </c>
      <c r="G80" s="427" t="s">
        <v>254</v>
      </c>
      <c r="H80" s="430">
        <v>265</v>
      </c>
    </row>
    <row r="81" spans="1:8" ht="14.5" x14ac:dyDescent="0.25">
      <c r="A81" s="422"/>
      <c r="B81" s="194"/>
      <c r="C81" s="194"/>
      <c r="D81" s="432"/>
      <c r="E81" s="433"/>
      <c r="F81" s="435"/>
      <c r="G81" s="435"/>
      <c r="H81" s="432"/>
    </row>
    <row r="82" spans="1:8" ht="28" x14ac:dyDescent="0.25">
      <c r="A82" s="422" t="s">
        <v>255</v>
      </c>
      <c r="B82" s="194" t="s">
        <v>256</v>
      </c>
      <c r="C82" s="194"/>
      <c r="D82" s="431" t="s">
        <v>257</v>
      </c>
      <c r="E82" s="433"/>
      <c r="F82" s="427" t="s">
        <v>258</v>
      </c>
      <c r="G82" s="427" t="s">
        <v>259</v>
      </c>
      <c r="H82" s="430">
        <v>267</v>
      </c>
    </row>
    <row r="83" spans="1:8" ht="14.5" x14ac:dyDescent="0.25">
      <c r="A83" s="422"/>
      <c r="B83" s="194"/>
      <c r="C83" s="194"/>
      <c r="D83" s="432"/>
      <c r="E83" s="433"/>
      <c r="F83" s="435"/>
      <c r="G83" s="435"/>
      <c r="H83" s="432"/>
    </row>
    <row r="84" spans="1:8" ht="42" x14ac:dyDescent="0.25">
      <c r="A84" s="422" t="s">
        <v>260</v>
      </c>
      <c r="B84" s="194" t="s">
        <v>261</v>
      </c>
      <c r="C84" s="194"/>
      <c r="D84" s="431" t="s">
        <v>262</v>
      </c>
      <c r="E84" s="433"/>
      <c r="F84" s="427" t="s">
        <v>263</v>
      </c>
      <c r="G84" s="427" t="s">
        <v>264</v>
      </c>
      <c r="H84" s="430">
        <v>269</v>
      </c>
    </row>
    <row r="85" spans="1:8" s="193" customFormat="1" ht="14" x14ac:dyDescent="0.25">
      <c r="A85" s="422"/>
      <c r="B85" s="194"/>
      <c r="C85" s="194"/>
      <c r="D85" s="422"/>
      <c r="E85" s="422"/>
      <c r="F85" s="437"/>
      <c r="G85" s="437"/>
      <c r="H85" s="422"/>
    </row>
    <row r="86" spans="1:8" ht="14" x14ac:dyDescent="0.25">
      <c r="A86" s="423"/>
      <c r="B86" s="198" t="s">
        <v>265</v>
      </c>
      <c r="D86" s="423"/>
      <c r="E86" s="423"/>
      <c r="F86" s="436"/>
      <c r="G86" s="436"/>
      <c r="H86" s="422"/>
    </row>
    <row r="87" spans="1:8" ht="14" x14ac:dyDescent="0.25">
      <c r="A87" s="422" t="s">
        <v>266</v>
      </c>
      <c r="B87" s="193" t="s">
        <v>267</v>
      </c>
      <c r="C87" s="194"/>
      <c r="D87" s="438" t="s">
        <v>268</v>
      </c>
      <c r="E87" s="211"/>
      <c r="F87" s="436"/>
      <c r="G87" s="436"/>
      <c r="H87" s="422"/>
    </row>
    <row r="88" spans="1:8" ht="14" x14ac:dyDescent="0.25">
      <c r="A88" s="422" t="s">
        <v>269</v>
      </c>
      <c r="B88" s="193" t="s">
        <v>270</v>
      </c>
      <c r="C88" s="194"/>
      <c r="D88" s="438" t="s">
        <v>271</v>
      </c>
      <c r="E88" s="422"/>
      <c r="F88" s="423"/>
      <c r="G88" s="423"/>
      <c r="H88" s="423"/>
    </row>
    <row r="89" spans="1:8" ht="14" x14ac:dyDescent="0.25">
      <c r="A89" s="422" t="s">
        <v>272</v>
      </c>
      <c r="B89" s="193" t="s">
        <v>273</v>
      </c>
      <c r="C89" s="194"/>
      <c r="D89" s="438" t="s">
        <v>274</v>
      </c>
      <c r="E89" s="422"/>
      <c r="F89" s="423"/>
      <c r="G89" s="423"/>
      <c r="H89" s="423"/>
    </row>
    <row r="90" spans="1:8" ht="14" x14ac:dyDescent="0.25">
      <c r="A90" s="422" t="s">
        <v>275</v>
      </c>
      <c r="B90" s="193" t="s">
        <v>276</v>
      </c>
      <c r="C90" s="194"/>
      <c r="D90" s="438" t="s">
        <v>277</v>
      </c>
      <c r="E90" s="422"/>
      <c r="F90" s="423"/>
      <c r="G90" s="423"/>
      <c r="H90" s="423"/>
    </row>
    <row r="91" spans="1:8" ht="28" x14ac:dyDescent="0.25">
      <c r="A91" s="422">
        <v>41</v>
      </c>
      <c r="B91" s="205" t="s">
        <v>278</v>
      </c>
      <c r="C91" s="194"/>
      <c r="D91" s="438" t="s">
        <v>279</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8" t="s">
        <v>571</v>
      </c>
      <c r="C3" s="491"/>
      <c r="D3" s="148"/>
      <c r="E3" s="488" t="s">
        <v>572</v>
      </c>
      <c r="F3" s="491"/>
      <c r="G3" s="148"/>
      <c r="H3" s="488" t="s">
        <v>573</v>
      </c>
      <c r="I3" s="491"/>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162.5</v>
      </c>
      <c r="C11" s="6">
        <v>3.5</v>
      </c>
      <c r="D11" s="75"/>
      <c r="E11" s="6">
        <v>95.5</v>
      </c>
      <c r="F11" s="6">
        <v>1</v>
      </c>
      <c r="G11" s="75"/>
      <c r="H11" s="6">
        <v>91.7</v>
      </c>
      <c r="I11" s="6">
        <v>1.4</v>
      </c>
      <c r="K11" s="6">
        <v>5.9</v>
      </c>
    </row>
    <row r="12" spans="1:13" x14ac:dyDescent="0.25">
      <c r="A12" s="11" t="s">
        <v>2</v>
      </c>
      <c r="B12" s="6">
        <v>85.9</v>
      </c>
      <c r="C12" s="6">
        <v>2.9</v>
      </c>
      <c r="D12" s="75"/>
      <c r="E12" s="6">
        <v>90.4</v>
      </c>
      <c r="F12" s="6">
        <v>0.9</v>
      </c>
      <c r="G12" s="75"/>
      <c r="H12" s="6" t="s">
        <v>747</v>
      </c>
      <c r="I12" s="6" t="s">
        <v>747</v>
      </c>
      <c r="K12" s="6">
        <v>4.2</v>
      </c>
    </row>
    <row r="13" spans="1:13" x14ac:dyDescent="0.25">
      <c r="A13" s="3" t="s">
        <v>3</v>
      </c>
      <c r="B13" s="6">
        <v>62</v>
      </c>
      <c r="C13" s="6">
        <v>2.2999999999999998</v>
      </c>
      <c r="D13" s="75"/>
      <c r="E13" s="6">
        <v>61.2</v>
      </c>
      <c r="F13" s="6">
        <v>0.5</v>
      </c>
      <c r="G13" s="75"/>
      <c r="H13" s="6" t="s">
        <v>747</v>
      </c>
      <c r="I13" s="6" t="s">
        <v>747</v>
      </c>
      <c r="K13" s="6">
        <v>3.3</v>
      </c>
    </row>
    <row r="14" spans="1:13" x14ac:dyDescent="0.25">
      <c r="A14" s="3" t="s">
        <v>4</v>
      </c>
      <c r="B14" s="6">
        <v>69.7</v>
      </c>
      <c r="C14" s="6">
        <v>2.6</v>
      </c>
      <c r="D14" s="75"/>
      <c r="E14" s="6">
        <v>53.8</v>
      </c>
      <c r="F14" s="6">
        <v>0.5</v>
      </c>
      <c r="G14" s="75"/>
      <c r="H14" s="6" t="s">
        <v>747</v>
      </c>
      <c r="I14" s="6" t="s">
        <v>747</v>
      </c>
      <c r="K14" s="6">
        <v>3.3</v>
      </c>
    </row>
    <row r="15" spans="1:13" x14ac:dyDescent="0.25">
      <c r="A15" s="3" t="s">
        <v>5</v>
      </c>
      <c r="B15" s="6">
        <v>50.8</v>
      </c>
      <c r="C15" s="6">
        <v>1.8</v>
      </c>
      <c r="D15" s="75"/>
      <c r="E15" s="6">
        <v>36.1</v>
      </c>
      <c r="F15" s="6">
        <v>0.3</v>
      </c>
      <c r="G15" s="75"/>
      <c r="H15" s="6" t="s">
        <v>747</v>
      </c>
      <c r="I15" s="6" t="s">
        <v>747</v>
      </c>
      <c r="K15" s="6">
        <v>2.5</v>
      </c>
    </row>
    <row r="16" spans="1:13" x14ac:dyDescent="0.25">
      <c r="A16" s="3" t="s">
        <v>6</v>
      </c>
      <c r="B16" s="6" t="s">
        <v>747</v>
      </c>
      <c r="C16" s="6" t="s">
        <v>747</v>
      </c>
      <c r="D16" s="75"/>
      <c r="E16" s="6" t="s">
        <v>747</v>
      </c>
      <c r="F16" s="6" t="s">
        <v>747</v>
      </c>
      <c r="G16" s="75"/>
      <c r="H16" s="6">
        <v>56.2</v>
      </c>
      <c r="I16" s="6">
        <v>1</v>
      </c>
      <c r="K16" s="6">
        <v>1.3</v>
      </c>
    </row>
    <row r="17" spans="1:13" ht="24.75" customHeight="1" x14ac:dyDescent="0.25">
      <c r="A17" s="3" t="s">
        <v>328</v>
      </c>
      <c r="B17" s="6">
        <v>438.6</v>
      </c>
      <c r="C17" s="6">
        <v>13.2</v>
      </c>
      <c r="D17" s="75"/>
      <c r="E17" s="6">
        <v>345.1</v>
      </c>
      <c r="F17" s="6">
        <v>3.4</v>
      </c>
      <c r="G17" s="75"/>
      <c r="H17" s="6">
        <v>205.4</v>
      </c>
      <c r="I17" s="6">
        <v>3.8</v>
      </c>
      <c r="K17" s="6">
        <v>20.3</v>
      </c>
    </row>
    <row r="18" spans="1:13" s="103" customFormat="1" ht="12.75" customHeight="1" x14ac:dyDescent="0.25">
      <c r="A18" s="3"/>
    </row>
    <row r="19" spans="1:13" s="92" customFormat="1" x14ac:dyDescent="0.25">
      <c r="A19" s="15" t="s">
        <v>294</v>
      </c>
    </row>
    <row r="20" spans="1:13" x14ac:dyDescent="0.25">
      <c r="A20" s="33" t="s">
        <v>7</v>
      </c>
      <c r="B20" s="6">
        <v>96.3</v>
      </c>
      <c r="C20" s="6">
        <v>1.6</v>
      </c>
      <c r="D20" s="75"/>
      <c r="E20" s="6">
        <v>41.5</v>
      </c>
      <c r="F20" s="6">
        <v>0.4</v>
      </c>
      <c r="G20" s="75"/>
      <c r="H20" s="6">
        <v>71.900000000000006</v>
      </c>
      <c r="I20" s="6">
        <v>1</v>
      </c>
      <c r="K20" s="6">
        <v>3</v>
      </c>
    </row>
    <row r="21" spans="1:13" x14ac:dyDescent="0.25">
      <c r="A21" s="3" t="s">
        <v>8</v>
      </c>
      <c r="B21" s="6">
        <v>66.2</v>
      </c>
      <c r="C21" s="6">
        <v>1.9</v>
      </c>
      <c r="D21" s="75"/>
      <c r="E21" s="6">
        <v>54</v>
      </c>
      <c r="F21" s="6">
        <v>0.6</v>
      </c>
      <c r="G21" s="75"/>
      <c r="H21" s="6" t="s">
        <v>747</v>
      </c>
      <c r="I21" s="6" t="s">
        <v>747</v>
      </c>
      <c r="K21" s="6">
        <v>2.9</v>
      </c>
    </row>
    <row r="22" spans="1:13" x14ac:dyDescent="0.25">
      <c r="A22" s="3" t="s">
        <v>329</v>
      </c>
      <c r="B22" s="6">
        <v>422.4</v>
      </c>
      <c r="C22" s="6">
        <v>13</v>
      </c>
      <c r="D22" s="75"/>
      <c r="E22" s="6">
        <v>332.9</v>
      </c>
      <c r="F22" s="6">
        <v>3.3</v>
      </c>
      <c r="G22" s="75"/>
      <c r="H22" s="6">
        <v>124.6</v>
      </c>
      <c r="I22" s="6">
        <v>2.4</v>
      </c>
      <c r="K22" s="6">
        <v>18.7</v>
      </c>
    </row>
    <row r="23" spans="1:13" x14ac:dyDescent="0.25">
      <c r="A23" s="3" t="s">
        <v>39</v>
      </c>
      <c r="B23" s="6">
        <v>334.6</v>
      </c>
      <c r="C23" s="6">
        <v>11.5</v>
      </c>
      <c r="D23" s="75"/>
      <c r="E23" s="6">
        <v>295.39999999999998</v>
      </c>
      <c r="F23" s="6">
        <v>2.9</v>
      </c>
      <c r="G23" s="75"/>
      <c r="H23" s="6">
        <v>77.3</v>
      </c>
      <c r="I23" s="6">
        <v>1.7</v>
      </c>
      <c r="K23" s="6">
        <v>16.100000000000001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8" t="s">
        <v>571</v>
      </c>
      <c r="C29" s="491"/>
      <c r="D29" s="148"/>
      <c r="E29" s="488" t="s">
        <v>572</v>
      </c>
      <c r="F29" s="491"/>
      <c r="G29" s="148"/>
      <c r="H29" s="488" t="s">
        <v>573</v>
      </c>
      <c r="I29" s="491"/>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89.5</v>
      </c>
      <c r="C37" s="6">
        <v>2.2000000000000002</v>
      </c>
      <c r="D37" s="75"/>
      <c r="E37" s="6">
        <v>37.4</v>
      </c>
      <c r="F37" s="6">
        <v>0.4</v>
      </c>
      <c r="G37" s="75"/>
      <c r="H37" s="6">
        <v>37.1</v>
      </c>
      <c r="I37" s="6">
        <v>0.6</v>
      </c>
      <c r="K37" s="6">
        <v>3.2</v>
      </c>
    </row>
    <row r="38" spans="1:11" x14ac:dyDescent="0.25">
      <c r="A38" s="11" t="s">
        <v>2</v>
      </c>
      <c r="B38" s="6">
        <v>34.4</v>
      </c>
      <c r="C38" s="6">
        <v>1.1000000000000001</v>
      </c>
      <c r="D38" s="75"/>
      <c r="E38" s="6">
        <v>57.6</v>
      </c>
      <c r="F38" s="6">
        <v>0.5</v>
      </c>
      <c r="G38" s="75"/>
      <c r="H38" s="6" t="s">
        <v>747</v>
      </c>
      <c r="I38" s="6" t="s">
        <v>747</v>
      </c>
      <c r="K38" s="6">
        <v>1.9</v>
      </c>
    </row>
    <row r="39" spans="1:11" x14ac:dyDescent="0.25">
      <c r="A39" s="3" t="s">
        <v>3</v>
      </c>
      <c r="B39" s="6">
        <v>37.5</v>
      </c>
      <c r="C39" s="6">
        <v>1.4</v>
      </c>
      <c r="D39" s="75"/>
      <c r="E39" s="6">
        <v>38.200000000000003</v>
      </c>
      <c r="F39" s="6">
        <v>0.3</v>
      </c>
      <c r="G39" s="75"/>
      <c r="H39" s="6" t="s">
        <v>747</v>
      </c>
      <c r="I39" s="6" t="s">
        <v>747</v>
      </c>
      <c r="K39" s="6">
        <v>1.9</v>
      </c>
    </row>
    <row r="40" spans="1:11" x14ac:dyDescent="0.25">
      <c r="A40" s="3" t="s">
        <v>4</v>
      </c>
      <c r="B40" s="6">
        <v>38.4</v>
      </c>
      <c r="C40" s="6">
        <v>1.5</v>
      </c>
      <c r="D40" s="75"/>
      <c r="E40" s="6">
        <v>25.1</v>
      </c>
      <c r="F40" s="6">
        <v>0.3</v>
      </c>
      <c r="G40" s="75"/>
      <c r="H40" s="6" t="s">
        <v>747</v>
      </c>
      <c r="I40" s="6" t="s">
        <v>747</v>
      </c>
      <c r="K40" s="6">
        <v>2</v>
      </c>
    </row>
    <row r="41" spans="1:11" x14ac:dyDescent="0.25">
      <c r="A41" s="3" t="s">
        <v>5</v>
      </c>
      <c r="B41" s="6">
        <v>27.5</v>
      </c>
      <c r="C41" s="6">
        <v>1.1000000000000001</v>
      </c>
      <c r="D41" s="75"/>
      <c r="E41" s="6">
        <v>20.2</v>
      </c>
      <c r="F41" s="6" t="s">
        <v>747</v>
      </c>
      <c r="G41" s="75"/>
      <c r="H41" s="6" t="s">
        <v>747</v>
      </c>
      <c r="I41" s="6" t="s">
        <v>747</v>
      </c>
      <c r="K41" s="6">
        <v>1.4</v>
      </c>
    </row>
    <row r="42" spans="1:11" x14ac:dyDescent="0.25">
      <c r="A42" s="3" t="s">
        <v>6</v>
      </c>
      <c r="B42" s="6" t="s">
        <v>747</v>
      </c>
      <c r="C42" s="6" t="s">
        <v>747</v>
      </c>
      <c r="D42" s="75"/>
      <c r="E42" s="6" t="s">
        <v>747</v>
      </c>
      <c r="F42" s="6" t="s">
        <v>747</v>
      </c>
      <c r="G42" s="75"/>
      <c r="H42" s="6" t="s">
        <v>747</v>
      </c>
      <c r="I42" s="6" t="s">
        <v>747</v>
      </c>
      <c r="K42" s="6">
        <v>0.6</v>
      </c>
    </row>
    <row r="43" spans="1:11" ht="24.75" customHeight="1" x14ac:dyDescent="0.25">
      <c r="A43" s="3" t="s">
        <v>328</v>
      </c>
      <c r="B43" s="6">
        <v>228.8</v>
      </c>
      <c r="C43" s="6">
        <v>7.4</v>
      </c>
      <c r="D43" s="75"/>
      <c r="E43" s="6">
        <v>184.1</v>
      </c>
      <c r="F43" s="6">
        <v>1.8</v>
      </c>
      <c r="G43" s="75"/>
      <c r="H43" s="6">
        <v>86.5</v>
      </c>
      <c r="I43" s="6">
        <v>1.8</v>
      </c>
      <c r="K43" s="6">
        <v>11</v>
      </c>
    </row>
    <row r="44" spans="1:11" s="103" customFormat="1" ht="12.75" customHeight="1" x14ac:dyDescent="0.25">
      <c r="A44" s="3"/>
    </row>
    <row r="45" spans="1:11" s="92" customFormat="1" x14ac:dyDescent="0.25">
      <c r="A45" s="15" t="s">
        <v>294</v>
      </c>
    </row>
    <row r="46" spans="1:11" x14ac:dyDescent="0.25">
      <c r="A46" s="33" t="s">
        <v>7</v>
      </c>
      <c r="B46" s="6">
        <v>51.9</v>
      </c>
      <c r="C46" s="6">
        <v>1</v>
      </c>
      <c r="D46" s="75"/>
      <c r="E46" s="6" t="s">
        <v>747</v>
      </c>
      <c r="F46" s="6" t="s">
        <v>747</v>
      </c>
      <c r="G46" s="75"/>
      <c r="H46" s="6">
        <v>33.6</v>
      </c>
      <c r="I46" s="6">
        <v>0.5</v>
      </c>
      <c r="K46" s="6">
        <v>1.7</v>
      </c>
    </row>
    <row r="47" spans="1:11" x14ac:dyDescent="0.25">
      <c r="A47" s="3" t="s">
        <v>8</v>
      </c>
      <c r="B47" s="6">
        <v>37.6</v>
      </c>
      <c r="C47" s="6">
        <v>1.2</v>
      </c>
      <c r="D47" s="75"/>
      <c r="E47" s="6" t="s">
        <v>747</v>
      </c>
      <c r="F47" s="6" t="s">
        <v>747</v>
      </c>
      <c r="G47" s="75"/>
      <c r="H47" s="6" t="s">
        <v>747</v>
      </c>
      <c r="I47" s="6" t="s">
        <v>747</v>
      </c>
      <c r="K47" s="6">
        <v>1.5</v>
      </c>
    </row>
    <row r="48" spans="1:11" x14ac:dyDescent="0.25">
      <c r="A48" s="3" t="s">
        <v>329</v>
      </c>
      <c r="B48" s="6">
        <v>227.3</v>
      </c>
      <c r="C48" s="6">
        <v>7.3</v>
      </c>
      <c r="D48" s="75"/>
      <c r="E48" s="6">
        <v>178.6</v>
      </c>
      <c r="F48" s="6">
        <v>1.7</v>
      </c>
      <c r="G48" s="75"/>
      <c r="H48" s="6">
        <v>52.8</v>
      </c>
      <c r="I48" s="6">
        <v>1.2</v>
      </c>
      <c r="K48" s="6">
        <v>10.199999999999999</v>
      </c>
    </row>
    <row r="49" spans="1:13" x14ac:dyDescent="0.25">
      <c r="A49" s="3" t="s">
        <v>39</v>
      </c>
      <c r="B49" s="6">
        <v>175.4</v>
      </c>
      <c r="C49" s="6">
        <v>6.3</v>
      </c>
      <c r="D49" s="75"/>
      <c r="E49" s="6">
        <v>166.1</v>
      </c>
      <c r="F49" s="6">
        <v>1.5</v>
      </c>
      <c r="G49" s="75"/>
      <c r="H49" s="6">
        <v>30.2</v>
      </c>
      <c r="I49" s="6">
        <v>0.8</v>
      </c>
      <c r="K49" s="6">
        <v>8.6999999999999993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8" t="s">
        <v>571</v>
      </c>
      <c r="C55" s="491"/>
      <c r="D55" s="148"/>
      <c r="E55" s="488" t="s">
        <v>572</v>
      </c>
      <c r="F55" s="491"/>
      <c r="G55" s="148"/>
      <c r="H55" s="488" t="s">
        <v>573</v>
      </c>
      <c r="I55" s="491"/>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73</v>
      </c>
      <c r="C63" s="6">
        <v>1.3</v>
      </c>
      <c r="D63" s="75"/>
      <c r="E63" s="6">
        <v>58.1</v>
      </c>
      <c r="F63" s="6">
        <v>0.6</v>
      </c>
      <c r="G63" s="75"/>
      <c r="H63" s="6">
        <v>54.6</v>
      </c>
      <c r="I63" s="6">
        <v>0.8</v>
      </c>
      <c r="K63" s="6">
        <v>2.7</v>
      </c>
    </row>
    <row r="64" spans="1:13" x14ac:dyDescent="0.25">
      <c r="A64" s="11" t="s">
        <v>2</v>
      </c>
      <c r="B64" s="6">
        <v>51.5</v>
      </c>
      <c r="C64" s="6">
        <v>1.8</v>
      </c>
      <c r="D64" s="75"/>
      <c r="E64" s="6">
        <v>32.799999999999997</v>
      </c>
      <c r="F64" s="6">
        <v>0.4</v>
      </c>
      <c r="G64" s="75"/>
      <c r="H64" s="6" t="s">
        <v>747</v>
      </c>
      <c r="I64" s="6" t="s">
        <v>747</v>
      </c>
      <c r="K64" s="6">
        <v>2.2999999999999998</v>
      </c>
    </row>
    <row r="65" spans="1:11" x14ac:dyDescent="0.25">
      <c r="A65" s="3" t="s">
        <v>3</v>
      </c>
      <c r="B65" s="6" t="s">
        <v>747</v>
      </c>
      <c r="C65" s="6" t="s">
        <v>747</v>
      </c>
      <c r="D65" s="75"/>
      <c r="E65" s="6">
        <v>22.9</v>
      </c>
      <c r="F65" s="6">
        <v>0.2</v>
      </c>
      <c r="G65" s="75"/>
      <c r="H65" s="6" t="s">
        <v>747</v>
      </c>
      <c r="I65" s="6" t="s">
        <v>747</v>
      </c>
      <c r="K65" s="6">
        <v>1.4</v>
      </c>
    </row>
    <row r="66" spans="1:11" x14ac:dyDescent="0.25">
      <c r="A66" s="3" t="s">
        <v>4</v>
      </c>
      <c r="B66" s="6">
        <v>31.3</v>
      </c>
      <c r="C66" s="6">
        <v>1.1000000000000001</v>
      </c>
      <c r="D66" s="75"/>
      <c r="E66" s="6">
        <v>28.6</v>
      </c>
      <c r="F66" s="6">
        <v>0.2</v>
      </c>
      <c r="G66" s="75"/>
      <c r="H66" s="6" t="s">
        <v>747</v>
      </c>
      <c r="I66" s="6" t="s">
        <v>747</v>
      </c>
      <c r="K66" s="6">
        <v>1.3</v>
      </c>
    </row>
    <row r="67" spans="1:11" x14ac:dyDescent="0.25">
      <c r="A67" s="3" t="s">
        <v>5</v>
      </c>
      <c r="B67" s="6">
        <v>23.3</v>
      </c>
      <c r="C67" s="6">
        <v>0.7</v>
      </c>
      <c r="D67" s="75"/>
      <c r="E67" s="6">
        <v>15.9</v>
      </c>
      <c r="F67" s="6" t="s">
        <v>747</v>
      </c>
      <c r="G67" s="75"/>
      <c r="H67" s="6" t="s">
        <v>747</v>
      </c>
      <c r="I67" s="6" t="s">
        <v>747</v>
      </c>
      <c r="K67" s="6">
        <v>1.1000000000000001</v>
      </c>
    </row>
    <row r="68" spans="1:11" x14ac:dyDescent="0.25">
      <c r="A68" s="3" t="s">
        <v>6</v>
      </c>
      <c r="B68" s="6" t="s">
        <v>747</v>
      </c>
      <c r="C68" s="6" t="s">
        <v>747</v>
      </c>
      <c r="D68" s="75"/>
      <c r="E68" s="6" t="s">
        <v>747</v>
      </c>
      <c r="F68" s="6" t="s">
        <v>747</v>
      </c>
      <c r="G68" s="75"/>
      <c r="H68" s="6">
        <v>33.4</v>
      </c>
      <c r="I68" s="6">
        <v>0.5</v>
      </c>
      <c r="K68" s="6">
        <v>0.6</v>
      </c>
    </row>
    <row r="69" spans="1:11" ht="24.75" customHeight="1" x14ac:dyDescent="0.25">
      <c r="A69" s="3" t="s">
        <v>328</v>
      </c>
      <c r="B69" s="6">
        <v>209.8</v>
      </c>
      <c r="C69" s="6">
        <v>5.8</v>
      </c>
      <c r="D69" s="75"/>
      <c r="E69" s="6">
        <v>161</v>
      </c>
      <c r="F69" s="6">
        <v>1.6</v>
      </c>
      <c r="G69" s="75"/>
      <c r="H69" s="6">
        <v>118.9</v>
      </c>
      <c r="I69" s="6">
        <v>2</v>
      </c>
      <c r="K69" s="6">
        <v>9.4</v>
      </c>
    </row>
    <row r="70" spans="1:11" s="103" customFormat="1" ht="12.75" customHeight="1" x14ac:dyDescent="0.25">
      <c r="A70" s="3"/>
    </row>
    <row r="71" spans="1:11" s="92" customFormat="1" x14ac:dyDescent="0.25">
      <c r="A71" s="15" t="s">
        <v>294</v>
      </c>
    </row>
    <row r="72" spans="1:11" x14ac:dyDescent="0.25">
      <c r="A72" s="33" t="s">
        <v>7</v>
      </c>
      <c r="B72" s="6">
        <v>44.4</v>
      </c>
      <c r="C72" s="6">
        <v>0.6</v>
      </c>
      <c r="D72" s="75"/>
      <c r="E72" s="6">
        <v>29</v>
      </c>
      <c r="F72" s="6">
        <v>0.2</v>
      </c>
      <c r="G72" s="75"/>
      <c r="H72" s="6">
        <v>38.4</v>
      </c>
      <c r="I72" s="6">
        <v>0.5</v>
      </c>
      <c r="K72" s="6">
        <v>1.3</v>
      </c>
    </row>
    <row r="73" spans="1:11" x14ac:dyDescent="0.25">
      <c r="A73" s="3" t="s">
        <v>8</v>
      </c>
      <c r="B73" s="6" t="s">
        <v>747</v>
      </c>
      <c r="C73" s="6" t="s">
        <v>747</v>
      </c>
      <c r="D73" s="75"/>
      <c r="E73" s="6" t="s">
        <v>747</v>
      </c>
      <c r="F73" s="6" t="s">
        <v>747</v>
      </c>
      <c r="G73" s="75"/>
      <c r="H73" s="6" t="s">
        <v>747</v>
      </c>
      <c r="I73" s="6" t="s">
        <v>747</v>
      </c>
      <c r="K73" s="6">
        <v>1.4</v>
      </c>
    </row>
    <row r="74" spans="1:11" x14ac:dyDescent="0.25">
      <c r="A74" s="3" t="s">
        <v>329</v>
      </c>
      <c r="B74" s="6">
        <v>195.1</v>
      </c>
      <c r="C74" s="6">
        <v>5.7</v>
      </c>
      <c r="D74" s="75"/>
      <c r="E74" s="6">
        <v>154.30000000000001</v>
      </c>
      <c r="F74" s="6">
        <v>1.5</v>
      </c>
      <c r="G74" s="75"/>
      <c r="H74" s="6">
        <v>71.900000000000006</v>
      </c>
      <c r="I74" s="6">
        <v>1.3</v>
      </c>
      <c r="K74" s="6">
        <v>8.5</v>
      </c>
    </row>
    <row r="75" spans="1:11" x14ac:dyDescent="0.25">
      <c r="A75" s="3" t="s">
        <v>39</v>
      </c>
      <c r="B75" s="6">
        <v>159.19999999999999</v>
      </c>
      <c r="C75" s="6">
        <v>5.2</v>
      </c>
      <c r="D75" s="75"/>
      <c r="E75" s="6">
        <v>129.30000000000001</v>
      </c>
      <c r="F75" s="6">
        <v>1.3</v>
      </c>
      <c r="G75" s="75"/>
      <c r="H75" s="6">
        <v>47.1</v>
      </c>
      <c r="I75" s="6">
        <v>0.9</v>
      </c>
      <c r="K75" s="6">
        <v>7.4</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6" t="s">
        <v>136</v>
      </c>
      <c r="C4" s="487"/>
      <c r="D4" s="487"/>
      <c r="E4" s="49"/>
      <c r="F4" s="487" t="s">
        <v>175</v>
      </c>
      <c r="G4" s="487"/>
      <c r="H4" s="487"/>
      <c r="I4" s="24"/>
      <c r="J4" s="486" t="s">
        <v>586</v>
      </c>
      <c r="K4" s="487"/>
      <c r="L4" s="487"/>
      <c r="M4" s="49"/>
      <c r="N4" s="487" t="s">
        <v>587</v>
      </c>
      <c r="O4" s="487"/>
      <c r="P4" s="487"/>
      <c r="Q4" s="49"/>
      <c r="R4" s="486" t="s">
        <v>134</v>
      </c>
      <c r="S4" s="486"/>
      <c r="T4" s="486"/>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256.5</v>
      </c>
      <c r="C9" s="6">
        <v>241.2</v>
      </c>
      <c r="D9" s="6">
        <v>497.7</v>
      </c>
      <c r="F9" s="6">
        <v>89.5</v>
      </c>
      <c r="G9" s="6">
        <v>73</v>
      </c>
      <c r="H9" s="6">
        <v>162.5</v>
      </c>
      <c r="J9" s="6">
        <v>345.9</v>
      </c>
      <c r="K9" s="6">
        <v>314.3</v>
      </c>
      <c r="L9" s="6">
        <v>660.2</v>
      </c>
      <c r="N9" s="6">
        <v>270.3</v>
      </c>
      <c r="O9" s="6">
        <v>253.3</v>
      </c>
      <c r="P9" s="6">
        <v>523.6</v>
      </c>
      <c r="Q9" s="6"/>
      <c r="R9" s="6">
        <v>616.20000000000005</v>
      </c>
      <c r="S9" s="6">
        <v>567.6</v>
      </c>
      <c r="T9" s="6">
        <v>1183.8</v>
      </c>
    </row>
    <row r="10" spans="1:20" ht="12.75" customHeight="1" x14ac:dyDescent="0.25">
      <c r="A10" s="104" t="s">
        <v>34</v>
      </c>
      <c r="B10" s="6">
        <v>1844.8</v>
      </c>
      <c r="C10" s="6">
        <v>1687.4</v>
      </c>
      <c r="D10" s="6">
        <v>3532.2</v>
      </c>
      <c r="F10" s="6">
        <v>110.3</v>
      </c>
      <c r="G10" s="6">
        <v>107.3</v>
      </c>
      <c r="H10" s="6">
        <v>217.6</v>
      </c>
      <c r="J10" s="6">
        <v>1955.1</v>
      </c>
      <c r="K10" s="6">
        <v>1794.7</v>
      </c>
      <c r="L10" s="6">
        <v>3749.8</v>
      </c>
      <c r="N10" s="6">
        <v>133.9</v>
      </c>
      <c r="O10" s="6">
        <v>203.8</v>
      </c>
      <c r="P10" s="6">
        <v>337.8</v>
      </c>
      <c r="Q10" s="6"/>
      <c r="R10" s="6">
        <v>2089</v>
      </c>
      <c r="S10" s="6">
        <v>1998.5</v>
      </c>
      <c r="T10" s="6">
        <v>4087.6</v>
      </c>
    </row>
    <row r="11" spans="1:20" ht="12.75" customHeight="1" x14ac:dyDescent="0.25">
      <c r="A11" s="104" t="s">
        <v>35</v>
      </c>
      <c r="B11" s="6">
        <v>652.70000000000005</v>
      </c>
      <c r="C11" s="6">
        <v>553.1</v>
      </c>
      <c r="D11" s="6">
        <v>1205.8</v>
      </c>
      <c r="F11" s="6">
        <v>29</v>
      </c>
      <c r="G11" s="6">
        <v>29.5</v>
      </c>
      <c r="H11" s="6">
        <v>58.5</v>
      </c>
      <c r="J11" s="6">
        <v>681.7</v>
      </c>
      <c r="K11" s="6">
        <v>582.6</v>
      </c>
      <c r="L11" s="6">
        <v>1264.3</v>
      </c>
      <c r="N11" s="6">
        <v>469.5</v>
      </c>
      <c r="O11" s="6">
        <v>576</v>
      </c>
      <c r="P11" s="6">
        <v>1045.5</v>
      </c>
      <c r="Q11" s="6"/>
      <c r="R11" s="6">
        <v>1151.2</v>
      </c>
      <c r="S11" s="6">
        <v>1158.5999999999999</v>
      </c>
      <c r="T11" s="6">
        <v>2309.8000000000002</v>
      </c>
    </row>
    <row r="12" spans="1:20" s="28" customFormat="1" ht="22" customHeight="1" x14ac:dyDescent="0.25">
      <c r="A12" s="33" t="s">
        <v>328</v>
      </c>
      <c r="B12" s="6">
        <v>2754</v>
      </c>
      <c r="C12" s="6">
        <v>2481.6999999999998</v>
      </c>
      <c r="D12" s="6">
        <v>5235.7</v>
      </c>
      <c r="E12" s="3"/>
      <c r="F12" s="6">
        <v>228.8</v>
      </c>
      <c r="G12" s="6">
        <v>209.8</v>
      </c>
      <c r="H12" s="6">
        <v>438.6</v>
      </c>
      <c r="I12" s="3"/>
      <c r="J12" s="6">
        <v>2982.8</v>
      </c>
      <c r="K12" s="6">
        <v>2691.5</v>
      </c>
      <c r="L12" s="6">
        <v>5674.3</v>
      </c>
      <c r="M12" s="3"/>
      <c r="N12" s="6">
        <v>873.7</v>
      </c>
      <c r="O12" s="6">
        <v>1033.2</v>
      </c>
      <c r="P12" s="6">
        <v>1906.8</v>
      </c>
      <c r="Q12" s="6"/>
      <c r="R12" s="6">
        <v>3856.5</v>
      </c>
      <c r="S12" s="6">
        <v>3724.7</v>
      </c>
      <c r="T12" s="6">
        <v>7581.2</v>
      </c>
    </row>
    <row r="13" spans="1:20" ht="12.75" customHeight="1" x14ac:dyDescent="0.25">
      <c r="A13" s="28"/>
    </row>
    <row r="14" spans="1:20" ht="12.75" customHeight="1" x14ac:dyDescent="0.25">
      <c r="A14" s="159" t="s">
        <v>294</v>
      </c>
    </row>
    <row r="15" spans="1:20" ht="12.75" customHeight="1" x14ac:dyDescent="0.25">
      <c r="A15" s="58" t="s">
        <v>329</v>
      </c>
      <c r="B15" s="6">
        <v>2622.1</v>
      </c>
      <c r="C15" s="6">
        <v>2390.8000000000002</v>
      </c>
      <c r="D15" s="6">
        <v>5012.8999999999996</v>
      </c>
      <c r="F15" s="6">
        <v>227.3</v>
      </c>
      <c r="G15" s="6">
        <v>195.1</v>
      </c>
      <c r="H15" s="6">
        <v>422.4</v>
      </c>
      <c r="J15" s="6">
        <v>2849.4</v>
      </c>
      <c r="K15" s="6">
        <v>2585.9</v>
      </c>
      <c r="L15" s="6">
        <v>5435.3</v>
      </c>
      <c r="N15" s="6">
        <v>424.3</v>
      </c>
      <c r="O15" s="6">
        <v>541.79999999999995</v>
      </c>
      <c r="P15" s="6">
        <v>966.1</v>
      </c>
      <c r="Q15" s="6"/>
      <c r="R15" s="6">
        <v>3273.7</v>
      </c>
      <c r="S15" s="6">
        <v>3127.7</v>
      </c>
      <c r="T15" s="6">
        <v>6401.4</v>
      </c>
    </row>
    <row r="16" spans="1:20" ht="12.75" customHeight="1" x14ac:dyDescent="0.25">
      <c r="A16" s="28" t="s">
        <v>39</v>
      </c>
      <c r="B16" s="6">
        <v>2569.4</v>
      </c>
      <c r="C16" s="6">
        <v>2307.1</v>
      </c>
      <c r="D16" s="6">
        <v>4876.5</v>
      </c>
      <c r="F16" s="6">
        <v>175.4</v>
      </c>
      <c r="G16" s="6">
        <v>159.19999999999999</v>
      </c>
      <c r="H16" s="6">
        <v>334.6</v>
      </c>
      <c r="J16" s="6">
        <v>2744.8</v>
      </c>
      <c r="K16" s="6">
        <v>2466.1999999999998</v>
      </c>
      <c r="L16" s="6">
        <v>5211.1000000000004</v>
      </c>
      <c r="N16" s="6">
        <v>283.60000000000002</v>
      </c>
      <c r="O16" s="6">
        <v>428.5</v>
      </c>
      <c r="P16" s="6">
        <v>712.2</v>
      </c>
      <c r="Q16" s="6"/>
      <c r="R16" s="6">
        <v>3028.5</v>
      </c>
      <c r="S16" s="6">
        <v>2894.8</v>
      </c>
      <c r="T16" s="6">
        <v>5923.2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598</v>
      </c>
      <c r="C5" s="491"/>
      <c r="D5" s="491"/>
      <c r="E5" s="49"/>
      <c r="F5" s="491" t="s">
        <v>599</v>
      </c>
      <c r="G5" s="491"/>
      <c r="H5" s="491"/>
      <c r="I5" s="24"/>
      <c r="J5" s="488" t="s">
        <v>600</v>
      </c>
      <c r="K5" s="491"/>
      <c r="L5" s="491"/>
      <c r="M5" s="49"/>
      <c r="N5" s="50"/>
      <c r="O5" s="50"/>
      <c r="P5" s="50"/>
      <c r="Q5" s="50"/>
      <c r="R5" s="492"/>
      <c r="S5" s="492"/>
      <c r="T5" s="492"/>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41.6</v>
      </c>
      <c r="C10" s="6">
        <v>42.5</v>
      </c>
      <c r="D10" s="6">
        <v>42</v>
      </c>
      <c r="F10" s="6">
        <v>25.9</v>
      </c>
      <c r="G10" s="6">
        <v>23.2</v>
      </c>
      <c r="H10" s="6">
        <v>24.6</v>
      </c>
      <c r="J10" s="6">
        <v>56.1</v>
      </c>
      <c r="K10" s="6">
        <v>55.4</v>
      </c>
      <c r="L10" s="6">
        <v>55.8</v>
      </c>
    </row>
    <row r="11" spans="1:20" ht="12.75" customHeight="1" x14ac:dyDescent="0.25">
      <c r="A11" s="104" t="s">
        <v>34</v>
      </c>
      <c r="B11" s="6">
        <v>88.3</v>
      </c>
      <c r="C11" s="6">
        <v>84.4</v>
      </c>
      <c r="D11" s="6">
        <v>86.4</v>
      </c>
      <c r="F11" s="6">
        <v>5.6</v>
      </c>
      <c r="G11" s="6">
        <v>6</v>
      </c>
      <c r="H11" s="6">
        <v>5.8</v>
      </c>
      <c r="J11" s="6">
        <v>93.6</v>
      </c>
      <c r="K11" s="6">
        <v>89.8</v>
      </c>
      <c r="L11" s="6">
        <v>91.7</v>
      </c>
    </row>
    <row r="12" spans="1:20" ht="12.75" customHeight="1" x14ac:dyDescent="0.25">
      <c r="A12" s="104" t="s">
        <v>35</v>
      </c>
      <c r="B12" s="6">
        <v>56.7</v>
      </c>
      <c r="C12" s="6">
        <v>47.7</v>
      </c>
      <c r="D12" s="6">
        <v>52.2</v>
      </c>
      <c r="F12" s="6">
        <v>4.3</v>
      </c>
      <c r="G12" s="6">
        <v>5.0999999999999996</v>
      </c>
      <c r="H12" s="6">
        <v>4.5999999999999996</v>
      </c>
      <c r="J12" s="6">
        <v>59.2</v>
      </c>
      <c r="K12" s="6">
        <v>50.3</v>
      </c>
      <c r="L12" s="6">
        <v>54.7</v>
      </c>
    </row>
    <row r="13" spans="1:20" s="28" customFormat="1" ht="22" customHeight="1" x14ac:dyDescent="0.25">
      <c r="A13" s="33" t="s">
        <v>328</v>
      </c>
      <c r="B13" s="6">
        <v>71.400000000000006</v>
      </c>
      <c r="C13" s="6">
        <v>66.599999999999994</v>
      </c>
      <c r="D13" s="6">
        <v>69.099999999999994</v>
      </c>
      <c r="E13" s="3"/>
      <c r="F13" s="6">
        <v>7.7</v>
      </c>
      <c r="G13" s="6">
        <v>7.8</v>
      </c>
      <c r="H13" s="6">
        <v>7.7</v>
      </c>
      <c r="I13" s="3"/>
      <c r="J13" s="6">
        <v>77.3</v>
      </c>
      <c r="K13" s="6">
        <v>72.3</v>
      </c>
      <c r="L13" s="6">
        <v>74.8</v>
      </c>
    </row>
    <row r="14" spans="1:20" ht="12.75" customHeight="1" x14ac:dyDescent="0.25">
      <c r="A14" s="28"/>
    </row>
    <row r="15" spans="1:20" ht="12.75" customHeight="1" x14ac:dyDescent="0.25">
      <c r="A15" s="159" t="s">
        <v>294</v>
      </c>
    </row>
    <row r="16" spans="1:20" ht="12.75" customHeight="1" x14ac:dyDescent="0.25">
      <c r="A16" s="58" t="s">
        <v>329</v>
      </c>
      <c r="B16" s="6">
        <v>80.099999999999994</v>
      </c>
      <c r="C16" s="6">
        <v>76.400000000000006</v>
      </c>
      <c r="D16" s="6">
        <v>78.3</v>
      </c>
      <c r="F16" s="6">
        <v>8</v>
      </c>
      <c r="G16" s="6">
        <v>7.5</v>
      </c>
      <c r="H16" s="6">
        <v>7.8</v>
      </c>
      <c r="J16" s="6">
        <v>87</v>
      </c>
      <c r="K16" s="6">
        <v>82.7</v>
      </c>
      <c r="L16" s="6">
        <v>84.9</v>
      </c>
    </row>
    <row r="17" spans="1:15" ht="12.75" customHeight="1" x14ac:dyDescent="0.25">
      <c r="A17" s="28" t="s">
        <v>39</v>
      </c>
      <c r="B17" s="6">
        <v>84.8</v>
      </c>
      <c r="C17" s="6">
        <v>79.7</v>
      </c>
      <c r="D17" s="6">
        <v>82.3</v>
      </c>
      <c r="F17" s="6">
        <v>6.4</v>
      </c>
      <c r="G17" s="6">
        <v>6.5</v>
      </c>
      <c r="H17" s="6">
        <v>6.4</v>
      </c>
      <c r="J17" s="6">
        <v>90.6</v>
      </c>
      <c r="K17" s="6">
        <v>85.2</v>
      </c>
      <c r="L17" s="6">
        <v>88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8" t="s">
        <v>136</v>
      </c>
      <c r="C5" s="491"/>
      <c r="D5" s="491"/>
      <c r="E5" s="148"/>
      <c r="F5" s="491" t="s">
        <v>175</v>
      </c>
      <c r="G5" s="491"/>
      <c r="H5" s="491"/>
      <c r="I5" s="5"/>
      <c r="J5" s="488" t="s">
        <v>586</v>
      </c>
      <c r="K5" s="491"/>
      <c r="L5" s="491"/>
      <c r="M5" s="148"/>
      <c r="N5" s="491" t="s">
        <v>587</v>
      </c>
      <c r="O5" s="491"/>
      <c r="P5" s="491"/>
      <c r="Q5" s="148"/>
      <c r="R5" s="488" t="s">
        <v>134</v>
      </c>
      <c r="S5" s="488"/>
      <c r="T5" s="488"/>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1884.6</v>
      </c>
      <c r="C10" s="6">
        <v>1731</v>
      </c>
      <c r="D10" s="6">
        <v>3615.6</v>
      </c>
      <c r="F10" s="6">
        <v>69.3</v>
      </c>
      <c r="G10" s="6">
        <v>97.6</v>
      </c>
      <c r="H10" s="6">
        <v>166.9</v>
      </c>
      <c r="J10" s="6">
        <v>1953.9</v>
      </c>
      <c r="K10" s="6">
        <v>1828.6</v>
      </c>
      <c r="L10" s="6">
        <v>3782.5</v>
      </c>
      <c r="N10" s="6">
        <v>408.8</v>
      </c>
      <c r="O10" s="6">
        <v>574</v>
      </c>
      <c r="P10" s="6">
        <v>982.8</v>
      </c>
      <c r="Q10" s="6"/>
      <c r="R10" s="6">
        <v>2362.6999999999998</v>
      </c>
      <c r="S10" s="6">
        <v>2402.5</v>
      </c>
      <c r="T10" s="6">
        <v>4765.3</v>
      </c>
    </row>
    <row r="11" spans="1:20" ht="12.75" customHeight="1" x14ac:dyDescent="0.25">
      <c r="A11" s="53" t="s">
        <v>609</v>
      </c>
      <c r="B11" s="6">
        <v>1009.9</v>
      </c>
      <c r="C11" s="6">
        <v>945</v>
      </c>
      <c r="D11" s="6">
        <v>1954.9</v>
      </c>
      <c r="F11" s="6">
        <v>41.4</v>
      </c>
      <c r="G11" s="6">
        <v>57</v>
      </c>
      <c r="H11" s="6">
        <v>98.4</v>
      </c>
      <c r="J11" s="6">
        <v>1051.3</v>
      </c>
      <c r="K11" s="6">
        <v>1002</v>
      </c>
      <c r="L11" s="6">
        <v>2053.3000000000002</v>
      </c>
      <c r="N11" s="6">
        <v>40.6</v>
      </c>
      <c r="O11" s="6">
        <v>106.4</v>
      </c>
      <c r="P11" s="6">
        <v>147</v>
      </c>
      <c r="Q11" s="6"/>
      <c r="R11" s="6">
        <v>1091.9000000000001</v>
      </c>
      <c r="S11" s="6">
        <v>1108.4000000000001</v>
      </c>
      <c r="T11" s="6">
        <v>2200.3000000000002</v>
      </c>
    </row>
    <row r="12" spans="1:20" ht="12.75" customHeight="1" x14ac:dyDescent="0.25">
      <c r="A12" s="53" t="s">
        <v>610</v>
      </c>
      <c r="B12" s="6">
        <v>541.70000000000005</v>
      </c>
      <c r="C12" s="6">
        <v>447</v>
      </c>
      <c r="D12" s="6">
        <v>988.7</v>
      </c>
      <c r="F12" s="6" t="s">
        <v>747</v>
      </c>
      <c r="G12" s="6">
        <v>34.9</v>
      </c>
      <c r="H12" s="6">
        <v>50.9</v>
      </c>
      <c r="J12" s="6">
        <v>557.79999999999995</v>
      </c>
      <c r="K12" s="6">
        <v>481.9</v>
      </c>
      <c r="L12" s="6">
        <v>1039.5999999999999</v>
      </c>
      <c r="N12" s="6" t="s">
        <v>747</v>
      </c>
      <c r="O12" s="6">
        <v>72.900000000000006</v>
      </c>
      <c r="P12" s="6">
        <v>96.7</v>
      </c>
      <c r="Q12" s="6"/>
      <c r="R12" s="6">
        <v>581.5</v>
      </c>
      <c r="S12" s="6">
        <v>554.79999999999995</v>
      </c>
      <c r="T12" s="6">
        <v>1136.3</v>
      </c>
    </row>
    <row r="13" spans="1:20" ht="12.75" customHeight="1" x14ac:dyDescent="0.25">
      <c r="A13" s="53" t="s">
        <v>611</v>
      </c>
      <c r="B13" s="6">
        <v>855.9</v>
      </c>
      <c r="C13" s="6">
        <v>783.7</v>
      </c>
      <c r="D13" s="6">
        <v>1639.6</v>
      </c>
      <c r="F13" s="6">
        <v>26.7</v>
      </c>
      <c r="G13" s="6">
        <v>39.6</v>
      </c>
      <c r="H13" s="6">
        <v>66.3</v>
      </c>
      <c r="J13" s="6">
        <v>882.6</v>
      </c>
      <c r="K13" s="6">
        <v>823.3</v>
      </c>
      <c r="L13" s="6">
        <v>1706</v>
      </c>
      <c r="N13" s="6">
        <v>366.3</v>
      </c>
      <c r="O13" s="6">
        <v>466.2</v>
      </c>
      <c r="P13" s="6">
        <v>832.6</v>
      </c>
      <c r="Q13" s="6"/>
      <c r="R13" s="6">
        <v>1248.9000000000001</v>
      </c>
      <c r="S13" s="6">
        <v>1289.5999999999999</v>
      </c>
      <c r="T13" s="6">
        <v>2538.5</v>
      </c>
    </row>
    <row r="14" spans="1:20" ht="12.75" customHeight="1" x14ac:dyDescent="0.25"/>
    <row r="15" spans="1:20" ht="12.75" customHeight="1" x14ac:dyDescent="0.25">
      <c r="A15" s="95" t="s">
        <v>49</v>
      </c>
      <c r="B15" s="6">
        <v>865.6</v>
      </c>
      <c r="C15" s="6">
        <v>746.5</v>
      </c>
      <c r="D15" s="6">
        <v>1612.1</v>
      </c>
      <c r="F15" s="6">
        <v>156.6</v>
      </c>
      <c r="G15" s="6">
        <v>112.2</v>
      </c>
      <c r="H15" s="6">
        <v>268.8</v>
      </c>
      <c r="J15" s="6">
        <v>1022.2</v>
      </c>
      <c r="K15" s="6">
        <v>858.7</v>
      </c>
      <c r="L15" s="6">
        <v>1880.9</v>
      </c>
      <c r="N15" s="6">
        <v>456.6</v>
      </c>
      <c r="O15" s="6">
        <v>456.5</v>
      </c>
      <c r="P15" s="6">
        <v>913.1</v>
      </c>
      <c r="Q15" s="6"/>
      <c r="R15" s="6">
        <v>1478.8</v>
      </c>
      <c r="S15" s="6">
        <v>1315.2</v>
      </c>
      <c r="T15" s="6">
        <v>2794</v>
      </c>
    </row>
    <row r="16" spans="1:20" ht="12.75" customHeight="1" x14ac:dyDescent="0.25">
      <c r="A16" s="53" t="s">
        <v>609</v>
      </c>
      <c r="B16" s="6">
        <v>99.7</v>
      </c>
      <c r="C16" s="6">
        <v>150.4</v>
      </c>
      <c r="D16" s="6">
        <v>250.1</v>
      </c>
      <c r="F16" s="6" t="s">
        <v>747</v>
      </c>
      <c r="G16" s="6" t="s">
        <v>747</v>
      </c>
      <c r="H16" s="6" t="s">
        <v>747</v>
      </c>
      <c r="J16" s="6">
        <v>107.9</v>
      </c>
      <c r="K16" s="6">
        <v>162.69999999999999</v>
      </c>
      <c r="L16" s="6">
        <v>270.60000000000002</v>
      </c>
      <c r="N16" s="6" t="s">
        <v>747</v>
      </c>
      <c r="O16" s="6" t="s">
        <v>747</v>
      </c>
      <c r="P16" s="6">
        <v>31.2</v>
      </c>
      <c r="Q16" s="6"/>
      <c r="R16" s="6">
        <v>114.7</v>
      </c>
      <c r="S16" s="6">
        <v>187.1</v>
      </c>
      <c r="T16" s="6">
        <v>301.8</v>
      </c>
    </row>
    <row r="17" spans="1:20" ht="12.75" customHeight="1" x14ac:dyDescent="0.25">
      <c r="A17" s="53" t="s">
        <v>610</v>
      </c>
      <c r="B17" s="6">
        <v>25.7</v>
      </c>
      <c r="C17" s="6">
        <v>35.9</v>
      </c>
      <c r="D17" s="6">
        <v>61.5</v>
      </c>
      <c r="F17" s="6" t="s">
        <v>747</v>
      </c>
      <c r="G17" s="6" t="s">
        <v>747</v>
      </c>
      <c r="H17" s="6" t="s">
        <v>747</v>
      </c>
      <c r="J17" s="6">
        <v>26.9</v>
      </c>
      <c r="K17" s="6">
        <v>38.700000000000003</v>
      </c>
      <c r="L17" s="6">
        <v>65.599999999999994</v>
      </c>
      <c r="N17" s="6" t="s">
        <v>747</v>
      </c>
      <c r="O17" s="6" t="s">
        <v>747</v>
      </c>
      <c r="P17" s="6" t="s">
        <v>747</v>
      </c>
      <c r="Q17" s="6"/>
      <c r="R17" s="6">
        <v>28</v>
      </c>
      <c r="S17" s="6">
        <v>50.9</v>
      </c>
      <c r="T17" s="6">
        <v>78.900000000000006</v>
      </c>
    </row>
    <row r="18" spans="1:20" ht="12.75" customHeight="1" x14ac:dyDescent="0.25">
      <c r="A18" s="53" t="s">
        <v>611</v>
      </c>
      <c r="B18" s="6">
        <v>764.2</v>
      </c>
      <c r="C18" s="6">
        <v>595</v>
      </c>
      <c r="D18" s="6">
        <v>1359.1</v>
      </c>
      <c r="F18" s="6">
        <v>148.4</v>
      </c>
      <c r="G18" s="6">
        <v>99.9</v>
      </c>
      <c r="H18" s="6">
        <v>248.3</v>
      </c>
      <c r="J18" s="6">
        <v>912.6</v>
      </c>
      <c r="K18" s="6">
        <v>694.9</v>
      </c>
      <c r="L18" s="6">
        <v>1607.5</v>
      </c>
      <c r="N18" s="6">
        <v>448.8</v>
      </c>
      <c r="O18" s="6">
        <v>428.3</v>
      </c>
      <c r="P18" s="6">
        <v>877.1</v>
      </c>
      <c r="Q18" s="6"/>
      <c r="R18" s="6">
        <v>1361.4</v>
      </c>
      <c r="S18" s="6">
        <v>1123.3</v>
      </c>
      <c r="T18" s="6">
        <v>2484.6</v>
      </c>
    </row>
    <row r="19" spans="1:20" s="16" customFormat="1" ht="12.75" customHeight="1" x14ac:dyDescent="0.25"/>
    <row r="20" spans="1:20" ht="12.75" customHeight="1" x14ac:dyDescent="0.25">
      <c r="A20" s="95" t="s">
        <v>46</v>
      </c>
      <c r="B20" s="6">
        <v>2754</v>
      </c>
      <c r="C20" s="6">
        <v>2481.6999999999998</v>
      </c>
      <c r="D20" s="6">
        <v>5235.7</v>
      </c>
      <c r="F20" s="6">
        <v>228.8</v>
      </c>
      <c r="G20" s="6">
        <v>209.8</v>
      </c>
      <c r="H20" s="6">
        <v>438.6</v>
      </c>
      <c r="J20" s="6">
        <v>2982.8</v>
      </c>
      <c r="K20" s="6">
        <v>2691.5</v>
      </c>
      <c r="L20" s="6">
        <v>5674.3</v>
      </c>
      <c r="N20" s="6">
        <v>873.7</v>
      </c>
      <c r="O20" s="6">
        <v>1033.2</v>
      </c>
      <c r="P20" s="6">
        <v>1906.8</v>
      </c>
      <c r="Q20" s="6"/>
      <c r="R20" s="6">
        <v>3856.5</v>
      </c>
      <c r="S20" s="6">
        <v>3724.7</v>
      </c>
      <c r="T20" s="6">
        <v>7581.2</v>
      </c>
    </row>
    <row r="21" spans="1:20" ht="12.75" customHeight="1" x14ac:dyDescent="0.25">
      <c r="A21" s="53" t="s">
        <v>609</v>
      </c>
      <c r="B21" s="6">
        <v>1109.5999999999999</v>
      </c>
      <c r="C21" s="6">
        <v>1095.5</v>
      </c>
      <c r="D21" s="6">
        <v>2205</v>
      </c>
      <c r="F21" s="6">
        <v>49.6</v>
      </c>
      <c r="G21" s="6">
        <v>69.2</v>
      </c>
      <c r="H21" s="6">
        <v>118.9</v>
      </c>
      <c r="J21" s="6">
        <v>1159.2</v>
      </c>
      <c r="K21" s="6">
        <v>1164.7</v>
      </c>
      <c r="L21" s="6">
        <v>2323.9</v>
      </c>
      <c r="N21" s="6">
        <v>47.4</v>
      </c>
      <c r="O21" s="6">
        <v>130.80000000000001</v>
      </c>
      <c r="P21" s="6">
        <v>178.2</v>
      </c>
      <c r="Q21" s="6"/>
      <c r="R21" s="6">
        <v>1206.5999999999999</v>
      </c>
      <c r="S21" s="6">
        <v>1295.5</v>
      </c>
      <c r="T21" s="6">
        <v>2502.1</v>
      </c>
    </row>
    <row r="22" spans="1:20" ht="12.75" customHeight="1" x14ac:dyDescent="0.25">
      <c r="A22" s="53" t="s">
        <v>610</v>
      </c>
      <c r="B22" s="6">
        <v>567.4</v>
      </c>
      <c r="C22" s="6">
        <v>482.9</v>
      </c>
      <c r="D22" s="6">
        <v>1050.3</v>
      </c>
      <c r="F22" s="6" t="s">
        <v>747</v>
      </c>
      <c r="G22" s="6">
        <v>37.700000000000003</v>
      </c>
      <c r="H22" s="6">
        <v>54.9</v>
      </c>
      <c r="J22" s="6">
        <v>584.6</v>
      </c>
      <c r="K22" s="6">
        <v>520.6</v>
      </c>
      <c r="L22" s="6">
        <v>1105.2</v>
      </c>
      <c r="N22" s="6" t="s">
        <v>747</v>
      </c>
      <c r="O22" s="6">
        <v>85.1</v>
      </c>
      <c r="P22" s="6">
        <v>109.9</v>
      </c>
      <c r="Q22" s="6"/>
      <c r="R22" s="6">
        <v>609.5</v>
      </c>
      <c r="S22" s="6">
        <v>605.6</v>
      </c>
      <c r="T22" s="6">
        <v>1215.0999999999999</v>
      </c>
    </row>
    <row r="23" spans="1:20" ht="12.75" customHeight="1" x14ac:dyDescent="0.25">
      <c r="A23" s="53" t="s">
        <v>611</v>
      </c>
      <c r="B23" s="6">
        <v>1621.4</v>
      </c>
      <c r="C23" s="6">
        <v>1378.7</v>
      </c>
      <c r="D23" s="6">
        <v>3000.1</v>
      </c>
      <c r="F23" s="6">
        <v>175.1</v>
      </c>
      <c r="G23" s="6">
        <v>139.6</v>
      </c>
      <c r="H23" s="6">
        <v>314.7</v>
      </c>
      <c r="J23" s="6">
        <v>1796.6</v>
      </c>
      <c r="K23" s="6">
        <v>1518.3</v>
      </c>
      <c r="L23" s="6">
        <v>3314.8</v>
      </c>
      <c r="N23" s="6">
        <v>818.6</v>
      </c>
      <c r="O23" s="6">
        <v>897.3</v>
      </c>
      <c r="P23" s="6">
        <v>1715.9</v>
      </c>
      <c r="Q23" s="6"/>
      <c r="R23" s="6">
        <v>2615.1999999999998</v>
      </c>
      <c r="S23" s="6">
        <v>2415.6</v>
      </c>
      <c r="T23" s="6">
        <v>5030.8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3" t="s">
        <v>598</v>
      </c>
      <c r="C5" s="491"/>
      <c r="D5" s="491"/>
      <c r="E5" s="148"/>
      <c r="F5" s="494" t="s">
        <v>599</v>
      </c>
      <c r="G5" s="491"/>
      <c r="H5" s="491"/>
      <c r="I5" s="5"/>
      <c r="J5" s="493" t="s">
        <v>600</v>
      </c>
      <c r="K5" s="491"/>
      <c r="L5" s="491"/>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79.8</v>
      </c>
      <c r="C10" s="6">
        <v>72</v>
      </c>
      <c r="D10" s="6">
        <v>75.900000000000006</v>
      </c>
      <c r="F10" s="6">
        <v>3.5</v>
      </c>
      <c r="G10" s="6">
        <v>5.3</v>
      </c>
      <c r="H10" s="6">
        <v>4.4000000000000004</v>
      </c>
      <c r="J10" s="6">
        <v>82.7</v>
      </c>
      <c r="K10" s="6">
        <v>76.099999999999994</v>
      </c>
      <c r="L10" s="6">
        <v>79.400000000000006</v>
      </c>
    </row>
    <row r="11" spans="1:13" ht="12.75" customHeight="1" x14ac:dyDescent="0.25">
      <c r="A11" s="53" t="s">
        <v>609</v>
      </c>
      <c r="B11" s="6">
        <v>92.5</v>
      </c>
      <c r="C11" s="6">
        <v>85.3</v>
      </c>
      <c r="D11" s="6">
        <v>88.8</v>
      </c>
      <c r="F11" s="6">
        <v>3.9</v>
      </c>
      <c r="G11" s="6">
        <v>5.7</v>
      </c>
      <c r="H11" s="6">
        <v>4.8</v>
      </c>
      <c r="J11" s="6">
        <v>96.3</v>
      </c>
      <c r="K11" s="6">
        <v>90.4</v>
      </c>
      <c r="L11" s="6">
        <v>93.3</v>
      </c>
    </row>
    <row r="12" spans="1:13" ht="12.75" customHeight="1" x14ac:dyDescent="0.25">
      <c r="A12" s="53" t="s">
        <v>610</v>
      </c>
      <c r="B12" s="6">
        <v>93.2</v>
      </c>
      <c r="C12" s="6">
        <v>80.599999999999994</v>
      </c>
      <c r="D12" s="6">
        <v>87</v>
      </c>
      <c r="F12" s="6" t="s">
        <v>747</v>
      </c>
      <c r="G12" s="6">
        <v>7.2</v>
      </c>
      <c r="H12" s="6">
        <v>4.9000000000000004</v>
      </c>
      <c r="J12" s="6">
        <v>95.9</v>
      </c>
      <c r="K12" s="6">
        <v>86.9</v>
      </c>
      <c r="L12" s="6">
        <v>91.5</v>
      </c>
    </row>
    <row r="13" spans="1:13" ht="12.75" customHeight="1" x14ac:dyDescent="0.25">
      <c r="A13" s="53" t="s">
        <v>611</v>
      </c>
      <c r="B13" s="6">
        <v>68.5</v>
      </c>
      <c r="C13" s="6">
        <v>60.8</v>
      </c>
      <c r="D13" s="6">
        <v>64.599999999999994</v>
      </c>
      <c r="F13" s="6">
        <v>3</v>
      </c>
      <c r="G13" s="6">
        <v>4.8</v>
      </c>
      <c r="H13" s="6">
        <v>3.9</v>
      </c>
      <c r="J13" s="6">
        <v>70.7</v>
      </c>
      <c r="K13" s="6">
        <v>63.8</v>
      </c>
      <c r="L13" s="6">
        <v>67.2</v>
      </c>
    </row>
    <row r="14" spans="1:13" s="16" customFormat="1" ht="12.75" customHeight="1" x14ac:dyDescent="0.25">
      <c r="A14" s="3"/>
    </row>
    <row r="15" spans="1:13" ht="12.75" customHeight="1" x14ac:dyDescent="0.25">
      <c r="A15" s="95" t="s">
        <v>49</v>
      </c>
      <c r="B15" s="6">
        <v>58.5</v>
      </c>
      <c r="C15" s="6">
        <v>56.8</v>
      </c>
      <c r="D15" s="6">
        <v>57.7</v>
      </c>
      <c r="F15" s="6">
        <v>15.3</v>
      </c>
      <c r="G15" s="6">
        <v>13.1</v>
      </c>
      <c r="H15" s="6">
        <v>14.3</v>
      </c>
      <c r="J15" s="6">
        <v>69.099999999999994</v>
      </c>
      <c r="K15" s="6">
        <v>65.3</v>
      </c>
      <c r="L15" s="6">
        <v>67.3</v>
      </c>
    </row>
    <row r="16" spans="1:13" ht="12.75" customHeight="1" x14ac:dyDescent="0.25">
      <c r="A16" s="53" t="s">
        <v>609</v>
      </c>
      <c r="B16" s="6">
        <v>86.9</v>
      </c>
      <c r="C16" s="6">
        <v>80.400000000000006</v>
      </c>
      <c r="D16" s="6">
        <v>82.9</v>
      </c>
      <c r="F16" s="6" t="s">
        <v>747</v>
      </c>
      <c r="G16" s="6" t="s">
        <v>747</v>
      </c>
      <c r="H16" s="6" t="s">
        <v>747</v>
      </c>
      <c r="J16" s="6">
        <v>94.1</v>
      </c>
      <c r="K16" s="6">
        <v>86.9</v>
      </c>
      <c r="L16" s="6">
        <v>89.6</v>
      </c>
    </row>
    <row r="17" spans="1:13" ht="12.75" customHeight="1" x14ac:dyDescent="0.25">
      <c r="A17" s="53" t="s">
        <v>610</v>
      </c>
      <c r="B17" s="6">
        <v>91.9</v>
      </c>
      <c r="C17" s="6">
        <v>70.5</v>
      </c>
      <c r="D17" s="6">
        <v>78</v>
      </c>
      <c r="F17" s="6" t="s">
        <v>747</v>
      </c>
      <c r="G17" s="6" t="s">
        <v>747</v>
      </c>
      <c r="H17" s="6" t="s">
        <v>747</v>
      </c>
      <c r="J17" s="6">
        <v>96.1</v>
      </c>
      <c r="K17" s="6">
        <v>76.099999999999994</v>
      </c>
      <c r="L17" s="6">
        <v>83.2</v>
      </c>
    </row>
    <row r="18" spans="1:13" ht="12.75" customHeight="1" x14ac:dyDescent="0.25">
      <c r="A18" s="53" t="s">
        <v>611</v>
      </c>
      <c r="B18" s="6">
        <v>56.1</v>
      </c>
      <c r="C18" s="6">
        <v>53</v>
      </c>
      <c r="D18" s="6">
        <v>54.7</v>
      </c>
      <c r="F18" s="6">
        <v>16.3</v>
      </c>
      <c r="G18" s="6">
        <v>14.4</v>
      </c>
      <c r="H18" s="6">
        <v>15.4</v>
      </c>
      <c r="J18" s="6">
        <v>67</v>
      </c>
      <c r="K18" s="6">
        <v>61.9</v>
      </c>
      <c r="L18" s="6">
        <v>64.7</v>
      </c>
    </row>
    <row r="19" spans="1:13" ht="12.75" customHeight="1" x14ac:dyDescent="0.25">
      <c r="A19" s="16"/>
    </row>
    <row r="20" spans="1:13" ht="12.75" customHeight="1" x14ac:dyDescent="0.25">
      <c r="A20" s="95" t="s">
        <v>46</v>
      </c>
      <c r="B20" s="6">
        <v>71.400000000000006</v>
      </c>
      <c r="C20" s="6">
        <v>66.599999999999994</v>
      </c>
      <c r="D20" s="6">
        <v>69.099999999999994</v>
      </c>
      <c r="F20" s="6">
        <v>7.7</v>
      </c>
      <c r="G20" s="6">
        <v>7.8</v>
      </c>
      <c r="H20" s="6">
        <v>7.7</v>
      </c>
      <c r="J20" s="6">
        <v>77.3</v>
      </c>
      <c r="K20" s="6">
        <v>72.3</v>
      </c>
      <c r="L20" s="6">
        <v>74.8</v>
      </c>
    </row>
    <row r="21" spans="1:13" s="6" customFormat="1" ht="12.75" customHeight="1" x14ac:dyDescent="0.25">
      <c r="A21" s="53" t="s">
        <v>609</v>
      </c>
      <c r="B21" s="6">
        <v>92</v>
      </c>
      <c r="C21" s="6">
        <v>84.6</v>
      </c>
      <c r="D21" s="6">
        <v>88.1</v>
      </c>
      <c r="E21" s="3"/>
      <c r="F21" s="6">
        <v>4.3</v>
      </c>
      <c r="G21" s="6">
        <v>5.9</v>
      </c>
      <c r="H21" s="6">
        <v>5.0999999999999996</v>
      </c>
      <c r="I21" s="3"/>
      <c r="J21" s="6">
        <v>96.1</v>
      </c>
      <c r="K21" s="6">
        <v>89.9</v>
      </c>
      <c r="L21" s="6">
        <v>92.9</v>
      </c>
      <c r="M21" s="10"/>
    </row>
    <row r="22" spans="1:13" ht="12.75" customHeight="1" x14ac:dyDescent="0.25">
      <c r="A22" s="53" t="s">
        <v>610</v>
      </c>
      <c r="B22" s="6">
        <v>93.1</v>
      </c>
      <c r="C22" s="6">
        <v>79.7</v>
      </c>
      <c r="D22" s="6">
        <v>86.4</v>
      </c>
      <c r="F22" s="6" t="s">
        <v>747</v>
      </c>
      <c r="G22" s="6">
        <v>7.2</v>
      </c>
      <c r="H22" s="6">
        <v>5</v>
      </c>
      <c r="J22" s="6">
        <v>95.9</v>
      </c>
      <c r="K22" s="6">
        <v>86</v>
      </c>
      <c r="L22" s="6">
        <v>91</v>
      </c>
    </row>
    <row r="23" spans="1:13" ht="12.75" customHeight="1" x14ac:dyDescent="0.25">
      <c r="A23" s="53" t="s">
        <v>611</v>
      </c>
      <c r="B23" s="6">
        <v>62</v>
      </c>
      <c r="C23" s="6">
        <v>57.1</v>
      </c>
      <c r="D23" s="6">
        <v>59.6</v>
      </c>
      <c r="F23" s="6">
        <v>9.6999999999999993</v>
      </c>
      <c r="G23" s="6">
        <v>9.1999999999999993</v>
      </c>
      <c r="H23" s="6">
        <v>9.5</v>
      </c>
      <c r="J23" s="6">
        <v>68.7</v>
      </c>
      <c r="K23" s="6">
        <v>62.9</v>
      </c>
      <c r="L23" s="6">
        <v>65.900000000000006</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3" t="s">
        <v>623</v>
      </c>
      <c r="C6" s="491"/>
      <c r="D6" s="491"/>
      <c r="E6" s="49"/>
      <c r="F6" s="493" t="s">
        <v>624</v>
      </c>
      <c r="G6" s="491"/>
      <c r="H6" s="491"/>
      <c r="I6" s="24"/>
      <c r="J6" s="493" t="s">
        <v>625</v>
      </c>
      <c r="K6" s="491"/>
      <c r="L6" s="491"/>
      <c r="M6" s="50"/>
      <c r="N6" s="495" t="s">
        <v>626</v>
      </c>
      <c r="O6" s="496"/>
      <c r="P6" s="496"/>
      <c r="Q6" s="50"/>
      <c r="R6" s="492"/>
      <c r="S6" s="492"/>
      <c r="T6" s="492"/>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35.799999999999997</v>
      </c>
      <c r="C11" s="6">
        <v>30.6</v>
      </c>
      <c r="D11" s="6">
        <v>33.299999999999997</v>
      </c>
      <c r="F11" s="6">
        <v>4.2</v>
      </c>
      <c r="G11" s="6">
        <v>5.9</v>
      </c>
      <c r="H11" s="6">
        <v>5</v>
      </c>
      <c r="J11" s="6">
        <v>1</v>
      </c>
      <c r="K11" s="6">
        <v>0.5</v>
      </c>
      <c r="L11" s="6">
        <v>0.8</v>
      </c>
      <c r="N11" s="6">
        <v>88</v>
      </c>
      <c r="O11" s="6">
        <v>72</v>
      </c>
      <c r="P11" s="6">
        <v>80.3</v>
      </c>
    </row>
    <row r="12" spans="1:20" ht="12.75" customHeight="1" x14ac:dyDescent="0.25">
      <c r="A12" s="53" t="s">
        <v>609</v>
      </c>
      <c r="B12" s="6">
        <v>36.5</v>
      </c>
      <c r="C12" s="6">
        <v>29.9</v>
      </c>
      <c r="D12" s="6">
        <v>33.299999999999997</v>
      </c>
      <c r="F12" s="6">
        <v>4.8</v>
      </c>
      <c r="G12" s="6">
        <v>7.7</v>
      </c>
      <c r="H12" s="6">
        <v>6.2</v>
      </c>
      <c r="J12" s="6">
        <v>1</v>
      </c>
      <c r="K12" s="6">
        <v>0.5</v>
      </c>
      <c r="L12" s="6">
        <v>0.8</v>
      </c>
      <c r="N12" s="6">
        <v>93</v>
      </c>
      <c r="O12" s="6">
        <v>74.099999999999994</v>
      </c>
      <c r="P12" s="6">
        <v>83.9</v>
      </c>
    </row>
    <row r="13" spans="1:20" ht="12.75" customHeight="1" x14ac:dyDescent="0.25">
      <c r="A13" s="53" t="s">
        <v>610</v>
      </c>
      <c r="B13" s="6">
        <v>34.9</v>
      </c>
      <c r="C13" s="6">
        <v>24.5</v>
      </c>
      <c r="D13" s="6">
        <v>30.2</v>
      </c>
      <c r="F13" s="6">
        <v>6.2</v>
      </c>
      <c r="G13" s="6">
        <v>11.8</v>
      </c>
      <c r="H13" s="6">
        <v>8.8000000000000007</v>
      </c>
      <c r="J13" s="6">
        <v>0.9</v>
      </c>
      <c r="K13" s="6">
        <v>0.3</v>
      </c>
      <c r="L13" s="6">
        <v>0.6</v>
      </c>
      <c r="N13" s="6">
        <v>91.3</v>
      </c>
      <c r="O13" s="6">
        <v>70.5</v>
      </c>
      <c r="P13" s="6">
        <v>81.900000000000006</v>
      </c>
    </row>
    <row r="14" spans="1:20" ht="12.75" customHeight="1" x14ac:dyDescent="0.25">
      <c r="A14" s="53" t="s">
        <v>611</v>
      </c>
      <c r="B14" s="6">
        <v>34.9</v>
      </c>
      <c r="C14" s="6">
        <v>31.4</v>
      </c>
      <c r="D14" s="6">
        <v>33.200000000000003</v>
      </c>
      <c r="F14" s="6">
        <v>3.5</v>
      </c>
      <c r="G14" s="6">
        <v>3.8</v>
      </c>
      <c r="H14" s="6">
        <v>3.6</v>
      </c>
      <c r="J14" s="6">
        <v>1</v>
      </c>
      <c r="K14" s="6">
        <v>0.6</v>
      </c>
      <c r="L14" s="6">
        <v>0.8</v>
      </c>
      <c r="N14" s="6">
        <v>81.900000000000006</v>
      </c>
      <c r="O14" s="6">
        <v>69.3</v>
      </c>
      <c r="P14" s="6">
        <v>75.900000000000006</v>
      </c>
    </row>
    <row r="15" spans="1:20" ht="12.75" customHeight="1" x14ac:dyDescent="0.25"/>
    <row r="16" spans="1:20" s="16" customFormat="1" ht="12.75" customHeight="1" x14ac:dyDescent="0.25">
      <c r="A16" s="95" t="s">
        <v>49</v>
      </c>
      <c r="B16" s="6">
        <v>32.799999999999997</v>
      </c>
      <c r="C16" s="6">
        <v>28.5</v>
      </c>
      <c r="D16" s="6">
        <v>30.8</v>
      </c>
      <c r="E16" s="3"/>
      <c r="F16" s="6">
        <v>3.3</v>
      </c>
      <c r="G16" s="6">
        <v>3.9</v>
      </c>
      <c r="H16" s="6">
        <v>3.6</v>
      </c>
      <c r="I16" s="3"/>
      <c r="J16" s="6">
        <v>0.9</v>
      </c>
      <c r="K16" s="6">
        <v>0.7</v>
      </c>
      <c r="L16" s="6">
        <v>0.8</v>
      </c>
      <c r="M16" s="3"/>
      <c r="N16" s="6">
        <v>75.599999999999994</v>
      </c>
      <c r="O16" s="6">
        <v>64.2</v>
      </c>
      <c r="P16" s="6">
        <v>70.400000000000006</v>
      </c>
    </row>
    <row r="17" spans="1:16" s="16" customFormat="1" ht="12.75" customHeight="1" x14ac:dyDescent="0.25">
      <c r="A17" s="53" t="s">
        <v>609</v>
      </c>
      <c r="B17" s="6">
        <v>38.9</v>
      </c>
      <c r="C17" s="6">
        <v>33.5</v>
      </c>
      <c r="D17" s="6">
        <v>35.6</v>
      </c>
      <c r="E17" s="3"/>
      <c r="F17" s="6" t="s">
        <v>747</v>
      </c>
      <c r="G17" s="6">
        <v>6</v>
      </c>
      <c r="H17" s="6">
        <v>4.7</v>
      </c>
      <c r="I17" s="3"/>
      <c r="J17" s="6" t="s">
        <v>747</v>
      </c>
      <c r="K17" s="6" t="s">
        <v>747</v>
      </c>
      <c r="L17" s="6">
        <v>0.7</v>
      </c>
      <c r="M17" s="3"/>
      <c r="N17" s="6">
        <v>91.7</v>
      </c>
      <c r="O17" s="6">
        <v>83.6</v>
      </c>
      <c r="P17" s="6">
        <v>86.8</v>
      </c>
    </row>
    <row r="18" spans="1:16" ht="12.75" customHeight="1" x14ac:dyDescent="0.25">
      <c r="A18" s="53" t="s">
        <v>610</v>
      </c>
      <c r="B18" s="6">
        <v>36.299999999999997</v>
      </c>
      <c r="C18" s="6">
        <v>33.200000000000003</v>
      </c>
      <c r="D18" s="6">
        <v>34.5</v>
      </c>
      <c r="F18" s="6" t="s">
        <v>747</v>
      </c>
      <c r="G18" s="6" t="s">
        <v>747</v>
      </c>
      <c r="H18" s="6" t="s">
        <v>747</v>
      </c>
      <c r="J18" s="6" t="s">
        <v>747</v>
      </c>
      <c r="K18" s="6" t="s">
        <v>747</v>
      </c>
      <c r="L18" s="6" t="s">
        <v>747</v>
      </c>
      <c r="N18" s="6">
        <v>88.3</v>
      </c>
      <c r="O18" s="6">
        <v>78.3</v>
      </c>
      <c r="P18" s="6">
        <v>82.5</v>
      </c>
    </row>
    <row r="19" spans="1:16" ht="12.75" customHeight="1" x14ac:dyDescent="0.25">
      <c r="A19" s="53" t="s">
        <v>611</v>
      </c>
      <c r="B19" s="6">
        <v>32</v>
      </c>
      <c r="C19" s="6">
        <v>27.3</v>
      </c>
      <c r="D19" s="6">
        <v>29.9</v>
      </c>
      <c r="F19" s="6">
        <v>3.4</v>
      </c>
      <c r="G19" s="6">
        <v>3.3</v>
      </c>
      <c r="H19" s="6">
        <v>3.4</v>
      </c>
      <c r="J19" s="6">
        <v>0.9</v>
      </c>
      <c r="K19" s="6">
        <v>0.7</v>
      </c>
      <c r="L19" s="6">
        <v>0.8</v>
      </c>
      <c r="N19" s="6">
        <v>73.5</v>
      </c>
      <c r="O19" s="6">
        <v>59.2</v>
      </c>
      <c r="P19" s="6">
        <v>67.3</v>
      </c>
    </row>
    <row r="20" spans="1:16" ht="12.75" customHeight="1" x14ac:dyDescent="0.25">
      <c r="A20" s="16"/>
    </row>
    <row r="21" spans="1:16" s="16" customFormat="1" ht="12.75" customHeight="1" x14ac:dyDescent="0.25">
      <c r="A21" s="95" t="s">
        <v>46</v>
      </c>
      <c r="B21" s="6">
        <v>34.799999999999997</v>
      </c>
      <c r="C21" s="6">
        <v>29.9</v>
      </c>
      <c r="D21" s="6">
        <v>32.5</v>
      </c>
      <c r="E21" s="3"/>
      <c r="F21" s="6">
        <v>3.9</v>
      </c>
      <c r="G21" s="6">
        <v>5.3</v>
      </c>
      <c r="H21" s="6">
        <v>4.5999999999999996</v>
      </c>
      <c r="I21" s="3"/>
      <c r="J21" s="6">
        <v>1</v>
      </c>
      <c r="K21" s="6">
        <v>0.6</v>
      </c>
      <c r="L21" s="6">
        <v>0.8</v>
      </c>
      <c r="M21" s="3"/>
      <c r="N21" s="6">
        <v>84.1</v>
      </c>
      <c r="O21" s="6">
        <v>69.5</v>
      </c>
      <c r="P21" s="6">
        <v>77.2</v>
      </c>
    </row>
    <row r="22" spans="1:16" ht="12.75" customHeight="1" x14ac:dyDescent="0.25">
      <c r="A22" s="53" t="s">
        <v>609</v>
      </c>
      <c r="B22" s="6">
        <v>36.700000000000003</v>
      </c>
      <c r="C22" s="6">
        <v>30.4</v>
      </c>
      <c r="D22" s="6">
        <v>33.6</v>
      </c>
      <c r="F22" s="6">
        <v>4.5999999999999996</v>
      </c>
      <c r="G22" s="6">
        <v>7.4</v>
      </c>
      <c r="H22" s="6">
        <v>6</v>
      </c>
      <c r="J22" s="6">
        <v>1</v>
      </c>
      <c r="K22" s="6">
        <v>0.5</v>
      </c>
      <c r="L22" s="6">
        <v>0.8</v>
      </c>
      <c r="N22" s="6">
        <v>92.9</v>
      </c>
      <c r="O22" s="6">
        <v>75.400000000000006</v>
      </c>
      <c r="P22" s="6">
        <v>84.2</v>
      </c>
    </row>
    <row r="23" spans="1:16" ht="12.75" customHeight="1" x14ac:dyDescent="0.25">
      <c r="A23" s="53" t="s">
        <v>610</v>
      </c>
      <c r="B23" s="6">
        <v>34.9</v>
      </c>
      <c r="C23" s="6">
        <v>25.1</v>
      </c>
      <c r="D23" s="6">
        <v>30.4</v>
      </c>
      <c r="F23" s="6">
        <v>6.1</v>
      </c>
      <c r="G23" s="6">
        <v>11.6</v>
      </c>
      <c r="H23" s="6">
        <v>8.6</v>
      </c>
      <c r="J23" s="6">
        <v>1</v>
      </c>
      <c r="K23" s="6">
        <v>0.3</v>
      </c>
      <c r="L23" s="6">
        <v>0.6</v>
      </c>
      <c r="N23" s="6">
        <v>91.2</v>
      </c>
      <c r="O23" s="6">
        <v>71.099999999999994</v>
      </c>
      <c r="P23" s="6">
        <v>81.900000000000006</v>
      </c>
    </row>
    <row r="24" spans="1:16" s="6" customFormat="1" ht="12.75" customHeight="1" x14ac:dyDescent="0.25">
      <c r="A24" s="53" t="s">
        <v>611</v>
      </c>
      <c r="B24" s="6">
        <v>33.5</v>
      </c>
      <c r="C24" s="6">
        <v>29.6</v>
      </c>
      <c r="D24" s="6">
        <v>31.7</v>
      </c>
      <c r="E24" s="3"/>
      <c r="F24" s="6">
        <v>3.4</v>
      </c>
      <c r="G24" s="6">
        <v>3.6</v>
      </c>
      <c r="H24" s="6">
        <v>3.5</v>
      </c>
      <c r="I24" s="3"/>
      <c r="J24" s="6">
        <v>0.9</v>
      </c>
      <c r="K24" s="6">
        <v>0.6</v>
      </c>
      <c r="L24" s="6">
        <v>0.8</v>
      </c>
      <c r="M24" s="3"/>
      <c r="N24" s="6">
        <v>77.900000000000006</v>
      </c>
      <c r="O24" s="6">
        <v>65</v>
      </c>
      <c r="P24" s="6">
        <v>72</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x14ac:dyDescent="0.25">
      <c r="A2" s="2"/>
      <c r="B2" s="2"/>
      <c r="C2" s="80" t="s">
        <v>632</v>
      </c>
      <c r="D2" s="2"/>
      <c r="E2" s="2"/>
      <c r="F2" s="2"/>
      <c r="G2" s="2"/>
      <c r="H2" s="2"/>
      <c r="I2" s="2"/>
      <c r="J2" s="2"/>
      <c r="K2" s="2"/>
      <c r="L2" s="2"/>
      <c r="M2" s="2"/>
      <c r="N2" s="2"/>
    </row>
    <row r="3" spans="1:25" ht="13" x14ac:dyDescent="0.3">
      <c r="A3" s="500" t="s">
        <v>633</v>
      </c>
      <c r="B3" s="500"/>
      <c r="C3" s="80" t="s">
        <v>598</v>
      </c>
      <c r="D3" s="2"/>
      <c r="E3" s="2"/>
      <c r="F3" s="2"/>
      <c r="G3" s="2"/>
      <c r="H3" s="2"/>
      <c r="I3" s="2"/>
      <c r="J3" s="2"/>
      <c r="K3" s="2"/>
      <c r="L3" s="2"/>
      <c r="M3" s="2"/>
      <c r="N3" s="2"/>
    </row>
    <row r="4" spans="1:25" ht="13" x14ac:dyDescent="0.3">
      <c r="A4" s="500" t="s">
        <v>634</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99" t="s">
        <v>635</v>
      </c>
      <c r="B9" s="499"/>
    </row>
    <row r="10" spans="1:25" ht="12.75" customHeight="1" x14ac:dyDescent="0.25">
      <c r="A10" s="48"/>
      <c r="B10" s="28" t="s">
        <v>636</v>
      </c>
      <c r="C10" s="6">
        <v>90.7</v>
      </c>
      <c r="D10" s="6">
        <v>81.5</v>
      </c>
      <c r="E10" s="6">
        <v>86.3</v>
      </c>
      <c r="G10" s="6" t="s">
        <v>747</v>
      </c>
      <c r="H10" s="6" t="s">
        <v>747</v>
      </c>
      <c r="I10" s="6" t="s">
        <v>747</v>
      </c>
      <c r="K10" s="6">
        <v>90.8</v>
      </c>
      <c r="L10" s="6">
        <v>80.599999999999994</v>
      </c>
      <c r="M10" s="6">
        <v>85.9</v>
      </c>
      <c r="N10" s="6"/>
    </row>
    <row r="11" spans="1:25" ht="12.75" customHeight="1" x14ac:dyDescent="0.25">
      <c r="A11" s="11"/>
      <c r="B11" s="158" t="s">
        <v>583</v>
      </c>
      <c r="C11" s="6">
        <v>92.4</v>
      </c>
      <c r="D11" s="6">
        <v>79.2</v>
      </c>
      <c r="E11" s="6">
        <v>85.5</v>
      </c>
      <c r="G11" s="6" t="s">
        <v>747</v>
      </c>
      <c r="H11" s="6" t="s">
        <v>747</v>
      </c>
      <c r="I11" s="6" t="s">
        <v>747</v>
      </c>
      <c r="K11" s="6">
        <v>91.9</v>
      </c>
      <c r="L11" s="6">
        <v>79.099999999999994</v>
      </c>
      <c r="M11" s="6">
        <v>85</v>
      </c>
    </row>
    <row r="12" spans="1:25" ht="12.75" customHeight="1" x14ac:dyDescent="0.25">
      <c r="A12" s="11"/>
      <c r="B12" s="158" t="s">
        <v>637</v>
      </c>
      <c r="C12" s="6">
        <v>94.8</v>
      </c>
      <c r="D12" s="6">
        <v>81.400000000000006</v>
      </c>
      <c r="E12" s="6">
        <v>88.5</v>
      </c>
      <c r="G12" s="6">
        <v>95.2</v>
      </c>
      <c r="H12" s="6">
        <v>70.099999999999994</v>
      </c>
      <c r="I12" s="6">
        <v>80.400000000000006</v>
      </c>
      <c r="K12" s="6">
        <v>94.8</v>
      </c>
      <c r="L12" s="6">
        <v>80</v>
      </c>
      <c r="M12" s="6">
        <v>87.7</v>
      </c>
    </row>
    <row r="13" spans="1:25" ht="12.75" customHeight="1" x14ac:dyDescent="0.25">
      <c r="A13" s="11"/>
      <c r="B13" s="158" t="s">
        <v>638</v>
      </c>
      <c r="C13" s="6">
        <v>92.4</v>
      </c>
      <c r="D13" s="6">
        <v>89.6</v>
      </c>
      <c r="E13" s="6">
        <v>91</v>
      </c>
      <c r="G13" s="6">
        <v>80.599999999999994</v>
      </c>
      <c r="H13" s="6">
        <v>87.1</v>
      </c>
      <c r="I13" s="6">
        <v>84.5</v>
      </c>
      <c r="K13" s="6">
        <v>90.7</v>
      </c>
      <c r="L13" s="6">
        <v>89.1</v>
      </c>
      <c r="M13" s="6">
        <v>89.9</v>
      </c>
    </row>
    <row r="14" spans="1:25" ht="12.75" customHeight="1" x14ac:dyDescent="0.25">
      <c r="A14" s="11"/>
      <c r="B14" s="158" t="s">
        <v>639</v>
      </c>
      <c r="C14" s="6">
        <v>92</v>
      </c>
      <c r="D14" s="6">
        <v>90.5</v>
      </c>
      <c r="E14" s="6">
        <v>91.2</v>
      </c>
      <c r="G14" s="6">
        <v>87.5</v>
      </c>
      <c r="H14" s="6">
        <v>83.9</v>
      </c>
      <c r="I14" s="6">
        <v>85.3</v>
      </c>
      <c r="K14" s="6">
        <v>91.3</v>
      </c>
      <c r="L14" s="6">
        <v>89.2</v>
      </c>
      <c r="M14" s="6">
        <v>90.2</v>
      </c>
    </row>
    <row r="15" spans="1:25" ht="12.75" customHeight="1" x14ac:dyDescent="0.25">
      <c r="A15" s="11"/>
      <c r="B15" s="158" t="s">
        <v>640</v>
      </c>
      <c r="C15" s="6">
        <v>88.6</v>
      </c>
      <c r="D15" s="6">
        <v>88.8</v>
      </c>
      <c r="E15" s="6">
        <v>88.7</v>
      </c>
      <c r="G15" s="6" t="s">
        <v>747</v>
      </c>
      <c r="H15" s="6" t="s">
        <v>747</v>
      </c>
      <c r="I15" s="6">
        <v>82.1</v>
      </c>
      <c r="K15" s="6">
        <v>89</v>
      </c>
      <c r="L15" s="6">
        <v>86.4</v>
      </c>
      <c r="M15" s="6">
        <v>87.6</v>
      </c>
    </row>
    <row r="16" spans="1:25" s="52" customFormat="1" ht="22" customHeight="1" x14ac:dyDescent="0.25">
      <c r="A16" s="51"/>
      <c r="B16" s="28" t="s">
        <v>641</v>
      </c>
      <c r="C16" s="6">
        <v>92.5</v>
      </c>
      <c r="D16" s="6">
        <v>85.3</v>
      </c>
      <c r="E16" s="6">
        <v>88.8</v>
      </c>
      <c r="F16" s="3"/>
      <c r="G16" s="6">
        <v>86.9</v>
      </c>
      <c r="H16" s="6">
        <v>80.400000000000006</v>
      </c>
      <c r="I16" s="6">
        <v>82.9</v>
      </c>
      <c r="J16" s="3"/>
      <c r="K16" s="6">
        <v>92</v>
      </c>
      <c r="L16" s="6">
        <v>84.6</v>
      </c>
      <c r="M16" s="6">
        <v>88.1</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93.2</v>
      </c>
      <c r="D19" s="6">
        <v>80.599999999999994</v>
      </c>
      <c r="E19" s="6">
        <v>87</v>
      </c>
      <c r="F19" s="3"/>
      <c r="G19" s="6">
        <v>91.9</v>
      </c>
      <c r="H19" s="6">
        <v>70.5</v>
      </c>
      <c r="I19" s="6">
        <v>78</v>
      </c>
      <c r="J19" s="3"/>
      <c r="K19" s="6">
        <v>93.1</v>
      </c>
      <c r="L19" s="6">
        <v>79.7</v>
      </c>
      <c r="M19" s="6">
        <v>86.4</v>
      </c>
    </row>
    <row r="20" spans="1:16" ht="12.75" customHeight="1" x14ac:dyDescent="0.25">
      <c r="A20" s="5"/>
      <c r="B20" s="180" t="s">
        <v>643</v>
      </c>
      <c r="C20" s="6">
        <v>91.7</v>
      </c>
      <c r="D20" s="6">
        <v>90</v>
      </c>
      <c r="E20" s="6">
        <v>90.8</v>
      </c>
      <c r="G20" s="6">
        <v>85.3</v>
      </c>
      <c r="H20" s="6">
        <v>84.1</v>
      </c>
      <c r="I20" s="6">
        <v>84.6</v>
      </c>
      <c r="K20" s="6">
        <v>90.8</v>
      </c>
      <c r="L20" s="6">
        <v>88.8</v>
      </c>
      <c r="M20" s="6">
        <v>89.7</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x14ac:dyDescent="0.25">
      <c r="A2" s="2"/>
      <c r="B2" s="2"/>
      <c r="C2" s="2" t="s">
        <v>646</v>
      </c>
      <c r="D2" s="2"/>
      <c r="E2" s="2"/>
      <c r="F2" s="2"/>
      <c r="G2" s="2"/>
      <c r="H2" s="2"/>
      <c r="I2" s="2"/>
      <c r="J2" s="2"/>
      <c r="K2" s="2"/>
      <c r="L2" s="2"/>
      <c r="M2" s="2"/>
      <c r="N2" s="2"/>
    </row>
    <row r="3" spans="1:25" ht="13" x14ac:dyDescent="0.3">
      <c r="A3" s="500" t="s">
        <v>633</v>
      </c>
      <c r="B3" s="500"/>
      <c r="C3" s="80" t="s">
        <v>647</v>
      </c>
      <c r="D3" s="2"/>
      <c r="E3" s="2"/>
      <c r="F3" s="2"/>
      <c r="G3" s="2"/>
      <c r="H3" s="2"/>
      <c r="I3" s="2"/>
      <c r="J3" s="2"/>
      <c r="K3" s="2"/>
      <c r="L3" s="2"/>
      <c r="M3" s="2"/>
      <c r="N3" s="2"/>
    </row>
    <row r="4" spans="1:25" ht="13" x14ac:dyDescent="0.3">
      <c r="A4" s="500" t="s">
        <v>634</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499" t="s">
        <v>635</v>
      </c>
      <c r="B9" s="499"/>
    </row>
    <row r="10" spans="1:25" ht="12.75" customHeight="1" x14ac:dyDescent="0.25">
      <c r="A10" s="48"/>
      <c r="B10" s="28" t="s">
        <v>636</v>
      </c>
      <c r="C10" s="6">
        <v>32.4</v>
      </c>
      <c r="D10" s="6">
        <v>4</v>
      </c>
      <c r="E10" s="6">
        <v>19.600000000000001</v>
      </c>
      <c r="G10" s="6" t="s">
        <v>747</v>
      </c>
      <c r="H10" s="6" t="s">
        <v>747</v>
      </c>
      <c r="I10" s="6" t="s">
        <v>747</v>
      </c>
      <c r="K10" s="6">
        <v>32.5</v>
      </c>
      <c r="L10" s="6">
        <v>4</v>
      </c>
      <c r="M10" s="6">
        <v>19.8</v>
      </c>
    </row>
    <row r="11" spans="1:25" ht="12.75" customHeight="1" x14ac:dyDescent="0.25">
      <c r="A11" s="11"/>
      <c r="B11" s="158" t="s">
        <v>583</v>
      </c>
      <c r="C11" s="6">
        <v>35.4</v>
      </c>
      <c r="D11" s="6">
        <v>28.2</v>
      </c>
      <c r="E11" s="6">
        <v>31.9</v>
      </c>
      <c r="G11" s="6" t="s">
        <v>747</v>
      </c>
      <c r="H11" s="6" t="s">
        <v>747</v>
      </c>
      <c r="I11" s="6" t="s">
        <v>747</v>
      </c>
      <c r="K11" s="6">
        <v>35.4</v>
      </c>
      <c r="L11" s="6">
        <v>28</v>
      </c>
      <c r="M11" s="6">
        <v>31.7</v>
      </c>
    </row>
    <row r="12" spans="1:25" ht="12.75" customHeight="1" x14ac:dyDescent="0.25">
      <c r="A12" s="11"/>
      <c r="B12" s="158" t="s">
        <v>637</v>
      </c>
      <c r="C12" s="6">
        <v>37.200000000000003</v>
      </c>
      <c r="D12" s="6">
        <v>31.5</v>
      </c>
      <c r="E12" s="6">
        <v>34.799999999999997</v>
      </c>
      <c r="G12" s="6">
        <v>36.1</v>
      </c>
      <c r="H12" s="6">
        <v>36.5</v>
      </c>
      <c r="I12" s="6">
        <v>36.299999999999997</v>
      </c>
      <c r="K12" s="6">
        <v>37.1</v>
      </c>
      <c r="L12" s="6">
        <v>32.1</v>
      </c>
      <c r="M12" s="6">
        <v>34.9</v>
      </c>
    </row>
    <row r="13" spans="1:25" ht="12.75" customHeight="1" x14ac:dyDescent="0.25">
      <c r="A13" s="11"/>
      <c r="B13" s="158" t="s">
        <v>638</v>
      </c>
      <c r="C13" s="6">
        <v>38.6</v>
      </c>
      <c r="D13" s="6">
        <v>34.5</v>
      </c>
      <c r="E13" s="6">
        <v>36.5</v>
      </c>
      <c r="G13" s="6">
        <v>40.799999999999997</v>
      </c>
      <c r="H13" s="6">
        <v>32.299999999999997</v>
      </c>
      <c r="I13" s="6">
        <v>35.6</v>
      </c>
      <c r="K13" s="6">
        <v>38.9</v>
      </c>
      <c r="L13" s="6">
        <v>34.1</v>
      </c>
      <c r="M13" s="6">
        <v>36.4</v>
      </c>
    </row>
    <row r="14" spans="1:25" ht="12.75" customHeight="1" x14ac:dyDescent="0.25">
      <c r="A14" s="11"/>
      <c r="B14" s="158" t="s">
        <v>639</v>
      </c>
      <c r="C14" s="6">
        <v>38.5</v>
      </c>
      <c r="D14" s="6">
        <v>36</v>
      </c>
      <c r="E14" s="6">
        <v>37.200000000000003</v>
      </c>
      <c r="G14" s="6">
        <v>41.3</v>
      </c>
      <c r="H14" s="6">
        <v>36.799999999999997</v>
      </c>
      <c r="I14" s="6">
        <v>38.6</v>
      </c>
      <c r="K14" s="6">
        <v>38.9</v>
      </c>
      <c r="L14" s="6">
        <v>36.200000000000003</v>
      </c>
      <c r="M14" s="6">
        <v>37.4</v>
      </c>
    </row>
    <row r="15" spans="1:25" ht="12.75" customHeight="1" x14ac:dyDescent="0.25">
      <c r="A15" s="11"/>
      <c r="B15" s="158" t="s">
        <v>640</v>
      </c>
      <c r="C15" s="6">
        <v>42.9</v>
      </c>
      <c r="D15" s="6">
        <v>37.6</v>
      </c>
      <c r="E15" s="6">
        <v>40.1</v>
      </c>
      <c r="G15" s="6" t="s">
        <v>747</v>
      </c>
      <c r="H15" s="6" t="s">
        <v>747</v>
      </c>
      <c r="I15" s="6">
        <v>33.5</v>
      </c>
      <c r="K15" s="6">
        <v>42.1</v>
      </c>
      <c r="L15" s="6">
        <v>36.4</v>
      </c>
      <c r="M15" s="6">
        <v>39</v>
      </c>
    </row>
    <row r="16" spans="1:25" s="52" customFormat="1" ht="22" customHeight="1" x14ac:dyDescent="0.25">
      <c r="A16" s="51"/>
      <c r="B16" s="158" t="s">
        <v>641</v>
      </c>
      <c r="C16" s="6">
        <v>37.299999999999997</v>
      </c>
      <c r="D16" s="6">
        <v>30.6</v>
      </c>
      <c r="E16" s="6">
        <v>34.1</v>
      </c>
      <c r="F16" s="3"/>
      <c r="G16" s="6">
        <v>39.6</v>
      </c>
      <c r="H16" s="6">
        <v>34.200000000000003</v>
      </c>
      <c r="I16" s="6">
        <v>36.299999999999997</v>
      </c>
      <c r="J16" s="3"/>
      <c r="K16" s="6">
        <v>37.5</v>
      </c>
      <c r="L16" s="6">
        <v>31.1</v>
      </c>
      <c r="M16" s="6">
        <v>34.299999999999997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35.700000000000003</v>
      </c>
      <c r="D19" s="6">
        <v>25.1</v>
      </c>
      <c r="E19" s="6">
        <v>30.9</v>
      </c>
      <c r="F19" s="3"/>
      <c r="G19" s="6">
        <v>36.700000000000003</v>
      </c>
      <c r="H19" s="6">
        <v>33.200000000000003</v>
      </c>
      <c r="I19" s="6">
        <v>34.700000000000003</v>
      </c>
      <c r="J19" s="3"/>
      <c r="K19" s="6">
        <v>35.700000000000003</v>
      </c>
      <c r="L19" s="6">
        <v>25.7</v>
      </c>
      <c r="M19" s="6">
        <v>31.1</v>
      </c>
    </row>
    <row r="20" spans="1:16" ht="12.75" customHeight="1" x14ac:dyDescent="0.25">
      <c r="A20" s="5"/>
      <c r="B20" s="158" t="s">
        <v>643</v>
      </c>
      <c r="C20" s="6">
        <v>39.1</v>
      </c>
      <c r="D20" s="6">
        <v>35.6</v>
      </c>
      <c r="E20" s="6">
        <v>37.299999999999997</v>
      </c>
      <c r="G20" s="6">
        <v>40.6</v>
      </c>
      <c r="H20" s="6">
        <v>34.5</v>
      </c>
      <c r="I20" s="6">
        <v>36.9</v>
      </c>
      <c r="K20" s="6">
        <v>39.299999999999997</v>
      </c>
      <c r="L20" s="6">
        <v>35.4</v>
      </c>
      <c r="M20" s="6">
        <v>37.200000000000003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8" t="s">
        <v>136</v>
      </c>
      <c r="C4" s="491"/>
      <c r="D4" s="491"/>
      <c r="E4" s="148"/>
      <c r="F4" s="491" t="s">
        <v>175</v>
      </c>
      <c r="G4" s="491"/>
      <c r="H4" s="491"/>
      <c r="I4" s="5"/>
      <c r="J4" s="493" t="s">
        <v>586</v>
      </c>
      <c r="K4" s="491"/>
      <c r="L4" s="491"/>
      <c r="M4" s="148"/>
      <c r="N4" s="491" t="s">
        <v>587</v>
      </c>
      <c r="O4" s="491"/>
      <c r="P4" s="491"/>
      <c r="Q4" s="148"/>
      <c r="R4" s="488" t="s">
        <v>134</v>
      </c>
      <c r="S4" s="488"/>
      <c r="T4" s="488"/>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387.9</v>
      </c>
      <c r="C11" s="6">
        <v>109.8</v>
      </c>
      <c r="D11" s="6">
        <v>497.7</v>
      </c>
      <c r="F11" s="6">
        <v>119.6</v>
      </c>
      <c r="G11" s="6">
        <v>42.9</v>
      </c>
      <c r="H11" s="6">
        <v>162.5</v>
      </c>
      <c r="J11" s="6">
        <v>507.5</v>
      </c>
      <c r="K11" s="6">
        <v>152.69999999999999</v>
      </c>
      <c r="L11" s="6">
        <v>660.2</v>
      </c>
      <c r="N11" s="6">
        <v>389.8</v>
      </c>
      <c r="O11" s="6">
        <v>133.80000000000001</v>
      </c>
      <c r="P11" s="6">
        <v>523.6</v>
      </c>
      <c r="Q11" s="6"/>
      <c r="R11" s="6">
        <v>897.3</v>
      </c>
      <c r="S11" s="6">
        <v>286.5</v>
      </c>
      <c r="T11" s="6">
        <v>1183.8</v>
      </c>
    </row>
    <row r="12" spans="1:20" ht="12.75" customHeight="1" x14ac:dyDescent="0.25">
      <c r="A12" s="104" t="s">
        <v>34</v>
      </c>
      <c r="B12" s="6">
        <v>2623.7</v>
      </c>
      <c r="C12" s="6">
        <v>908.5</v>
      </c>
      <c r="D12" s="6">
        <v>3532.2</v>
      </c>
      <c r="F12" s="6">
        <v>74</v>
      </c>
      <c r="G12" s="6">
        <v>143.6</v>
      </c>
      <c r="H12" s="6">
        <v>217.6</v>
      </c>
      <c r="J12" s="6">
        <v>2697.7</v>
      </c>
      <c r="K12" s="6">
        <v>1052.0999999999999</v>
      </c>
      <c r="L12" s="6">
        <v>3749.8</v>
      </c>
      <c r="N12" s="6">
        <v>225.6</v>
      </c>
      <c r="O12" s="6">
        <v>112.2</v>
      </c>
      <c r="P12" s="6">
        <v>337.8</v>
      </c>
      <c r="Q12" s="6"/>
      <c r="R12" s="6">
        <v>2923.3</v>
      </c>
      <c r="S12" s="6">
        <v>1164.3</v>
      </c>
      <c r="T12" s="6">
        <v>4087.6</v>
      </c>
    </row>
    <row r="13" spans="1:20" ht="12.75" customHeight="1" x14ac:dyDescent="0.25">
      <c r="A13" s="104" t="s">
        <v>35</v>
      </c>
      <c r="B13" s="6">
        <v>997.1</v>
      </c>
      <c r="C13" s="6">
        <v>208.7</v>
      </c>
      <c r="D13" s="6">
        <v>1205.8</v>
      </c>
      <c r="F13" s="6">
        <v>35.700000000000003</v>
      </c>
      <c r="G13" s="6" t="s">
        <v>747</v>
      </c>
      <c r="H13" s="6">
        <v>58.5</v>
      </c>
      <c r="J13" s="6">
        <v>1032.8</v>
      </c>
      <c r="K13" s="6">
        <v>231.5</v>
      </c>
      <c r="L13" s="6">
        <v>1264.3</v>
      </c>
      <c r="N13" s="6">
        <v>867.5</v>
      </c>
      <c r="O13" s="6">
        <v>178</v>
      </c>
      <c r="P13" s="6">
        <v>1045.5</v>
      </c>
      <c r="Q13" s="6"/>
      <c r="R13" s="6">
        <v>1900.3</v>
      </c>
      <c r="S13" s="6">
        <v>409.5</v>
      </c>
      <c r="T13" s="6">
        <v>2309.8000000000002</v>
      </c>
    </row>
    <row r="14" spans="1:20" s="52" customFormat="1" ht="22" customHeight="1" x14ac:dyDescent="0.25">
      <c r="A14" s="33" t="s">
        <v>328</v>
      </c>
      <c r="B14" s="6">
        <v>4008.7</v>
      </c>
      <c r="C14" s="6">
        <v>1227</v>
      </c>
      <c r="D14" s="6">
        <v>5235.7</v>
      </c>
      <c r="E14" s="3"/>
      <c r="F14" s="6">
        <v>229.3</v>
      </c>
      <c r="G14" s="6">
        <v>209.3</v>
      </c>
      <c r="H14" s="6">
        <v>438.6</v>
      </c>
      <c r="I14" s="3"/>
      <c r="J14" s="6">
        <v>4238</v>
      </c>
      <c r="K14" s="6">
        <v>1436.3</v>
      </c>
      <c r="L14" s="6">
        <v>5674.3</v>
      </c>
      <c r="M14" s="3"/>
      <c r="N14" s="6">
        <v>1482.9</v>
      </c>
      <c r="O14" s="6">
        <v>424</v>
      </c>
      <c r="P14" s="6">
        <v>1906.8</v>
      </c>
      <c r="Q14" s="6"/>
      <c r="R14" s="6">
        <v>5720.9</v>
      </c>
      <c r="S14" s="6">
        <v>1860.3</v>
      </c>
      <c r="T14" s="6">
        <v>7581.2</v>
      </c>
    </row>
    <row r="15" spans="1:20" ht="12.75" customHeight="1" x14ac:dyDescent="0.25">
      <c r="A15" s="28"/>
    </row>
    <row r="16" spans="1:20" ht="12.75" customHeight="1" x14ac:dyDescent="0.25">
      <c r="A16" s="159" t="s">
        <v>294</v>
      </c>
    </row>
    <row r="17" spans="1:20" ht="12.75" customHeight="1" x14ac:dyDescent="0.25">
      <c r="A17" s="28" t="s">
        <v>329</v>
      </c>
      <c r="B17" s="6">
        <v>3819.5</v>
      </c>
      <c r="C17" s="6">
        <v>1193.4000000000001</v>
      </c>
      <c r="D17" s="6">
        <v>5012.8999999999996</v>
      </c>
      <c r="F17" s="6">
        <v>215.6</v>
      </c>
      <c r="G17" s="6">
        <v>206.9</v>
      </c>
      <c r="H17" s="6">
        <v>422.4</v>
      </c>
      <c r="J17" s="6">
        <v>4035</v>
      </c>
      <c r="K17" s="6">
        <v>1400.3</v>
      </c>
      <c r="L17" s="6">
        <v>5435.3</v>
      </c>
      <c r="N17" s="6">
        <v>704.6</v>
      </c>
      <c r="O17" s="6">
        <v>261.5</v>
      </c>
      <c r="P17" s="6">
        <v>966.1</v>
      </c>
      <c r="Q17" s="6"/>
      <c r="R17" s="6">
        <v>4739.6000000000004</v>
      </c>
      <c r="S17" s="6">
        <v>1661.8</v>
      </c>
      <c r="T17" s="6">
        <v>6401.4</v>
      </c>
    </row>
    <row r="18" spans="1:20" ht="12.75" customHeight="1" x14ac:dyDescent="0.25">
      <c r="A18" s="3" t="s">
        <v>39</v>
      </c>
      <c r="B18" s="6">
        <v>3702.1</v>
      </c>
      <c r="C18" s="6">
        <v>1174.4000000000001</v>
      </c>
      <c r="D18" s="6">
        <v>4876.5</v>
      </c>
      <c r="F18" s="6">
        <v>144.6</v>
      </c>
      <c r="G18" s="6">
        <v>190</v>
      </c>
      <c r="H18" s="6">
        <v>334.6</v>
      </c>
      <c r="J18" s="6">
        <v>3846.7</v>
      </c>
      <c r="K18" s="6">
        <v>1364.4</v>
      </c>
      <c r="L18" s="6">
        <v>5211.1000000000004</v>
      </c>
      <c r="N18" s="6">
        <v>511</v>
      </c>
      <c r="O18" s="6">
        <v>201.2</v>
      </c>
      <c r="P18" s="6">
        <v>712.2</v>
      </c>
      <c r="Q18" s="6"/>
      <c r="R18" s="6">
        <v>4357.7</v>
      </c>
      <c r="S18" s="6">
        <v>1565.6</v>
      </c>
      <c r="T18" s="6">
        <v>5923.2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8" t="s">
        <v>136</v>
      </c>
      <c r="C25" s="491"/>
      <c r="D25" s="491"/>
      <c r="E25" s="148"/>
      <c r="F25" s="491" t="s">
        <v>175</v>
      </c>
      <c r="G25" s="491"/>
      <c r="H25" s="491"/>
      <c r="J25" s="493" t="s">
        <v>586</v>
      </c>
      <c r="K25" s="491"/>
      <c r="L25" s="491"/>
      <c r="M25" s="148"/>
      <c r="N25" s="491" t="s">
        <v>587</v>
      </c>
      <c r="O25" s="491"/>
      <c r="P25" s="491"/>
      <c r="Q25" s="148"/>
      <c r="R25" s="488" t="s">
        <v>134</v>
      </c>
      <c r="S25" s="488"/>
      <c r="T25" s="488"/>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193.9</v>
      </c>
      <c r="C32" s="6">
        <v>62.5</v>
      </c>
      <c r="D32" s="6">
        <v>256.5</v>
      </c>
      <c r="F32" s="6">
        <v>66</v>
      </c>
      <c r="G32" s="6" t="s">
        <v>747</v>
      </c>
      <c r="H32" s="6">
        <v>89.5</v>
      </c>
      <c r="J32" s="6">
        <v>260</v>
      </c>
      <c r="K32" s="6">
        <v>86</v>
      </c>
      <c r="L32" s="6">
        <v>345.9</v>
      </c>
      <c r="N32" s="6">
        <v>206.1</v>
      </c>
      <c r="O32" s="6">
        <v>64.2</v>
      </c>
      <c r="P32" s="6">
        <v>270.3</v>
      </c>
      <c r="Q32" s="6"/>
      <c r="R32" s="6">
        <v>466</v>
      </c>
      <c r="S32" s="6">
        <v>150.19999999999999</v>
      </c>
      <c r="T32" s="6">
        <v>616.20000000000005</v>
      </c>
    </row>
    <row r="33" spans="1:20" ht="12.75" customHeight="1" x14ac:dyDescent="0.25">
      <c r="A33" s="104" t="s">
        <v>34</v>
      </c>
      <c r="B33" s="6">
        <v>1347.9</v>
      </c>
      <c r="C33" s="6">
        <v>496.8</v>
      </c>
      <c r="D33" s="6">
        <v>1844.8</v>
      </c>
      <c r="F33" s="6">
        <v>41.2</v>
      </c>
      <c r="G33" s="6">
        <v>69.2</v>
      </c>
      <c r="H33" s="6">
        <v>110.3</v>
      </c>
      <c r="J33" s="6">
        <v>1389.1</v>
      </c>
      <c r="K33" s="6">
        <v>566</v>
      </c>
      <c r="L33" s="6">
        <v>1955.1</v>
      </c>
      <c r="N33" s="6">
        <v>101.6</v>
      </c>
      <c r="O33" s="6" t="s">
        <v>747</v>
      </c>
      <c r="P33" s="6">
        <v>133.9</v>
      </c>
      <c r="Q33" s="6"/>
      <c r="R33" s="6">
        <v>1490.7</v>
      </c>
      <c r="S33" s="6">
        <v>598.29999999999995</v>
      </c>
      <c r="T33" s="6">
        <v>2089</v>
      </c>
    </row>
    <row r="34" spans="1:20" s="52" customFormat="1" x14ac:dyDescent="0.25">
      <c r="A34" s="104" t="s">
        <v>35</v>
      </c>
      <c r="B34" s="6">
        <v>539.5</v>
      </c>
      <c r="C34" s="6">
        <v>113.2</v>
      </c>
      <c r="D34" s="6">
        <v>652.70000000000005</v>
      </c>
      <c r="E34" s="3"/>
      <c r="F34" s="6" t="s">
        <v>747</v>
      </c>
      <c r="G34" s="6" t="s">
        <v>747</v>
      </c>
      <c r="H34" s="6">
        <v>29</v>
      </c>
      <c r="I34" s="3"/>
      <c r="J34" s="6">
        <v>551.70000000000005</v>
      </c>
      <c r="K34" s="6">
        <v>130.1</v>
      </c>
      <c r="L34" s="6">
        <v>681.7</v>
      </c>
      <c r="M34" s="3"/>
      <c r="N34" s="6">
        <v>402.4</v>
      </c>
      <c r="O34" s="6">
        <v>67.099999999999994</v>
      </c>
      <c r="P34" s="6">
        <v>469.5</v>
      </c>
      <c r="Q34" s="6"/>
      <c r="R34" s="6">
        <v>954.1</v>
      </c>
      <c r="S34" s="6">
        <v>197.2</v>
      </c>
      <c r="T34" s="6">
        <v>1151.2</v>
      </c>
    </row>
    <row r="35" spans="1:20" ht="24.75" customHeight="1" x14ac:dyDescent="0.25">
      <c r="A35" s="33" t="s">
        <v>328</v>
      </c>
      <c r="B35" s="6">
        <v>2081.4</v>
      </c>
      <c r="C35" s="6">
        <v>672.6</v>
      </c>
      <c r="D35" s="6">
        <v>2754</v>
      </c>
      <c r="F35" s="6">
        <v>119.3</v>
      </c>
      <c r="G35" s="6">
        <v>109.5</v>
      </c>
      <c r="H35" s="6">
        <v>228.8</v>
      </c>
      <c r="J35" s="6">
        <v>2200.8000000000002</v>
      </c>
      <c r="K35" s="6">
        <v>782</v>
      </c>
      <c r="L35" s="6">
        <v>2982.8</v>
      </c>
      <c r="N35" s="6">
        <v>710.1</v>
      </c>
      <c r="O35" s="6">
        <v>163.6</v>
      </c>
      <c r="P35" s="6">
        <v>873.7</v>
      </c>
      <c r="Q35" s="6"/>
      <c r="R35" s="6">
        <v>2910.8</v>
      </c>
      <c r="S35" s="6">
        <v>945.7</v>
      </c>
      <c r="T35" s="6">
        <v>3856.5</v>
      </c>
    </row>
    <row r="36" spans="1:20" s="6" customFormat="1" ht="12.75" customHeight="1" x14ac:dyDescent="0.25">
      <c r="A36" s="28"/>
    </row>
    <row r="37" spans="1:20" ht="12.75" customHeight="1" x14ac:dyDescent="0.25">
      <c r="A37" s="159" t="s">
        <v>294</v>
      </c>
    </row>
    <row r="38" spans="1:20" ht="12.75" customHeight="1" x14ac:dyDescent="0.25">
      <c r="A38" s="28" t="s">
        <v>329</v>
      </c>
      <c r="B38" s="6">
        <v>1970.1</v>
      </c>
      <c r="C38" s="6">
        <v>652</v>
      </c>
      <c r="D38" s="6">
        <v>2622.1</v>
      </c>
      <c r="F38" s="6">
        <v>117.8</v>
      </c>
      <c r="G38" s="6">
        <v>109.5</v>
      </c>
      <c r="H38" s="6">
        <v>227.3</v>
      </c>
      <c r="J38" s="6">
        <v>2088</v>
      </c>
      <c r="K38" s="6">
        <v>761.4</v>
      </c>
      <c r="L38" s="6">
        <v>2849.4</v>
      </c>
      <c r="N38" s="6">
        <v>333.1</v>
      </c>
      <c r="O38" s="6">
        <v>91.2</v>
      </c>
      <c r="P38" s="6">
        <v>424.3</v>
      </c>
      <c r="Q38" s="6"/>
      <c r="R38" s="6">
        <v>2421</v>
      </c>
      <c r="S38" s="6">
        <v>852.6</v>
      </c>
      <c r="T38" s="6">
        <v>3273.7</v>
      </c>
    </row>
    <row r="39" spans="1:20" ht="12.75" customHeight="1" x14ac:dyDescent="0.25">
      <c r="A39" s="3" t="s">
        <v>39</v>
      </c>
      <c r="B39" s="6">
        <v>1923.9</v>
      </c>
      <c r="C39" s="6">
        <v>645.5</v>
      </c>
      <c r="D39" s="6">
        <v>2569.4</v>
      </c>
      <c r="F39" s="6">
        <v>77.8</v>
      </c>
      <c r="G39" s="6">
        <v>97.6</v>
      </c>
      <c r="H39" s="6">
        <v>175.4</v>
      </c>
      <c r="J39" s="6">
        <v>2001.7</v>
      </c>
      <c r="K39" s="6">
        <v>743.1</v>
      </c>
      <c r="L39" s="6">
        <v>2744.8</v>
      </c>
      <c r="N39" s="6">
        <v>219.7</v>
      </c>
      <c r="O39" s="6">
        <v>63.9</v>
      </c>
      <c r="P39" s="6">
        <v>283.60000000000002</v>
      </c>
      <c r="Q39" s="6"/>
      <c r="R39" s="6">
        <v>2221.4</v>
      </c>
      <c r="S39" s="6">
        <v>807</v>
      </c>
      <c r="T39" s="6">
        <v>3028.5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194</v>
      </c>
      <c r="C43" s="6">
        <v>47.3</v>
      </c>
      <c r="D43" s="6">
        <v>241.2</v>
      </c>
      <c r="F43" s="6">
        <v>53.6</v>
      </c>
      <c r="G43" s="6" t="s">
        <v>747</v>
      </c>
      <c r="H43" s="6">
        <v>73</v>
      </c>
      <c r="J43" s="6">
        <v>247.6</v>
      </c>
      <c r="K43" s="6">
        <v>66.7</v>
      </c>
      <c r="L43" s="6">
        <v>314.3</v>
      </c>
      <c r="N43" s="6">
        <v>183.7</v>
      </c>
      <c r="O43" s="6">
        <v>69.599999999999994</v>
      </c>
      <c r="P43" s="6">
        <v>253.3</v>
      </c>
      <c r="Q43" s="6"/>
      <c r="R43" s="6">
        <v>431.3</v>
      </c>
      <c r="S43" s="6">
        <v>136.30000000000001</v>
      </c>
      <c r="T43" s="6">
        <v>567.6</v>
      </c>
    </row>
    <row r="44" spans="1:20" s="52" customFormat="1" ht="22" customHeight="1" x14ac:dyDescent="0.25">
      <c r="A44" s="104" t="s">
        <v>34</v>
      </c>
      <c r="B44" s="6">
        <v>1275.7</v>
      </c>
      <c r="C44" s="6">
        <v>411.7</v>
      </c>
      <c r="D44" s="6">
        <v>1687.4</v>
      </c>
      <c r="E44" s="3"/>
      <c r="F44" s="6">
        <v>32.799999999999997</v>
      </c>
      <c r="G44" s="6">
        <v>74.400000000000006</v>
      </c>
      <c r="H44" s="6">
        <v>107.3</v>
      </c>
      <c r="I44" s="3"/>
      <c r="J44" s="6">
        <v>1308.5999999999999</v>
      </c>
      <c r="K44" s="6">
        <v>486.1</v>
      </c>
      <c r="L44" s="6">
        <v>1794.7</v>
      </c>
      <c r="M44" s="3"/>
      <c r="N44" s="6">
        <v>124</v>
      </c>
      <c r="O44" s="6">
        <v>79.8</v>
      </c>
      <c r="P44" s="6">
        <v>203.8</v>
      </c>
      <c r="Q44" s="6"/>
      <c r="R44" s="6">
        <v>1432.6</v>
      </c>
      <c r="S44" s="6">
        <v>566</v>
      </c>
      <c r="T44" s="6">
        <v>1998.5</v>
      </c>
    </row>
    <row r="45" spans="1:20" ht="12.75" customHeight="1" x14ac:dyDescent="0.25">
      <c r="A45" s="104" t="s">
        <v>35</v>
      </c>
      <c r="B45" s="6">
        <v>457.5</v>
      </c>
      <c r="C45" s="6">
        <v>95.5</v>
      </c>
      <c r="D45" s="6">
        <v>553.1</v>
      </c>
      <c r="F45" s="6">
        <v>23.6</v>
      </c>
      <c r="G45" s="6" t="s">
        <v>747</v>
      </c>
      <c r="H45" s="6">
        <v>29.5</v>
      </c>
      <c r="J45" s="6">
        <v>481.1</v>
      </c>
      <c r="K45" s="6">
        <v>101.5</v>
      </c>
      <c r="L45" s="6">
        <v>582.6</v>
      </c>
      <c r="N45" s="6">
        <v>465.1</v>
      </c>
      <c r="O45" s="6">
        <v>110.9</v>
      </c>
      <c r="P45" s="6">
        <v>576</v>
      </c>
      <c r="Q45" s="6"/>
      <c r="R45" s="6">
        <v>946.2</v>
      </c>
      <c r="S45" s="6">
        <v>212.4</v>
      </c>
      <c r="T45" s="6">
        <v>1158.5999999999999</v>
      </c>
    </row>
    <row r="46" spans="1:20" ht="24.75" customHeight="1" x14ac:dyDescent="0.25">
      <c r="A46" s="33" t="s">
        <v>328</v>
      </c>
      <c r="B46" s="6">
        <v>1927.3</v>
      </c>
      <c r="C46" s="6">
        <v>554.5</v>
      </c>
      <c r="D46" s="6">
        <v>2481.6999999999998</v>
      </c>
      <c r="F46" s="6">
        <v>110</v>
      </c>
      <c r="G46" s="6">
        <v>99.8</v>
      </c>
      <c r="H46" s="6">
        <v>209.8</v>
      </c>
      <c r="J46" s="6">
        <v>2037.2</v>
      </c>
      <c r="K46" s="6">
        <v>654.29999999999995</v>
      </c>
      <c r="L46" s="6">
        <v>2691.5</v>
      </c>
      <c r="N46" s="6">
        <v>772.8</v>
      </c>
      <c r="O46" s="6">
        <v>260.3</v>
      </c>
      <c r="P46" s="6">
        <v>1033.2</v>
      </c>
      <c r="Q46" s="6"/>
      <c r="R46" s="6">
        <v>2810.1</v>
      </c>
      <c r="S46" s="6">
        <v>914.6</v>
      </c>
      <c r="T46" s="6">
        <v>3724.7</v>
      </c>
    </row>
    <row r="47" spans="1:20" ht="12.75" customHeight="1" x14ac:dyDescent="0.25">
      <c r="A47" s="28"/>
    </row>
    <row r="48" spans="1:20" ht="12.75" customHeight="1" x14ac:dyDescent="0.25">
      <c r="A48" s="159" t="s">
        <v>294</v>
      </c>
    </row>
    <row r="49" spans="1:20" ht="12.75" customHeight="1" x14ac:dyDescent="0.25">
      <c r="A49" s="28" t="s">
        <v>329</v>
      </c>
      <c r="B49" s="6">
        <v>1849.3</v>
      </c>
      <c r="C49" s="6">
        <v>541.4</v>
      </c>
      <c r="D49" s="6">
        <v>2390.8000000000002</v>
      </c>
      <c r="F49" s="6">
        <v>97.7</v>
      </c>
      <c r="G49" s="6">
        <v>97.4</v>
      </c>
      <c r="H49" s="6">
        <v>195.1</v>
      </c>
      <c r="J49" s="6">
        <v>1947.1</v>
      </c>
      <c r="K49" s="6">
        <v>638.79999999999995</v>
      </c>
      <c r="L49" s="6">
        <v>2585.9</v>
      </c>
      <c r="N49" s="6">
        <v>371.5</v>
      </c>
      <c r="O49" s="6">
        <v>170.3</v>
      </c>
      <c r="P49" s="6">
        <v>541.79999999999995</v>
      </c>
      <c r="Q49" s="6"/>
      <c r="R49" s="6">
        <v>2318.6</v>
      </c>
      <c r="S49" s="6">
        <v>809.1</v>
      </c>
      <c r="T49" s="6">
        <v>3127.7</v>
      </c>
    </row>
    <row r="50" spans="1:20" ht="12.75" customHeight="1" x14ac:dyDescent="0.25">
      <c r="A50" s="3" t="s">
        <v>39</v>
      </c>
      <c r="B50" s="6">
        <v>1778.2</v>
      </c>
      <c r="C50" s="6">
        <v>528.9</v>
      </c>
      <c r="D50" s="6">
        <v>2307.1</v>
      </c>
      <c r="F50" s="6">
        <v>66.8</v>
      </c>
      <c r="G50" s="6">
        <v>92.3</v>
      </c>
      <c r="H50" s="6">
        <v>159.19999999999999</v>
      </c>
      <c r="J50" s="6">
        <v>1845</v>
      </c>
      <c r="K50" s="6">
        <v>621.20000000000005</v>
      </c>
      <c r="L50" s="6">
        <v>2466.1999999999998</v>
      </c>
      <c r="N50" s="6">
        <v>291.3</v>
      </c>
      <c r="O50" s="6">
        <v>137.30000000000001</v>
      </c>
      <c r="P50" s="6">
        <v>428.5</v>
      </c>
      <c r="Q50" s="6"/>
      <c r="R50" s="6">
        <v>2136.3000000000002</v>
      </c>
      <c r="S50" s="6">
        <v>758.5</v>
      </c>
      <c r="T50" s="6">
        <v>2894.8</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3" t="s">
        <v>598</v>
      </c>
      <c r="C5" s="501"/>
      <c r="D5" s="501"/>
      <c r="E5" s="49"/>
      <c r="F5" s="494" t="s">
        <v>599</v>
      </c>
      <c r="G5" s="491"/>
      <c r="H5" s="491"/>
      <c r="I5" s="24"/>
      <c r="J5" s="493" t="s">
        <v>600</v>
      </c>
      <c r="K5" s="491"/>
      <c r="L5" s="491"/>
      <c r="M5" s="50"/>
      <c r="N5" s="497"/>
      <c r="O5" s="497"/>
      <c r="P5" s="497"/>
      <c r="Q5" s="50"/>
      <c r="R5" s="492"/>
      <c r="S5" s="492"/>
      <c r="T5" s="492"/>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43.2</v>
      </c>
      <c r="C12" s="6">
        <v>38.299999999999997</v>
      </c>
      <c r="D12" s="6">
        <v>42</v>
      </c>
      <c r="F12" s="6">
        <v>23.6</v>
      </c>
      <c r="G12" s="6">
        <v>28.1</v>
      </c>
      <c r="H12" s="6">
        <v>24.6</v>
      </c>
      <c r="J12" s="6">
        <v>56.6</v>
      </c>
      <c r="K12" s="6">
        <v>53.3</v>
      </c>
      <c r="L12" s="6">
        <v>55.8</v>
      </c>
    </row>
    <row r="13" spans="1:20" ht="12.75" customHeight="1" x14ac:dyDescent="0.25">
      <c r="A13" s="104" t="s">
        <v>34</v>
      </c>
      <c r="B13" s="6">
        <v>89.8</v>
      </c>
      <c r="C13" s="6">
        <v>78</v>
      </c>
      <c r="D13" s="6">
        <v>86.4</v>
      </c>
      <c r="F13" s="6">
        <v>2.7</v>
      </c>
      <c r="G13" s="6">
        <v>13.6</v>
      </c>
      <c r="H13" s="6">
        <v>5.8</v>
      </c>
      <c r="J13" s="6">
        <v>92.3</v>
      </c>
      <c r="K13" s="6">
        <v>90.4</v>
      </c>
      <c r="L13" s="6">
        <v>91.7</v>
      </c>
    </row>
    <row r="14" spans="1:20" ht="12.75" customHeight="1" x14ac:dyDescent="0.25">
      <c r="A14" s="104" t="s">
        <v>35</v>
      </c>
      <c r="B14" s="6">
        <v>52.5</v>
      </c>
      <c r="C14" s="6">
        <v>51</v>
      </c>
      <c r="D14" s="6">
        <v>52.2</v>
      </c>
      <c r="F14" s="6">
        <v>3.5</v>
      </c>
      <c r="G14" s="6" t="s">
        <v>747</v>
      </c>
      <c r="H14" s="6">
        <v>4.5999999999999996</v>
      </c>
      <c r="J14" s="6">
        <v>54.3</v>
      </c>
      <c r="K14" s="6">
        <v>56.5</v>
      </c>
      <c r="L14" s="6">
        <v>54.7</v>
      </c>
    </row>
    <row r="15" spans="1:20" s="52" customFormat="1" ht="22" customHeight="1" x14ac:dyDescent="0.25">
      <c r="A15" s="33" t="s">
        <v>328</v>
      </c>
      <c r="B15" s="6">
        <v>70.099999999999994</v>
      </c>
      <c r="C15" s="6">
        <v>66</v>
      </c>
      <c r="D15" s="6">
        <v>69.099999999999994</v>
      </c>
      <c r="E15" s="3"/>
      <c r="F15" s="6">
        <v>5.4</v>
      </c>
      <c r="G15" s="6">
        <v>14.6</v>
      </c>
      <c r="H15" s="6">
        <v>7.7</v>
      </c>
      <c r="I15" s="3"/>
      <c r="J15" s="6">
        <v>74.099999999999994</v>
      </c>
      <c r="K15" s="6">
        <v>77.2</v>
      </c>
      <c r="L15" s="6">
        <v>74.8</v>
      </c>
    </row>
    <row r="16" spans="1:20" ht="12.75" customHeight="1" x14ac:dyDescent="0.25">
      <c r="A16" s="28"/>
    </row>
    <row r="17" spans="1:20" ht="12.75" customHeight="1" x14ac:dyDescent="0.25">
      <c r="A17" s="159" t="s">
        <v>294</v>
      </c>
    </row>
    <row r="18" spans="1:20" s="16" customFormat="1" ht="12.75" customHeight="1" x14ac:dyDescent="0.25">
      <c r="A18" s="28" t="s">
        <v>329</v>
      </c>
      <c r="B18" s="6">
        <v>80.599999999999994</v>
      </c>
      <c r="C18" s="6">
        <v>71.8</v>
      </c>
      <c r="D18" s="6">
        <v>78.3</v>
      </c>
      <c r="E18" s="3"/>
      <c r="F18" s="6">
        <v>5.3</v>
      </c>
      <c r="G18" s="6">
        <v>14.8</v>
      </c>
      <c r="H18" s="6">
        <v>7.8</v>
      </c>
      <c r="I18" s="3"/>
      <c r="J18" s="6">
        <v>85.1</v>
      </c>
      <c r="K18" s="6">
        <v>84.3</v>
      </c>
      <c r="L18" s="6">
        <v>84.9</v>
      </c>
    </row>
    <row r="19" spans="1:20" s="16" customFormat="1" ht="12.75" customHeight="1" x14ac:dyDescent="0.25">
      <c r="A19" s="3" t="s">
        <v>39</v>
      </c>
      <c r="B19" s="6">
        <v>85</v>
      </c>
      <c r="C19" s="6">
        <v>75</v>
      </c>
      <c r="D19" s="6">
        <v>82.3</v>
      </c>
      <c r="E19" s="3"/>
      <c r="F19" s="6">
        <v>3.8</v>
      </c>
      <c r="G19" s="6">
        <v>13.9</v>
      </c>
      <c r="H19" s="6">
        <v>6.4</v>
      </c>
      <c r="I19" s="3"/>
      <c r="J19" s="6">
        <v>88.3</v>
      </c>
      <c r="K19" s="6">
        <v>87.1</v>
      </c>
      <c r="L19" s="6">
        <v>88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3" t="s">
        <v>598</v>
      </c>
      <c r="C28" s="501"/>
      <c r="D28" s="501"/>
      <c r="E28" s="49"/>
      <c r="F28" s="494" t="s">
        <v>599</v>
      </c>
      <c r="G28" s="491"/>
      <c r="H28" s="491"/>
      <c r="I28" s="24"/>
      <c r="J28" s="493" t="s">
        <v>600</v>
      </c>
      <c r="K28" s="491"/>
      <c r="L28" s="491"/>
      <c r="M28" s="50"/>
      <c r="N28" s="497"/>
      <c r="O28" s="497"/>
      <c r="P28" s="497"/>
      <c r="Q28" s="50"/>
      <c r="R28" s="492"/>
      <c r="S28" s="492"/>
      <c r="T28" s="492"/>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41.6</v>
      </c>
      <c r="C35" s="6">
        <v>41.6</v>
      </c>
      <c r="D35" s="6">
        <v>41.6</v>
      </c>
      <c r="E35" s="3"/>
      <c r="F35" s="6">
        <v>25.4</v>
      </c>
      <c r="G35" s="6" t="s">
        <v>747</v>
      </c>
      <c r="H35" s="6">
        <v>25.9</v>
      </c>
      <c r="I35" s="3"/>
      <c r="J35" s="6">
        <v>55.8</v>
      </c>
      <c r="K35" s="6">
        <v>57.2</v>
      </c>
      <c r="L35" s="6">
        <v>56.1</v>
      </c>
      <c r="M35" s="3"/>
      <c r="N35" s="3"/>
      <c r="O35" s="3"/>
      <c r="P35" s="3"/>
      <c r="Q35" s="3"/>
      <c r="R35" s="3"/>
      <c r="S35" s="3"/>
      <c r="T35" s="3"/>
      <c r="U35" s="3"/>
      <c r="V35" s="3"/>
      <c r="W35" s="3"/>
      <c r="X35" s="3"/>
    </row>
    <row r="36" spans="1:24" x14ac:dyDescent="0.25">
      <c r="A36" s="104" t="s">
        <v>34</v>
      </c>
      <c r="B36" s="6">
        <v>90.4</v>
      </c>
      <c r="C36" s="6">
        <v>83</v>
      </c>
      <c r="D36" s="6">
        <v>88.3</v>
      </c>
      <c r="F36" s="6">
        <v>3</v>
      </c>
      <c r="G36" s="6">
        <v>12.2</v>
      </c>
      <c r="H36" s="6">
        <v>5.6</v>
      </c>
      <c r="J36" s="6">
        <v>93.2</v>
      </c>
      <c r="K36" s="6">
        <v>94.6</v>
      </c>
      <c r="L36" s="6">
        <v>93.6</v>
      </c>
    </row>
    <row r="37" spans="1:24" s="52" customFormat="1" x14ac:dyDescent="0.25">
      <c r="A37" s="104" t="s">
        <v>35</v>
      </c>
      <c r="B37" s="6">
        <v>56.6</v>
      </c>
      <c r="C37" s="6">
        <v>57.4</v>
      </c>
      <c r="D37" s="6">
        <v>56.7</v>
      </c>
      <c r="E37" s="3"/>
      <c r="F37" s="6" t="s">
        <v>747</v>
      </c>
      <c r="G37" s="6" t="s">
        <v>747</v>
      </c>
      <c r="H37" s="6">
        <v>4.3</v>
      </c>
      <c r="I37" s="3"/>
      <c r="J37" s="6">
        <v>57.8</v>
      </c>
      <c r="K37" s="6">
        <v>66</v>
      </c>
      <c r="L37" s="6">
        <v>59.2</v>
      </c>
    </row>
    <row r="38" spans="1:24" s="52" customFormat="1" ht="22" customHeight="1" x14ac:dyDescent="0.25">
      <c r="A38" s="33" t="s">
        <v>328</v>
      </c>
      <c r="B38" s="6">
        <v>71.5</v>
      </c>
      <c r="C38" s="6">
        <v>71.099999999999994</v>
      </c>
      <c r="D38" s="6">
        <v>71.400000000000006</v>
      </c>
      <c r="E38" s="3"/>
      <c r="F38" s="6">
        <v>5.4</v>
      </c>
      <c r="G38" s="6">
        <v>14</v>
      </c>
      <c r="H38" s="6">
        <v>7.7</v>
      </c>
      <c r="I38" s="3"/>
      <c r="J38" s="6">
        <v>75.599999999999994</v>
      </c>
      <c r="K38" s="6">
        <v>82.7</v>
      </c>
      <c r="L38" s="6">
        <v>77.3</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81.400000000000006</v>
      </c>
      <c r="C41" s="6">
        <v>76.5</v>
      </c>
      <c r="D41" s="6">
        <v>80.099999999999994</v>
      </c>
      <c r="E41" s="3"/>
      <c r="F41" s="6">
        <v>5.6</v>
      </c>
      <c r="G41" s="6">
        <v>14.4</v>
      </c>
      <c r="H41" s="6">
        <v>8</v>
      </c>
      <c r="I41" s="3"/>
      <c r="J41" s="6">
        <v>86.2</v>
      </c>
      <c r="K41" s="6">
        <v>89.3</v>
      </c>
      <c r="L41" s="6">
        <v>87</v>
      </c>
      <c r="M41" s="3"/>
      <c r="N41" s="3"/>
      <c r="O41" s="3"/>
      <c r="P41" s="3"/>
      <c r="Q41" s="3"/>
      <c r="R41" s="3"/>
      <c r="S41" s="3"/>
      <c r="T41" s="3"/>
      <c r="U41" s="3"/>
      <c r="V41" s="3"/>
      <c r="W41" s="3"/>
      <c r="X41" s="3"/>
    </row>
    <row r="42" spans="1:24" x14ac:dyDescent="0.25">
      <c r="A42" s="3" t="s">
        <v>39</v>
      </c>
      <c r="B42" s="6">
        <v>86.6</v>
      </c>
      <c r="C42" s="6">
        <v>80</v>
      </c>
      <c r="D42" s="6">
        <v>84.8</v>
      </c>
      <c r="F42" s="6">
        <v>3.9</v>
      </c>
      <c r="G42" s="6">
        <v>13.1</v>
      </c>
      <c r="H42" s="6">
        <v>6.4</v>
      </c>
      <c r="J42" s="6">
        <v>90.1</v>
      </c>
      <c r="K42" s="6">
        <v>92.1</v>
      </c>
      <c r="L42" s="6">
        <v>90.6</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45</v>
      </c>
      <c r="C45" s="6">
        <v>34.700000000000003</v>
      </c>
      <c r="D45" s="6">
        <v>42.5</v>
      </c>
      <c r="F45" s="6">
        <v>21.6</v>
      </c>
      <c r="G45" s="6" t="s">
        <v>747</v>
      </c>
      <c r="H45" s="6">
        <v>23.2</v>
      </c>
      <c r="J45" s="6">
        <v>57.4</v>
      </c>
      <c r="K45" s="6">
        <v>48.9</v>
      </c>
      <c r="L45" s="6">
        <v>55.4</v>
      </c>
    </row>
    <row r="46" spans="1:24" s="52" customFormat="1" x14ac:dyDescent="0.25">
      <c r="A46" s="104" t="s">
        <v>34</v>
      </c>
      <c r="B46" s="6">
        <v>89.1</v>
      </c>
      <c r="C46" s="6">
        <v>72.7</v>
      </c>
      <c r="D46" s="6">
        <v>84.4</v>
      </c>
      <c r="E46" s="3"/>
      <c r="F46" s="6">
        <v>2.5</v>
      </c>
      <c r="G46" s="6">
        <v>15.3</v>
      </c>
      <c r="H46" s="6">
        <v>6</v>
      </c>
      <c r="I46" s="3"/>
      <c r="J46" s="6">
        <v>91.3</v>
      </c>
      <c r="K46" s="6">
        <v>85.9</v>
      </c>
      <c r="L46" s="6">
        <v>89.8</v>
      </c>
    </row>
    <row r="47" spans="1:24" x14ac:dyDescent="0.25">
      <c r="A47" s="104" t="s">
        <v>35</v>
      </c>
      <c r="B47" s="6">
        <v>48.4</v>
      </c>
      <c r="C47" s="6">
        <v>45</v>
      </c>
      <c r="D47" s="6">
        <v>47.7</v>
      </c>
      <c r="F47" s="6">
        <v>4.9000000000000004</v>
      </c>
      <c r="G47" s="6" t="s">
        <v>747</v>
      </c>
      <c r="H47" s="6">
        <v>5.0999999999999996</v>
      </c>
      <c r="J47" s="6">
        <v>50.8</v>
      </c>
      <c r="K47" s="6">
        <v>47.8</v>
      </c>
      <c r="L47" s="6">
        <v>50.3</v>
      </c>
    </row>
    <row r="48" spans="1:24" s="52" customFormat="1" ht="22" customHeight="1" x14ac:dyDescent="0.25">
      <c r="A48" s="33" t="s">
        <v>328</v>
      </c>
      <c r="B48" s="6">
        <v>68.599999999999994</v>
      </c>
      <c r="C48" s="6">
        <v>60.6</v>
      </c>
      <c r="D48" s="6">
        <v>66.599999999999994</v>
      </c>
      <c r="E48" s="3"/>
      <c r="F48" s="6">
        <v>5.4</v>
      </c>
      <c r="G48" s="6">
        <v>15.3</v>
      </c>
      <c r="H48" s="6">
        <v>7.8</v>
      </c>
      <c r="I48" s="3"/>
      <c r="J48" s="6">
        <v>72.5</v>
      </c>
      <c r="K48" s="6">
        <v>71.5</v>
      </c>
      <c r="L48" s="6">
        <v>72.3</v>
      </c>
    </row>
    <row r="49" spans="1:12" x14ac:dyDescent="0.25">
      <c r="A49" s="28"/>
    </row>
    <row r="50" spans="1:12" x14ac:dyDescent="0.25">
      <c r="A50" s="159" t="s">
        <v>294</v>
      </c>
    </row>
    <row r="51" spans="1:12" x14ac:dyDescent="0.25">
      <c r="A51" s="28" t="s">
        <v>329</v>
      </c>
      <c r="B51" s="6">
        <v>79.8</v>
      </c>
      <c r="C51" s="6">
        <v>66.900000000000006</v>
      </c>
      <c r="D51" s="6">
        <v>76.400000000000006</v>
      </c>
      <c r="F51" s="6">
        <v>5</v>
      </c>
      <c r="G51" s="6">
        <v>15.2</v>
      </c>
      <c r="H51" s="6">
        <v>7.5</v>
      </c>
      <c r="J51" s="6">
        <v>84</v>
      </c>
      <c r="K51" s="6">
        <v>79</v>
      </c>
      <c r="L51" s="6">
        <v>82.7</v>
      </c>
    </row>
    <row r="52" spans="1:12" x14ac:dyDescent="0.25">
      <c r="A52" s="3" t="s">
        <v>39</v>
      </c>
      <c r="B52" s="6">
        <v>83.2</v>
      </c>
      <c r="C52" s="6">
        <v>69.7</v>
      </c>
      <c r="D52" s="6">
        <v>79.7</v>
      </c>
      <c r="F52" s="6">
        <v>3.6</v>
      </c>
      <c r="G52" s="6">
        <v>14.9</v>
      </c>
      <c r="H52" s="6">
        <v>6.5</v>
      </c>
      <c r="J52" s="6">
        <v>86.4</v>
      </c>
      <c r="K52" s="6">
        <v>81.900000000000006</v>
      </c>
      <c r="L52" s="6">
        <v>85.2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497.7</v>
      </c>
      <c r="D13" s="6">
        <v>458</v>
      </c>
      <c r="E13" s="6">
        <v>39.700000000000003</v>
      </c>
      <c r="G13" s="6">
        <v>162.5</v>
      </c>
      <c r="H13" s="6">
        <v>117.4</v>
      </c>
      <c r="J13" s="6">
        <v>660.2</v>
      </c>
      <c r="L13" s="6">
        <v>523.6</v>
      </c>
      <c r="N13" s="6">
        <v>1183.8</v>
      </c>
      <c r="P13" s="6">
        <v>24.6</v>
      </c>
      <c r="R13" s="6">
        <v>55.8</v>
      </c>
      <c r="T13" s="6">
        <v>42</v>
      </c>
    </row>
    <row r="14" spans="1:253" x14ac:dyDescent="0.25">
      <c r="A14" s="11" t="s">
        <v>2</v>
      </c>
      <c r="B14" s="6">
        <v>1177.7</v>
      </c>
      <c r="D14" s="6">
        <v>1045.4000000000001</v>
      </c>
      <c r="E14" s="6">
        <v>132.4</v>
      </c>
      <c r="G14" s="6">
        <v>85.9</v>
      </c>
      <c r="H14" s="6">
        <v>31.5</v>
      </c>
      <c r="J14" s="6">
        <v>1263.5999999999999</v>
      </c>
      <c r="L14" s="6">
        <v>170.2</v>
      </c>
      <c r="N14" s="6">
        <v>1433.8</v>
      </c>
      <c r="P14" s="6">
        <v>6.8</v>
      </c>
      <c r="R14" s="6">
        <v>88.1</v>
      </c>
      <c r="T14" s="6">
        <v>82.1</v>
      </c>
    </row>
    <row r="15" spans="1:253" x14ac:dyDescent="0.25">
      <c r="A15" s="3" t="s">
        <v>3</v>
      </c>
      <c r="B15" s="6">
        <v>1192.5999999999999</v>
      </c>
      <c r="D15" s="6">
        <v>1087.9000000000001</v>
      </c>
      <c r="E15" s="6">
        <v>104.6</v>
      </c>
      <c r="G15" s="6">
        <v>62</v>
      </c>
      <c r="H15" s="6" t="s">
        <v>747</v>
      </c>
      <c r="J15" s="6">
        <v>1254.5</v>
      </c>
      <c r="L15" s="6">
        <v>92</v>
      </c>
      <c r="N15" s="6">
        <v>1346.5</v>
      </c>
      <c r="P15" s="6">
        <v>4.9000000000000004</v>
      </c>
      <c r="R15" s="6">
        <v>93.2</v>
      </c>
      <c r="T15" s="6">
        <v>88.6</v>
      </c>
    </row>
    <row r="16" spans="1:253" x14ac:dyDescent="0.25">
      <c r="A16" s="3" t="s">
        <v>4</v>
      </c>
      <c r="B16" s="6">
        <v>1161.9000000000001</v>
      </c>
      <c r="D16" s="6">
        <v>1108.0999999999999</v>
      </c>
      <c r="E16" s="6">
        <v>53.8</v>
      </c>
      <c r="G16" s="6">
        <v>69.7</v>
      </c>
      <c r="H16" s="6" t="s">
        <v>747</v>
      </c>
      <c r="J16" s="6">
        <v>1231.5999999999999</v>
      </c>
      <c r="L16" s="6">
        <v>75.599999999999994</v>
      </c>
      <c r="N16" s="6">
        <v>1307.2</v>
      </c>
      <c r="P16" s="6">
        <v>5.7</v>
      </c>
      <c r="R16" s="6">
        <v>94.2</v>
      </c>
      <c r="T16" s="6">
        <v>88.9</v>
      </c>
    </row>
    <row r="17" spans="1:20" x14ac:dyDescent="0.25">
      <c r="A17" s="3" t="s">
        <v>5</v>
      </c>
      <c r="B17" s="6">
        <v>989.1</v>
      </c>
      <c r="D17" s="6">
        <v>914.4</v>
      </c>
      <c r="E17" s="6">
        <v>74.7</v>
      </c>
      <c r="G17" s="6">
        <v>50.8</v>
      </c>
      <c r="H17" s="6" t="s">
        <v>747</v>
      </c>
      <c r="J17" s="6">
        <v>1040</v>
      </c>
      <c r="L17" s="6">
        <v>214.2</v>
      </c>
      <c r="N17" s="6">
        <v>1254.2</v>
      </c>
      <c r="P17" s="6">
        <v>4.9000000000000004</v>
      </c>
      <c r="R17" s="6">
        <v>82.9</v>
      </c>
      <c r="T17" s="6">
        <v>78.900000000000006</v>
      </c>
    </row>
    <row r="18" spans="1:20" x14ac:dyDescent="0.25">
      <c r="A18" s="3" t="s">
        <v>6</v>
      </c>
      <c r="B18" s="6">
        <v>216.7</v>
      </c>
      <c r="D18" s="6">
        <v>187.1</v>
      </c>
      <c r="E18" s="6">
        <v>29.6</v>
      </c>
      <c r="G18" s="6" t="s">
        <v>747</v>
      </c>
      <c r="H18" s="6" t="s">
        <v>747</v>
      </c>
      <c r="J18" s="6">
        <v>224.4</v>
      </c>
      <c r="L18" s="6">
        <v>831.3</v>
      </c>
      <c r="N18" s="6">
        <v>1055.5999999999999</v>
      </c>
      <c r="P18" s="6" t="s">
        <v>747</v>
      </c>
      <c r="R18" s="6">
        <v>21.3</v>
      </c>
      <c r="T18" s="6">
        <v>20.5</v>
      </c>
    </row>
    <row r="19" spans="1:20" ht="21" customHeight="1" x14ac:dyDescent="0.25">
      <c r="A19" s="3" t="s">
        <v>328</v>
      </c>
      <c r="B19" s="6">
        <v>5235.7</v>
      </c>
      <c r="D19" s="6">
        <v>4800.8999999999996</v>
      </c>
      <c r="E19" s="6">
        <v>434.8</v>
      </c>
      <c r="G19" s="6">
        <v>438.6</v>
      </c>
      <c r="H19" s="6">
        <v>201.2</v>
      </c>
      <c r="J19" s="6">
        <v>5674.3</v>
      </c>
      <c r="L19" s="6">
        <v>1906.8</v>
      </c>
      <c r="N19" s="6">
        <v>7581.2</v>
      </c>
      <c r="P19" s="6">
        <v>7.7</v>
      </c>
      <c r="R19" s="6">
        <v>74.8</v>
      </c>
      <c r="T19" s="6">
        <v>69.099999999999994</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142.6</v>
      </c>
      <c r="C22" s="3"/>
      <c r="D22" s="6">
        <v>126.3</v>
      </c>
      <c r="E22" s="6" t="s">
        <v>747</v>
      </c>
      <c r="F22" s="3"/>
      <c r="G22" s="6">
        <v>96.3</v>
      </c>
      <c r="H22" s="6">
        <v>79.3</v>
      </c>
      <c r="I22" s="3"/>
      <c r="J22" s="6">
        <v>238.9</v>
      </c>
      <c r="K22" s="3"/>
      <c r="L22" s="6">
        <v>363.4</v>
      </c>
      <c r="M22" s="3"/>
      <c r="N22" s="6">
        <v>602.29999999999995</v>
      </c>
      <c r="O22" s="3"/>
      <c r="P22" s="6">
        <v>40.299999999999997</v>
      </c>
      <c r="Q22" s="3"/>
      <c r="R22" s="6">
        <v>39.700000000000003</v>
      </c>
      <c r="S22" s="3"/>
      <c r="T22" s="6">
        <v>23.7</v>
      </c>
    </row>
    <row r="23" spans="1:20" x14ac:dyDescent="0.25">
      <c r="A23" s="3" t="s">
        <v>8</v>
      </c>
      <c r="B23" s="6">
        <v>355.2</v>
      </c>
      <c r="D23" s="6">
        <v>331.7</v>
      </c>
      <c r="E23" s="6" t="s">
        <v>747</v>
      </c>
      <c r="G23" s="6">
        <v>66.2</v>
      </c>
      <c r="H23" s="6">
        <v>38.200000000000003</v>
      </c>
      <c r="J23" s="6">
        <v>421.3</v>
      </c>
      <c r="L23" s="6">
        <v>160.19999999999999</v>
      </c>
      <c r="N23" s="6">
        <v>581.5</v>
      </c>
      <c r="P23" s="6">
        <v>15.7</v>
      </c>
      <c r="R23" s="6">
        <v>72.5</v>
      </c>
      <c r="T23" s="6">
        <v>61.1</v>
      </c>
    </row>
    <row r="24" spans="1:20" x14ac:dyDescent="0.25">
      <c r="A24" s="3" t="s">
        <v>329</v>
      </c>
      <c r="B24" s="6">
        <v>5012.8999999999996</v>
      </c>
      <c r="D24" s="6">
        <v>4607.6000000000004</v>
      </c>
      <c r="E24" s="6">
        <v>405.2</v>
      </c>
      <c r="G24" s="6">
        <v>422.4</v>
      </c>
      <c r="H24" s="6">
        <v>194.8</v>
      </c>
      <c r="J24" s="6">
        <v>5435.3</v>
      </c>
      <c r="L24" s="6">
        <v>966.1</v>
      </c>
      <c r="N24" s="6">
        <v>6401.4</v>
      </c>
      <c r="P24" s="6">
        <v>7.8</v>
      </c>
      <c r="R24" s="6">
        <v>84.9</v>
      </c>
      <c r="T24" s="6">
        <v>78.3</v>
      </c>
    </row>
    <row r="25" spans="1:20" x14ac:dyDescent="0.25">
      <c r="A25" s="3" t="s">
        <v>39</v>
      </c>
      <c r="B25" s="6">
        <v>4876.5</v>
      </c>
      <c r="D25" s="6">
        <v>4487.5</v>
      </c>
      <c r="E25" s="6">
        <v>389</v>
      </c>
      <c r="G25" s="6">
        <v>334.6</v>
      </c>
      <c r="H25" s="6">
        <v>121.9</v>
      </c>
      <c r="J25" s="6">
        <v>5211.1000000000004</v>
      </c>
      <c r="L25" s="6">
        <v>712.2</v>
      </c>
      <c r="N25" s="6">
        <v>5923.2</v>
      </c>
      <c r="P25" s="6">
        <v>6.4</v>
      </c>
      <c r="R25" s="6">
        <v>88</v>
      </c>
      <c r="T25" s="6">
        <v>82.3</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256.5</v>
      </c>
      <c r="D39" s="6">
        <v>238.5</v>
      </c>
      <c r="E39" s="6" t="s">
        <v>747</v>
      </c>
      <c r="G39" s="6">
        <v>89.5</v>
      </c>
      <c r="H39" s="6">
        <v>59.5</v>
      </c>
      <c r="J39" s="6">
        <v>345.9</v>
      </c>
      <c r="L39" s="6">
        <v>270.3</v>
      </c>
      <c r="N39" s="6">
        <v>616.20000000000005</v>
      </c>
      <c r="P39" s="6">
        <v>25.9</v>
      </c>
      <c r="R39" s="6">
        <v>56.1</v>
      </c>
      <c r="T39" s="6">
        <v>41.6</v>
      </c>
    </row>
    <row r="40" spans="1:253" x14ac:dyDescent="0.25">
      <c r="A40" s="11" t="s">
        <v>2</v>
      </c>
      <c r="B40" s="6">
        <v>628.79999999999995</v>
      </c>
      <c r="D40" s="6">
        <v>585.9</v>
      </c>
      <c r="E40" s="6">
        <v>42.9</v>
      </c>
      <c r="G40" s="6">
        <v>34.4</v>
      </c>
      <c r="H40" s="6" t="s">
        <v>747</v>
      </c>
      <c r="J40" s="6">
        <v>663.2</v>
      </c>
      <c r="L40" s="6">
        <v>72.599999999999994</v>
      </c>
      <c r="N40" s="6">
        <v>735.7</v>
      </c>
      <c r="P40" s="6">
        <v>5.2</v>
      </c>
      <c r="R40" s="6">
        <v>90.1</v>
      </c>
      <c r="T40" s="6">
        <v>85.5</v>
      </c>
    </row>
    <row r="41" spans="1:253" x14ac:dyDescent="0.25">
      <c r="A41" s="3" t="s">
        <v>3</v>
      </c>
      <c r="B41" s="6">
        <v>625.20000000000005</v>
      </c>
      <c r="D41" s="6">
        <v>591.20000000000005</v>
      </c>
      <c r="E41" s="6">
        <v>34</v>
      </c>
      <c r="G41" s="6">
        <v>37.5</v>
      </c>
      <c r="H41" s="6" t="s">
        <v>747</v>
      </c>
      <c r="J41" s="6">
        <v>662.6</v>
      </c>
      <c r="L41" s="6">
        <v>27.5</v>
      </c>
      <c r="N41" s="6">
        <v>690.2</v>
      </c>
      <c r="P41" s="6">
        <v>5.7</v>
      </c>
      <c r="R41" s="6">
        <v>96</v>
      </c>
      <c r="T41" s="6">
        <v>90.6</v>
      </c>
    </row>
    <row r="42" spans="1:253" x14ac:dyDescent="0.25">
      <c r="A42" s="3" t="s">
        <v>4</v>
      </c>
      <c r="B42" s="6">
        <v>590.79999999999995</v>
      </c>
      <c r="D42" s="6">
        <v>568.9</v>
      </c>
      <c r="E42" s="6">
        <v>21.9</v>
      </c>
      <c r="G42" s="6">
        <v>38.4</v>
      </c>
      <c r="H42" s="6" t="s">
        <v>747</v>
      </c>
      <c r="J42" s="6">
        <v>629.29999999999995</v>
      </c>
      <c r="L42" s="6">
        <v>33.799999999999997</v>
      </c>
      <c r="N42" s="6">
        <v>663.1</v>
      </c>
      <c r="P42" s="6">
        <v>6.1</v>
      </c>
      <c r="R42" s="6">
        <v>94.9</v>
      </c>
      <c r="T42" s="6">
        <v>89.1</v>
      </c>
    </row>
    <row r="43" spans="1:253" x14ac:dyDescent="0.25">
      <c r="A43" s="3" t="s">
        <v>5</v>
      </c>
      <c r="B43" s="6">
        <v>520.79999999999995</v>
      </c>
      <c r="D43" s="6">
        <v>484.5</v>
      </c>
      <c r="E43" s="6">
        <v>36.299999999999997</v>
      </c>
      <c r="G43" s="6">
        <v>27.5</v>
      </c>
      <c r="H43" s="6" t="s">
        <v>747</v>
      </c>
      <c r="J43" s="6">
        <v>548.29999999999995</v>
      </c>
      <c r="L43" s="6">
        <v>84.2</v>
      </c>
      <c r="N43" s="6">
        <v>632.6</v>
      </c>
      <c r="P43" s="6">
        <v>5</v>
      </c>
      <c r="R43" s="6">
        <v>86.7</v>
      </c>
      <c r="T43" s="6">
        <v>82.3</v>
      </c>
    </row>
    <row r="44" spans="1:253" x14ac:dyDescent="0.25">
      <c r="A44" s="3" t="s">
        <v>6</v>
      </c>
      <c r="B44" s="6">
        <v>131.9</v>
      </c>
      <c r="D44" s="6">
        <v>111.8</v>
      </c>
      <c r="E44" s="6" t="s">
        <v>747</v>
      </c>
      <c r="G44" s="6" t="s">
        <v>747</v>
      </c>
      <c r="H44" s="6" t="s">
        <v>747</v>
      </c>
      <c r="J44" s="6">
        <v>133.4</v>
      </c>
      <c r="L44" s="6">
        <v>385.3</v>
      </c>
      <c r="N44" s="6">
        <v>518.70000000000005</v>
      </c>
      <c r="P44" s="6" t="s">
        <v>747</v>
      </c>
      <c r="R44" s="6">
        <v>25.7</v>
      </c>
      <c r="T44" s="6">
        <v>25.4</v>
      </c>
    </row>
    <row r="45" spans="1:253" ht="21" customHeight="1" x14ac:dyDescent="0.25">
      <c r="A45" s="3" t="s">
        <v>328</v>
      </c>
      <c r="B45" s="6">
        <v>2754</v>
      </c>
      <c r="D45" s="6">
        <v>2580.9</v>
      </c>
      <c r="E45" s="6">
        <v>173.1</v>
      </c>
      <c r="G45" s="6">
        <v>228.8</v>
      </c>
      <c r="H45" s="6">
        <v>99.1</v>
      </c>
      <c r="J45" s="6">
        <v>2982.8</v>
      </c>
      <c r="L45" s="6">
        <v>873.7</v>
      </c>
      <c r="N45" s="6">
        <v>3856.5</v>
      </c>
      <c r="P45" s="6">
        <v>7.7</v>
      </c>
      <c r="R45" s="6">
        <v>77.3</v>
      </c>
      <c r="T45" s="6">
        <v>71.400000000000006</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52.7</v>
      </c>
      <c r="C48" s="3"/>
      <c r="D48" s="6">
        <v>48.9</v>
      </c>
      <c r="E48" s="6" t="s">
        <v>747</v>
      </c>
      <c r="F48" s="3"/>
      <c r="G48" s="6">
        <v>51.9</v>
      </c>
      <c r="H48" s="6">
        <v>41.9</v>
      </c>
      <c r="I48" s="3"/>
      <c r="J48" s="6">
        <v>104.5</v>
      </c>
      <c r="K48" s="3"/>
      <c r="L48" s="6">
        <v>204.8</v>
      </c>
      <c r="M48" s="3"/>
      <c r="N48" s="6">
        <v>309.39999999999998</v>
      </c>
      <c r="O48" s="3"/>
      <c r="P48" s="6">
        <v>49.6</v>
      </c>
      <c r="Q48" s="3"/>
      <c r="R48" s="6">
        <v>33.799999999999997</v>
      </c>
      <c r="S48" s="3"/>
      <c r="T48" s="6">
        <v>17</v>
      </c>
    </row>
    <row r="49" spans="1:253" x14ac:dyDescent="0.25">
      <c r="A49" s="3" t="s">
        <v>8</v>
      </c>
      <c r="B49" s="6">
        <v>203.8</v>
      </c>
      <c r="D49" s="6">
        <v>189.6</v>
      </c>
      <c r="E49" s="6" t="s">
        <v>747</v>
      </c>
      <c r="G49" s="6">
        <v>37.6</v>
      </c>
      <c r="H49" s="6" t="s">
        <v>747</v>
      </c>
      <c r="J49" s="6">
        <v>241.4</v>
      </c>
      <c r="L49" s="6">
        <v>65.5</v>
      </c>
      <c r="N49" s="6">
        <v>306.89999999999998</v>
      </c>
      <c r="P49" s="6">
        <v>15.6</v>
      </c>
      <c r="R49" s="6">
        <v>78.7</v>
      </c>
      <c r="T49" s="6">
        <v>66.400000000000006</v>
      </c>
    </row>
    <row r="50" spans="1:253" x14ac:dyDescent="0.25">
      <c r="A50" s="3" t="s">
        <v>329</v>
      </c>
      <c r="B50" s="6">
        <v>2622.1</v>
      </c>
      <c r="D50" s="6">
        <v>2469.1</v>
      </c>
      <c r="E50" s="6">
        <v>153</v>
      </c>
      <c r="G50" s="6">
        <v>227.3</v>
      </c>
      <c r="H50" s="6">
        <v>99.1</v>
      </c>
      <c r="J50" s="6">
        <v>2849.4</v>
      </c>
      <c r="L50" s="6">
        <v>424.3</v>
      </c>
      <c r="N50" s="6">
        <v>3273.7</v>
      </c>
      <c r="P50" s="6">
        <v>8</v>
      </c>
      <c r="R50" s="6">
        <v>87</v>
      </c>
      <c r="T50" s="6">
        <v>80.099999999999994</v>
      </c>
    </row>
    <row r="51" spans="1:253" x14ac:dyDescent="0.25">
      <c r="A51" s="3" t="s">
        <v>39</v>
      </c>
      <c r="B51" s="6">
        <v>2569.4</v>
      </c>
      <c r="D51" s="6">
        <v>2420.1999999999998</v>
      </c>
      <c r="E51" s="6">
        <v>149.19999999999999</v>
      </c>
      <c r="G51" s="6">
        <v>175.4</v>
      </c>
      <c r="H51" s="6">
        <v>57.2</v>
      </c>
      <c r="J51" s="6">
        <v>2744.8</v>
      </c>
      <c r="L51" s="6">
        <v>283.60000000000002</v>
      </c>
      <c r="N51" s="6">
        <v>3028.5</v>
      </c>
      <c r="P51" s="6">
        <v>6.4</v>
      </c>
      <c r="R51" s="6">
        <v>90.6</v>
      </c>
      <c r="T51" s="6">
        <v>84.8</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241.2</v>
      </c>
      <c r="D65" s="6">
        <v>219.5</v>
      </c>
      <c r="E65" s="6" t="s">
        <v>747</v>
      </c>
      <c r="G65" s="6">
        <v>73</v>
      </c>
      <c r="H65" s="6">
        <v>57.9</v>
      </c>
      <c r="J65" s="6">
        <v>314.3</v>
      </c>
      <c r="L65" s="6">
        <v>253.3</v>
      </c>
      <c r="N65" s="6">
        <v>567.6</v>
      </c>
      <c r="P65" s="6">
        <v>23.2</v>
      </c>
      <c r="R65" s="6">
        <v>55.4</v>
      </c>
      <c r="T65" s="6">
        <v>42.5</v>
      </c>
    </row>
    <row r="66" spans="1:20" x14ac:dyDescent="0.25">
      <c r="A66" s="11" t="s">
        <v>2</v>
      </c>
      <c r="B66" s="6">
        <v>549</v>
      </c>
      <c r="D66" s="6">
        <v>459.5</v>
      </c>
      <c r="E66" s="6">
        <v>89.5</v>
      </c>
      <c r="G66" s="6">
        <v>51.5</v>
      </c>
      <c r="H66" s="6" t="s">
        <v>747</v>
      </c>
      <c r="J66" s="6">
        <v>600.4</v>
      </c>
      <c r="L66" s="6">
        <v>97.6</v>
      </c>
      <c r="N66" s="6">
        <v>698.1</v>
      </c>
      <c r="P66" s="6">
        <v>8.6</v>
      </c>
      <c r="R66" s="6">
        <v>86</v>
      </c>
      <c r="T66" s="6">
        <v>78.599999999999994</v>
      </c>
    </row>
    <row r="67" spans="1:20" x14ac:dyDescent="0.25">
      <c r="A67" s="3" t="s">
        <v>3</v>
      </c>
      <c r="B67" s="6">
        <v>567.4</v>
      </c>
      <c r="D67" s="6">
        <v>496.7</v>
      </c>
      <c r="E67" s="6">
        <v>70.7</v>
      </c>
      <c r="G67" s="6" t="s">
        <v>747</v>
      </c>
      <c r="H67" s="6" t="s">
        <v>747</v>
      </c>
      <c r="J67" s="6">
        <v>591.9</v>
      </c>
      <c r="L67" s="6">
        <v>64.5</v>
      </c>
      <c r="N67" s="6">
        <v>656.4</v>
      </c>
      <c r="P67" s="6" t="s">
        <v>747</v>
      </c>
      <c r="R67" s="6">
        <v>90.2</v>
      </c>
      <c r="T67" s="6">
        <v>86.4</v>
      </c>
    </row>
    <row r="68" spans="1:20" x14ac:dyDescent="0.25">
      <c r="A68" s="3" t="s">
        <v>4</v>
      </c>
      <c r="B68" s="6">
        <v>571.1</v>
      </c>
      <c r="D68" s="6">
        <v>539.20000000000005</v>
      </c>
      <c r="E68" s="6">
        <v>31.9</v>
      </c>
      <c r="G68" s="6">
        <v>31.3</v>
      </c>
      <c r="H68" s="6" t="s">
        <v>747</v>
      </c>
      <c r="J68" s="6">
        <v>602.4</v>
      </c>
      <c r="L68" s="6">
        <v>41.8</v>
      </c>
      <c r="N68" s="6">
        <v>644.1</v>
      </c>
      <c r="P68" s="6">
        <v>5.2</v>
      </c>
      <c r="R68" s="6">
        <v>93.5</v>
      </c>
      <c r="T68" s="6">
        <v>88.7</v>
      </c>
    </row>
    <row r="69" spans="1:20" x14ac:dyDescent="0.25">
      <c r="A69" s="3" t="s">
        <v>5</v>
      </c>
      <c r="B69" s="6">
        <v>468.3</v>
      </c>
      <c r="D69" s="6">
        <v>429.9</v>
      </c>
      <c r="E69" s="6">
        <v>38.4</v>
      </c>
      <c r="G69" s="6">
        <v>23.3</v>
      </c>
      <c r="H69" s="6" t="s">
        <v>747</v>
      </c>
      <c r="J69" s="6">
        <v>491.6</v>
      </c>
      <c r="L69" s="6">
        <v>130</v>
      </c>
      <c r="N69" s="6">
        <v>621.6</v>
      </c>
      <c r="P69" s="6">
        <v>4.7</v>
      </c>
      <c r="R69" s="6">
        <v>79.099999999999994</v>
      </c>
      <c r="T69" s="6">
        <v>75.3</v>
      </c>
    </row>
    <row r="70" spans="1:20" x14ac:dyDescent="0.25">
      <c r="A70" s="3" t="s">
        <v>6</v>
      </c>
      <c r="B70" s="6">
        <v>84.8</v>
      </c>
      <c r="D70" s="6">
        <v>75.3</v>
      </c>
      <c r="E70" s="6" t="s">
        <v>747</v>
      </c>
      <c r="G70" s="6" t="s">
        <v>747</v>
      </c>
      <c r="H70" s="6" t="s">
        <v>747</v>
      </c>
      <c r="J70" s="6">
        <v>90.9</v>
      </c>
      <c r="L70" s="6">
        <v>446</v>
      </c>
      <c r="N70" s="6">
        <v>537</v>
      </c>
      <c r="P70" s="6" t="s">
        <v>747</v>
      </c>
      <c r="R70" s="6">
        <v>16.899999999999999</v>
      </c>
      <c r="T70" s="6">
        <v>15.8</v>
      </c>
    </row>
    <row r="71" spans="1:20" ht="21" customHeight="1" x14ac:dyDescent="0.25">
      <c r="A71" s="3" t="s">
        <v>328</v>
      </c>
      <c r="B71" s="6">
        <v>2481.6999999999998</v>
      </c>
      <c r="D71" s="6">
        <v>2220</v>
      </c>
      <c r="E71" s="6">
        <v>261.7</v>
      </c>
      <c r="G71" s="6">
        <v>209.8</v>
      </c>
      <c r="H71" s="6">
        <v>102</v>
      </c>
      <c r="J71" s="6">
        <v>2691.5</v>
      </c>
      <c r="L71" s="6">
        <v>1033.2</v>
      </c>
      <c r="N71" s="6">
        <v>3724.7</v>
      </c>
      <c r="P71" s="6">
        <v>7.8</v>
      </c>
      <c r="R71" s="6">
        <v>72.3</v>
      </c>
      <c r="T71" s="6">
        <v>66.599999999999994</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89.9</v>
      </c>
      <c r="C74" s="3"/>
      <c r="D74" s="6">
        <v>77.400000000000006</v>
      </c>
      <c r="E74" s="6" t="s">
        <v>747</v>
      </c>
      <c r="F74" s="3"/>
      <c r="G74" s="6">
        <v>44.4</v>
      </c>
      <c r="H74" s="6">
        <v>37.4</v>
      </c>
      <c r="I74" s="3"/>
      <c r="J74" s="6">
        <v>134.30000000000001</v>
      </c>
      <c r="K74" s="3"/>
      <c r="L74" s="6">
        <v>158.6</v>
      </c>
      <c r="M74" s="3"/>
      <c r="N74" s="6">
        <v>292.89999999999998</v>
      </c>
      <c r="O74" s="3"/>
      <c r="P74" s="6">
        <v>33.1</v>
      </c>
      <c r="Q74" s="3"/>
      <c r="R74" s="6">
        <v>45.9</v>
      </c>
      <c r="S74" s="3"/>
      <c r="T74" s="6">
        <v>30.7</v>
      </c>
    </row>
    <row r="75" spans="1:20" x14ac:dyDescent="0.25">
      <c r="A75" s="3" t="s">
        <v>8</v>
      </c>
      <c r="B75" s="6">
        <v>151.30000000000001</v>
      </c>
      <c r="D75" s="6">
        <v>142.1</v>
      </c>
      <c r="E75" s="6" t="s">
        <v>747</v>
      </c>
      <c r="G75" s="6" t="s">
        <v>747</v>
      </c>
      <c r="H75" s="6" t="s">
        <v>747</v>
      </c>
      <c r="J75" s="6">
        <v>179.9</v>
      </c>
      <c r="L75" s="6">
        <v>94.7</v>
      </c>
      <c r="N75" s="6">
        <v>274.60000000000002</v>
      </c>
      <c r="P75" s="6" t="s">
        <v>747</v>
      </c>
      <c r="R75" s="6">
        <v>65.5</v>
      </c>
      <c r="T75" s="6">
        <v>55.1</v>
      </c>
    </row>
    <row r="76" spans="1:20" x14ac:dyDescent="0.25">
      <c r="A76" s="3" t="s">
        <v>329</v>
      </c>
      <c r="B76" s="6">
        <v>2390.8000000000002</v>
      </c>
      <c r="D76" s="6">
        <v>2138.6</v>
      </c>
      <c r="E76" s="6">
        <v>252.2</v>
      </c>
      <c r="G76" s="6">
        <v>195.1</v>
      </c>
      <c r="H76" s="6">
        <v>95.7</v>
      </c>
      <c r="J76" s="6">
        <v>2585.9</v>
      </c>
      <c r="L76" s="6">
        <v>541.79999999999995</v>
      </c>
      <c r="N76" s="6">
        <v>3127.7</v>
      </c>
      <c r="P76" s="6">
        <v>7.5</v>
      </c>
      <c r="R76" s="6">
        <v>82.7</v>
      </c>
      <c r="T76" s="6">
        <v>76.400000000000006</v>
      </c>
    </row>
    <row r="77" spans="1:20" x14ac:dyDescent="0.25">
      <c r="A77" s="3" t="s">
        <v>39</v>
      </c>
      <c r="B77" s="6">
        <v>2307.1</v>
      </c>
      <c r="D77" s="6">
        <v>2067.3000000000002</v>
      </c>
      <c r="E77" s="6">
        <v>239.7</v>
      </c>
      <c r="G77" s="6">
        <v>159.19999999999999</v>
      </c>
      <c r="H77" s="6">
        <v>64.7</v>
      </c>
      <c r="J77" s="6">
        <v>2466.1999999999998</v>
      </c>
      <c r="L77" s="6">
        <v>428.5</v>
      </c>
      <c r="N77" s="6">
        <v>2894.8</v>
      </c>
      <c r="P77" s="6">
        <v>6.5</v>
      </c>
      <c r="R77" s="6">
        <v>85.2</v>
      </c>
      <c r="T77" s="6">
        <v>79.7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8" t="s">
        <v>155</v>
      </c>
      <c r="C5" s="488"/>
      <c r="D5" s="488"/>
      <c r="E5" s="5"/>
      <c r="F5" s="488" t="s">
        <v>662</v>
      </c>
      <c r="G5" s="488"/>
      <c r="H5" s="488"/>
      <c r="I5" s="5"/>
      <c r="J5" s="488" t="s">
        <v>663</v>
      </c>
      <c r="K5" s="488"/>
      <c r="L5" s="488"/>
      <c r="N5" s="502" t="s">
        <v>664</v>
      </c>
      <c r="O5" s="490"/>
      <c r="P5" s="490"/>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372.9</v>
      </c>
      <c r="C13" s="6">
        <v>106</v>
      </c>
      <c r="D13" s="6">
        <v>478.9</v>
      </c>
      <c r="F13" s="6" t="s">
        <v>747</v>
      </c>
      <c r="G13" s="6" t="s">
        <v>747</v>
      </c>
      <c r="H13" s="6" t="s">
        <v>747</v>
      </c>
      <c r="J13" s="6">
        <v>387.9</v>
      </c>
      <c r="K13" s="6">
        <v>109.8</v>
      </c>
      <c r="L13" s="6">
        <v>497.7</v>
      </c>
      <c r="N13" s="6">
        <v>26.5</v>
      </c>
      <c r="O13" s="6">
        <v>25.5</v>
      </c>
      <c r="P13" s="6">
        <v>26.3</v>
      </c>
    </row>
    <row r="14" spans="1:16" x14ac:dyDescent="0.25">
      <c r="A14" s="104" t="s">
        <v>34</v>
      </c>
      <c r="B14" s="6">
        <v>2378.8000000000002</v>
      </c>
      <c r="C14" s="6">
        <v>828.2</v>
      </c>
      <c r="D14" s="6">
        <v>3207</v>
      </c>
      <c r="F14" s="6">
        <v>244.8</v>
      </c>
      <c r="G14" s="6">
        <v>80.3</v>
      </c>
      <c r="H14" s="6">
        <v>325.2</v>
      </c>
      <c r="J14" s="6">
        <v>2623.7</v>
      </c>
      <c r="K14" s="6">
        <v>908.5</v>
      </c>
      <c r="L14" s="6">
        <v>3532.2</v>
      </c>
      <c r="N14" s="6">
        <v>38.799999999999997</v>
      </c>
      <c r="O14" s="6">
        <v>38.700000000000003</v>
      </c>
      <c r="P14" s="6">
        <v>38.799999999999997</v>
      </c>
    </row>
    <row r="15" spans="1:16" x14ac:dyDescent="0.25">
      <c r="A15" s="104" t="s">
        <v>35</v>
      </c>
      <c r="B15" s="6">
        <v>808.3</v>
      </c>
      <c r="C15" s="6">
        <v>189.6</v>
      </c>
      <c r="D15" s="6">
        <v>998</v>
      </c>
      <c r="F15" s="6">
        <v>188.8</v>
      </c>
      <c r="G15" s="6" t="s">
        <v>747</v>
      </c>
      <c r="H15" s="6">
        <v>207.8</v>
      </c>
      <c r="J15" s="6">
        <v>997.1</v>
      </c>
      <c r="K15" s="6">
        <v>208.7</v>
      </c>
      <c r="L15" s="6">
        <v>1205.8</v>
      </c>
      <c r="N15" s="6">
        <v>35.799999999999997</v>
      </c>
      <c r="O15" s="6">
        <v>37</v>
      </c>
      <c r="P15" s="6">
        <v>36</v>
      </c>
    </row>
    <row r="16" spans="1:16" s="52" customFormat="1" ht="22" customHeight="1" x14ac:dyDescent="0.25">
      <c r="A16" s="33" t="s">
        <v>328</v>
      </c>
      <c r="B16" s="6">
        <v>3560</v>
      </c>
      <c r="C16" s="6">
        <v>1123.9000000000001</v>
      </c>
      <c r="D16" s="6">
        <v>4683.8999999999996</v>
      </c>
      <c r="E16" s="3"/>
      <c r="F16" s="6">
        <v>448.7</v>
      </c>
      <c r="G16" s="6">
        <v>103.1</v>
      </c>
      <c r="H16" s="6">
        <v>551.79999999999995</v>
      </c>
      <c r="I16" s="3"/>
      <c r="J16" s="6">
        <v>4008.7</v>
      </c>
      <c r="K16" s="6">
        <v>1227</v>
      </c>
      <c r="L16" s="6">
        <v>5235.7</v>
      </c>
      <c r="M16" s="3"/>
      <c r="N16" s="6">
        <v>37</v>
      </c>
      <c r="O16" s="6">
        <v>37.299999999999997</v>
      </c>
      <c r="P16" s="6">
        <v>37.1</v>
      </c>
    </row>
    <row r="17" spans="1:16" x14ac:dyDescent="0.25">
      <c r="A17" s="28"/>
    </row>
    <row r="18" spans="1:16" x14ac:dyDescent="0.25">
      <c r="A18" s="159" t="s">
        <v>294</v>
      </c>
    </row>
    <row r="19" spans="1:16" x14ac:dyDescent="0.25">
      <c r="A19" s="28" t="s">
        <v>329</v>
      </c>
      <c r="B19" s="6">
        <v>3456</v>
      </c>
      <c r="C19" s="6">
        <v>1093.5</v>
      </c>
      <c r="D19" s="6">
        <v>4549.3999999999996</v>
      </c>
      <c r="F19" s="6">
        <v>363.5</v>
      </c>
      <c r="G19" s="6">
        <v>99.9</v>
      </c>
      <c r="H19" s="6">
        <v>463.4</v>
      </c>
      <c r="J19" s="6">
        <v>3819.5</v>
      </c>
      <c r="K19" s="6">
        <v>1193.4000000000001</v>
      </c>
      <c r="L19" s="6">
        <v>5012.8999999999996</v>
      </c>
      <c r="N19" s="6">
        <v>37.5</v>
      </c>
      <c r="O19" s="6">
        <v>37.5</v>
      </c>
      <c r="P19" s="6">
        <v>37.5</v>
      </c>
    </row>
    <row r="20" spans="1:16" x14ac:dyDescent="0.25">
      <c r="A20" s="3" t="s">
        <v>39</v>
      </c>
      <c r="B20" s="6">
        <v>3343.2</v>
      </c>
      <c r="C20" s="6">
        <v>1074.5</v>
      </c>
      <c r="D20" s="6">
        <v>4417.6000000000004</v>
      </c>
      <c r="F20" s="6">
        <v>358.9</v>
      </c>
      <c r="G20" s="6">
        <v>99.9</v>
      </c>
      <c r="H20" s="6">
        <v>458.9</v>
      </c>
      <c r="J20" s="6">
        <v>3702.1</v>
      </c>
      <c r="K20" s="6">
        <v>1174.4000000000001</v>
      </c>
      <c r="L20" s="6">
        <v>4876.5</v>
      </c>
      <c r="N20" s="6">
        <v>38</v>
      </c>
      <c r="O20" s="6">
        <v>37.799999999999997</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6" t="s">
        <v>155</v>
      </c>
      <c r="C26" s="486"/>
      <c r="D26" s="486"/>
      <c r="F26" s="488" t="s">
        <v>662</v>
      </c>
      <c r="G26" s="488"/>
      <c r="H26" s="488"/>
      <c r="J26" s="486" t="s">
        <v>663</v>
      </c>
      <c r="K26" s="486"/>
      <c r="L26" s="486"/>
      <c r="N26" s="502" t="s">
        <v>664</v>
      </c>
      <c r="O26" s="490"/>
      <c r="P26" s="490"/>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181.6</v>
      </c>
      <c r="C34" s="6">
        <v>58.8</v>
      </c>
      <c r="D34" s="6">
        <v>240.4</v>
      </c>
      <c r="F34" s="6" t="s">
        <v>747</v>
      </c>
      <c r="G34" s="6" t="s">
        <v>747</v>
      </c>
      <c r="H34" s="6" t="s">
        <v>747</v>
      </c>
      <c r="J34" s="6">
        <v>193.9</v>
      </c>
      <c r="K34" s="6">
        <v>62.5</v>
      </c>
      <c r="L34" s="6">
        <v>256.5</v>
      </c>
      <c r="N34" s="6">
        <v>32.1</v>
      </c>
      <c r="O34" s="6">
        <v>27.2</v>
      </c>
      <c r="P34" s="6">
        <v>30.7</v>
      </c>
    </row>
    <row r="35" spans="1:24" x14ac:dyDescent="0.25">
      <c r="A35" s="104" t="s">
        <v>34</v>
      </c>
      <c r="B35" s="6">
        <v>1186</v>
      </c>
      <c r="C35" s="6">
        <v>433.7</v>
      </c>
      <c r="D35" s="6">
        <v>1619.7</v>
      </c>
      <c r="F35" s="6">
        <v>162</v>
      </c>
      <c r="G35" s="6">
        <v>63.1</v>
      </c>
      <c r="H35" s="6">
        <v>225.1</v>
      </c>
      <c r="J35" s="6">
        <v>1347.9</v>
      </c>
      <c r="K35" s="6">
        <v>496.8</v>
      </c>
      <c r="L35" s="6">
        <v>1844.8</v>
      </c>
      <c r="N35" s="6">
        <v>39.9</v>
      </c>
      <c r="O35" s="6">
        <v>40</v>
      </c>
      <c r="P35" s="6">
        <v>39.9</v>
      </c>
    </row>
    <row r="36" spans="1:24" s="52" customFormat="1" x14ac:dyDescent="0.25">
      <c r="A36" s="104" t="s">
        <v>35</v>
      </c>
      <c r="B36" s="6">
        <v>396.7</v>
      </c>
      <c r="C36" s="6">
        <v>101</v>
      </c>
      <c r="D36" s="6">
        <v>497.7</v>
      </c>
      <c r="E36" s="3"/>
      <c r="F36" s="6">
        <v>142.9</v>
      </c>
      <c r="G36" s="6" t="s">
        <v>747</v>
      </c>
      <c r="H36" s="6">
        <v>155.1</v>
      </c>
      <c r="I36" s="3"/>
      <c r="J36" s="6">
        <v>539.5</v>
      </c>
      <c r="K36" s="6">
        <v>113.2</v>
      </c>
      <c r="L36" s="6">
        <v>652.70000000000005</v>
      </c>
      <c r="M36" s="3"/>
      <c r="N36" s="6">
        <v>36.5</v>
      </c>
      <c r="O36" s="6">
        <v>39</v>
      </c>
      <c r="P36" s="6">
        <v>36.9</v>
      </c>
    </row>
    <row r="37" spans="1:24" ht="24.75" customHeight="1" x14ac:dyDescent="0.25">
      <c r="A37" s="33" t="s">
        <v>328</v>
      </c>
      <c r="B37" s="6">
        <v>1764.2</v>
      </c>
      <c r="C37" s="6">
        <v>593.5</v>
      </c>
      <c r="D37" s="6">
        <v>2357.6999999999998</v>
      </c>
      <c r="F37" s="6">
        <v>317.2</v>
      </c>
      <c r="G37" s="6">
        <v>79</v>
      </c>
      <c r="H37" s="6">
        <v>396.3</v>
      </c>
      <c r="J37" s="6">
        <v>2081.4</v>
      </c>
      <c r="K37" s="6">
        <v>672.6</v>
      </c>
      <c r="L37" s="6">
        <v>2754</v>
      </c>
      <c r="N37" s="6">
        <v>38.4</v>
      </c>
      <c r="O37" s="6">
        <v>38.6</v>
      </c>
      <c r="P37" s="6">
        <v>38.4</v>
      </c>
    </row>
    <row r="38" spans="1:24" x14ac:dyDescent="0.25">
      <c r="A38" s="28"/>
    </row>
    <row r="39" spans="1:24" x14ac:dyDescent="0.25">
      <c r="A39" s="159" t="s">
        <v>294</v>
      </c>
    </row>
    <row r="40" spans="1:24" x14ac:dyDescent="0.25">
      <c r="A40" s="28" t="s">
        <v>329</v>
      </c>
      <c r="B40" s="6">
        <v>1713.8</v>
      </c>
      <c r="C40" s="6">
        <v>572.9</v>
      </c>
      <c r="D40" s="6">
        <v>2286.6999999999998</v>
      </c>
      <c r="F40" s="6">
        <v>256.3</v>
      </c>
      <c r="G40" s="6">
        <v>79</v>
      </c>
      <c r="H40" s="6">
        <v>335.4</v>
      </c>
      <c r="J40" s="6">
        <v>1970.1</v>
      </c>
      <c r="K40" s="6">
        <v>652</v>
      </c>
      <c r="L40" s="6">
        <v>2622.1</v>
      </c>
      <c r="N40" s="6">
        <v>39</v>
      </c>
      <c r="O40" s="6">
        <v>38.700000000000003</v>
      </c>
      <c r="P40" s="6">
        <v>38.9</v>
      </c>
    </row>
    <row r="41" spans="1:24" x14ac:dyDescent="0.25">
      <c r="A41" s="3" t="s">
        <v>39</v>
      </c>
      <c r="B41" s="6">
        <v>1670.7</v>
      </c>
      <c r="C41" s="6">
        <v>566.4</v>
      </c>
      <c r="D41" s="6">
        <v>2237.1999999999998</v>
      </c>
      <c r="F41" s="6">
        <v>253.2</v>
      </c>
      <c r="G41" s="6">
        <v>79</v>
      </c>
      <c r="H41" s="6">
        <v>332.2</v>
      </c>
      <c r="J41" s="6">
        <v>1923.9</v>
      </c>
      <c r="K41" s="6">
        <v>645.5</v>
      </c>
      <c r="L41" s="6">
        <v>2569.4</v>
      </c>
      <c r="N41" s="6">
        <v>39.299999999999997</v>
      </c>
      <c r="O41" s="6">
        <v>39</v>
      </c>
      <c r="P41" s="6">
        <v>39.299999999999997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191.3</v>
      </c>
      <c r="C44" s="6">
        <v>47.3</v>
      </c>
      <c r="D44" s="6">
        <v>238.5</v>
      </c>
      <c r="F44" s="6" t="s">
        <v>747</v>
      </c>
      <c r="G44" s="6" t="s">
        <v>747</v>
      </c>
      <c r="H44" s="6" t="s">
        <v>747</v>
      </c>
      <c r="J44" s="6">
        <v>194</v>
      </c>
      <c r="K44" s="6">
        <v>47.3</v>
      </c>
      <c r="L44" s="6">
        <v>241.2</v>
      </c>
      <c r="N44" s="6">
        <v>20.8</v>
      </c>
      <c r="O44" s="6">
        <v>22.8</v>
      </c>
      <c r="P44" s="6">
        <v>21.2</v>
      </c>
      <c r="Q44" s="16"/>
      <c r="R44" s="16"/>
      <c r="S44" s="16"/>
      <c r="T44" s="16"/>
      <c r="U44" s="16"/>
      <c r="V44" s="16"/>
      <c r="W44" s="16"/>
      <c r="X44" s="16"/>
    </row>
    <row r="45" spans="1:24" s="52" customFormat="1" x14ac:dyDescent="0.25">
      <c r="A45" s="104" t="s">
        <v>34</v>
      </c>
      <c r="B45" s="6">
        <v>1192.9000000000001</v>
      </c>
      <c r="C45" s="6">
        <v>394.5</v>
      </c>
      <c r="D45" s="6">
        <v>1587.3</v>
      </c>
      <c r="E45" s="3"/>
      <c r="F45" s="6">
        <v>82.9</v>
      </c>
      <c r="G45" s="6" t="s">
        <v>747</v>
      </c>
      <c r="H45" s="6">
        <v>100.1</v>
      </c>
      <c r="I45" s="3"/>
      <c r="J45" s="6">
        <v>1275.7</v>
      </c>
      <c r="K45" s="6">
        <v>411.7</v>
      </c>
      <c r="L45" s="6">
        <v>1687.4</v>
      </c>
      <c r="M45" s="3"/>
      <c r="N45" s="6">
        <v>37.6</v>
      </c>
      <c r="O45" s="6">
        <v>37.200000000000003</v>
      </c>
      <c r="P45" s="6">
        <v>37.5</v>
      </c>
    </row>
    <row r="46" spans="1:24" x14ac:dyDescent="0.25">
      <c r="A46" s="104" t="s">
        <v>35</v>
      </c>
      <c r="B46" s="6">
        <v>411.7</v>
      </c>
      <c r="C46" s="6">
        <v>88.6</v>
      </c>
      <c r="D46" s="6">
        <v>500.3</v>
      </c>
      <c r="F46" s="6">
        <v>45.9</v>
      </c>
      <c r="G46" s="6" t="s">
        <v>747</v>
      </c>
      <c r="H46" s="6">
        <v>52.8</v>
      </c>
      <c r="J46" s="6">
        <v>457.5</v>
      </c>
      <c r="K46" s="6">
        <v>95.5</v>
      </c>
      <c r="L46" s="6">
        <v>553.1</v>
      </c>
      <c r="N46" s="6">
        <v>35</v>
      </c>
      <c r="O46" s="6">
        <v>34.6</v>
      </c>
      <c r="P46" s="6">
        <v>34.9</v>
      </c>
    </row>
    <row r="47" spans="1:24" ht="24.75" customHeight="1" x14ac:dyDescent="0.25">
      <c r="A47" s="33" t="s">
        <v>328</v>
      </c>
      <c r="B47" s="6">
        <v>1795.8</v>
      </c>
      <c r="C47" s="6">
        <v>530.4</v>
      </c>
      <c r="D47" s="6">
        <v>2326.1999999999998</v>
      </c>
      <c r="F47" s="6">
        <v>131.4</v>
      </c>
      <c r="G47" s="6" t="s">
        <v>747</v>
      </c>
      <c r="H47" s="6">
        <v>155.6</v>
      </c>
      <c r="J47" s="6">
        <v>1927.3</v>
      </c>
      <c r="K47" s="6">
        <v>554.5</v>
      </c>
      <c r="L47" s="6">
        <v>2481.6999999999998</v>
      </c>
      <c r="N47" s="6">
        <v>35.5</v>
      </c>
      <c r="O47" s="6">
        <v>35.700000000000003</v>
      </c>
      <c r="P47" s="6">
        <v>35.6</v>
      </c>
    </row>
    <row r="48" spans="1:24" x14ac:dyDescent="0.25">
      <c r="A48" s="28"/>
    </row>
    <row r="49" spans="1:24" x14ac:dyDescent="0.25">
      <c r="A49" s="159" t="s">
        <v>294</v>
      </c>
    </row>
    <row r="50" spans="1:24" x14ac:dyDescent="0.25">
      <c r="A50" s="28" t="s">
        <v>329</v>
      </c>
      <c r="B50" s="6">
        <v>1742.2</v>
      </c>
      <c r="C50" s="6">
        <v>520.6</v>
      </c>
      <c r="D50" s="6">
        <v>2262.6999999999998</v>
      </c>
      <c r="F50" s="6">
        <v>107.2</v>
      </c>
      <c r="G50" s="6" t="s">
        <v>747</v>
      </c>
      <c r="H50" s="6">
        <v>128.1</v>
      </c>
      <c r="J50" s="6">
        <v>1849.3</v>
      </c>
      <c r="K50" s="6">
        <v>541.4</v>
      </c>
      <c r="L50" s="6">
        <v>2390.8000000000002</v>
      </c>
      <c r="N50" s="6">
        <v>36</v>
      </c>
      <c r="O50" s="6">
        <v>35.9</v>
      </c>
      <c r="P50" s="6">
        <v>36</v>
      </c>
    </row>
    <row r="51" spans="1:24" x14ac:dyDescent="0.25">
      <c r="A51" s="3" t="s">
        <v>39</v>
      </c>
      <c r="B51" s="6">
        <v>1672.4</v>
      </c>
      <c r="C51" s="6">
        <v>508</v>
      </c>
      <c r="D51" s="6">
        <v>2180.4</v>
      </c>
      <c r="F51" s="6">
        <v>105.7</v>
      </c>
      <c r="G51" s="6" t="s">
        <v>747</v>
      </c>
      <c r="H51" s="6">
        <v>126.6</v>
      </c>
      <c r="J51" s="6">
        <v>1778.2</v>
      </c>
      <c r="K51" s="6">
        <v>528.9</v>
      </c>
      <c r="L51" s="6">
        <v>2307.1</v>
      </c>
      <c r="N51" s="6">
        <v>36.6</v>
      </c>
      <c r="O51" s="6">
        <v>36.200000000000003</v>
      </c>
      <c r="P51" s="6">
        <v>36.5</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360</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89"/>
      <c r="P4" s="489"/>
    </row>
    <row r="5" spans="1:20" ht="13" x14ac:dyDescent="0.3">
      <c r="A5" s="4" t="s">
        <v>293</v>
      </c>
      <c r="B5" s="493" t="s">
        <v>623</v>
      </c>
      <c r="C5" s="491"/>
      <c r="D5" s="491"/>
      <c r="E5" s="49"/>
      <c r="F5" s="493" t="s">
        <v>624</v>
      </c>
      <c r="G5" s="491"/>
      <c r="H5" s="491"/>
      <c r="I5" s="24"/>
      <c r="J5" s="493" t="s">
        <v>672</v>
      </c>
      <c r="K5" s="491"/>
      <c r="L5" s="491"/>
      <c r="N5" s="490" t="s">
        <v>626</v>
      </c>
      <c r="O5" s="504"/>
      <c r="P5" s="504"/>
      <c r="Q5" s="50"/>
      <c r="R5" s="492"/>
      <c r="S5" s="492"/>
      <c r="T5" s="492"/>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22.7</v>
      </c>
      <c r="C12" s="6">
        <v>21.7</v>
      </c>
      <c r="D12" s="6">
        <v>22.5</v>
      </c>
      <c r="F12" s="6">
        <v>2.7</v>
      </c>
      <c r="G12" s="6" t="s">
        <v>747</v>
      </c>
      <c r="H12" s="6">
        <v>2.5</v>
      </c>
      <c r="J12" s="6">
        <v>1.1000000000000001</v>
      </c>
      <c r="K12" s="6" t="s">
        <v>747</v>
      </c>
      <c r="L12" s="6">
        <v>1</v>
      </c>
      <c r="N12" s="6">
        <v>42.9</v>
      </c>
      <c r="O12" s="6">
        <v>41.2</v>
      </c>
      <c r="P12" s="6">
        <v>42.5</v>
      </c>
    </row>
    <row r="13" spans="1:20" ht="12.75" customHeight="1" x14ac:dyDescent="0.25">
      <c r="A13" s="104" t="s">
        <v>34</v>
      </c>
      <c r="B13" s="6">
        <v>34.6</v>
      </c>
      <c r="C13" s="6">
        <v>33.200000000000003</v>
      </c>
      <c r="D13" s="6">
        <v>34.299999999999997</v>
      </c>
      <c r="F13" s="6">
        <v>4.8</v>
      </c>
      <c r="G13" s="6">
        <v>5.4</v>
      </c>
      <c r="H13" s="6">
        <v>5</v>
      </c>
      <c r="J13" s="6">
        <v>0.8</v>
      </c>
      <c r="K13" s="6">
        <v>0.7</v>
      </c>
      <c r="L13" s="6">
        <v>0.8</v>
      </c>
      <c r="N13" s="6">
        <v>85.5</v>
      </c>
      <c r="O13" s="6">
        <v>81.7</v>
      </c>
      <c r="P13" s="6">
        <v>84.5</v>
      </c>
    </row>
    <row r="14" spans="1:20" ht="12.75" customHeight="1" x14ac:dyDescent="0.25">
      <c r="A14" s="104" t="s">
        <v>35</v>
      </c>
      <c r="B14" s="6">
        <v>31.2</v>
      </c>
      <c r="C14" s="6">
        <v>33.200000000000003</v>
      </c>
      <c r="D14" s="6">
        <v>31.6</v>
      </c>
      <c r="F14" s="6">
        <v>4.4000000000000004</v>
      </c>
      <c r="G14" s="6">
        <v>3.7</v>
      </c>
      <c r="H14" s="6">
        <v>4.3</v>
      </c>
      <c r="J14" s="6">
        <v>0.7</v>
      </c>
      <c r="K14" s="6" t="s">
        <v>747</v>
      </c>
      <c r="L14" s="6">
        <v>0.7</v>
      </c>
      <c r="N14" s="6">
        <v>69.099999999999994</v>
      </c>
      <c r="O14" s="6">
        <v>74.7</v>
      </c>
      <c r="P14" s="6">
        <v>70</v>
      </c>
    </row>
    <row r="15" spans="1:20" s="52" customFormat="1" ht="22" customHeight="1" x14ac:dyDescent="0.25">
      <c r="A15" s="33" t="s">
        <v>328</v>
      </c>
      <c r="B15" s="6">
        <v>32.6</v>
      </c>
      <c r="C15" s="6">
        <v>32.200000000000003</v>
      </c>
      <c r="D15" s="6">
        <v>32.5</v>
      </c>
      <c r="E15" s="3"/>
      <c r="F15" s="6">
        <v>4.5</v>
      </c>
      <c r="G15" s="6">
        <v>4.8</v>
      </c>
      <c r="H15" s="6">
        <v>4.5999999999999996</v>
      </c>
      <c r="I15" s="3"/>
      <c r="J15" s="6">
        <v>0.8</v>
      </c>
      <c r="K15" s="6">
        <v>0.6</v>
      </c>
      <c r="L15" s="6">
        <v>0.8</v>
      </c>
      <c r="M15" s="3"/>
      <c r="N15" s="6">
        <v>77.3</v>
      </c>
      <c r="O15" s="6">
        <v>76.900000000000006</v>
      </c>
      <c r="P15" s="6">
        <v>77.2</v>
      </c>
    </row>
    <row r="16" spans="1:20" ht="12.75" customHeight="1" x14ac:dyDescent="0.25">
      <c r="A16" s="28"/>
    </row>
    <row r="17" spans="1:20" ht="12.75" customHeight="1" x14ac:dyDescent="0.25">
      <c r="A17" s="159" t="s">
        <v>294</v>
      </c>
    </row>
    <row r="18" spans="1:20" ht="12.75" customHeight="1" x14ac:dyDescent="0.25">
      <c r="A18" s="28" t="s">
        <v>329</v>
      </c>
      <c r="B18" s="6">
        <v>33.200000000000003</v>
      </c>
      <c r="C18" s="6">
        <v>32.4</v>
      </c>
      <c r="D18" s="6">
        <v>33.1</v>
      </c>
      <c r="F18" s="6">
        <v>4.5999999999999996</v>
      </c>
      <c r="G18" s="6">
        <v>4.8</v>
      </c>
      <c r="H18" s="6">
        <v>4.5999999999999996</v>
      </c>
      <c r="J18" s="6">
        <v>0.8</v>
      </c>
      <c r="K18" s="6">
        <v>0.6</v>
      </c>
      <c r="L18" s="6">
        <v>0.8</v>
      </c>
      <c r="N18" s="6">
        <v>79.8</v>
      </c>
      <c r="O18" s="6">
        <v>78</v>
      </c>
      <c r="P18" s="6">
        <v>79.400000000000006</v>
      </c>
    </row>
    <row r="19" spans="1:20" ht="12.75" customHeight="1" x14ac:dyDescent="0.25">
      <c r="A19" s="3" t="s">
        <v>39</v>
      </c>
      <c r="B19" s="6">
        <v>33.9</v>
      </c>
      <c r="C19" s="6">
        <v>32.799999999999997</v>
      </c>
      <c r="D19" s="6">
        <v>33.6</v>
      </c>
      <c r="F19" s="6">
        <v>4.5999999999999996</v>
      </c>
      <c r="G19" s="6">
        <v>4.9000000000000004</v>
      </c>
      <c r="H19" s="6">
        <v>4.7</v>
      </c>
      <c r="J19" s="6">
        <v>0.8</v>
      </c>
      <c r="K19" s="6">
        <v>0.6</v>
      </c>
      <c r="L19" s="6">
        <v>0.8</v>
      </c>
      <c r="N19" s="6">
        <v>81.8</v>
      </c>
      <c r="O19" s="6">
        <v>79</v>
      </c>
      <c r="P19" s="6">
        <v>81.099999999999994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89"/>
      <c r="P27" s="489"/>
    </row>
    <row r="28" spans="1:20" ht="13" x14ac:dyDescent="0.3">
      <c r="A28" s="4" t="s">
        <v>293</v>
      </c>
      <c r="B28" s="493" t="s">
        <v>623</v>
      </c>
      <c r="C28" s="491"/>
      <c r="D28" s="491"/>
      <c r="E28" s="49"/>
      <c r="F28" s="493" t="s">
        <v>624</v>
      </c>
      <c r="G28" s="491"/>
      <c r="H28" s="491"/>
      <c r="I28" s="24"/>
      <c r="J28" s="493" t="s">
        <v>672</v>
      </c>
      <c r="K28" s="491"/>
      <c r="L28" s="491"/>
      <c r="N28" s="490" t="s">
        <v>626</v>
      </c>
      <c r="O28" s="504"/>
      <c r="P28" s="504"/>
      <c r="Q28" s="50"/>
      <c r="R28" s="492"/>
      <c r="S28" s="492"/>
      <c r="T28" s="492"/>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27.4</v>
      </c>
      <c r="C35" s="6">
        <v>24.2</v>
      </c>
      <c r="D35" s="6">
        <v>26.6</v>
      </c>
      <c r="F35" s="6">
        <v>3.3</v>
      </c>
      <c r="G35" s="6" t="s">
        <v>747</v>
      </c>
      <c r="H35" s="6">
        <v>2.9</v>
      </c>
      <c r="J35" s="6">
        <v>1.5</v>
      </c>
      <c r="K35" s="6" t="s">
        <v>747</v>
      </c>
      <c r="L35" s="6">
        <v>1.3</v>
      </c>
      <c r="N35" s="6">
        <v>57.4</v>
      </c>
      <c r="O35" s="6" t="s">
        <v>747</v>
      </c>
      <c r="P35" s="6">
        <v>55</v>
      </c>
    </row>
    <row r="36" spans="1:16" x14ac:dyDescent="0.25">
      <c r="A36" s="104" t="s">
        <v>34</v>
      </c>
      <c r="B36" s="6">
        <v>37.200000000000003</v>
      </c>
      <c r="C36" s="6">
        <v>35.4</v>
      </c>
      <c r="D36" s="6">
        <v>36.700000000000003</v>
      </c>
      <c r="F36" s="6">
        <v>3.5</v>
      </c>
      <c r="G36" s="6">
        <v>4.9000000000000004</v>
      </c>
      <c r="H36" s="6">
        <v>3.9</v>
      </c>
      <c r="J36" s="6">
        <v>1.1000000000000001</v>
      </c>
      <c r="K36" s="6">
        <v>0.8</v>
      </c>
      <c r="L36" s="6">
        <v>1</v>
      </c>
      <c r="N36" s="6">
        <v>92.2</v>
      </c>
      <c r="O36" s="6">
        <v>88.3</v>
      </c>
      <c r="P36" s="6">
        <v>91.1</v>
      </c>
    </row>
    <row r="37" spans="1:16" s="52" customFormat="1" x14ac:dyDescent="0.25">
      <c r="A37" s="104" t="s">
        <v>35</v>
      </c>
      <c r="B37" s="6">
        <v>31.9</v>
      </c>
      <c r="C37" s="6">
        <v>36.299999999999997</v>
      </c>
      <c r="D37" s="6">
        <v>32.700000000000003</v>
      </c>
      <c r="E37" s="3"/>
      <c r="F37" s="6">
        <v>4.5999999999999996</v>
      </c>
      <c r="G37" s="6" t="s">
        <v>747</v>
      </c>
      <c r="H37" s="6">
        <v>4.4000000000000004</v>
      </c>
      <c r="I37" s="3"/>
      <c r="J37" s="6">
        <v>0.9</v>
      </c>
      <c r="K37" s="6" t="s">
        <v>747</v>
      </c>
      <c r="L37" s="6">
        <v>0.7</v>
      </c>
      <c r="M37" s="3"/>
      <c r="N37" s="6">
        <v>74.3</v>
      </c>
      <c r="O37" s="6">
        <v>81.599999999999994</v>
      </c>
      <c r="P37" s="6">
        <v>75.599999999999994</v>
      </c>
    </row>
    <row r="38" spans="1:16" s="52" customFormat="1" ht="22" customHeight="1" x14ac:dyDescent="0.25">
      <c r="A38" s="33" t="s">
        <v>328</v>
      </c>
      <c r="B38" s="6">
        <v>34.9</v>
      </c>
      <c r="C38" s="6">
        <v>34.5</v>
      </c>
      <c r="D38" s="6">
        <v>34.799999999999997</v>
      </c>
      <c r="E38" s="3"/>
      <c r="F38" s="6">
        <v>3.8</v>
      </c>
      <c r="G38" s="6">
        <v>4.3</v>
      </c>
      <c r="H38" s="6">
        <v>3.9</v>
      </c>
      <c r="I38" s="3"/>
      <c r="J38" s="6">
        <v>1.1000000000000001</v>
      </c>
      <c r="K38" s="6">
        <v>0.6</v>
      </c>
      <c r="L38" s="6">
        <v>1</v>
      </c>
      <c r="M38" s="3"/>
      <c r="N38" s="6">
        <v>84.3</v>
      </c>
      <c r="O38" s="6">
        <v>83.4</v>
      </c>
      <c r="P38" s="6">
        <v>84.1</v>
      </c>
    </row>
    <row r="39" spans="1:16" x14ac:dyDescent="0.25">
      <c r="A39" s="28"/>
    </row>
    <row r="40" spans="1:16" x14ac:dyDescent="0.25">
      <c r="A40" s="159" t="s">
        <v>294</v>
      </c>
    </row>
    <row r="41" spans="1:16" x14ac:dyDescent="0.25">
      <c r="A41" s="28" t="s">
        <v>329</v>
      </c>
      <c r="B41" s="6">
        <v>35.700000000000003</v>
      </c>
      <c r="C41" s="6">
        <v>34.700000000000003</v>
      </c>
      <c r="D41" s="6">
        <v>35.5</v>
      </c>
      <c r="F41" s="6">
        <v>3.8</v>
      </c>
      <c r="G41" s="6">
        <v>4.4000000000000004</v>
      </c>
      <c r="H41" s="6">
        <v>3.9</v>
      </c>
      <c r="J41" s="6">
        <v>1.1000000000000001</v>
      </c>
      <c r="K41" s="6">
        <v>0.7</v>
      </c>
      <c r="L41" s="6">
        <v>1</v>
      </c>
      <c r="N41" s="6">
        <v>87.3</v>
      </c>
      <c r="O41" s="6">
        <v>84.6</v>
      </c>
      <c r="P41" s="6">
        <v>86.6</v>
      </c>
    </row>
    <row r="42" spans="1:16" x14ac:dyDescent="0.25">
      <c r="A42" s="3" t="s">
        <v>39</v>
      </c>
      <c r="B42" s="6">
        <v>36.299999999999997</v>
      </c>
      <c r="C42" s="6">
        <v>35</v>
      </c>
      <c r="D42" s="6">
        <v>35.9</v>
      </c>
      <c r="F42" s="6">
        <v>3.8</v>
      </c>
      <c r="G42" s="6">
        <v>4.4000000000000004</v>
      </c>
      <c r="H42" s="6">
        <v>4</v>
      </c>
      <c r="J42" s="6">
        <v>1.1000000000000001</v>
      </c>
      <c r="K42" s="6">
        <v>0.7</v>
      </c>
      <c r="L42" s="6">
        <v>1</v>
      </c>
      <c r="N42" s="6">
        <v>88.9</v>
      </c>
      <c r="O42" s="6">
        <v>85.5</v>
      </c>
      <c r="P42" s="6">
        <v>88</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18</v>
      </c>
      <c r="C45" s="6">
        <v>18.3</v>
      </c>
      <c r="D45" s="6">
        <v>18.100000000000001</v>
      </c>
      <c r="E45" s="3"/>
      <c r="F45" s="6">
        <v>2.1</v>
      </c>
      <c r="G45" s="6" t="s">
        <v>747</v>
      </c>
      <c r="H45" s="6">
        <v>2</v>
      </c>
      <c r="I45" s="3"/>
      <c r="J45" s="6" t="s">
        <v>747</v>
      </c>
      <c r="K45" s="6" t="s">
        <v>747</v>
      </c>
      <c r="L45" s="6" t="s">
        <v>747</v>
      </c>
      <c r="M45" s="3"/>
      <c r="N45" s="6">
        <v>28.3</v>
      </c>
      <c r="O45" s="6" t="s">
        <v>747</v>
      </c>
      <c r="P45" s="6">
        <v>29.2</v>
      </c>
    </row>
    <row r="46" spans="1:16" s="52" customFormat="1" x14ac:dyDescent="0.25">
      <c r="A46" s="104" t="s">
        <v>34</v>
      </c>
      <c r="B46" s="6">
        <v>31.8</v>
      </c>
      <c r="C46" s="6">
        <v>30.6</v>
      </c>
      <c r="D46" s="6">
        <v>31.5</v>
      </c>
      <c r="E46" s="3"/>
      <c r="F46" s="6">
        <v>6.2</v>
      </c>
      <c r="G46" s="6">
        <v>5.9</v>
      </c>
      <c r="H46" s="6">
        <v>6.1</v>
      </c>
      <c r="I46" s="3"/>
      <c r="J46" s="6">
        <v>0.5</v>
      </c>
      <c r="K46" s="6">
        <v>0.6</v>
      </c>
      <c r="L46" s="6">
        <v>0.5</v>
      </c>
      <c r="M46" s="3"/>
      <c r="N46" s="6">
        <v>78.400000000000006</v>
      </c>
      <c r="O46" s="6">
        <v>73.8</v>
      </c>
      <c r="P46" s="6">
        <v>77.3</v>
      </c>
    </row>
    <row r="47" spans="1:16" x14ac:dyDescent="0.25">
      <c r="A47" s="104" t="s">
        <v>35</v>
      </c>
      <c r="B47" s="6">
        <v>30.4</v>
      </c>
      <c r="C47" s="6">
        <v>29.5</v>
      </c>
      <c r="D47" s="6">
        <v>30.2</v>
      </c>
      <c r="F47" s="6">
        <v>4.0999999999999996</v>
      </c>
      <c r="G47" s="6" t="s">
        <v>747</v>
      </c>
      <c r="H47" s="6">
        <v>4.0999999999999996</v>
      </c>
      <c r="J47" s="6">
        <v>0.6</v>
      </c>
      <c r="K47" s="6" t="s">
        <v>747</v>
      </c>
      <c r="L47" s="6">
        <v>0.6</v>
      </c>
      <c r="N47" s="6">
        <v>62.9</v>
      </c>
      <c r="O47" s="6">
        <v>66.5</v>
      </c>
      <c r="P47" s="6">
        <v>63.5</v>
      </c>
    </row>
    <row r="48" spans="1:16" s="52" customFormat="1" ht="22" customHeight="1" x14ac:dyDescent="0.25">
      <c r="A48" s="33" t="s">
        <v>328</v>
      </c>
      <c r="B48" s="6">
        <v>30.1</v>
      </c>
      <c r="C48" s="6">
        <v>29.4</v>
      </c>
      <c r="D48" s="6">
        <v>29.9</v>
      </c>
      <c r="E48" s="3"/>
      <c r="F48" s="6">
        <v>5.3</v>
      </c>
      <c r="G48" s="6">
        <v>5.3</v>
      </c>
      <c r="H48" s="6">
        <v>5.3</v>
      </c>
      <c r="I48" s="3"/>
      <c r="J48" s="6">
        <v>0.6</v>
      </c>
      <c r="K48" s="6">
        <v>0.6</v>
      </c>
      <c r="L48" s="6">
        <v>0.6</v>
      </c>
      <c r="M48" s="3"/>
      <c r="N48" s="6">
        <v>69.7</v>
      </c>
      <c r="O48" s="6">
        <v>69</v>
      </c>
      <c r="P48" s="6">
        <v>69.5</v>
      </c>
    </row>
    <row r="49" spans="1:16" x14ac:dyDescent="0.25">
      <c r="A49" s="28"/>
    </row>
    <row r="50" spans="1:16" x14ac:dyDescent="0.25">
      <c r="A50" s="159" t="s">
        <v>294</v>
      </c>
    </row>
    <row r="51" spans="1:16" x14ac:dyDescent="0.25">
      <c r="A51" s="28" t="s">
        <v>329</v>
      </c>
      <c r="B51" s="6">
        <v>30.6</v>
      </c>
      <c r="C51" s="6">
        <v>29.7</v>
      </c>
      <c r="D51" s="6">
        <v>30.4</v>
      </c>
      <c r="F51" s="6">
        <v>5.4</v>
      </c>
      <c r="G51" s="6">
        <v>5.4</v>
      </c>
      <c r="H51" s="6">
        <v>5.4</v>
      </c>
      <c r="J51" s="6">
        <v>0.6</v>
      </c>
      <c r="K51" s="6">
        <v>0.6</v>
      </c>
      <c r="L51" s="6">
        <v>0.6</v>
      </c>
      <c r="N51" s="6">
        <v>71.900000000000006</v>
      </c>
      <c r="O51" s="6">
        <v>70.099999999999994</v>
      </c>
      <c r="P51" s="6">
        <v>71.5</v>
      </c>
    </row>
    <row r="52" spans="1:16" s="16" customFormat="1" x14ac:dyDescent="0.25">
      <c r="A52" s="3" t="s">
        <v>39</v>
      </c>
      <c r="B52" s="6">
        <v>31.3</v>
      </c>
      <c r="C52" s="6">
        <v>30.1</v>
      </c>
      <c r="D52" s="6">
        <v>31</v>
      </c>
      <c r="E52" s="3"/>
      <c r="F52" s="6">
        <v>5.5</v>
      </c>
      <c r="G52" s="6">
        <v>5.4</v>
      </c>
      <c r="H52" s="6">
        <v>5.5</v>
      </c>
      <c r="I52" s="3"/>
      <c r="J52" s="6">
        <v>0.6</v>
      </c>
      <c r="K52" s="6">
        <v>0.6</v>
      </c>
      <c r="L52" s="6">
        <v>0.6</v>
      </c>
      <c r="M52" s="3"/>
      <c r="N52" s="6">
        <v>74.2</v>
      </c>
      <c r="O52" s="6">
        <v>71.099999999999994</v>
      </c>
      <c r="P52" s="6">
        <v>73.5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8" t="s">
        <v>676</v>
      </c>
      <c r="C4" s="488"/>
      <c r="D4" s="488"/>
      <c r="E4" s="488"/>
      <c r="F4" s="488"/>
      <c r="G4" s="488"/>
      <c r="H4" s="491"/>
      <c r="I4" s="26"/>
      <c r="J4" s="488" t="s">
        <v>677</v>
      </c>
      <c r="K4" s="488"/>
      <c r="L4" s="488"/>
      <c r="M4" s="488"/>
      <c r="N4" s="488"/>
      <c r="O4" s="488"/>
      <c r="P4" s="491"/>
      <c r="Q4" s="24"/>
    </row>
    <row r="5" spans="1:32" ht="13" x14ac:dyDescent="0.3">
      <c r="A5" s="4" t="s">
        <v>293</v>
      </c>
      <c r="B5" s="488" t="s">
        <v>678</v>
      </c>
      <c r="C5" s="488"/>
      <c r="D5" s="488"/>
      <c r="E5" s="26"/>
      <c r="F5" s="488" t="s">
        <v>679</v>
      </c>
      <c r="G5" s="488"/>
      <c r="H5" s="488"/>
      <c r="I5" s="24"/>
      <c r="J5" s="488" t="s">
        <v>678</v>
      </c>
      <c r="K5" s="488"/>
      <c r="L5" s="488"/>
      <c r="M5" s="26"/>
      <c r="N5" s="488" t="s">
        <v>679</v>
      </c>
      <c r="O5" s="488"/>
      <c r="P5" s="488"/>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36.700000000000003</v>
      </c>
      <c r="C12" s="6" t="s">
        <v>747</v>
      </c>
      <c r="D12" s="6">
        <v>40.9</v>
      </c>
      <c r="E12" s="3"/>
      <c r="F12" s="6">
        <v>9.4</v>
      </c>
      <c r="G12" s="6" t="s">
        <v>747</v>
      </c>
      <c r="H12" s="6">
        <v>8.1999999999999993</v>
      </c>
      <c r="I12" s="3"/>
      <c r="J12" s="6">
        <v>33.4</v>
      </c>
      <c r="K12" s="6" t="s">
        <v>747</v>
      </c>
      <c r="L12" s="6">
        <v>45.6</v>
      </c>
      <c r="M12" s="3"/>
      <c r="N12" s="6">
        <v>8.6</v>
      </c>
      <c r="O12" s="6" t="s">
        <v>747</v>
      </c>
      <c r="P12" s="6">
        <v>9.1999999999999993</v>
      </c>
      <c r="Q12" s="3"/>
    </row>
    <row r="13" spans="1:32" x14ac:dyDescent="0.25">
      <c r="A13" s="104" t="s">
        <v>34</v>
      </c>
      <c r="B13" s="6">
        <v>202.8</v>
      </c>
      <c r="C13" s="6">
        <v>90.2</v>
      </c>
      <c r="D13" s="6">
        <v>293</v>
      </c>
      <c r="E13" s="3"/>
      <c r="F13" s="6">
        <v>7.7</v>
      </c>
      <c r="G13" s="6">
        <v>9.9</v>
      </c>
      <c r="H13" s="6">
        <v>8.3000000000000007</v>
      </c>
      <c r="I13" s="3"/>
      <c r="J13" s="6">
        <v>397.5</v>
      </c>
      <c r="K13" s="6">
        <v>115</v>
      </c>
      <c r="L13" s="6">
        <v>512.6</v>
      </c>
      <c r="M13" s="3"/>
      <c r="N13" s="6">
        <v>15.2</v>
      </c>
      <c r="O13" s="6">
        <v>12.7</v>
      </c>
      <c r="P13" s="6">
        <v>14.5</v>
      </c>
      <c r="Q13" s="3"/>
    </row>
    <row r="14" spans="1:32" x14ac:dyDescent="0.25">
      <c r="A14" s="104" t="s">
        <v>35</v>
      </c>
      <c r="B14" s="6">
        <v>95.3</v>
      </c>
      <c r="C14" s="6" t="s">
        <v>747</v>
      </c>
      <c r="D14" s="6">
        <v>106.8</v>
      </c>
      <c r="E14" s="3"/>
      <c r="F14" s="6">
        <v>9.6</v>
      </c>
      <c r="G14" s="6" t="s">
        <v>747</v>
      </c>
      <c r="H14" s="6">
        <v>8.9</v>
      </c>
      <c r="I14" s="3"/>
      <c r="J14" s="6">
        <v>119.3</v>
      </c>
      <c r="K14" s="6">
        <v>27.7</v>
      </c>
      <c r="L14" s="6">
        <v>147</v>
      </c>
      <c r="M14" s="3"/>
      <c r="N14" s="6">
        <v>12</v>
      </c>
      <c r="O14" s="6">
        <v>13.3</v>
      </c>
      <c r="P14" s="6">
        <v>12.2</v>
      </c>
      <c r="Q14" s="3"/>
    </row>
    <row r="15" spans="1:32" s="52" customFormat="1" ht="22" customHeight="1" x14ac:dyDescent="0.25">
      <c r="A15" s="33" t="s">
        <v>328</v>
      </c>
      <c r="B15" s="6">
        <v>334.7</v>
      </c>
      <c r="C15" s="6">
        <v>105.9</v>
      </c>
      <c r="D15" s="6">
        <v>440.6</v>
      </c>
      <c r="E15" s="3"/>
      <c r="F15" s="6">
        <v>8.4</v>
      </c>
      <c r="G15" s="6">
        <v>8.6</v>
      </c>
      <c r="H15" s="6">
        <v>8.4</v>
      </c>
      <c r="I15" s="3"/>
      <c r="J15" s="6">
        <v>550.29999999999995</v>
      </c>
      <c r="K15" s="6">
        <v>154.9</v>
      </c>
      <c r="L15" s="6">
        <v>705.1</v>
      </c>
      <c r="M15" s="3"/>
      <c r="N15" s="6">
        <v>13.7</v>
      </c>
      <c r="O15" s="6">
        <v>12.6</v>
      </c>
      <c r="P15" s="6">
        <v>13.5</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308.5</v>
      </c>
      <c r="C18" s="6">
        <v>102.5</v>
      </c>
      <c r="D18" s="6">
        <v>411</v>
      </c>
      <c r="E18" s="3"/>
      <c r="F18" s="6">
        <v>8.1</v>
      </c>
      <c r="G18" s="6">
        <v>8.6</v>
      </c>
      <c r="H18" s="6">
        <v>8.1999999999999993</v>
      </c>
      <c r="I18" s="3"/>
      <c r="J18" s="6">
        <v>535.4</v>
      </c>
      <c r="K18" s="6">
        <v>152.19999999999999</v>
      </c>
      <c r="L18" s="6">
        <v>687.7</v>
      </c>
      <c r="M18" s="3"/>
      <c r="N18" s="6">
        <v>14</v>
      </c>
      <c r="O18" s="6">
        <v>12.8</v>
      </c>
      <c r="P18" s="6">
        <v>13.7</v>
      </c>
      <c r="Q18" s="3"/>
    </row>
    <row r="19" spans="1:17" x14ac:dyDescent="0.25">
      <c r="A19" s="3" t="s">
        <v>39</v>
      </c>
      <c r="B19" s="6">
        <v>292.60000000000002</v>
      </c>
      <c r="C19" s="6">
        <v>101</v>
      </c>
      <c r="D19" s="6">
        <v>393.6</v>
      </c>
      <c r="E19" s="3"/>
      <c r="F19" s="6">
        <v>7.9</v>
      </c>
      <c r="G19" s="6">
        <v>8.6</v>
      </c>
      <c r="H19" s="6">
        <v>8.1</v>
      </c>
      <c r="I19" s="3"/>
      <c r="J19" s="6">
        <v>527.20000000000005</v>
      </c>
      <c r="K19" s="6">
        <v>151.4</v>
      </c>
      <c r="L19" s="6">
        <v>678.6</v>
      </c>
      <c r="M19" s="3"/>
      <c r="N19" s="6">
        <v>14.2</v>
      </c>
      <c r="O19" s="6">
        <v>12.9</v>
      </c>
      <c r="P19" s="6">
        <v>13.9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8" t="s">
        <v>676</v>
      </c>
      <c r="C24" s="488"/>
      <c r="D24" s="488"/>
      <c r="E24" s="488"/>
      <c r="F24" s="488"/>
      <c r="G24" s="488"/>
      <c r="H24" s="491"/>
      <c r="I24" s="26"/>
      <c r="J24" s="488" t="s">
        <v>677</v>
      </c>
      <c r="K24" s="488"/>
      <c r="L24" s="488"/>
      <c r="M24" s="488"/>
      <c r="N24" s="488"/>
      <c r="O24" s="488"/>
      <c r="P24" s="491"/>
      <c r="Q24" s="24"/>
    </row>
    <row r="25" spans="1:17" ht="13" x14ac:dyDescent="0.3">
      <c r="A25" s="4" t="s">
        <v>293</v>
      </c>
      <c r="B25" s="488" t="s">
        <v>678</v>
      </c>
      <c r="C25" s="488"/>
      <c r="D25" s="488"/>
      <c r="E25" s="26"/>
      <c r="F25" s="488" t="s">
        <v>679</v>
      </c>
      <c r="G25" s="488"/>
      <c r="H25" s="488"/>
      <c r="I25" s="24"/>
      <c r="J25" s="488" t="s">
        <v>678</v>
      </c>
      <c r="K25" s="488"/>
      <c r="L25" s="488"/>
      <c r="M25" s="26"/>
      <c r="N25" s="488" t="s">
        <v>679</v>
      </c>
      <c r="O25" s="488"/>
      <c r="P25" s="488"/>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t="s">
        <v>747</v>
      </c>
      <c r="M32" s="3"/>
      <c r="N32" s="6" t="s">
        <v>747</v>
      </c>
      <c r="O32" s="6" t="s">
        <v>747</v>
      </c>
      <c r="P32" s="6" t="s">
        <v>747</v>
      </c>
    </row>
    <row r="33" spans="1:32" x14ac:dyDescent="0.25">
      <c r="A33" s="104" t="s">
        <v>34</v>
      </c>
      <c r="B33" s="6">
        <v>61.5</v>
      </c>
      <c r="C33" s="6">
        <v>38.299999999999997</v>
      </c>
      <c r="D33" s="6">
        <v>99.8</v>
      </c>
      <c r="E33" s="3"/>
      <c r="F33" s="6">
        <v>4.5999999999999996</v>
      </c>
      <c r="G33" s="6">
        <v>7.7</v>
      </c>
      <c r="H33" s="6">
        <v>5.4</v>
      </c>
      <c r="I33" s="3"/>
      <c r="J33" s="6">
        <v>190.1</v>
      </c>
      <c r="K33" s="6">
        <v>69.3</v>
      </c>
      <c r="L33" s="6">
        <v>259.39999999999998</v>
      </c>
      <c r="M33" s="3"/>
      <c r="N33" s="6">
        <v>14.1</v>
      </c>
      <c r="O33" s="6">
        <v>14</v>
      </c>
      <c r="P33" s="6">
        <v>14.1</v>
      </c>
    </row>
    <row r="34" spans="1:32" s="52" customFormat="1" x14ac:dyDescent="0.25">
      <c r="A34" s="104" t="s">
        <v>35</v>
      </c>
      <c r="B34" s="6">
        <v>52</v>
      </c>
      <c r="C34" s="6" t="s">
        <v>747</v>
      </c>
      <c r="D34" s="6">
        <v>57.2</v>
      </c>
      <c r="E34" s="3"/>
      <c r="F34" s="6">
        <v>9.6</v>
      </c>
      <c r="G34" s="6" t="s">
        <v>747</v>
      </c>
      <c r="H34" s="6">
        <v>8.8000000000000007</v>
      </c>
      <c r="I34" s="3"/>
      <c r="J34" s="6">
        <v>65.8</v>
      </c>
      <c r="K34" s="6" t="s">
        <v>747</v>
      </c>
      <c r="L34" s="6">
        <v>77</v>
      </c>
      <c r="M34" s="3"/>
      <c r="N34" s="6">
        <v>12.2</v>
      </c>
      <c r="O34" s="6" t="s">
        <v>747</v>
      </c>
      <c r="P34" s="6">
        <v>11.8</v>
      </c>
      <c r="U34" s="79"/>
      <c r="V34" s="79"/>
      <c r="W34" s="79"/>
      <c r="X34" s="79"/>
      <c r="Y34" s="79"/>
      <c r="Z34" s="79"/>
      <c r="AA34" s="79"/>
      <c r="AB34" s="79"/>
      <c r="AC34" s="79"/>
      <c r="AD34" s="79"/>
      <c r="AE34" s="79"/>
      <c r="AF34" s="79"/>
    </row>
    <row r="35" spans="1:32" ht="24.75" customHeight="1" x14ac:dyDescent="0.25">
      <c r="A35" s="33" t="s">
        <v>328</v>
      </c>
      <c r="B35" s="6">
        <v>128.80000000000001</v>
      </c>
      <c r="C35" s="6">
        <v>46.2</v>
      </c>
      <c r="D35" s="6">
        <v>175</v>
      </c>
      <c r="E35" s="3"/>
      <c r="F35" s="6">
        <v>6.2</v>
      </c>
      <c r="G35" s="6">
        <v>6.9</v>
      </c>
      <c r="H35" s="6">
        <v>6.4</v>
      </c>
      <c r="I35" s="3"/>
      <c r="J35" s="6">
        <v>271.60000000000002</v>
      </c>
      <c r="K35" s="6">
        <v>88.8</v>
      </c>
      <c r="L35" s="6">
        <v>360.5</v>
      </c>
      <c r="M35" s="3"/>
      <c r="N35" s="6">
        <v>13.1</v>
      </c>
      <c r="O35" s="6">
        <v>13.2</v>
      </c>
      <c r="P35" s="6">
        <v>13.1</v>
      </c>
    </row>
    <row r="36" spans="1:32" x14ac:dyDescent="0.25">
      <c r="A36" s="28"/>
    </row>
    <row r="37" spans="1:32" x14ac:dyDescent="0.25">
      <c r="A37" s="159" t="s">
        <v>294</v>
      </c>
    </row>
    <row r="38" spans="1:32" x14ac:dyDescent="0.25">
      <c r="A38" s="28" t="s">
        <v>329</v>
      </c>
      <c r="B38" s="6">
        <v>110.4</v>
      </c>
      <c r="C38" s="6">
        <v>44.5</v>
      </c>
      <c r="D38" s="6">
        <v>154.9</v>
      </c>
      <c r="E38" s="3"/>
      <c r="F38" s="6">
        <v>5.6</v>
      </c>
      <c r="G38" s="6">
        <v>6.8</v>
      </c>
      <c r="H38" s="6">
        <v>5.9</v>
      </c>
      <c r="I38" s="3"/>
      <c r="J38" s="6">
        <v>260.60000000000002</v>
      </c>
      <c r="K38" s="6">
        <v>87.1</v>
      </c>
      <c r="L38" s="6">
        <v>347.7</v>
      </c>
      <c r="M38" s="3"/>
      <c r="N38" s="6">
        <v>13.2</v>
      </c>
      <c r="O38" s="6">
        <v>13.4</v>
      </c>
      <c r="P38" s="6">
        <v>13.3</v>
      </c>
    </row>
    <row r="39" spans="1:32" x14ac:dyDescent="0.25">
      <c r="A39" s="3" t="s">
        <v>39</v>
      </c>
      <c r="B39" s="6">
        <v>106.7</v>
      </c>
      <c r="C39" s="6">
        <v>44.5</v>
      </c>
      <c r="D39" s="6">
        <v>151.1</v>
      </c>
      <c r="E39" s="3"/>
      <c r="F39" s="6">
        <v>5.5</v>
      </c>
      <c r="G39" s="6">
        <v>6.9</v>
      </c>
      <c r="H39" s="6">
        <v>5.9</v>
      </c>
      <c r="I39" s="3"/>
      <c r="J39" s="6">
        <v>257.5</v>
      </c>
      <c r="K39" s="6">
        <v>87.1</v>
      </c>
      <c r="L39" s="6">
        <v>344.7</v>
      </c>
      <c r="M39" s="3"/>
      <c r="N39" s="6">
        <v>13.4</v>
      </c>
      <c r="O39" s="6">
        <v>13.5</v>
      </c>
      <c r="P39" s="6">
        <v>13.4</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141.30000000000001</v>
      </c>
      <c r="C43" s="6">
        <v>51.9</v>
      </c>
      <c r="D43" s="6">
        <v>193.2</v>
      </c>
      <c r="E43" s="3"/>
      <c r="F43" s="6">
        <v>11.1</v>
      </c>
      <c r="G43" s="6">
        <v>12.6</v>
      </c>
      <c r="H43" s="6">
        <v>11.4</v>
      </c>
      <c r="I43" s="3"/>
      <c r="J43" s="6">
        <v>207.5</v>
      </c>
      <c r="K43" s="6">
        <v>45.7</v>
      </c>
      <c r="L43" s="6">
        <v>253.2</v>
      </c>
      <c r="M43" s="3"/>
      <c r="N43" s="6">
        <v>16.3</v>
      </c>
      <c r="O43" s="6">
        <v>11.1</v>
      </c>
      <c r="P43" s="6">
        <v>15</v>
      </c>
      <c r="U43" s="79"/>
      <c r="V43" s="79"/>
      <c r="W43" s="79"/>
      <c r="X43" s="79"/>
      <c r="Y43" s="79"/>
      <c r="Z43" s="79"/>
      <c r="AA43" s="79"/>
      <c r="AB43" s="79"/>
      <c r="AC43" s="79"/>
      <c r="AD43" s="79"/>
      <c r="AE43" s="79"/>
      <c r="AF43" s="79"/>
    </row>
    <row r="44" spans="1:32" x14ac:dyDescent="0.25">
      <c r="A44" s="104" t="s">
        <v>35</v>
      </c>
      <c r="B44" s="6">
        <v>43.3</v>
      </c>
      <c r="C44" s="6" t="s">
        <v>747</v>
      </c>
      <c r="D44" s="6">
        <v>49.5</v>
      </c>
      <c r="E44" s="3"/>
      <c r="F44" s="6">
        <v>9.5</v>
      </c>
      <c r="G44" s="6" t="s">
        <v>747</v>
      </c>
      <c r="H44" s="6">
        <v>9</v>
      </c>
      <c r="I44" s="3"/>
      <c r="J44" s="6">
        <v>53.5</v>
      </c>
      <c r="K44" s="6" t="s">
        <v>747</v>
      </c>
      <c r="L44" s="6">
        <v>70</v>
      </c>
      <c r="M44" s="3"/>
      <c r="N44" s="6">
        <v>11.7</v>
      </c>
      <c r="O44" s="6" t="s">
        <v>747</v>
      </c>
      <c r="P44" s="6">
        <v>12.7</v>
      </c>
    </row>
    <row r="45" spans="1:32" ht="24.75" customHeight="1" x14ac:dyDescent="0.25">
      <c r="A45" s="33" t="s">
        <v>328</v>
      </c>
      <c r="B45" s="6">
        <v>205.9</v>
      </c>
      <c r="C45" s="6">
        <v>59.7</v>
      </c>
      <c r="D45" s="6">
        <v>265.60000000000002</v>
      </c>
      <c r="E45" s="3"/>
      <c r="F45" s="6">
        <v>10.7</v>
      </c>
      <c r="G45" s="6">
        <v>10.8</v>
      </c>
      <c r="H45" s="6">
        <v>10.7</v>
      </c>
      <c r="I45" s="3"/>
      <c r="J45" s="6">
        <v>278.60000000000002</v>
      </c>
      <c r="K45" s="6">
        <v>66</v>
      </c>
      <c r="L45" s="6">
        <v>344.7</v>
      </c>
      <c r="M45" s="3"/>
      <c r="N45" s="6">
        <v>14.5</v>
      </c>
      <c r="O45" s="6">
        <v>11.9</v>
      </c>
      <c r="P45" s="6">
        <v>13.9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198.1</v>
      </c>
      <c r="C48" s="6">
        <v>58</v>
      </c>
      <c r="D48" s="6">
        <v>256.10000000000002</v>
      </c>
      <c r="E48" s="3"/>
      <c r="F48" s="6">
        <v>10.7</v>
      </c>
      <c r="G48" s="6">
        <v>10.7</v>
      </c>
      <c r="H48" s="6">
        <v>10.7</v>
      </c>
      <c r="I48" s="3"/>
      <c r="J48" s="6">
        <v>274.89999999999998</v>
      </c>
      <c r="K48" s="6">
        <v>65.099999999999994</v>
      </c>
      <c r="L48" s="6">
        <v>340</v>
      </c>
      <c r="M48" s="3"/>
      <c r="N48" s="6">
        <v>14.9</v>
      </c>
      <c r="O48" s="6">
        <v>12</v>
      </c>
      <c r="P48" s="6">
        <v>14.2</v>
      </c>
      <c r="Q48" s="3"/>
      <c r="R48" s="3"/>
      <c r="S48" s="3"/>
      <c r="T48" s="3"/>
      <c r="U48" s="3"/>
      <c r="V48" s="3"/>
      <c r="W48" s="3"/>
      <c r="X48" s="3"/>
      <c r="Y48" s="3"/>
      <c r="Z48" s="3"/>
      <c r="AA48" s="3"/>
      <c r="AB48" s="3"/>
      <c r="AC48" s="3"/>
      <c r="AD48" s="3"/>
      <c r="AE48" s="3"/>
      <c r="AF48" s="3"/>
    </row>
    <row r="49" spans="1:32" x14ac:dyDescent="0.25">
      <c r="A49" s="3" t="s">
        <v>39</v>
      </c>
      <c r="B49" s="6">
        <v>186</v>
      </c>
      <c r="C49" s="6">
        <v>56.5</v>
      </c>
      <c r="D49" s="6">
        <v>242.4</v>
      </c>
      <c r="E49" s="3"/>
      <c r="F49" s="6">
        <v>10.5</v>
      </c>
      <c r="G49" s="6">
        <v>10.7</v>
      </c>
      <c r="H49" s="6">
        <v>10.5</v>
      </c>
      <c r="I49" s="3"/>
      <c r="J49" s="6">
        <v>269.7</v>
      </c>
      <c r="K49" s="6">
        <v>64.3</v>
      </c>
      <c r="L49" s="6">
        <v>333.9</v>
      </c>
      <c r="M49" s="3"/>
      <c r="N49" s="6">
        <v>15.2</v>
      </c>
      <c r="O49" s="6">
        <v>12.2</v>
      </c>
      <c r="P49" s="6">
        <v>14.5</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7" t="s">
        <v>683</v>
      </c>
      <c r="I3" s="506"/>
      <c r="J3" s="506"/>
    </row>
    <row r="4" spans="1:16" ht="13" x14ac:dyDescent="0.3">
      <c r="A4" s="4"/>
      <c r="B4" s="2" t="s">
        <v>684</v>
      </c>
      <c r="C4" s="2"/>
      <c r="D4" s="2"/>
      <c r="E4" s="2"/>
      <c r="F4" s="2"/>
      <c r="G4" s="43"/>
      <c r="H4" s="508" t="s">
        <v>685</v>
      </c>
      <c r="I4" s="508"/>
      <c r="J4" s="508"/>
    </row>
    <row r="5" spans="1:16" ht="13" x14ac:dyDescent="0.3">
      <c r="A5" s="4" t="s">
        <v>293</v>
      </c>
      <c r="B5" s="489" t="s">
        <v>686</v>
      </c>
      <c r="C5" s="506"/>
      <c r="D5" s="506"/>
      <c r="E5" s="25" t="s">
        <v>294</v>
      </c>
      <c r="F5" s="25"/>
      <c r="G5" s="39"/>
      <c r="H5" s="100"/>
    </row>
    <row r="6" spans="1:16" ht="13" x14ac:dyDescent="0.3">
      <c r="A6" s="4"/>
      <c r="B6" s="24"/>
      <c r="C6" s="24"/>
      <c r="D6" s="24"/>
      <c r="E6" s="492" t="s">
        <v>687</v>
      </c>
      <c r="F6" s="464"/>
      <c r="G6" s="464"/>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119.6</v>
      </c>
      <c r="C13" s="6">
        <v>42.9</v>
      </c>
      <c r="D13" s="6">
        <v>162.5</v>
      </c>
      <c r="E13" s="6" t="s">
        <v>747</v>
      </c>
      <c r="F13" s="6" t="s">
        <v>747</v>
      </c>
      <c r="G13" s="6" t="s">
        <v>747</v>
      </c>
      <c r="H13" s="6">
        <v>5</v>
      </c>
      <c r="I13" s="6">
        <v>18</v>
      </c>
      <c r="J13" s="6">
        <v>8.4</v>
      </c>
    </row>
    <row r="14" spans="1:16" x14ac:dyDescent="0.25">
      <c r="A14" s="104" t="s">
        <v>34</v>
      </c>
      <c r="B14" s="6">
        <v>74</v>
      </c>
      <c r="C14" s="6">
        <v>143.6</v>
      </c>
      <c r="D14" s="6">
        <v>217.6</v>
      </c>
      <c r="E14" s="6" t="s">
        <v>747</v>
      </c>
      <c r="F14" s="6">
        <v>67.400000000000006</v>
      </c>
      <c r="G14" s="6">
        <v>84.5</v>
      </c>
      <c r="H14" s="6">
        <v>24.8</v>
      </c>
      <c r="I14" s="6">
        <v>55.9</v>
      </c>
      <c r="J14" s="6">
        <v>45.1</v>
      </c>
    </row>
    <row r="15" spans="1:16" x14ac:dyDescent="0.25">
      <c r="A15" s="104" t="s">
        <v>35</v>
      </c>
      <c r="B15" s="6">
        <v>35.700000000000003</v>
      </c>
      <c r="C15" s="6" t="s">
        <v>747</v>
      </c>
      <c r="D15" s="6">
        <v>58.5</v>
      </c>
      <c r="E15" s="6" t="s">
        <v>747</v>
      </c>
      <c r="F15" s="6" t="s">
        <v>747</v>
      </c>
      <c r="G15" s="6">
        <v>34</v>
      </c>
      <c r="H15" s="6">
        <v>58.6</v>
      </c>
      <c r="I15" s="6" t="s">
        <v>747</v>
      </c>
      <c r="J15" s="6">
        <v>76.7</v>
      </c>
    </row>
    <row r="16" spans="1:16" s="52" customFormat="1" ht="22" customHeight="1" x14ac:dyDescent="0.25">
      <c r="A16" s="33" t="s">
        <v>328</v>
      </c>
      <c r="B16" s="6">
        <v>229.3</v>
      </c>
      <c r="C16" s="6">
        <v>209.3</v>
      </c>
      <c r="D16" s="6">
        <v>438.6</v>
      </c>
      <c r="E16" s="6">
        <v>38.200000000000003</v>
      </c>
      <c r="F16" s="6">
        <v>88.5</v>
      </c>
      <c r="G16" s="6">
        <v>126.7</v>
      </c>
      <c r="H16" s="6">
        <v>19.7</v>
      </c>
      <c r="I16" s="6">
        <v>53.4</v>
      </c>
      <c r="J16" s="6">
        <v>35.6</v>
      </c>
      <c r="K16" s="105"/>
      <c r="L16" s="105"/>
      <c r="M16" s="105"/>
      <c r="N16" s="105"/>
      <c r="O16" s="105"/>
      <c r="P16" s="105"/>
    </row>
    <row r="17" spans="1:10" x14ac:dyDescent="0.25">
      <c r="A17" s="28"/>
    </row>
    <row r="18" spans="1:10" x14ac:dyDescent="0.25">
      <c r="A18" s="159" t="s">
        <v>294</v>
      </c>
    </row>
    <row r="19" spans="1:10" x14ac:dyDescent="0.25">
      <c r="A19" s="28" t="s">
        <v>329</v>
      </c>
      <c r="B19" s="6">
        <v>215.6</v>
      </c>
      <c r="C19" s="6">
        <v>206.9</v>
      </c>
      <c r="D19" s="6">
        <v>422.4</v>
      </c>
      <c r="E19" s="6">
        <v>36.700000000000003</v>
      </c>
      <c r="F19" s="6">
        <v>88.5</v>
      </c>
      <c r="G19" s="6">
        <v>125.2</v>
      </c>
      <c r="H19" s="6">
        <v>20.3</v>
      </c>
      <c r="I19" s="6">
        <v>54.1</v>
      </c>
      <c r="J19" s="6">
        <v>36.700000000000003</v>
      </c>
    </row>
    <row r="20" spans="1:10" x14ac:dyDescent="0.25">
      <c r="A20" s="3" t="s">
        <v>39</v>
      </c>
      <c r="B20" s="6">
        <v>144.6</v>
      </c>
      <c r="C20" s="6">
        <v>190</v>
      </c>
      <c r="D20" s="6">
        <v>334.6</v>
      </c>
      <c r="E20" s="6">
        <v>36.700000000000003</v>
      </c>
      <c r="F20" s="6">
        <v>88.5</v>
      </c>
      <c r="G20" s="6">
        <v>125.2</v>
      </c>
      <c r="H20" s="6">
        <v>28.5</v>
      </c>
      <c r="I20" s="6">
        <v>58.7</v>
      </c>
      <c r="J20" s="6">
        <v>45.5</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7" t="s">
        <v>683</v>
      </c>
      <c r="I26" s="506"/>
      <c r="J26" s="506"/>
    </row>
    <row r="27" spans="1:10" ht="13" x14ac:dyDescent="0.3">
      <c r="A27" s="4"/>
      <c r="B27" s="2" t="s">
        <v>684</v>
      </c>
      <c r="C27" s="2"/>
      <c r="D27" s="2"/>
      <c r="E27" s="2"/>
      <c r="F27" s="2"/>
      <c r="G27" s="43"/>
      <c r="H27" s="508" t="s">
        <v>685</v>
      </c>
      <c r="I27" s="508"/>
      <c r="J27" s="508"/>
    </row>
    <row r="28" spans="1:10" ht="13" x14ac:dyDescent="0.3">
      <c r="A28" s="4" t="s">
        <v>293</v>
      </c>
      <c r="B28" s="489" t="s">
        <v>686</v>
      </c>
      <c r="C28" s="506"/>
      <c r="D28" s="506"/>
      <c r="E28" s="25" t="s">
        <v>294</v>
      </c>
      <c r="F28" s="25"/>
      <c r="G28" s="39"/>
      <c r="H28" s="100"/>
    </row>
    <row r="29" spans="1:10" ht="13" x14ac:dyDescent="0.3">
      <c r="A29" s="4"/>
      <c r="B29" s="24"/>
      <c r="C29" s="24"/>
      <c r="D29" s="24"/>
      <c r="E29" s="492" t="s">
        <v>687</v>
      </c>
      <c r="F29" s="464"/>
      <c r="G29" s="464"/>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66</v>
      </c>
      <c r="C36" s="6" t="s">
        <v>747</v>
      </c>
      <c r="D36" s="6">
        <v>89.5</v>
      </c>
      <c r="E36" s="6" t="s">
        <v>747</v>
      </c>
      <c r="F36" s="6" t="s">
        <v>747</v>
      </c>
      <c r="G36" s="6" t="s">
        <v>747</v>
      </c>
      <c r="H36" s="6">
        <v>6.3</v>
      </c>
      <c r="I36" s="6" t="s">
        <v>747</v>
      </c>
      <c r="J36" s="6">
        <v>12.4</v>
      </c>
    </row>
    <row r="37" spans="1:16" x14ac:dyDescent="0.25">
      <c r="A37" s="104" t="s">
        <v>34</v>
      </c>
      <c r="B37" s="6">
        <v>41.2</v>
      </c>
      <c r="C37" s="6">
        <v>69.2</v>
      </c>
      <c r="D37" s="6">
        <v>110.3</v>
      </c>
      <c r="E37" s="6" t="s">
        <v>747</v>
      </c>
      <c r="F37" s="6">
        <v>37.9</v>
      </c>
      <c r="G37" s="6">
        <v>46.7</v>
      </c>
      <c r="H37" s="6">
        <v>24.5</v>
      </c>
      <c r="I37" s="6">
        <v>58.7</v>
      </c>
      <c r="J37" s="6">
        <v>45.2</v>
      </c>
    </row>
    <row r="38" spans="1:16" s="52" customFormat="1" x14ac:dyDescent="0.25">
      <c r="A38" s="104" t="s">
        <v>35</v>
      </c>
      <c r="B38" s="6" t="s">
        <v>747</v>
      </c>
      <c r="C38" s="6" t="s">
        <v>747</v>
      </c>
      <c r="D38" s="6">
        <v>29</v>
      </c>
      <c r="E38" s="6" t="s">
        <v>747</v>
      </c>
      <c r="F38" s="6" t="s">
        <v>747</v>
      </c>
      <c r="G38" s="6" t="s">
        <v>747</v>
      </c>
      <c r="H38" s="6" t="s">
        <v>747</v>
      </c>
      <c r="I38" s="6" t="s">
        <v>747</v>
      </c>
      <c r="J38" s="6">
        <v>102.5</v>
      </c>
      <c r="K38" s="105"/>
      <c r="L38" s="105"/>
      <c r="M38" s="105"/>
      <c r="N38" s="105"/>
      <c r="O38" s="105"/>
      <c r="P38" s="105"/>
    </row>
    <row r="39" spans="1:16" ht="24.75" customHeight="1" x14ac:dyDescent="0.25">
      <c r="A39" s="33" t="s">
        <v>328</v>
      </c>
      <c r="B39" s="6">
        <v>119.3</v>
      </c>
      <c r="C39" s="6">
        <v>109.5</v>
      </c>
      <c r="D39" s="6">
        <v>228.8</v>
      </c>
      <c r="E39" s="6" t="s">
        <v>747</v>
      </c>
      <c r="F39" s="6">
        <v>55.8</v>
      </c>
      <c r="G39" s="6">
        <v>74.599999999999994</v>
      </c>
      <c r="H39" s="6">
        <v>21.4</v>
      </c>
      <c r="I39" s="6">
        <v>61.3</v>
      </c>
      <c r="J39" s="6">
        <v>40.4</v>
      </c>
    </row>
    <row r="40" spans="1:16" x14ac:dyDescent="0.25">
      <c r="A40" s="28"/>
    </row>
    <row r="41" spans="1:16" x14ac:dyDescent="0.25">
      <c r="A41" s="159" t="s">
        <v>294</v>
      </c>
    </row>
    <row r="42" spans="1:16" x14ac:dyDescent="0.25">
      <c r="A42" s="28" t="s">
        <v>329</v>
      </c>
      <c r="B42" s="6">
        <v>117.8</v>
      </c>
      <c r="C42" s="6">
        <v>109.5</v>
      </c>
      <c r="D42" s="6">
        <v>227.3</v>
      </c>
      <c r="E42" s="6" t="s">
        <v>747</v>
      </c>
      <c r="F42" s="6">
        <v>55.8</v>
      </c>
      <c r="G42" s="6">
        <v>73.099999999999994</v>
      </c>
      <c r="H42" s="6">
        <v>20.9</v>
      </c>
      <c r="I42" s="6">
        <v>61.3</v>
      </c>
      <c r="J42" s="6">
        <v>40.200000000000003</v>
      </c>
    </row>
    <row r="43" spans="1:16" x14ac:dyDescent="0.25">
      <c r="A43" s="3" t="s">
        <v>39</v>
      </c>
      <c r="B43" s="6">
        <v>77.8</v>
      </c>
      <c r="C43" s="6">
        <v>97.6</v>
      </c>
      <c r="D43" s="6">
        <v>175.4</v>
      </c>
      <c r="E43" s="6" t="s">
        <v>747</v>
      </c>
      <c r="F43" s="6">
        <v>55.8</v>
      </c>
      <c r="G43" s="6">
        <v>73.099999999999994</v>
      </c>
      <c r="H43" s="6">
        <v>29</v>
      </c>
      <c r="I43" s="6">
        <v>67.900000000000006</v>
      </c>
      <c r="J43" s="6">
        <v>50.4</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53.6</v>
      </c>
      <c r="C46" s="6" t="s">
        <v>747</v>
      </c>
      <c r="D46" s="6">
        <v>73</v>
      </c>
      <c r="E46" s="6" t="s">
        <v>747</v>
      </c>
      <c r="F46" s="6" t="s">
        <v>747</v>
      </c>
      <c r="G46" s="6" t="s">
        <v>747</v>
      </c>
      <c r="H46" s="6">
        <v>3.5</v>
      </c>
      <c r="I46" s="6" t="s">
        <v>747</v>
      </c>
      <c r="J46" s="6">
        <v>3.7</v>
      </c>
    </row>
    <row r="47" spans="1:16" s="52" customFormat="1" x14ac:dyDescent="0.25">
      <c r="A47" s="104" t="s">
        <v>34</v>
      </c>
      <c r="B47" s="6">
        <v>32.799999999999997</v>
      </c>
      <c r="C47" s="6">
        <v>74.400000000000006</v>
      </c>
      <c r="D47" s="6">
        <v>107.3</v>
      </c>
      <c r="E47" s="6" t="s">
        <v>747</v>
      </c>
      <c r="F47" s="6">
        <v>29.5</v>
      </c>
      <c r="G47" s="6">
        <v>37.799999999999997</v>
      </c>
      <c r="H47" s="6">
        <v>25.2</v>
      </c>
      <c r="I47" s="6">
        <v>53.2</v>
      </c>
      <c r="J47" s="6">
        <v>45.1</v>
      </c>
      <c r="K47" s="105"/>
      <c r="L47" s="105"/>
      <c r="M47" s="105"/>
      <c r="N47" s="105"/>
      <c r="O47" s="105"/>
      <c r="P47" s="105"/>
    </row>
    <row r="48" spans="1:16" x14ac:dyDescent="0.25">
      <c r="A48" s="104" t="s">
        <v>35</v>
      </c>
      <c r="B48" s="6">
        <v>23.6</v>
      </c>
      <c r="C48" s="6" t="s">
        <v>747</v>
      </c>
      <c r="D48" s="6">
        <v>29.5</v>
      </c>
      <c r="E48" s="6" t="s">
        <v>747</v>
      </c>
      <c r="F48" s="6" t="s">
        <v>747</v>
      </c>
      <c r="G48" s="6" t="s">
        <v>747</v>
      </c>
      <c r="H48" s="6">
        <v>41.4</v>
      </c>
      <c r="I48" s="6" t="s">
        <v>747</v>
      </c>
      <c r="J48" s="6">
        <v>47</v>
      </c>
    </row>
    <row r="49" spans="1:10" ht="24.75" customHeight="1" x14ac:dyDescent="0.25">
      <c r="A49" s="33" t="s">
        <v>328</v>
      </c>
      <c r="B49" s="6">
        <v>110</v>
      </c>
      <c r="C49" s="6">
        <v>99.8</v>
      </c>
      <c r="D49" s="6">
        <v>209.8</v>
      </c>
      <c r="E49" s="6" t="s">
        <v>747</v>
      </c>
      <c r="F49" s="6">
        <v>32.700000000000003</v>
      </c>
      <c r="G49" s="6">
        <v>52.1</v>
      </c>
      <c r="H49" s="6">
        <v>17.600000000000001</v>
      </c>
      <c r="I49" s="6">
        <v>44.3</v>
      </c>
      <c r="J49" s="6">
        <v>30.2</v>
      </c>
    </row>
    <row r="50" spans="1:10" x14ac:dyDescent="0.25">
      <c r="A50" s="28"/>
    </row>
    <row r="51" spans="1:10" x14ac:dyDescent="0.25">
      <c r="A51" s="159" t="s">
        <v>294</v>
      </c>
    </row>
    <row r="52" spans="1:10" x14ac:dyDescent="0.25">
      <c r="A52" s="28" t="s">
        <v>329</v>
      </c>
      <c r="B52" s="6">
        <v>97.7</v>
      </c>
      <c r="C52" s="6">
        <v>97.4</v>
      </c>
      <c r="D52" s="6">
        <v>195.1</v>
      </c>
      <c r="E52" s="6" t="s">
        <v>747</v>
      </c>
      <c r="F52" s="6">
        <v>32.700000000000003</v>
      </c>
      <c r="G52" s="6">
        <v>52.1</v>
      </c>
      <c r="H52" s="6">
        <v>19.5</v>
      </c>
      <c r="I52" s="6">
        <v>45.5</v>
      </c>
      <c r="J52" s="6">
        <v>32.299999999999997</v>
      </c>
    </row>
    <row r="53" spans="1:10" x14ac:dyDescent="0.25">
      <c r="A53" s="3" t="s">
        <v>39</v>
      </c>
      <c r="B53" s="6">
        <v>66.8</v>
      </c>
      <c r="C53" s="6">
        <v>92.3</v>
      </c>
      <c r="D53" s="6">
        <v>159.19999999999999</v>
      </c>
      <c r="E53" s="6" t="s">
        <v>747</v>
      </c>
      <c r="F53" s="6">
        <v>32.700000000000003</v>
      </c>
      <c r="G53" s="6">
        <v>52.1</v>
      </c>
      <c r="H53" s="6">
        <v>27.9</v>
      </c>
      <c r="I53" s="6">
        <v>48.2</v>
      </c>
      <c r="J53" s="6">
        <v>39.6</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8" t="s">
        <v>571</v>
      </c>
      <c r="C4" s="488"/>
      <c r="D4" s="491"/>
      <c r="E4" s="148"/>
      <c r="F4" s="493" t="s">
        <v>572</v>
      </c>
      <c r="G4" s="488"/>
      <c r="H4" s="491"/>
      <c r="I4" s="5"/>
      <c r="J4" s="493" t="s">
        <v>573</v>
      </c>
      <c r="K4" s="488"/>
      <c r="L4" s="491"/>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119.6</v>
      </c>
      <c r="C11" s="6">
        <v>42.9</v>
      </c>
      <c r="D11" s="6">
        <v>162.5</v>
      </c>
      <c r="E11" s="3"/>
      <c r="F11" s="6">
        <v>77.8</v>
      </c>
      <c r="G11" s="6" t="s">
        <v>747</v>
      </c>
      <c r="H11" s="6">
        <v>95.5</v>
      </c>
      <c r="I11" s="3"/>
      <c r="J11" s="6">
        <v>63.5</v>
      </c>
      <c r="K11" s="6" t="s">
        <v>747</v>
      </c>
      <c r="L11" s="6">
        <v>91.7</v>
      </c>
    </row>
    <row r="12" spans="1:14" x14ac:dyDescent="0.25">
      <c r="A12" s="104" t="s">
        <v>34</v>
      </c>
      <c r="B12" s="6">
        <v>74</v>
      </c>
      <c r="C12" s="6">
        <v>143.6</v>
      </c>
      <c r="D12" s="6">
        <v>217.6</v>
      </c>
      <c r="E12" s="3"/>
      <c r="F12" s="6">
        <v>107.9</v>
      </c>
      <c r="G12" s="6">
        <v>97.5</v>
      </c>
      <c r="H12" s="6">
        <v>205.4</v>
      </c>
      <c r="I12" s="3"/>
      <c r="J12" s="6">
        <v>28.1</v>
      </c>
      <c r="K12" s="6" t="s">
        <v>747</v>
      </c>
      <c r="L12" s="6">
        <v>40.299999999999997</v>
      </c>
    </row>
    <row r="13" spans="1:14" x14ac:dyDescent="0.25">
      <c r="A13" s="104" t="s">
        <v>35</v>
      </c>
      <c r="B13" s="6">
        <v>35.700000000000003</v>
      </c>
      <c r="C13" s="6" t="s">
        <v>747</v>
      </c>
      <c r="D13" s="6">
        <v>58.5</v>
      </c>
      <c r="E13" s="3"/>
      <c r="F13" s="6">
        <v>33.6</v>
      </c>
      <c r="G13" s="6" t="s">
        <v>747</v>
      </c>
      <c r="H13" s="6">
        <v>44.3</v>
      </c>
      <c r="I13" s="3"/>
      <c r="J13" s="6">
        <v>51.9</v>
      </c>
      <c r="K13" s="6" t="s">
        <v>747</v>
      </c>
      <c r="L13" s="6">
        <v>73.400000000000006</v>
      </c>
    </row>
    <row r="14" spans="1:14" s="52" customFormat="1" ht="22" customHeight="1" x14ac:dyDescent="0.25">
      <c r="A14" s="33" t="s">
        <v>328</v>
      </c>
      <c r="B14" s="6">
        <v>229.3</v>
      </c>
      <c r="C14" s="6">
        <v>209.3</v>
      </c>
      <c r="D14" s="6">
        <v>438.6</v>
      </c>
      <c r="E14" s="3"/>
      <c r="F14" s="6">
        <v>219.2</v>
      </c>
      <c r="G14" s="6">
        <v>125.9</v>
      </c>
      <c r="H14" s="6">
        <v>345.1</v>
      </c>
      <c r="I14" s="3"/>
      <c r="J14" s="6">
        <v>143.5</v>
      </c>
      <c r="K14" s="6">
        <v>61.9</v>
      </c>
      <c r="L14" s="6">
        <v>205.4</v>
      </c>
      <c r="M14" s="105"/>
      <c r="N14" s="105"/>
    </row>
    <row r="15" spans="1:14" x14ac:dyDescent="0.25">
      <c r="A15" s="28"/>
    </row>
    <row r="16" spans="1:14" x14ac:dyDescent="0.25">
      <c r="A16" s="159" t="s">
        <v>294</v>
      </c>
    </row>
    <row r="17" spans="1:12" x14ac:dyDescent="0.25">
      <c r="A17" s="28" t="s">
        <v>329</v>
      </c>
      <c r="B17" s="6">
        <v>215.6</v>
      </c>
      <c r="C17" s="6">
        <v>206.9</v>
      </c>
      <c r="D17" s="6">
        <v>422.4</v>
      </c>
      <c r="E17" s="3"/>
      <c r="F17" s="6">
        <v>208.2</v>
      </c>
      <c r="G17" s="6">
        <v>124.7</v>
      </c>
      <c r="H17" s="6">
        <v>332.9</v>
      </c>
      <c r="I17" s="3"/>
      <c r="J17" s="6">
        <v>94.9</v>
      </c>
      <c r="K17" s="6" t="s">
        <v>747</v>
      </c>
      <c r="L17" s="6">
        <v>124.6</v>
      </c>
    </row>
    <row r="18" spans="1:12" s="92" customFormat="1" x14ac:dyDescent="0.25">
      <c r="A18" s="3" t="s">
        <v>39</v>
      </c>
      <c r="B18" s="6">
        <v>144.6</v>
      </c>
      <c r="C18" s="6">
        <v>190</v>
      </c>
      <c r="D18" s="6">
        <v>334.6</v>
      </c>
      <c r="E18" s="3"/>
      <c r="F18" s="6">
        <v>170.7</v>
      </c>
      <c r="G18" s="6">
        <v>124.7</v>
      </c>
      <c r="H18" s="6">
        <v>295.39999999999998</v>
      </c>
      <c r="I18" s="3"/>
      <c r="J18" s="6">
        <v>58.1</v>
      </c>
      <c r="K18" s="6" t="s">
        <v>747</v>
      </c>
      <c r="L18" s="6">
        <v>77.3</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8" t="s">
        <v>571</v>
      </c>
      <c r="C25" s="488"/>
      <c r="D25" s="491"/>
      <c r="E25" s="148"/>
      <c r="F25" s="493" t="s">
        <v>572</v>
      </c>
      <c r="G25" s="488"/>
      <c r="H25" s="491"/>
      <c r="I25" s="5"/>
      <c r="J25" s="493" t="s">
        <v>573</v>
      </c>
      <c r="K25" s="488"/>
      <c r="L25" s="491"/>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66</v>
      </c>
      <c r="C32" s="6" t="s">
        <v>747</v>
      </c>
      <c r="D32" s="6">
        <v>89.5</v>
      </c>
      <c r="E32" s="3"/>
      <c r="F32" s="6">
        <v>29.6</v>
      </c>
      <c r="G32" s="6" t="s">
        <v>747</v>
      </c>
      <c r="H32" s="6">
        <v>37.4</v>
      </c>
      <c r="I32" s="3"/>
      <c r="J32" s="6">
        <v>27.9</v>
      </c>
      <c r="K32" s="6" t="s">
        <v>747</v>
      </c>
      <c r="L32" s="6">
        <v>37.1</v>
      </c>
    </row>
    <row r="33" spans="1:14" x14ac:dyDescent="0.25">
      <c r="A33" s="104" t="s">
        <v>34</v>
      </c>
      <c r="B33" s="6">
        <v>41.2</v>
      </c>
      <c r="C33" s="6">
        <v>69.2</v>
      </c>
      <c r="D33" s="6">
        <v>110.3</v>
      </c>
      <c r="E33" s="3"/>
      <c r="F33" s="6">
        <v>61.7</v>
      </c>
      <c r="G33" s="6">
        <v>59.3</v>
      </c>
      <c r="H33" s="6">
        <v>121</v>
      </c>
      <c r="I33" s="3"/>
      <c r="J33" s="6" t="s">
        <v>747</v>
      </c>
      <c r="K33" s="6" t="s">
        <v>747</v>
      </c>
      <c r="L33" s="6" t="s">
        <v>747</v>
      </c>
    </row>
    <row r="34" spans="1:14" s="52" customFormat="1" x14ac:dyDescent="0.25">
      <c r="A34" s="104" t="s">
        <v>35</v>
      </c>
      <c r="B34" s="6" t="s">
        <v>747</v>
      </c>
      <c r="C34" s="6" t="s">
        <v>747</v>
      </c>
      <c r="D34" s="6">
        <v>29</v>
      </c>
      <c r="E34" s="3"/>
      <c r="F34" s="6" t="s">
        <v>747</v>
      </c>
      <c r="G34" s="6" t="s">
        <v>747</v>
      </c>
      <c r="H34" s="6">
        <v>25.7</v>
      </c>
      <c r="I34" s="3"/>
      <c r="J34" s="6" t="s">
        <v>747</v>
      </c>
      <c r="K34" s="6" t="s">
        <v>747</v>
      </c>
      <c r="L34" s="6">
        <v>28.4</v>
      </c>
      <c r="M34" s="105"/>
      <c r="N34" s="105"/>
    </row>
    <row r="35" spans="1:14" ht="24.75" customHeight="1" x14ac:dyDescent="0.25">
      <c r="A35" s="33" t="s">
        <v>328</v>
      </c>
      <c r="B35" s="6">
        <v>119.3</v>
      </c>
      <c r="C35" s="6">
        <v>109.5</v>
      </c>
      <c r="D35" s="6">
        <v>228.8</v>
      </c>
      <c r="E35" s="3"/>
      <c r="F35" s="6">
        <v>106.3</v>
      </c>
      <c r="G35" s="6">
        <v>77.8</v>
      </c>
      <c r="H35" s="6">
        <v>184.1</v>
      </c>
      <c r="I35" s="3"/>
      <c r="J35" s="6">
        <v>67.099999999999994</v>
      </c>
      <c r="K35" s="6" t="s">
        <v>747</v>
      </c>
      <c r="L35" s="6">
        <v>86.5</v>
      </c>
    </row>
    <row r="36" spans="1:14" x14ac:dyDescent="0.25">
      <c r="A36" s="28"/>
    </row>
    <row r="37" spans="1:14" x14ac:dyDescent="0.25">
      <c r="A37" s="159" t="s">
        <v>294</v>
      </c>
    </row>
    <row r="38" spans="1:14" x14ac:dyDescent="0.25">
      <c r="A38" s="28" t="s">
        <v>329</v>
      </c>
      <c r="B38" s="6">
        <v>117.8</v>
      </c>
      <c r="C38" s="6">
        <v>109.5</v>
      </c>
      <c r="D38" s="6">
        <v>227.3</v>
      </c>
      <c r="E38" s="3"/>
      <c r="F38" s="6">
        <v>102</v>
      </c>
      <c r="G38" s="6">
        <v>76.599999999999994</v>
      </c>
      <c r="H38" s="6">
        <v>178.6</v>
      </c>
      <c r="I38" s="3"/>
      <c r="J38" s="6">
        <v>44.7</v>
      </c>
      <c r="K38" s="6" t="s">
        <v>747</v>
      </c>
      <c r="L38" s="6">
        <v>52.8</v>
      </c>
    </row>
    <row r="39" spans="1:14" x14ac:dyDescent="0.25">
      <c r="A39" s="3" t="s">
        <v>39</v>
      </c>
      <c r="B39" s="6">
        <v>77.8</v>
      </c>
      <c r="C39" s="6">
        <v>97.6</v>
      </c>
      <c r="D39" s="6">
        <v>175.4</v>
      </c>
      <c r="E39" s="3"/>
      <c r="F39" s="6">
        <v>89.5</v>
      </c>
      <c r="G39" s="6">
        <v>76.599999999999994</v>
      </c>
      <c r="H39" s="6">
        <v>166.1</v>
      </c>
      <c r="I39" s="3"/>
      <c r="J39" s="6">
        <v>24.9</v>
      </c>
      <c r="K39" s="6" t="s">
        <v>747</v>
      </c>
      <c r="L39" s="6">
        <v>30.2</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53.6</v>
      </c>
      <c r="C42" s="6" t="s">
        <v>747</v>
      </c>
      <c r="D42" s="6">
        <v>73</v>
      </c>
      <c r="E42" s="3"/>
      <c r="F42" s="6">
        <v>48.1</v>
      </c>
      <c r="G42" s="6" t="s">
        <v>747</v>
      </c>
      <c r="H42" s="6">
        <v>58.1</v>
      </c>
      <c r="I42" s="3"/>
      <c r="J42" s="6">
        <v>35.700000000000003</v>
      </c>
      <c r="K42" s="6" t="s">
        <v>747</v>
      </c>
      <c r="L42" s="6">
        <v>54.6</v>
      </c>
    </row>
    <row r="43" spans="1:14" s="52" customFormat="1" x14ac:dyDescent="0.25">
      <c r="A43" s="104" t="s">
        <v>34</v>
      </c>
      <c r="B43" s="6">
        <v>32.799999999999997</v>
      </c>
      <c r="C43" s="6">
        <v>74.400000000000006</v>
      </c>
      <c r="D43" s="6">
        <v>107.3</v>
      </c>
      <c r="E43" s="3"/>
      <c r="F43" s="6">
        <v>46.2</v>
      </c>
      <c r="G43" s="6">
        <v>38.200000000000003</v>
      </c>
      <c r="H43" s="6">
        <v>84.4</v>
      </c>
      <c r="I43" s="3"/>
      <c r="J43" s="6" t="s">
        <v>747</v>
      </c>
      <c r="K43" s="6" t="s">
        <v>747</v>
      </c>
      <c r="L43" s="6" t="s">
        <v>747</v>
      </c>
      <c r="M43" s="105"/>
      <c r="N43" s="105"/>
    </row>
    <row r="44" spans="1:14" x14ac:dyDescent="0.25">
      <c r="A44" s="104" t="s">
        <v>35</v>
      </c>
      <c r="B44" s="6">
        <v>23.6</v>
      </c>
      <c r="C44" s="6" t="s">
        <v>747</v>
      </c>
      <c r="D44" s="6">
        <v>29.5</v>
      </c>
      <c r="E44" s="3"/>
      <c r="F44" s="6">
        <v>18.600000000000001</v>
      </c>
      <c r="G44" s="6" t="s">
        <v>747</v>
      </c>
      <c r="H44" s="6">
        <v>18.600000000000001</v>
      </c>
      <c r="I44" s="3"/>
      <c r="J44" s="6">
        <v>28.4</v>
      </c>
      <c r="K44" s="6" t="s">
        <v>747</v>
      </c>
      <c r="L44" s="6">
        <v>45</v>
      </c>
    </row>
    <row r="45" spans="1:14" ht="24.75" customHeight="1" x14ac:dyDescent="0.25">
      <c r="A45" s="33" t="s">
        <v>328</v>
      </c>
      <c r="B45" s="6">
        <v>110</v>
      </c>
      <c r="C45" s="6">
        <v>99.8</v>
      </c>
      <c r="D45" s="6">
        <v>209.8</v>
      </c>
      <c r="E45" s="3"/>
      <c r="F45" s="6">
        <v>112.9</v>
      </c>
      <c r="G45" s="6">
        <v>48.1</v>
      </c>
      <c r="H45" s="6">
        <v>161</v>
      </c>
      <c r="I45" s="3"/>
      <c r="J45" s="6">
        <v>76.400000000000006</v>
      </c>
      <c r="K45" s="6">
        <v>42.4</v>
      </c>
      <c r="L45" s="6">
        <v>118.9</v>
      </c>
    </row>
    <row r="46" spans="1:14" x14ac:dyDescent="0.25">
      <c r="A46" s="28"/>
    </row>
    <row r="47" spans="1:14" x14ac:dyDescent="0.25">
      <c r="A47" s="159" t="s">
        <v>294</v>
      </c>
    </row>
    <row r="48" spans="1:14" x14ac:dyDescent="0.25">
      <c r="A48" s="28" t="s">
        <v>329</v>
      </c>
      <c r="B48" s="6">
        <v>97.7</v>
      </c>
      <c r="C48" s="6">
        <v>97.4</v>
      </c>
      <c r="D48" s="6">
        <v>195.1</v>
      </c>
      <c r="E48" s="3"/>
      <c r="F48" s="6">
        <v>106.2</v>
      </c>
      <c r="G48" s="6">
        <v>48.1</v>
      </c>
      <c r="H48" s="6">
        <v>154.30000000000001</v>
      </c>
      <c r="I48" s="3"/>
      <c r="J48" s="6">
        <v>50.1</v>
      </c>
      <c r="K48" s="6" t="s">
        <v>747</v>
      </c>
      <c r="L48" s="6">
        <v>71.900000000000006</v>
      </c>
    </row>
    <row r="49" spans="1:12" x14ac:dyDescent="0.25">
      <c r="A49" s="3" t="s">
        <v>39</v>
      </c>
      <c r="B49" s="6">
        <v>66.8</v>
      </c>
      <c r="C49" s="6">
        <v>92.3</v>
      </c>
      <c r="D49" s="6">
        <v>159.19999999999999</v>
      </c>
      <c r="E49" s="3"/>
      <c r="F49" s="6">
        <v>81.2</v>
      </c>
      <c r="G49" s="6">
        <v>48.1</v>
      </c>
      <c r="H49" s="6">
        <v>129.30000000000001</v>
      </c>
      <c r="I49" s="3"/>
      <c r="J49" s="6">
        <v>33.200000000000003</v>
      </c>
      <c r="K49" s="6" t="s">
        <v>747</v>
      </c>
      <c r="L49" s="6">
        <v>47.1</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89" t="s">
        <v>571</v>
      </c>
      <c r="C4" s="489"/>
      <c r="D4" s="506"/>
      <c r="E4" s="148"/>
      <c r="F4" s="505" t="s">
        <v>572</v>
      </c>
      <c r="G4" s="489"/>
      <c r="H4" s="506"/>
      <c r="I4" s="5"/>
      <c r="J4" s="505" t="s">
        <v>573</v>
      </c>
      <c r="K4" s="489"/>
      <c r="L4" s="506"/>
      <c r="M4" s="5"/>
      <c r="N4" s="489" t="s">
        <v>697</v>
      </c>
      <c r="O4" s="489"/>
      <c r="P4" s="506"/>
    </row>
    <row r="5" spans="1:16" ht="13" x14ac:dyDescent="0.3">
      <c r="A5" s="4" t="s">
        <v>293</v>
      </c>
      <c r="B5" s="490" t="s">
        <v>698</v>
      </c>
      <c r="C5" s="490"/>
      <c r="D5" s="504"/>
      <c r="E5" s="87"/>
      <c r="F5" s="490" t="s">
        <v>698</v>
      </c>
      <c r="G5" s="490"/>
      <c r="H5" s="504"/>
      <c r="I5" s="5"/>
      <c r="J5" s="490" t="s">
        <v>698</v>
      </c>
      <c r="K5" s="490"/>
      <c r="L5" s="504"/>
      <c r="M5" s="5"/>
      <c r="N5" s="490" t="s">
        <v>699</v>
      </c>
      <c r="O5" s="490"/>
      <c r="P5" s="504"/>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2.2999999999999998</v>
      </c>
      <c r="C12" s="6">
        <v>1.2</v>
      </c>
      <c r="D12" s="6">
        <v>3.5</v>
      </c>
      <c r="E12" s="3"/>
      <c r="F12" s="6">
        <v>0.8</v>
      </c>
      <c r="G12" s="6" t="s">
        <v>747</v>
      </c>
      <c r="H12" s="6">
        <v>1</v>
      </c>
      <c r="I12" s="3"/>
      <c r="J12" s="6">
        <v>1</v>
      </c>
      <c r="K12" s="6" t="s">
        <v>747</v>
      </c>
      <c r="L12" s="6">
        <v>1.4</v>
      </c>
      <c r="M12" s="3"/>
      <c r="N12" s="6">
        <v>4.0999999999999996</v>
      </c>
      <c r="O12" s="6">
        <v>1.8</v>
      </c>
      <c r="P12" s="6">
        <v>5.9</v>
      </c>
    </row>
    <row r="13" spans="1:16" x14ac:dyDescent="0.25">
      <c r="A13" s="104" t="s">
        <v>34</v>
      </c>
      <c r="B13" s="6">
        <v>2.5</v>
      </c>
      <c r="C13" s="6">
        <v>5.4</v>
      </c>
      <c r="D13" s="6">
        <v>7.8</v>
      </c>
      <c r="E13" s="3"/>
      <c r="F13" s="6">
        <v>0.8</v>
      </c>
      <c r="G13" s="6">
        <v>1.1000000000000001</v>
      </c>
      <c r="H13" s="6">
        <v>1.9</v>
      </c>
      <c r="I13" s="3"/>
      <c r="J13" s="6">
        <v>0.6</v>
      </c>
      <c r="K13" s="6" t="s">
        <v>747</v>
      </c>
      <c r="L13" s="6">
        <v>1</v>
      </c>
      <c r="M13" s="3"/>
      <c r="N13" s="6">
        <v>3.9</v>
      </c>
      <c r="O13" s="6">
        <v>6.8</v>
      </c>
      <c r="P13" s="6">
        <v>10.7</v>
      </c>
    </row>
    <row r="14" spans="1:16" x14ac:dyDescent="0.25">
      <c r="A14" s="104" t="s">
        <v>35</v>
      </c>
      <c r="B14" s="6">
        <v>1.1000000000000001</v>
      </c>
      <c r="C14" s="6" t="s">
        <v>747</v>
      </c>
      <c r="D14" s="6">
        <v>1.9</v>
      </c>
      <c r="E14" s="3"/>
      <c r="F14" s="6">
        <v>0.3</v>
      </c>
      <c r="G14" s="6" t="s">
        <v>747</v>
      </c>
      <c r="H14" s="6">
        <v>0.4</v>
      </c>
      <c r="I14" s="3"/>
      <c r="J14" s="6">
        <v>0.9</v>
      </c>
      <c r="K14" s="6" t="s">
        <v>747</v>
      </c>
      <c r="L14" s="6">
        <v>1.4</v>
      </c>
      <c r="M14" s="3"/>
      <c r="N14" s="6">
        <v>2.2999999999999998</v>
      </c>
      <c r="O14" s="6">
        <v>1.5</v>
      </c>
      <c r="P14" s="6">
        <v>3.7</v>
      </c>
    </row>
    <row r="15" spans="1:16" s="52" customFormat="1" ht="22" customHeight="1" x14ac:dyDescent="0.25">
      <c r="A15" s="33" t="s">
        <v>328</v>
      </c>
      <c r="B15" s="6">
        <v>5.9</v>
      </c>
      <c r="C15" s="6">
        <v>7.4</v>
      </c>
      <c r="D15" s="6">
        <v>13.2</v>
      </c>
      <c r="E15" s="3"/>
      <c r="F15" s="6">
        <v>1.9</v>
      </c>
      <c r="G15" s="6">
        <v>1.4</v>
      </c>
      <c r="H15" s="6">
        <v>3.4</v>
      </c>
      <c r="I15" s="3"/>
      <c r="J15" s="6">
        <v>2.5</v>
      </c>
      <c r="K15" s="6">
        <v>1.3</v>
      </c>
      <c r="L15" s="6">
        <v>3.8</v>
      </c>
      <c r="M15" s="3"/>
      <c r="N15" s="6">
        <v>10.3</v>
      </c>
      <c r="O15" s="6">
        <v>10.1</v>
      </c>
      <c r="P15" s="6">
        <v>20.3</v>
      </c>
    </row>
    <row r="16" spans="1:16" x14ac:dyDescent="0.25">
      <c r="A16" s="28"/>
    </row>
    <row r="17" spans="1:16" x14ac:dyDescent="0.25">
      <c r="A17" s="159" t="s">
        <v>294</v>
      </c>
    </row>
    <row r="18" spans="1:16" x14ac:dyDescent="0.25">
      <c r="A18" s="28" t="s">
        <v>329</v>
      </c>
      <c r="B18" s="6">
        <v>5.7</v>
      </c>
      <c r="C18" s="6">
        <v>7.3</v>
      </c>
      <c r="D18" s="6">
        <v>13</v>
      </c>
      <c r="E18" s="3"/>
      <c r="F18" s="6">
        <v>1.8</v>
      </c>
      <c r="G18" s="6">
        <v>1.4</v>
      </c>
      <c r="H18" s="6">
        <v>3.3</v>
      </c>
      <c r="I18" s="3"/>
      <c r="J18" s="6">
        <v>1.8</v>
      </c>
      <c r="K18" s="6" t="s">
        <v>747</v>
      </c>
      <c r="L18" s="6">
        <v>2.4</v>
      </c>
      <c r="M18" s="3"/>
      <c r="N18" s="6">
        <v>9.3000000000000007</v>
      </c>
      <c r="O18" s="6">
        <v>9.4</v>
      </c>
      <c r="P18" s="6">
        <v>18.7</v>
      </c>
    </row>
    <row r="19" spans="1:16" x14ac:dyDescent="0.25">
      <c r="A19" s="3" t="s">
        <v>39</v>
      </c>
      <c r="B19" s="6">
        <v>4.5</v>
      </c>
      <c r="C19" s="6">
        <v>7</v>
      </c>
      <c r="D19" s="6">
        <v>11.5</v>
      </c>
      <c r="E19" s="3"/>
      <c r="F19" s="6">
        <v>1.5</v>
      </c>
      <c r="G19" s="6">
        <v>1.4</v>
      </c>
      <c r="H19" s="6">
        <v>2.9</v>
      </c>
      <c r="I19" s="3"/>
      <c r="J19" s="6">
        <v>1.2</v>
      </c>
      <c r="K19" s="6" t="s">
        <v>747</v>
      </c>
      <c r="L19" s="6">
        <v>1.7</v>
      </c>
      <c r="M19" s="3"/>
      <c r="N19" s="6">
        <v>7.2</v>
      </c>
      <c r="O19" s="6">
        <v>8.9</v>
      </c>
      <c r="P19" s="6">
        <v>16.100000000000001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89" t="s">
        <v>571</v>
      </c>
      <c r="C26" s="489"/>
      <c r="D26" s="506"/>
      <c r="E26" s="148"/>
      <c r="F26" s="505" t="s">
        <v>572</v>
      </c>
      <c r="G26" s="489"/>
      <c r="H26" s="506"/>
      <c r="I26" s="5"/>
      <c r="J26" s="505" t="s">
        <v>573</v>
      </c>
      <c r="K26" s="489"/>
      <c r="L26" s="506"/>
      <c r="M26" s="5"/>
      <c r="N26" s="489" t="s">
        <v>697</v>
      </c>
      <c r="O26" s="489"/>
      <c r="P26" s="506"/>
    </row>
    <row r="27" spans="1:16" ht="13" x14ac:dyDescent="0.3">
      <c r="A27" s="4" t="s">
        <v>293</v>
      </c>
      <c r="B27" s="490" t="s">
        <v>698</v>
      </c>
      <c r="C27" s="490"/>
      <c r="D27" s="504"/>
      <c r="E27" s="87"/>
      <c r="F27" s="490" t="s">
        <v>698</v>
      </c>
      <c r="G27" s="490"/>
      <c r="H27" s="504"/>
      <c r="I27" s="5"/>
      <c r="J27" s="490" t="s">
        <v>698</v>
      </c>
      <c r="K27" s="490"/>
      <c r="L27" s="504"/>
      <c r="M27" s="5"/>
      <c r="N27" s="490" t="s">
        <v>699</v>
      </c>
      <c r="O27" s="490"/>
      <c r="P27" s="504"/>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1.5</v>
      </c>
      <c r="C34" s="6" t="s">
        <v>747</v>
      </c>
      <c r="D34" s="6">
        <v>2.2000000000000002</v>
      </c>
      <c r="E34" s="3"/>
      <c r="F34" s="6">
        <v>0.3</v>
      </c>
      <c r="G34" s="6" t="s">
        <v>747</v>
      </c>
      <c r="H34" s="6">
        <v>0.4</v>
      </c>
      <c r="I34" s="3"/>
      <c r="J34" s="6">
        <v>0.5</v>
      </c>
      <c r="K34" s="6" t="s">
        <v>747</v>
      </c>
      <c r="L34" s="6">
        <v>0.6</v>
      </c>
      <c r="M34" s="3"/>
      <c r="N34" s="6">
        <v>2.2999999999999998</v>
      </c>
      <c r="O34" s="6">
        <v>0.9</v>
      </c>
      <c r="P34" s="6">
        <v>3.2</v>
      </c>
    </row>
    <row r="35" spans="1:16" x14ac:dyDescent="0.25">
      <c r="A35" s="104" t="s">
        <v>34</v>
      </c>
      <c r="B35" s="6">
        <v>1.3</v>
      </c>
      <c r="C35" s="6">
        <v>2.7</v>
      </c>
      <c r="D35" s="6">
        <v>4</v>
      </c>
      <c r="E35" s="3"/>
      <c r="F35" s="6">
        <v>0.5</v>
      </c>
      <c r="G35" s="6">
        <v>0.6</v>
      </c>
      <c r="H35" s="6">
        <v>1.1000000000000001</v>
      </c>
      <c r="I35" s="3"/>
      <c r="J35" s="6" t="s">
        <v>747</v>
      </c>
      <c r="K35" s="6" t="s">
        <v>747</v>
      </c>
      <c r="L35" s="6" t="s">
        <v>747</v>
      </c>
      <c r="M35" s="3"/>
      <c r="N35" s="6">
        <v>2.2000000000000002</v>
      </c>
      <c r="O35" s="6">
        <v>3.5</v>
      </c>
      <c r="P35" s="6">
        <v>5.7</v>
      </c>
    </row>
    <row r="36" spans="1:16" s="52" customFormat="1" x14ac:dyDescent="0.25">
      <c r="A36" s="104" t="s">
        <v>35</v>
      </c>
      <c r="B36" s="6" t="s">
        <v>747</v>
      </c>
      <c r="C36" s="6" t="s">
        <v>747</v>
      </c>
      <c r="D36" s="6">
        <v>1.1000000000000001</v>
      </c>
      <c r="E36" s="3"/>
      <c r="F36" s="6" t="s">
        <v>747</v>
      </c>
      <c r="G36" s="6" t="s">
        <v>747</v>
      </c>
      <c r="H36" s="6">
        <v>0.3</v>
      </c>
      <c r="I36" s="3"/>
      <c r="J36" s="6" t="s">
        <v>747</v>
      </c>
      <c r="K36" s="6" t="s">
        <v>747</v>
      </c>
      <c r="L36" s="6">
        <v>0.6</v>
      </c>
      <c r="M36" s="3"/>
      <c r="N36" s="6">
        <v>1</v>
      </c>
      <c r="O36" s="6">
        <v>1</v>
      </c>
      <c r="P36" s="6">
        <v>2</v>
      </c>
    </row>
    <row r="37" spans="1:16" ht="24.75" customHeight="1" x14ac:dyDescent="0.25">
      <c r="A37" s="33" t="s">
        <v>328</v>
      </c>
      <c r="B37" s="6">
        <v>3.3</v>
      </c>
      <c r="C37" s="6">
        <v>4.0999999999999996</v>
      </c>
      <c r="D37" s="6">
        <v>7.4</v>
      </c>
      <c r="E37" s="3"/>
      <c r="F37" s="6">
        <v>1</v>
      </c>
      <c r="G37" s="6">
        <v>0.8</v>
      </c>
      <c r="H37" s="6">
        <v>1.8</v>
      </c>
      <c r="I37" s="3"/>
      <c r="J37" s="6">
        <v>1.3</v>
      </c>
      <c r="K37" s="6" t="s">
        <v>747</v>
      </c>
      <c r="L37" s="6">
        <v>1.8</v>
      </c>
      <c r="M37" s="3"/>
      <c r="N37" s="6">
        <v>5.5</v>
      </c>
      <c r="O37" s="6">
        <v>5.4</v>
      </c>
      <c r="P37" s="6">
        <v>11</v>
      </c>
    </row>
    <row r="38" spans="1:16" x14ac:dyDescent="0.25">
      <c r="A38" s="28"/>
    </row>
    <row r="39" spans="1:16" x14ac:dyDescent="0.25">
      <c r="A39" s="159" t="s">
        <v>294</v>
      </c>
    </row>
    <row r="40" spans="1:16" x14ac:dyDescent="0.25">
      <c r="A40" s="28" t="s">
        <v>329</v>
      </c>
      <c r="B40" s="6">
        <v>3.2</v>
      </c>
      <c r="C40" s="6">
        <v>4.0999999999999996</v>
      </c>
      <c r="D40" s="6">
        <v>7.3</v>
      </c>
      <c r="E40" s="3"/>
      <c r="F40" s="6">
        <v>0.9</v>
      </c>
      <c r="G40" s="6">
        <v>0.8</v>
      </c>
      <c r="H40" s="6">
        <v>1.7</v>
      </c>
      <c r="I40" s="3"/>
      <c r="J40" s="6">
        <v>0.9</v>
      </c>
      <c r="K40" s="6" t="s">
        <v>747</v>
      </c>
      <c r="L40" s="6">
        <v>1.2</v>
      </c>
      <c r="M40" s="3"/>
      <c r="N40" s="6">
        <v>5.0999999999999996</v>
      </c>
      <c r="O40" s="6">
        <v>5.2</v>
      </c>
      <c r="P40" s="6">
        <v>10.199999999999999</v>
      </c>
    </row>
    <row r="41" spans="1:16" x14ac:dyDescent="0.25">
      <c r="A41" s="3" t="s">
        <v>39</v>
      </c>
      <c r="B41" s="6">
        <v>2.5</v>
      </c>
      <c r="C41" s="6">
        <v>3.8</v>
      </c>
      <c r="D41" s="6">
        <v>6.3</v>
      </c>
      <c r="E41" s="3"/>
      <c r="F41" s="6">
        <v>0.7</v>
      </c>
      <c r="G41" s="6">
        <v>0.8</v>
      </c>
      <c r="H41" s="6">
        <v>1.5</v>
      </c>
      <c r="I41" s="3"/>
      <c r="J41" s="6">
        <v>0.6</v>
      </c>
      <c r="K41" s="6" t="s">
        <v>747</v>
      </c>
      <c r="L41" s="6">
        <v>0.8</v>
      </c>
      <c r="M41" s="3"/>
      <c r="N41" s="6">
        <v>3.8</v>
      </c>
      <c r="O41" s="6">
        <v>4.8</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0.8</v>
      </c>
      <c r="C44" s="6" t="s">
        <v>747</v>
      </c>
      <c r="D44" s="6">
        <v>1.3</v>
      </c>
      <c r="E44" s="3"/>
      <c r="F44" s="6">
        <v>0.5</v>
      </c>
      <c r="G44" s="6" t="s">
        <v>747</v>
      </c>
      <c r="H44" s="6">
        <v>0.6</v>
      </c>
      <c r="I44" s="3"/>
      <c r="J44" s="6">
        <v>0.5</v>
      </c>
      <c r="K44" s="6" t="s">
        <v>747</v>
      </c>
      <c r="L44" s="6">
        <v>0.8</v>
      </c>
      <c r="M44" s="3"/>
      <c r="N44" s="6">
        <v>1.8</v>
      </c>
      <c r="O44" s="6">
        <v>0.8</v>
      </c>
      <c r="P44" s="6">
        <v>2.7</v>
      </c>
    </row>
    <row r="45" spans="1:16" s="52" customFormat="1" x14ac:dyDescent="0.25">
      <c r="A45" s="104" t="s">
        <v>34</v>
      </c>
      <c r="B45" s="6">
        <v>1.1000000000000001</v>
      </c>
      <c r="C45" s="6">
        <v>2.7</v>
      </c>
      <c r="D45" s="6">
        <v>3.8</v>
      </c>
      <c r="E45" s="3"/>
      <c r="F45" s="6">
        <v>0.3</v>
      </c>
      <c r="G45" s="6">
        <v>0.5</v>
      </c>
      <c r="H45" s="6">
        <v>0.8</v>
      </c>
      <c r="I45" s="3"/>
      <c r="J45" s="6" t="s">
        <v>747</v>
      </c>
      <c r="K45" s="6" t="s">
        <v>747</v>
      </c>
      <c r="L45" s="6" t="s">
        <v>747</v>
      </c>
      <c r="M45" s="3"/>
      <c r="N45" s="6">
        <v>1.7</v>
      </c>
      <c r="O45" s="6">
        <v>3.3</v>
      </c>
      <c r="P45" s="6">
        <v>5</v>
      </c>
    </row>
    <row r="46" spans="1:16" x14ac:dyDescent="0.25">
      <c r="A46" s="104" t="s">
        <v>35</v>
      </c>
      <c r="B46" s="6">
        <v>0.7</v>
      </c>
      <c r="C46" s="6" t="s">
        <v>747</v>
      </c>
      <c r="D46" s="6">
        <v>0.8</v>
      </c>
      <c r="E46" s="3"/>
      <c r="F46" s="6" t="s">
        <v>747</v>
      </c>
      <c r="G46" s="6" t="s">
        <v>747</v>
      </c>
      <c r="H46" s="6" t="s">
        <v>747</v>
      </c>
      <c r="I46" s="3"/>
      <c r="J46" s="6">
        <v>0.4</v>
      </c>
      <c r="K46" s="6" t="s">
        <v>747</v>
      </c>
      <c r="L46" s="6">
        <v>0.8</v>
      </c>
      <c r="M46" s="3"/>
      <c r="N46" s="6">
        <v>1.3</v>
      </c>
      <c r="O46" s="6" t="s">
        <v>747</v>
      </c>
      <c r="P46" s="6">
        <v>1.7</v>
      </c>
    </row>
    <row r="47" spans="1:16" ht="24.75" customHeight="1" x14ac:dyDescent="0.25">
      <c r="A47" s="33" t="s">
        <v>328</v>
      </c>
      <c r="B47" s="6">
        <v>2.6</v>
      </c>
      <c r="C47" s="6">
        <v>3.2</v>
      </c>
      <c r="D47" s="6">
        <v>5.8</v>
      </c>
      <c r="E47" s="3"/>
      <c r="F47" s="6">
        <v>0.9</v>
      </c>
      <c r="G47" s="6">
        <v>0.6</v>
      </c>
      <c r="H47" s="6">
        <v>1.6</v>
      </c>
      <c r="I47" s="3"/>
      <c r="J47" s="6">
        <v>1.2</v>
      </c>
      <c r="K47" s="6">
        <v>0.8</v>
      </c>
      <c r="L47" s="6">
        <v>2</v>
      </c>
      <c r="M47" s="3"/>
      <c r="N47" s="6">
        <v>4.7</v>
      </c>
      <c r="O47" s="6">
        <v>4.5999999999999996</v>
      </c>
      <c r="P47" s="6">
        <v>9.4</v>
      </c>
    </row>
    <row r="48" spans="1:16" x14ac:dyDescent="0.25">
      <c r="A48" s="28"/>
    </row>
    <row r="49" spans="1:16" x14ac:dyDescent="0.25">
      <c r="A49" s="159" t="s">
        <v>294</v>
      </c>
    </row>
    <row r="50" spans="1:16" x14ac:dyDescent="0.25">
      <c r="A50" s="28" t="s">
        <v>329</v>
      </c>
      <c r="B50" s="6">
        <v>2.4</v>
      </c>
      <c r="C50" s="6">
        <v>3.2</v>
      </c>
      <c r="D50" s="6">
        <v>5.7</v>
      </c>
      <c r="E50" s="3"/>
      <c r="F50" s="6">
        <v>0.9</v>
      </c>
      <c r="G50" s="6">
        <v>0.6</v>
      </c>
      <c r="H50" s="6">
        <v>1.5</v>
      </c>
      <c r="I50" s="3"/>
      <c r="J50" s="6">
        <v>0.9</v>
      </c>
      <c r="K50" s="6" t="s">
        <v>747</v>
      </c>
      <c r="L50" s="6">
        <v>1.3</v>
      </c>
      <c r="M50" s="3"/>
      <c r="N50" s="6">
        <v>4.2</v>
      </c>
      <c r="O50" s="6">
        <v>4.2</v>
      </c>
      <c r="P50" s="6">
        <v>8.5</v>
      </c>
    </row>
    <row r="51" spans="1:16" x14ac:dyDescent="0.25">
      <c r="A51" s="3" t="s">
        <v>39</v>
      </c>
      <c r="B51" s="6">
        <v>2</v>
      </c>
      <c r="C51" s="6">
        <v>3.1</v>
      </c>
      <c r="D51" s="6">
        <v>5.2</v>
      </c>
      <c r="E51" s="3"/>
      <c r="F51" s="6">
        <v>0.7</v>
      </c>
      <c r="G51" s="6">
        <v>0.6</v>
      </c>
      <c r="H51" s="6">
        <v>1.3</v>
      </c>
      <c r="I51" s="3"/>
      <c r="J51" s="6">
        <v>0.6</v>
      </c>
      <c r="K51" s="6" t="s">
        <v>747</v>
      </c>
      <c r="L51" s="6">
        <v>0.9</v>
      </c>
      <c r="M51" s="3"/>
      <c r="N51" s="6">
        <v>3.4</v>
      </c>
      <c r="O51" s="6">
        <v>4.0999999999999996</v>
      </c>
      <c r="P51" s="6">
        <v>7.4</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09" t="s">
        <v>710</v>
      </c>
      <c r="Q4" s="510"/>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2657</v>
      </c>
      <c r="C11" s="41"/>
      <c r="D11" s="41">
        <v>50</v>
      </c>
      <c r="E11" s="41"/>
      <c r="F11" s="41">
        <v>2607</v>
      </c>
      <c r="G11" s="41"/>
      <c r="H11" s="41">
        <v>909</v>
      </c>
      <c r="I11" s="6"/>
      <c r="J11" s="185">
        <v>40.4</v>
      </c>
      <c r="K11" s="185"/>
      <c r="L11" s="185">
        <v>23.3</v>
      </c>
      <c r="M11" s="185"/>
      <c r="N11" s="185">
        <v>1.4</v>
      </c>
      <c r="O11" s="6"/>
      <c r="P11" s="41">
        <v>1698</v>
      </c>
      <c r="Q11" s="185">
        <v>65.099999999999994</v>
      </c>
    </row>
    <row r="12" spans="1:19" x14ac:dyDescent="0.25">
      <c r="A12" s="11" t="s">
        <v>2</v>
      </c>
      <c r="B12" s="41">
        <v>3350</v>
      </c>
      <c r="C12" s="41"/>
      <c r="D12" s="41">
        <v>111</v>
      </c>
      <c r="E12" s="41"/>
      <c r="F12" s="41">
        <v>3239</v>
      </c>
      <c r="G12" s="41"/>
      <c r="H12" s="41">
        <v>1106</v>
      </c>
      <c r="I12" s="6"/>
      <c r="J12" s="185">
        <v>41.6</v>
      </c>
      <c r="K12" s="185"/>
      <c r="L12" s="185">
        <v>21.8</v>
      </c>
      <c r="M12" s="185"/>
      <c r="N12" s="185">
        <v>2.5</v>
      </c>
      <c r="O12" s="6"/>
      <c r="P12" s="41">
        <v>2133</v>
      </c>
      <c r="Q12" s="185">
        <v>65.900000000000006</v>
      </c>
      <c r="S12" s="11"/>
    </row>
    <row r="13" spans="1:19" x14ac:dyDescent="0.25">
      <c r="A13" s="3" t="s">
        <v>3</v>
      </c>
      <c r="B13" s="41">
        <v>3168</v>
      </c>
      <c r="C13" s="41"/>
      <c r="D13" s="41">
        <v>75</v>
      </c>
      <c r="E13" s="41"/>
      <c r="F13" s="41">
        <v>3093</v>
      </c>
      <c r="G13" s="41"/>
      <c r="H13" s="41">
        <v>1361</v>
      </c>
      <c r="I13" s="6"/>
      <c r="J13" s="185">
        <v>34</v>
      </c>
      <c r="K13" s="185"/>
      <c r="L13" s="185">
        <v>19.100000000000001</v>
      </c>
      <c r="M13" s="185"/>
      <c r="N13" s="185">
        <v>2.9</v>
      </c>
      <c r="O13" s="6"/>
      <c r="P13" s="41">
        <v>1732</v>
      </c>
      <c r="Q13" s="185">
        <v>56</v>
      </c>
    </row>
    <row r="14" spans="1:19" x14ac:dyDescent="0.25">
      <c r="A14" s="3" t="s">
        <v>4</v>
      </c>
      <c r="B14" s="41">
        <v>3043</v>
      </c>
      <c r="C14" s="41"/>
      <c r="D14" s="41">
        <v>45</v>
      </c>
      <c r="E14" s="41"/>
      <c r="F14" s="41">
        <v>2998</v>
      </c>
      <c r="G14" s="41"/>
      <c r="H14" s="41">
        <v>1502</v>
      </c>
      <c r="I14" s="6"/>
      <c r="J14" s="185">
        <v>30.4</v>
      </c>
      <c r="K14" s="185"/>
      <c r="L14" s="185">
        <v>17.5</v>
      </c>
      <c r="M14" s="185"/>
      <c r="N14" s="185">
        <v>1.9</v>
      </c>
      <c r="O14" s="6"/>
      <c r="P14" s="41">
        <v>1496</v>
      </c>
      <c r="Q14" s="185">
        <v>49.9</v>
      </c>
    </row>
    <row r="15" spans="1:19" x14ac:dyDescent="0.25">
      <c r="A15" s="3" t="s">
        <v>5</v>
      </c>
      <c r="B15" s="41">
        <v>3013</v>
      </c>
      <c r="C15" s="41"/>
      <c r="D15" s="41">
        <v>50</v>
      </c>
      <c r="E15" s="41"/>
      <c r="F15" s="41">
        <v>2963</v>
      </c>
      <c r="G15" s="41"/>
      <c r="H15" s="41">
        <v>1454</v>
      </c>
      <c r="I15" s="6"/>
      <c r="J15" s="185">
        <v>29.2</v>
      </c>
      <c r="K15" s="185"/>
      <c r="L15" s="185">
        <v>19.5</v>
      </c>
      <c r="M15" s="185"/>
      <c r="N15" s="185">
        <v>2.2000000000000002</v>
      </c>
      <c r="O15" s="6"/>
      <c r="P15" s="41">
        <v>1509</v>
      </c>
      <c r="Q15" s="185">
        <v>50.9</v>
      </c>
    </row>
    <row r="16" spans="1:19" s="132" customFormat="1" x14ac:dyDescent="0.25">
      <c r="A16" s="3" t="s">
        <v>6</v>
      </c>
      <c r="B16" s="41">
        <v>1319</v>
      </c>
      <c r="C16" s="41"/>
      <c r="D16" s="41">
        <v>35</v>
      </c>
      <c r="E16" s="41"/>
      <c r="F16" s="41">
        <v>1284</v>
      </c>
      <c r="G16" s="41"/>
      <c r="H16" s="41">
        <v>738</v>
      </c>
      <c r="I16" s="6"/>
      <c r="J16" s="185">
        <v>22.6</v>
      </c>
      <c r="K16" s="185"/>
      <c r="L16" s="185">
        <v>17.8</v>
      </c>
      <c r="M16" s="185"/>
      <c r="N16" s="185">
        <v>2.1</v>
      </c>
      <c r="O16" s="6"/>
      <c r="P16" s="41">
        <v>546</v>
      </c>
      <c r="Q16" s="185">
        <v>42.5</v>
      </c>
      <c r="S16" s="3"/>
    </row>
    <row r="17" spans="1:19" s="132" customFormat="1" ht="24.75" customHeight="1" x14ac:dyDescent="0.25">
      <c r="A17" s="3" t="s">
        <v>328</v>
      </c>
      <c r="B17" s="41">
        <v>16550</v>
      </c>
      <c r="C17" s="41"/>
      <c r="D17" s="41">
        <v>366</v>
      </c>
      <c r="E17" s="41"/>
      <c r="F17" s="41">
        <v>16184</v>
      </c>
      <c r="G17" s="41"/>
      <c r="H17" s="41">
        <v>7070</v>
      </c>
      <c r="I17" s="6"/>
      <c r="J17" s="185">
        <v>34.1</v>
      </c>
      <c r="K17" s="185"/>
      <c r="L17" s="185">
        <v>20</v>
      </c>
      <c r="M17" s="185"/>
      <c r="N17" s="185">
        <v>2.2000000000000002</v>
      </c>
      <c r="O17" s="6"/>
      <c r="P17" s="41">
        <v>9114</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1299</v>
      </c>
      <c r="C20" s="41"/>
      <c r="D20" s="41">
        <v>17</v>
      </c>
      <c r="E20" s="41"/>
      <c r="F20" s="41">
        <v>1282</v>
      </c>
      <c r="G20" s="41"/>
      <c r="H20" s="41">
        <v>494</v>
      </c>
      <c r="I20" s="6"/>
      <c r="J20" s="185">
        <v>36.700000000000003</v>
      </c>
      <c r="K20" s="185"/>
      <c r="L20" s="185">
        <v>23</v>
      </c>
      <c r="M20" s="185"/>
      <c r="N20" s="185">
        <v>1.7</v>
      </c>
      <c r="O20" s="6"/>
      <c r="P20" s="41">
        <v>788</v>
      </c>
      <c r="Q20" s="185">
        <v>61.5</v>
      </c>
      <c r="S20" s="15"/>
    </row>
    <row r="21" spans="1:19" x14ac:dyDescent="0.25">
      <c r="A21" s="3" t="s">
        <v>8</v>
      </c>
      <c r="B21" s="41">
        <v>1358</v>
      </c>
      <c r="C21" s="41"/>
      <c r="D21" s="41">
        <v>33</v>
      </c>
      <c r="E21" s="41"/>
      <c r="F21" s="41">
        <v>1325</v>
      </c>
      <c r="G21" s="41"/>
      <c r="H21" s="41">
        <v>415</v>
      </c>
      <c r="I21" s="6"/>
      <c r="J21" s="185">
        <v>44</v>
      </c>
      <c r="K21" s="185"/>
      <c r="L21" s="185">
        <v>23.6</v>
      </c>
      <c r="M21" s="185"/>
      <c r="N21" s="185">
        <v>1.1000000000000001</v>
      </c>
      <c r="O21" s="6"/>
      <c r="P21" s="41">
        <v>910</v>
      </c>
      <c r="Q21" s="185">
        <v>68.7</v>
      </c>
    </row>
    <row r="22" spans="1:19" x14ac:dyDescent="0.25">
      <c r="A22" s="3" t="s">
        <v>329</v>
      </c>
      <c r="B22" s="41">
        <v>15076</v>
      </c>
      <c r="C22" s="41"/>
      <c r="D22" s="41">
        <v>331</v>
      </c>
      <c r="E22" s="41"/>
      <c r="F22" s="41">
        <v>14745</v>
      </c>
      <c r="G22" s="41"/>
      <c r="H22" s="41">
        <v>6266</v>
      </c>
      <c r="I22" s="6"/>
      <c r="J22" s="185">
        <v>35.1</v>
      </c>
      <c r="K22" s="185"/>
      <c r="L22" s="185">
        <v>20.2</v>
      </c>
      <c r="M22" s="185"/>
      <c r="N22" s="185">
        <v>2.2000000000000002</v>
      </c>
      <c r="O22" s="6"/>
      <c r="P22" s="41">
        <v>8479</v>
      </c>
      <c r="Q22" s="185">
        <v>57.5</v>
      </c>
    </row>
    <row r="23" spans="1:19" x14ac:dyDescent="0.25">
      <c r="A23" s="3" t="s">
        <v>39</v>
      </c>
      <c r="B23" s="41">
        <v>13932</v>
      </c>
      <c r="C23" s="41"/>
      <c r="D23" s="41">
        <v>314</v>
      </c>
      <c r="E23" s="41"/>
      <c r="F23" s="41">
        <v>13618</v>
      </c>
      <c r="G23" s="41"/>
      <c r="H23" s="41">
        <v>5838</v>
      </c>
      <c r="I23" s="6"/>
      <c r="J23" s="185">
        <v>34.9</v>
      </c>
      <c r="K23" s="185"/>
      <c r="L23" s="185">
        <v>19.899999999999999</v>
      </c>
      <c r="M23" s="185"/>
      <c r="N23" s="185">
        <v>2.2999999999999998</v>
      </c>
      <c r="O23" s="6"/>
      <c r="P23" s="41">
        <v>7780</v>
      </c>
      <c r="Q23" s="185">
        <v>57.1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09" t="s">
        <v>710</v>
      </c>
      <c r="Q29" s="510"/>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1405</v>
      </c>
      <c r="C36" s="41"/>
      <c r="D36" s="41">
        <v>28</v>
      </c>
      <c r="E36" s="41"/>
      <c r="F36" s="41">
        <v>1377</v>
      </c>
      <c r="G36" s="41"/>
      <c r="H36" s="41">
        <v>489</v>
      </c>
      <c r="I36" s="6"/>
      <c r="J36" s="185">
        <v>39</v>
      </c>
      <c r="K36" s="185"/>
      <c r="L36" s="185">
        <v>24</v>
      </c>
      <c r="M36" s="185"/>
      <c r="N36" s="185">
        <v>1.5</v>
      </c>
      <c r="O36" s="6"/>
      <c r="P36" s="41">
        <v>888</v>
      </c>
      <c r="Q36" s="185">
        <v>64.5</v>
      </c>
    </row>
    <row r="37" spans="1:19" x14ac:dyDescent="0.25">
      <c r="A37" s="11" t="s">
        <v>2</v>
      </c>
      <c r="B37" s="41">
        <v>1728</v>
      </c>
      <c r="C37" s="41"/>
      <c r="D37" s="41">
        <v>66</v>
      </c>
      <c r="E37" s="41"/>
      <c r="F37" s="41">
        <v>1662</v>
      </c>
      <c r="G37" s="41"/>
      <c r="H37" s="41">
        <v>563</v>
      </c>
      <c r="I37" s="6"/>
      <c r="J37" s="185">
        <v>41.2</v>
      </c>
      <c r="K37" s="185"/>
      <c r="L37" s="185">
        <v>22.8</v>
      </c>
      <c r="M37" s="185"/>
      <c r="N37" s="185">
        <v>2.1</v>
      </c>
      <c r="O37" s="6"/>
      <c r="P37" s="41">
        <v>1099</v>
      </c>
      <c r="Q37" s="185">
        <v>66.099999999999994</v>
      </c>
    </row>
    <row r="38" spans="1:19" x14ac:dyDescent="0.25">
      <c r="A38" s="3" t="s">
        <v>3</v>
      </c>
      <c r="B38" s="41">
        <v>1611</v>
      </c>
      <c r="C38" s="41"/>
      <c r="D38" s="41">
        <v>44</v>
      </c>
      <c r="E38" s="41"/>
      <c r="F38" s="41">
        <v>1567</v>
      </c>
      <c r="G38" s="41"/>
      <c r="H38" s="41">
        <v>686</v>
      </c>
      <c r="I38" s="6"/>
      <c r="J38" s="185">
        <v>33.5</v>
      </c>
      <c r="K38" s="185"/>
      <c r="L38" s="185">
        <v>19.600000000000001</v>
      </c>
      <c r="M38" s="185"/>
      <c r="N38" s="185">
        <v>3.1</v>
      </c>
      <c r="O38" s="6"/>
      <c r="P38" s="41">
        <v>881</v>
      </c>
      <c r="Q38" s="185">
        <v>56.2</v>
      </c>
    </row>
    <row r="39" spans="1:19" x14ac:dyDescent="0.25">
      <c r="A39" s="3" t="s">
        <v>4</v>
      </c>
      <c r="B39" s="41">
        <v>1548</v>
      </c>
      <c r="C39" s="41"/>
      <c r="D39" s="41">
        <v>26</v>
      </c>
      <c r="E39" s="41"/>
      <c r="F39" s="41">
        <v>1522</v>
      </c>
      <c r="G39" s="41"/>
      <c r="H39" s="41">
        <v>755</v>
      </c>
      <c r="I39" s="6"/>
      <c r="J39" s="185">
        <v>29.6</v>
      </c>
      <c r="K39" s="185"/>
      <c r="L39" s="185">
        <v>18.899999999999999</v>
      </c>
      <c r="M39" s="185"/>
      <c r="N39" s="185">
        <v>1.8</v>
      </c>
      <c r="O39" s="6"/>
      <c r="P39" s="41">
        <v>767</v>
      </c>
      <c r="Q39" s="185">
        <v>50.4</v>
      </c>
    </row>
    <row r="40" spans="1:19" x14ac:dyDescent="0.25">
      <c r="A40" s="3" t="s">
        <v>5</v>
      </c>
      <c r="B40" s="41">
        <v>1534</v>
      </c>
      <c r="C40" s="41"/>
      <c r="D40" s="41">
        <v>26</v>
      </c>
      <c r="E40" s="41"/>
      <c r="F40" s="41">
        <v>1508</v>
      </c>
      <c r="G40" s="41"/>
      <c r="H40" s="41">
        <v>723</v>
      </c>
      <c r="I40" s="6"/>
      <c r="J40" s="185">
        <v>29.2</v>
      </c>
      <c r="K40" s="185"/>
      <c r="L40" s="185">
        <v>20.5</v>
      </c>
      <c r="M40" s="185"/>
      <c r="N40" s="185">
        <v>2.4</v>
      </c>
      <c r="O40" s="6"/>
      <c r="P40" s="41">
        <v>785</v>
      </c>
      <c r="Q40" s="185">
        <v>52.1</v>
      </c>
    </row>
    <row r="41" spans="1:19" x14ac:dyDescent="0.25">
      <c r="A41" s="3" t="s">
        <v>6</v>
      </c>
      <c r="B41" s="41">
        <v>620</v>
      </c>
      <c r="C41" s="41"/>
      <c r="D41" s="41">
        <v>21</v>
      </c>
      <c r="E41" s="41"/>
      <c r="F41" s="41">
        <v>599</v>
      </c>
      <c r="G41" s="41"/>
      <c r="H41" s="41">
        <v>347</v>
      </c>
      <c r="I41" s="6"/>
      <c r="J41" s="185">
        <v>22.5</v>
      </c>
      <c r="K41" s="185"/>
      <c r="L41" s="185">
        <v>18.2</v>
      </c>
      <c r="M41" s="185"/>
      <c r="N41" s="185">
        <v>1.3</v>
      </c>
      <c r="O41" s="6"/>
      <c r="P41" s="41">
        <v>252</v>
      </c>
      <c r="Q41" s="185">
        <v>42.1</v>
      </c>
    </row>
    <row r="42" spans="1:19" ht="24.75" customHeight="1" x14ac:dyDescent="0.25">
      <c r="A42" s="3" t="s">
        <v>328</v>
      </c>
      <c r="B42" s="41">
        <v>8446</v>
      </c>
      <c r="C42" s="41"/>
      <c r="D42" s="41">
        <v>211</v>
      </c>
      <c r="E42" s="41"/>
      <c r="F42" s="41">
        <v>8235</v>
      </c>
      <c r="G42" s="41"/>
      <c r="H42" s="41">
        <v>3563</v>
      </c>
      <c r="I42" s="6"/>
      <c r="J42" s="185">
        <v>33.700000000000003</v>
      </c>
      <c r="K42" s="185"/>
      <c r="L42" s="185">
        <v>20.9</v>
      </c>
      <c r="M42" s="185"/>
      <c r="N42" s="185">
        <v>2.1</v>
      </c>
      <c r="O42" s="6"/>
      <c r="P42" s="41">
        <v>4672</v>
      </c>
      <c r="Q42" s="185">
        <v>56.7</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680</v>
      </c>
      <c r="C45" s="41"/>
      <c r="D45" s="41">
        <v>13</v>
      </c>
      <c r="E45" s="41"/>
      <c r="F45" s="41">
        <v>667</v>
      </c>
      <c r="G45" s="41"/>
      <c r="H45" s="41">
        <v>250</v>
      </c>
      <c r="I45" s="6"/>
      <c r="J45" s="185">
        <v>36.9</v>
      </c>
      <c r="K45" s="185"/>
      <c r="L45" s="185">
        <v>23.7</v>
      </c>
      <c r="M45" s="185"/>
      <c r="N45" s="185">
        <v>1.9</v>
      </c>
      <c r="O45" s="6"/>
      <c r="P45" s="41">
        <v>417</v>
      </c>
      <c r="Q45" s="185">
        <v>62.5</v>
      </c>
    </row>
    <row r="46" spans="1:19" x14ac:dyDescent="0.25">
      <c r="A46" s="3" t="s">
        <v>8</v>
      </c>
      <c r="B46" s="41">
        <v>725</v>
      </c>
      <c r="C46" s="41"/>
      <c r="D46" s="41">
        <v>15</v>
      </c>
      <c r="E46" s="41"/>
      <c r="F46" s="41">
        <v>710</v>
      </c>
      <c r="G46" s="41"/>
      <c r="H46" s="41">
        <v>239</v>
      </c>
      <c r="I46" s="6"/>
      <c r="J46" s="185">
        <v>41</v>
      </c>
      <c r="K46" s="185"/>
      <c r="L46" s="185">
        <v>24.2</v>
      </c>
      <c r="M46" s="185"/>
      <c r="N46" s="185">
        <v>1.1000000000000001</v>
      </c>
      <c r="O46" s="6"/>
      <c r="P46" s="41">
        <v>471</v>
      </c>
      <c r="Q46" s="185">
        <v>66.3</v>
      </c>
    </row>
    <row r="47" spans="1:19" x14ac:dyDescent="0.25">
      <c r="A47" s="3" t="s">
        <v>329</v>
      </c>
      <c r="B47" s="41">
        <v>7738</v>
      </c>
      <c r="C47" s="41"/>
      <c r="D47" s="41">
        <v>190</v>
      </c>
      <c r="E47" s="41"/>
      <c r="F47" s="41">
        <v>7548</v>
      </c>
      <c r="G47" s="41"/>
      <c r="H47" s="41">
        <v>3179</v>
      </c>
      <c r="I47" s="6"/>
      <c r="J47" s="185">
        <v>34.5</v>
      </c>
      <c r="K47" s="185"/>
      <c r="L47" s="185">
        <v>21.1</v>
      </c>
      <c r="M47" s="185"/>
      <c r="N47" s="185">
        <v>2.2000000000000002</v>
      </c>
      <c r="O47" s="6"/>
      <c r="P47" s="41">
        <v>4369</v>
      </c>
      <c r="Q47" s="185">
        <v>57.9</v>
      </c>
    </row>
    <row r="48" spans="1:19" x14ac:dyDescent="0.25">
      <c r="A48" s="3" t="s">
        <v>39</v>
      </c>
      <c r="B48" s="41">
        <v>7146</v>
      </c>
      <c r="C48" s="41"/>
      <c r="D48" s="41">
        <v>177</v>
      </c>
      <c r="E48" s="41"/>
      <c r="F48" s="41">
        <v>6969</v>
      </c>
      <c r="G48" s="41"/>
      <c r="H48" s="41">
        <v>2966</v>
      </c>
      <c r="I48" s="6"/>
      <c r="J48" s="185">
        <v>34.299999999999997</v>
      </c>
      <c r="K48" s="185"/>
      <c r="L48" s="185">
        <v>20.9</v>
      </c>
      <c r="M48" s="185"/>
      <c r="N48" s="185">
        <v>2.2000000000000002</v>
      </c>
      <c r="O48" s="6"/>
      <c r="P48" s="41">
        <v>4003</v>
      </c>
      <c r="Q48" s="185">
        <v>57.4</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09" t="s">
        <v>710</v>
      </c>
      <c r="Q53" s="510"/>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1252</v>
      </c>
      <c r="C60" s="41"/>
      <c r="D60" s="41">
        <v>22</v>
      </c>
      <c r="E60" s="41"/>
      <c r="F60" s="41">
        <v>1230</v>
      </c>
      <c r="G60" s="41"/>
      <c r="H60" s="41">
        <v>420</v>
      </c>
      <c r="I60" s="6"/>
      <c r="J60" s="185">
        <v>42</v>
      </c>
      <c r="K60" s="185"/>
      <c r="L60" s="185">
        <v>22.6</v>
      </c>
      <c r="M60" s="185"/>
      <c r="N60" s="185">
        <v>1.2</v>
      </c>
      <c r="O60" s="6"/>
      <c r="P60" s="41">
        <v>810</v>
      </c>
      <c r="Q60" s="185">
        <v>65.900000000000006</v>
      </c>
    </row>
    <row r="61" spans="1:17" x14ac:dyDescent="0.25">
      <c r="A61" s="11" t="s">
        <v>2</v>
      </c>
      <c r="B61" s="41">
        <v>1622</v>
      </c>
      <c r="C61" s="41"/>
      <c r="D61" s="41">
        <v>45</v>
      </c>
      <c r="E61" s="41"/>
      <c r="F61" s="41">
        <v>1577</v>
      </c>
      <c r="G61" s="41"/>
      <c r="H61" s="41">
        <v>543</v>
      </c>
      <c r="I61" s="6"/>
      <c r="J61" s="185">
        <v>41.9</v>
      </c>
      <c r="K61" s="185"/>
      <c r="L61" s="185">
        <v>20.8</v>
      </c>
      <c r="M61" s="185"/>
      <c r="N61" s="185">
        <v>2.9</v>
      </c>
      <c r="O61" s="6"/>
      <c r="P61" s="41">
        <v>1034</v>
      </c>
      <c r="Q61" s="185">
        <v>65.599999999999994</v>
      </c>
    </row>
    <row r="62" spans="1:17" x14ac:dyDescent="0.25">
      <c r="A62" s="3" t="s">
        <v>3</v>
      </c>
      <c r="B62" s="41">
        <v>1557</v>
      </c>
      <c r="C62" s="41"/>
      <c r="D62" s="41">
        <v>31</v>
      </c>
      <c r="E62" s="41"/>
      <c r="F62" s="41">
        <v>1526</v>
      </c>
      <c r="G62" s="41"/>
      <c r="H62" s="41">
        <v>675</v>
      </c>
      <c r="I62" s="6"/>
      <c r="J62" s="185">
        <v>34.5</v>
      </c>
      <c r="K62" s="185"/>
      <c r="L62" s="185">
        <v>18.600000000000001</v>
      </c>
      <c r="M62" s="185"/>
      <c r="N62" s="185">
        <v>2.7</v>
      </c>
      <c r="O62" s="6"/>
      <c r="P62" s="41">
        <v>851</v>
      </c>
      <c r="Q62" s="185">
        <v>55.8</v>
      </c>
    </row>
    <row r="63" spans="1:17" x14ac:dyDescent="0.25">
      <c r="A63" s="3" t="s">
        <v>4</v>
      </c>
      <c r="B63" s="41">
        <v>1495</v>
      </c>
      <c r="C63" s="41"/>
      <c r="D63" s="41">
        <v>19</v>
      </c>
      <c r="E63" s="41"/>
      <c r="F63" s="41">
        <v>1476</v>
      </c>
      <c r="G63" s="41"/>
      <c r="H63" s="41">
        <v>747</v>
      </c>
      <c r="I63" s="6"/>
      <c r="J63" s="185">
        <v>31.2</v>
      </c>
      <c r="K63" s="185"/>
      <c r="L63" s="185">
        <v>16.100000000000001</v>
      </c>
      <c r="M63" s="185"/>
      <c r="N63" s="185">
        <v>2</v>
      </c>
      <c r="O63" s="6"/>
      <c r="P63" s="41">
        <v>729</v>
      </c>
      <c r="Q63" s="185">
        <v>49.4</v>
      </c>
    </row>
    <row r="64" spans="1:17" x14ac:dyDescent="0.25">
      <c r="A64" s="3" t="s">
        <v>5</v>
      </c>
      <c r="B64" s="41">
        <v>1479</v>
      </c>
      <c r="C64" s="41"/>
      <c r="D64" s="41">
        <v>24</v>
      </c>
      <c r="E64" s="41"/>
      <c r="F64" s="41">
        <v>1455</v>
      </c>
      <c r="G64" s="41"/>
      <c r="H64" s="41">
        <v>731</v>
      </c>
      <c r="I64" s="6"/>
      <c r="J64" s="185">
        <v>29.3</v>
      </c>
      <c r="K64" s="185"/>
      <c r="L64" s="185">
        <v>18.5</v>
      </c>
      <c r="M64" s="185"/>
      <c r="N64" s="185">
        <v>2</v>
      </c>
      <c r="O64" s="6"/>
      <c r="P64" s="41">
        <v>724</v>
      </c>
      <c r="Q64" s="185">
        <v>49.8</v>
      </c>
    </row>
    <row r="65" spans="1:19" x14ac:dyDescent="0.25">
      <c r="A65" s="3" t="s">
        <v>6</v>
      </c>
      <c r="B65" s="41">
        <v>699</v>
      </c>
      <c r="C65" s="41"/>
      <c r="D65" s="41">
        <v>14</v>
      </c>
      <c r="E65" s="41"/>
      <c r="F65" s="41">
        <v>685</v>
      </c>
      <c r="G65" s="41"/>
      <c r="H65" s="41">
        <v>391</v>
      </c>
      <c r="I65" s="6"/>
      <c r="J65" s="185">
        <v>22.6</v>
      </c>
      <c r="K65" s="185"/>
      <c r="L65" s="185">
        <v>17.5</v>
      </c>
      <c r="M65" s="185"/>
      <c r="N65" s="185">
        <v>2.8</v>
      </c>
      <c r="O65" s="6"/>
      <c r="P65" s="41">
        <v>294</v>
      </c>
      <c r="Q65" s="185">
        <v>42.9</v>
      </c>
    </row>
    <row r="66" spans="1:19" ht="24.75" customHeight="1" x14ac:dyDescent="0.25">
      <c r="A66" s="3" t="s">
        <v>328</v>
      </c>
      <c r="B66" s="41">
        <v>8104</v>
      </c>
      <c r="C66" s="41"/>
      <c r="D66" s="41">
        <v>155</v>
      </c>
      <c r="E66" s="41"/>
      <c r="F66" s="41">
        <v>7949</v>
      </c>
      <c r="G66" s="41"/>
      <c r="H66" s="41">
        <v>3507</v>
      </c>
      <c r="I66" s="6"/>
      <c r="J66" s="185">
        <v>34.5</v>
      </c>
      <c r="K66" s="185"/>
      <c r="L66" s="185">
        <v>19.100000000000001</v>
      </c>
      <c r="M66" s="185"/>
      <c r="N66" s="185">
        <v>2.2999999999999998</v>
      </c>
      <c r="O66" s="6"/>
      <c r="P66" s="41">
        <v>4442</v>
      </c>
      <c r="Q66" s="185">
        <v>55.9</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619</v>
      </c>
      <c r="C69" s="41"/>
      <c r="D69" s="41">
        <v>4</v>
      </c>
      <c r="E69" s="41"/>
      <c r="F69" s="41">
        <v>615</v>
      </c>
      <c r="G69" s="41"/>
      <c r="H69" s="41">
        <v>244</v>
      </c>
      <c r="I69" s="6"/>
      <c r="J69" s="185">
        <v>36.6</v>
      </c>
      <c r="K69" s="185"/>
      <c r="L69" s="185">
        <v>22.3</v>
      </c>
      <c r="M69" s="185"/>
      <c r="N69" s="185">
        <v>1.5</v>
      </c>
      <c r="O69" s="6"/>
      <c r="P69" s="41">
        <v>371</v>
      </c>
      <c r="Q69" s="185">
        <v>60.3</v>
      </c>
    </row>
    <row r="70" spans="1:19" x14ac:dyDescent="0.25">
      <c r="A70" s="3" t="s">
        <v>8</v>
      </c>
      <c r="B70" s="41">
        <v>633</v>
      </c>
      <c r="C70" s="41"/>
      <c r="D70" s="41">
        <v>18</v>
      </c>
      <c r="E70" s="41"/>
      <c r="F70" s="41">
        <v>615</v>
      </c>
      <c r="G70" s="41"/>
      <c r="H70" s="41">
        <v>176</v>
      </c>
      <c r="I70" s="6"/>
      <c r="J70" s="185">
        <v>47.5</v>
      </c>
      <c r="K70" s="185"/>
      <c r="L70" s="185">
        <v>22.9</v>
      </c>
      <c r="M70" s="185"/>
      <c r="N70" s="185">
        <v>1</v>
      </c>
      <c r="O70" s="6"/>
      <c r="P70" s="41">
        <v>439</v>
      </c>
      <c r="Q70" s="185">
        <v>71.400000000000006</v>
      </c>
    </row>
    <row r="71" spans="1:19" x14ac:dyDescent="0.25">
      <c r="A71" s="3" t="s">
        <v>329</v>
      </c>
      <c r="B71" s="41">
        <v>7338</v>
      </c>
      <c r="C71" s="41"/>
      <c r="D71" s="41">
        <v>141</v>
      </c>
      <c r="E71" s="41"/>
      <c r="F71" s="41">
        <v>7197</v>
      </c>
      <c r="G71" s="41"/>
      <c r="H71" s="41">
        <v>3087</v>
      </c>
      <c r="I71" s="6"/>
      <c r="J71" s="185">
        <v>35.700000000000003</v>
      </c>
      <c r="K71" s="185"/>
      <c r="L71" s="185">
        <v>19.2</v>
      </c>
      <c r="M71" s="185"/>
      <c r="N71" s="185">
        <v>2.2000000000000002</v>
      </c>
      <c r="O71" s="6"/>
      <c r="P71" s="41">
        <v>4110</v>
      </c>
      <c r="Q71" s="185">
        <v>57.1</v>
      </c>
    </row>
    <row r="72" spans="1:19" x14ac:dyDescent="0.25">
      <c r="A72" s="3" t="s">
        <v>39</v>
      </c>
      <c r="B72" s="41">
        <v>6786</v>
      </c>
      <c r="C72" s="41"/>
      <c r="D72" s="41">
        <v>137</v>
      </c>
      <c r="E72" s="41"/>
      <c r="F72" s="41">
        <v>6649</v>
      </c>
      <c r="G72" s="41"/>
      <c r="H72" s="41">
        <v>2872</v>
      </c>
      <c r="I72" s="6"/>
      <c r="J72" s="185">
        <v>35.6</v>
      </c>
      <c r="K72" s="185"/>
      <c r="L72" s="185">
        <v>19</v>
      </c>
      <c r="M72" s="185"/>
      <c r="N72" s="185">
        <v>2.2999999999999998</v>
      </c>
      <c r="O72" s="6"/>
      <c r="P72" s="41">
        <v>3777</v>
      </c>
      <c r="Q72" s="185">
        <v>56.8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09" t="s">
        <v>710</v>
      </c>
      <c r="Q4" s="510"/>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1561</v>
      </c>
      <c r="D9" s="38">
        <v>40</v>
      </c>
      <c r="F9" s="38">
        <v>1521</v>
      </c>
      <c r="H9" s="38">
        <v>702</v>
      </c>
      <c r="J9" s="3">
        <v>32.299999999999997</v>
      </c>
      <c r="L9" s="3">
        <v>19.100000000000001</v>
      </c>
      <c r="N9" s="3">
        <v>2.4</v>
      </c>
      <c r="P9" s="38">
        <v>819</v>
      </c>
      <c r="Q9" s="3">
        <v>53.8</v>
      </c>
    </row>
    <row r="10" spans="1:19" x14ac:dyDescent="0.25">
      <c r="A10" s="61" t="s">
        <v>44</v>
      </c>
      <c r="B10" s="38">
        <v>961</v>
      </c>
      <c r="D10" s="38">
        <v>37</v>
      </c>
      <c r="F10" s="38">
        <v>924</v>
      </c>
      <c r="H10" s="38">
        <v>425</v>
      </c>
      <c r="J10" s="3">
        <v>33.4</v>
      </c>
      <c r="L10" s="3">
        <v>17.7</v>
      </c>
      <c r="N10" s="3">
        <v>2.8</v>
      </c>
      <c r="P10" s="38">
        <v>499</v>
      </c>
      <c r="Q10" s="3">
        <v>54</v>
      </c>
    </row>
    <row r="11" spans="1:19" x14ac:dyDescent="0.25">
      <c r="A11" s="61" t="s">
        <v>45</v>
      </c>
      <c r="B11" s="38">
        <v>555</v>
      </c>
      <c r="D11" s="38">
        <v>16</v>
      </c>
      <c r="F11" s="38">
        <v>539</v>
      </c>
      <c r="H11" s="38">
        <v>188</v>
      </c>
      <c r="J11" s="3">
        <v>37.700000000000003</v>
      </c>
      <c r="L11" s="3">
        <v>23.7</v>
      </c>
      <c r="N11" s="3">
        <v>3.7</v>
      </c>
      <c r="P11" s="38">
        <v>351</v>
      </c>
      <c r="Q11" s="3">
        <v>65.099999999999994</v>
      </c>
    </row>
    <row r="12" spans="1:19" s="132" customFormat="1" x14ac:dyDescent="0.25">
      <c r="A12" s="61" t="s">
        <v>714</v>
      </c>
      <c r="B12" s="38">
        <v>13473</v>
      </c>
      <c r="C12" s="38"/>
      <c r="D12" s="38">
        <v>273</v>
      </c>
      <c r="E12" s="38"/>
      <c r="F12" s="38">
        <v>13200</v>
      </c>
      <c r="G12" s="38"/>
      <c r="H12" s="38">
        <v>5755</v>
      </c>
      <c r="I12" s="3"/>
      <c r="J12" s="3">
        <v>34.200000000000003</v>
      </c>
      <c r="K12" s="3"/>
      <c r="L12" s="3">
        <v>20.100000000000001</v>
      </c>
      <c r="M12" s="3"/>
      <c r="N12" s="3">
        <v>2.1</v>
      </c>
      <c r="O12" s="3"/>
      <c r="P12" s="38">
        <v>7445</v>
      </c>
      <c r="Q12" s="3">
        <v>56.4</v>
      </c>
      <c r="S12" s="3"/>
    </row>
    <row r="13" spans="1:19" s="132" customFormat="1" x14ac:dyDescent="0.25">
      <c r="A13" s="230" t="s">
        <v>581</v>
      </c>
      <c r="B13" s="38">
        <v>16550</v>
      </c>
      <c r="C13" s="38"/>
      <c r="D13" s="38">
        <v>366</v>
      </c>
      <c r="E13" s="38"/>
      <c r="F13" s="38">
        <v>16184</v>
      </c>
      <c r="G13" s="38"/>
      <c r="H13" s="38">
        <v>7070</v>
      </c>
      <c r="I13" s="3"/>
      <c r="J13" s="3">
        <v>34.1</v>
      </c>
      <c r="K13" s="3"/>
      <c r="L13" s="3">
        <v>20</v>
      </c>
      <c r="M13" s="3"/>
      <c r="N13" s="3">
        <v>2.2000000000000002</v>
      </c>
      <c r="O13" s="3"/>
      <c r="P13" s="38">
        <v>9114</v>
      </c>
      <c r="Q13" s="3">
        <v>56.3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791</v>
      </c>
      <c r="D16" s="38">
        <v>21</v>
      </c>
      <c r="F16" s="38">
        <v>770</v>
      </c>
      <c r="H16" s="38">
        <v>343</v>
      </c>
      <c r="J16" s="3">
        <v>33.1</v>
      </c>
      <c r="L16" s="3">
        <v>20.3</v>
      </c>
      <c r="N16" s="3">
        <v>2.1</v>
      </c>
      <c r="P16" s="38">
        <v>427</v>
      </c>
      <c r="Q16" s="3">
        <v>55.5</v>
      </c>
    </row>
    <row r="17" spans="1:19" x14ac:dyDescent="0.25">
      <c r="A17" s="61" t="s">
        <v>44</v>
      </c>
      <c r="B17" s="38">
        <v>482</v>
      </c>
      <c r="D17" s="38">
        <v>24</v>
      </c>
      <c r="F17" s="38">
        <v>458</v>
      </c>
      <c r="H17" s="38">
        <v>210</v>
      </c>
      <c r="J17" s="3">
        <v>31.9</v>
      </c>
      <c r="L17" s="3">
        <v>17.899999999999999</v>
      </c>
      <c r="N17" s="3">
        <v>4.4000000000000004</v>
      </c>
      <c r="P17" s="38">
        <v>248</v>
      </c>
      <c r="Q17" s="3">
        <v>54.1</v>
      </c>
    </row>
    <row r="18" spans="1:19" x14ac:dyDescent="0.25">
      <c r="A18" s="61" t="s">
        <v>45</v>
      </c>
      <c r="B18" s="38">
        <v>286</v>
      </c>
      <c r="D18" s="38">
        <v>10</v>
      </c>
      <c r="F18" s="38">
        <v>276</v>
      </c>
      <c r="H18" s="38">
        <v>89</v>
      </c>
      <c r="J18" s="3">
        <v>39.9</v>
      </c>
      <c r="L18" s="3">
        <v>23.6</v>
      </c>
      <c r="N18" s="3">
        <v>4.3</v>
      </c>
      <c r="P18" s="38">
        <v>187</v>
      </c>
      <c r="Q18" s="3">
        <v>67.8</v>
      </c>
    </row>
    <row r="19" spans="1:19" x14ac:dyDescent="0.25">
      <c r="A19" s="61" t="s">
        <v>714</v>
      </c>
      <c r="B19" s="38">
        <v>6887</v>
      </c>
      <c r="D19" s="38">
        <v>156</v>
      </c>
      <c r="F19" s="38">
        <v>6731</v>
      </c>
      <c r="H19" s="38">
        <v>2921</v>
      </c>
      <c r="J19" s="3">
        <v>33.6</v>
      </c>
      <c r="L19" s="3">
        <v>21.1</v>
      </c>
      <c r="N19" s="3">
        <v>1.9</v>
      </c>
      <c r="P19" s="38">
        <v>3810</v>
      </c>
      <c r="Q19" s="3">
        <v>56.6</v>
      </c>
    </row>
    <row r="20" spans="1:19" x14ac:dyDescent="0.25">
      <c r="A20" s="230" t="s">
        <v>581</v>
      </c>
      <c r="B20" s="38">
        <v>8446</v>
      </c>
      <c r="D20" s="38">
        <v>211</v>
      </c>
      <c r="F20" s="38">
        <v>8235</v>
      </c>
      <c r="H20" s="38">
        <v>3563</v>
      </c>
      <c r="J20" s="3">
        <v>33.700000000000003</v>
      </c>
      <c r="L20" s="3">
        <v>20.9</v>
      </c>
      <c r="N20" s="3">
        <v>2.1</v>
      </c>
      <c r="P20" s="38">
        <v>4672</v>
      </c>
      <c r="Q20" s="3">
        <v>56.7</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770</v>
      </c>
      <c r="D23" s="38">
        <v>19</v>
      </c>
      <c r="F23" s="38">
        <v>751</v>
      </c>
      <c r="H23" s="38">
        <v>359</v>
      </c>
      <c r="I23" s="3"/>
      <c r="J23" s="3">
        <v>31.4</v>
      </c>
      <c r="K23" s="3"/>
      <c r="L23" s="3">
        <v>18</v>
      </c>
      <c r="M23" s="3"/>
      <c r="N23" s="3">
        <v>2.8</v>
      </c>
      <c r="O23" s="3"/>
      <c r="P23" s="38">
        <v>392</v>
      </c>
      <c r="Q23" s="3">
        <v>52.2</v>
      </c>
      <c r="R23" s="3"/>
      <c r="S23" s="3"/>
    </row>
    <row r="24" spans="1:19" x14ac:dyDescent="0.25">
      <c r="A24" s="61" t="s">
        <v>44</v>
      </c>
      <c r="B24" s="38">
        <v>479</v>
      </c>
      <c r="D24" s="38">
        <v>13</v>
      </c>
      <c r="F24" s="38">
        <v>466</v>
      </c>
      <c r="H24" s="38">
        <v>215</v>
      </c>
      <c r="J24" s="3">
        <v>35</v>
      </c>
      <c r="L24" s="3">
        <v>17.600000000000001</v>
      </c>
      <c r="N24" s="3">
        <v>1.3</v>
      </c>
      <c r="P24" s="38">
        <v>251</v>
      </c>
      <c r="Q24" s="3">
        <v>53.9</v>
      </c>
    </row>
    <row r="25" spans="1:19" s="38" customFormat="1" x14ac:dyDescent="0.25">
      <c r="A25" s="61" t="s">
        <v>45</v>
      </c>
      <c r="B25" s="38">
        <v>269</v>
      </c>
      <c r="D25" s="38">
        <v>6</v>
      </c>
      <c r="F25" s="38">
        <v>263</v>
      </c>
      <c r="H25" s="38">
        <v>99</v>
      </c>
      <c r="I25" s="3"/>
      <c r="J25" s="3">
        <v>35.4</v>
      </c>
      <c r="K25" s="3"/>
      <c r="L25" s="3">
        <v>24</v>
      </c>
      <c r="M25" s="3"/>
      <c r="N25" s="3">
        <v>3</v>
      </c>
      <c r="O25" s="3"/>
      <c r="P25" s="38">
        <v>164</v>
      </c>
      <c r="Q25" s="3">
        <v>62.4</v>
      </c>
      <c r="R25" s="3"/>
      <c r="S25" s="3"/>
    </row>
    <row r="26" spans="1:19" x14ac:dyDescent="0.25">
      <c r="A26" s="61" t="s">
        <v>714</v>
      </c>
      <c r="B26" s="38">
        <v>6586</v>
      </c>
      <c r="D26" s="38">
        <v>117</v>
      </c>
      <c r="F26" s="38">
        <v>6469</v>
      </c>
      <c r="H26" s="38">
        <v>2834</v>
      </c>
      <c r="J26" s="3">
        <v>34.799999999999997</v>
      </c>
      <c r="L26" s="3">
        <v>19.100000000000001</v>
      </c>
      <c r="N26" s="3">
        <v>2.2000000000000002</v>
      </c>
      <c r="P26" s="38">
        <v>3635</v>
      </c>
      <c r="Q26" s="3">
        <v>56.2</v>
      </c>
    </row>
    <row r="27" spans="1:19" x14ac:dyDescent="0.25">
      <c r="A27" s="230" t="s">
        <v>581</v>
      </c>
      <c r="B27" s="38">
        <v>8104</v>
      </c>
      <c r="D27" s="38">
        <v>155</v>
      </c>
      <c r="F27" s="38">
        <v>7949</v>
      </c>
      <c r="H27" s="38">
        <v>3507</v>
      </c>
      <c r="J27" s="3">
        <v>34.5</v>
      </c>
      <c r="L27" s="3">
        <v>19.100000000000001</v>
      </c>
      <c r="N27" s="3">
        <v>2.2999999999999998</v>
      </c>
      <c r="P27" s="38">
        <v>4442</v>
      </c>
      <c r="Q27" s="3">
        <v>55.9</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09" t="s">
        <v>710</v>
      </c>
      <c r="Q4" s="510"/>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2074</v>
      </c>
      <c r="C10" s="132"/>
      <c r="D10" s="38">
        <v>23</v>
      </c>
      <c r="E10" s="132"/>
      <c r="F10" s="38">
        <v>2051</v>
      </c>
      <c r="G10" s="132"/>
      <c r="H10" s="38">
        <v>991</v>
      </c>
      <c r="I10" s="132"/>
      <c r="J10" s="3">
        <v>29.2</v>
      </c>
      <c r="K10" s="132"/>
      <c r="L10" s="3">
        <v>19.899999999999999</v>
      </c>
      <c r="M10" s="132"/>
      <c r="N10" s="3">
        <v>2.5</v>
      </c>
      <c r="O10" s="132"/>
      <c r="P10" s="38">
        <v>1060</v>
      </c>
      <c r="Q10" s="3">
        <v>51.7</v>
      </c>
    </row>
    <row r="11" spans="1:19" x14ac:dyDescent="0.25">
      <c r="A11" s="65" t="s">
        <v>9</v>
      </c>
      <c r="B11" s="38">
        <v>2053</v>
      </c>
      <c r="C11" s="132"/>
      <c r="D11" s="38">
        <v>36</v>
      </c>
      <c r="E11" s="132"/>
      <c r="F11" s="38">
        <v>2017</v>
      </c>
      <c r="G11" s="132"/>
      <c r="H11" s="38">
        <v>933</v>
      </c>
      <c r="I11" s="132"/>
      <c r="J11" s="3">
        <v>37.299999999999997</v>
      </c>
      <c r="K11" s="132"/>
      <c r="L11" s="3">
        <v>14.1</v>
      </c>
      <c r="M11" s="132"/>
      <c r="N11" s="3">
        <v>2.2999999999999998</v>
      </c>
      <c r="O11" s="132"/>
      <c r="P11" s="38">
        <v>1084</v>
      </c>
      <c r="Q11" s="3">
        <v>53.7</v>
      </c>
      <c r="S11" s="15"/>
    </row>
    <row r="12" spans="1:19" x14ac:dyDescent="0.25">
      <c r="A12" s="65" t="s">
        <v>27</v>
      </c>
      <c r="B12" s="38">
        <v>2101</v>
      </c>
      <c r="C12" s="132"/>
      <c r="D12" s="38">
        <v>37</v>
      </c>
      <c r="E12" s="132"/>
      <c r="F12" s="38">
        <v>2064</v>
      </c>
      <c r="G12" s="132"/>
      <c r="H12" s="38">
        <v>956</v>
      </c>
      <c r="I12" s="132"/>
      <c r="J12" s="3">
        <v>34.4</v>
      </c>
      <c r="K12" s="132"/>
      <c r="L12" s="3">
        <v>17.399999999999999</v>
      </c>
      <c r="M12" s="132"/>
      <c r="N12" s="3">
        <v>1.8</v>
      </c>
      <c r="O12" s="132"/>
      <c r="P12" s="38">
        <v>1108</v>
      </c>
      <c r="Q12" s="3">
        <v>53.7</v>
      </c>
    </row>
    <row r="13" spans="1:19" x14ac:dyDescent="0.25">
      <c r="A13" s="65" t="s">
        <v>28</v>
      </c>
      <c r="B13" s="38">
        <v>2069</v>
      </c>
      <c r="C13" s="132"/>
      <c r="D13" s="38">
        <v>30</v>
      </c>
      <c r="E13" s="132"/>
      <c r="F13" s="38">
        <v>2039</v>
      </c>
      <c r="G13" s="132"/>
      <c r="H13" s="38">
        <v>905</v>
      </c>
      <c r="I13" s="132"/>
      <c r="J13" s="3">
        <v>36.299999999999997</v>
      </c>
      <c r="K13" s="132"/>
      <c r="L13" s="3">
        <v>17.5</v>
      </c>
      <c r="M13" s="132"/>
      <c r="N13" s="3">
        <v>1.8</v>
      </c>
      <c r="O13" s="132"/>
      <c r="P13" s="38">
        <v>1134</v>
      </c>
      <c r="Q13" s="3">
        <v>55.6</v>
      </c>
    </row>
    <row r="14" spans="1:19" x14ac:dyDescent="0.25">
      <c r="A14" s="65" t="s">
        <v>29</v>
      </c>
      <c r="B14" s="38">
        <v>2035</v>
      </c>
      <c r="C14" s="132"/>
      <c r="D14" s="38">
        <v>51</v>
      </c>
      <c r="E14" s="132"/>
      <c r="F14" s="38">
        <v>1984</v>
      </c>
      <c r="G14" s="132"/>
      <c r="H14" s="38">
        <v>803</v>
      </c>
      <c r="I14" s="132"/>
      <c r="J14" s="3">
        <v>33.799999999999997</v>
      </c>
      <c r="K14" s="132"/>
      <c r="L14" s="3">
        <v>23.6</v>
      </c>
      <c r="M14" s="132"/>
      <c r="N14" s="3">
        <v>2.2000000000000002</v>
      </c>
      <c r="O14" s="132"/>
      <c r="P14" s="38">
        <v>1181</v>
      </c>
      <c r="Q14" s="3">
        <v>59.5</v>
      </c>
    </row>
    <row r="15" spans="1:19" x14ac:dyDescent="0.25">
      <c r="A15" s="65" t="s">
        <v>30</v>
      </c>
      <c r="B15" s="38">
        <v>2062</v>
      </c>
      <c r="C15" s="132"/>
      <c r="D15" s="38">
        <v>64</v>
      </c>
      <c r="E15" s="132"/>
      <c r="F15" s="38">
        <v>1998</v>
      </c>
      <c r="G15" s="132"/>
      <c r="H15" s="38">
        <v>817</v>
      </c>
      <c r="I15" s="132"/>
      <c r="J15" s="3">
        <v>34.9</v>
      </c>
      <c r="K15" s="132"/>
      <c r="L15" s="3">
        <v>21.9</v>
      </c>
      <c r="M15" s="132"/>
      <c r="N15" s="3">
        <v>2.2999999999999998</v>
      </c>
      <c r="O15" s="132"/>
      <c r="P15" s="38">
        <v>1181</v>
      </c>
      <c r="Q15" s="3">
        <v>59.1</v>
      </c>
    </row>
    <row r="16" spans="1:19" x14ac:dyDescent="0.25">
      <c r="A16" s="65" t="s">
        <v>31</v>
      </c>
      <c r="B16" s="38">
        <v>2073</v>
      </c>
      <c r="C16" s="132"/>
      <c r="D16" s="38">
        <v>63</v>
      </c>
      <c r="E16" s="132"/>
      <c r="F16" s="38">
        <v>2010</v>
      </c>
      <c r="G16" s="132"/>
      <c r="H16" s="38">
        <v>851</v>
      </c>
      <c r="I16" s="132"/>
      <c r="J16" s="3">
        <v>33.1</v>
      </c>
      <c r="K16" s="132"/>
      <c r="L16" s="3">
        <v>22.7</v>
      </c>
      <c r="M16" s="132"/>
      <c r="N16" s="3">
        <v>1.9</v>
      </c>
      <c r="O16" s="132"/>
      <c r="P16" s="38">
        <v>1159</v>
      </c>
      <c r="Q16" s="3">
        <v>57.7</v>
      </c>
    </row>
    <row r="17" spans="1:17" x14ac:dyDescent="0.25">
      <c r="A17" s="65" t="s">
        <v>32</v>
      </c>
      <c r="B17" s="38">
        <v>2083</v>
      </c>
      <c r="C17" s="132"/>
      <c r="D17" s="38">
        <v>62</v>
      </c>
      <c r="E17" s="132"/>
      <c r="F17" s="38">
        <v>2021</v>
      </c>
      <c r="G17" s="132"/>
      <c r="H17" s="38">
        <v>814</v>
      </c>
      <c r="I17" s="132"/>
      <c r="J17" s="3">
        <v>33.799999999999997</v>
      </c>
      <c r="K17" s="132"/>
      <c r="L17" s="3">
        <v>23.2</v>
      </c>
      <c r="M17" s="132"/>
      <c r="N17" s="3">
        <v>2.8</v>
      </c>
      <c r="O17" s="132"/>
      <c r="P17" s="38">
        <v>1207</v>
      </c>
      <c r="Q17" s="3">
        <v>59.7</v>
      </c>
    </row>
    <row r="18" spans="1:17" x14ac:dyDescent="0.25">
      <c r="A18" s="230" t="s">
        <v>46</v>
      </c>
      <c r="B18" s="38">
        <v>16550</v>
      </c>
      <c r="C18" s="132"/>
      <c r="D18" s="38">
        <v>366</v>
      </c>
      <c r="E18" s="132"/>
      <c r="F18" s="38">
        <v>16184</v>
      </c>
      <c r="G18" s="132"/>
      <c r="H18" s="38">
        <v>7070</v>
      </c>
      <c r="I18" s="132"/>
      <c r="J18" s="3">
        <v>34.1</v>
      </c>
      <c r="K18" s="132"/>
      <c r="L18" s="3">
        <v>20</v>
      </c>
      <c r="M18" s="132"/>
      <c r="N18" s="3">
        <v>2.2000000000000002</v>
      </c>
      <c r="O18" s="132"/>
      <c r="P18" s="38">
        <v>9114</v>
      </c>
      <c r="Q18" s="3">
        <v>56.3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1063</v>
      </c>
      <c r="C21" s="132"/>
      <c r="D21" s="38">
        <v>17</v>
      </c>
      <c r="E21" s="132"/>
      <c r="F21" s="38">
        <v>1046</v>
      </c>
      <c r="G21" s="132"/>
      <c r="H21" s="38">
        <v>504</v>
      </c>
      <c r="I21" s="132"/>
      <c r="J21" s="3">
        <v>28.2</v>
      </c>
      <c r="K21" s="132"/>
      <c r="L21" s="3">
        <v>21.3</v>
      </c>
      <c r="M21" s="132"/>
      <c r="N21" s="3">
        <v>2.2999999999999998</v>
      </c>
      <c r="O21" s="132"/>
      <c r="P21" s="38">
        <v>542</v>
      </c>
      <c r="Q21" s="3">
        <v>51.8</v>
      </c>
    </row>
    <row r="22" spans="1:17" x14ac:dyDescent="0.25">
      <c r="A22" s="65" t="s">
        <v>9</v>
      </c>
      <c r="B22" s="38">
        <v>1038</v>
      </c>
      <c r="C22" s="132"/>
      <c r="D22" s="38">
        <v>20</v>
      </c>
      <c r="E22" s="132"/>
      <c r="F22" s="38">
        <v>1018</v>
      </c>
      <c r="G22" s="132"/>
      <c r="H22" s="38">
        <v>473</v>
      </c>
      <c r="I22" s="132"/>
      <c r="J22" s="3">
        <v>36.5</v>
      </c>
      <c r="K22" s="132"/>
      <c r="L22" s="3">
        <v>14.7</v>
      </c>
      <c r="M22" s="132"/>
      <c r="N22" s="3">
        <v>2.2999999999999998</v>
      </c>
      <c r="O22" s="132"/>
      <c r="P22" s="38">
        <v>545</v>
      </c>
      <c r="Q22" s="3">
        <v>53.5</v>
      </c>
    </row>
    <row r="23" spans="1:17" x14ac:dyDescent="0.25">
      <c r="A23" s="65" t="s">
        <v>27</v>
      </c>
      <c r="B23" s="38">
        <v>1081</v>
      </c>
      <c r="C23" s="132"/>
      <c r="D23" s="38">
        <v>22</v>
      </c>
      <c r="E23" s="132"/>
      <c r="F23" s="38">
        <v>1059</v>
      </c>
      <c r="G23" s="132"/>
      <c r="H23" s="38">
        <v>493</v>
      </c>
      <c r="I23" s="132"/>
      <c r="J23" s="3">
        <v>34.5</v>
      </c>
      <c r="K23" s="132"/>
      <c r="L23" s="3">
        <v>17</v>
      </c>
      <c r="M23" s="132"/>
      <c r="N23" s="3">
        <v>2</v>
      </c>
      <c r="O23" s="132"/>
      <c r="P23" s="38">
        <v>566</v>
      </c>
      <c r="Q23" s="3">
        <v>53.4</v>
      </c>
    </row>
    <row r="24" spans="1:17" x14ac:dyDescent="0.25">
      <c r="A24" s="65" t="s">
        <v>28</v>
      </c>
      <c r="B24" s="38">
        <v>1058</v>
      </c>
      <c r="C24" s="132"/>
      <c r="D24" s="38">
        <v>20</v>
      </c>
      <c r="E24" s="132"/>
      <c r="F24" s="38">
        <v>1038</v>
      </c>
      <c r="G24" s="132"/>
      <c r="H24" s="38">
        <v>452</v>
      </c>
      <c r="I24" s="132"/>
      <c r="J24" s="3">
        <v>36.799999999999997</v>
      </c>
      <c r="K24" s="132"/>
      <c r="L24" s="3">
        <v>18.3</v>
      </c>
      <c r="M24" s="132"/>
      <c r="N24" s="3">
        <v>1.3</v>
      </c>
      <c r="O24" s="132"/>
      <c r="P24" s="38">
        <v>586</v>
      </c>
      <c r="Q24" s="3">
        <v>56.5</v>
      </c>
    </row>
    <row r="25" spans="1:17" s="6" customFormat="1" x14ac:dyDescent="0.25">
      <c r="A25" s="65" t="s">
        <v>29</v>
      </c>
      <c r="B25" s="38">
        <v>1038</v>
      </c>
      <c r="C25" s="132"/>
      <c r="D25" s="38">
        <v>28</v>
      </c>
      <c r="E25" s="132"/>
      <c r="F25" s="38">
        <v>1010</v>
      </c>
      <c r="G25" s="132"/>
      <c r="H25" s="38">
        <v>418</v>
      </c>
      <c r="I25" s="132"/>
      <c r="J25" s="3">
        <v>31.9</v>
      </c>
      <c r="K25" s="132"/>
      <c r="L25" s="3">
        <v>24.8</v>
      </c>
      <c r="M25" s="132"/>
      <c r="N25" s="3">
        <v>2</v>
      </c>
      <c r="O25" s="132"/>
      <c r="P25" s="38">
        <v>592</v>
      </c>
      <c r="Q25" s="3">
        <v>58.6</v>
      </c>
    </row>
    <row r="26" spans="1:17" x14ac:dyDescent="0.25">
      <c r="A26" s="65" t="s">
        <v>30</v>
      </c>
      <c r="B26" s="38">
        <v>1040</v>
      </c>
      <c r="C26" s="132"/>
      <c r="D26" s="38">
        <v>36</v>
      </c>
      <c r="E26" s="132"/>
      <c r="F26" s="38">
        <v>1004</v>
      </c>
      <c r="G26" s="132"/>
      <c r="H26" s="38">
        <v>389</v>
      </c>
      <c r="I26" s="132"/>
      <c r="J26" s="3">
        <v>35.5</v>
      </c>
      <c r="K26" s="132"/>
      <c r="L26" s="3">
        <v>22.9</v>
      </c>
      <c r="M26" s="132"/>
      <c r="N26" s="3">
        <v>2.9</v>
      </c>
      <c r="O26" s="132"/>
      <c r="P26" s="38">
        <v>615</v>
      </c>
      <c r="Q26" s="3">
        <v>61.3</v>
      </c>
    </row>
    <row r="27" spans="1:17" x14ac:dyDescent="0.25">
      <c r="A27" s="65" t="s">
        <v>31</v>
      </c>
      <c r="B27" s="38">
        <v>1056</v>
      </c>
      <c r="C27" s="132"/>
      <c r="D27" s="38">
        <v>35</v>
      </c>
      <c r="E27" s="132"/>
      <c r="F27" s="38">
        <v>1021</v>
      </c>
      <c r="G27" s="132"/>
      <c r="H27" s="38">
        <v>411</v>
      </c>
      <c r="I27" s="132"/>
      <c r="J27" s="3">
        <v>32.700000000000003</v>
      </c>
      <c r="K27" s="132"/>
      <c r="L27" s="3">
        <v>25.3</v>
      </c>
      <c r="M27" s="132"/>
      <c r="N27" s="3">
        <v>1.8</v>
      </c>
      <c r="O27" s="132"/>
      <c r="P27" s="38">
        <v>610</v>
      </c>
      <c r="Q27" s="3">
        <v>59.7</v>
      </c>
    </row>
    <row r="28" spans="1:17" x14ac:dyDescent="0.25">
      <c r="A28" s="65" t="s">
        <v>32</v>
      </c>
      <c r="B28" s="38">
        <v>1072</v>
      </c>
      <c r="C28" s="132"/>
      <c r="D28" s="38">
        <v>33</v>
      </c>
      <c r="E28" s="132"/>
      <c r="F28" s="38">
        <v>1039</v>
      </c>
      <c r="G28" s="132"/>
      <c r="H28" s="38">
        <v>423</v>
      </c>
      <c r="I28" s="132"/>
      <c r="J28" s="3">
        <v>33.4</v>
      </c>
      <c r="K28" s="132"/>
      <c r="L28" s="3">
        <v>23.2</v>
      </c>
      <c r="M28" s="132"/>
      <c r="N28" s="3">
        <v>2.7</v>
      </c>
      <c r="O28" s="132"/>
      <c r="P28" s="38">
        <v>616</v>
      </c>
      <c r="Q28" s="3">
        <v>59.3</v>
      </c>
    </row>
    <row r="29" spans="1:17" x14ac:dyDescent="0.25">
      <c r="A29" s="230" t="s">
        <v>46</v>
      </c>
      <c r="B29" s="38">
        <v>8446</v>
      </c>
      <c r="C29" s="132"/>
      <c r="D29" s="38">
        <v>211</v>
      </c>
      <c r="E29" s="132"/>
      <c r="F29" s="38">
        <v>8235</v>
      </c>
      <c r="G29" s="132"/>
      <c r="H29" s="38">
        <v>3563</v>
      </c>
      <c r="I29" s="132"/>
      <c r="J29" s="3">
        <v>33.700000000000003</v>
      </c>
      <c r="K29" s="132"/>
      <c r="L29" s="3">
        <v>20.9</v>
      </c>
      <c r="M29" s="132"/>
      <c r="N29" s="3">
        <v>2.1</v>
      </c>
      <c r="O29" s="132"/>
      <c r="P29" s="38">
        <v>4672</v>
      </c>
      <c r="Q29" s="3">
        <v>56.7</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1011</v>
      </c>
      <c r="C32" s="132"/>
      <c r="D32" s="38">
        <v>6</v>
      </c>
      <c r="E32" s="132"/>
      <c r="F32" s="38">
        <v>1005</v>
      </c>
      <c r="G32" s="132"/>
      <c r="H32" s="38">
        <v>487</v>
      </c>
      <c r="I32" s="132"/>
      <c r="J32" s="3">
        <v>30.2</v>
      </c>
      <c r="K32" s="132"/>
      <c r="L32" s="3">
        <v>18.5</v>
      </c>
      <c r="M32" s="132"/>
      <c r="N32" s="3">
        <v>2.8</v>
      </c>
      <c r="O32" s="132"/>
      <c r="P32" s="38">
        <v>518</v>
      </c>
      <c r="Q32" s="3">
        <v>51.5</v>
      </c>
    </row>
    <row r="33" spans="1:19" x14ac:dyDescent="0.25">
      <c r="A33" s="65" t="s">
        <v>9</v>
      </c>
      <c r="B33" s="38">
        <v>1015</v>
      </c>
      <c r="C33" s="132"/>
      <c r="D33" s="38">
        <v>16</v>
      </c>
      <c r="E33" s="132"/>
      <c r="F33" s="38">
        <v>999</v>
      </c>
      <c r="G33" s="132"/>
      <c r="H33" s="38">
        <v>460</v>
      </c>
      <c r="I33" s="132"/>
      <c r="J33" s="3">
        <v>38.1</v>
      </c>
      <c r="K33" s="132"/>
      <c r="L33" s="3">
        <v>13.5</v>
      </c>
      <c r="M33" s="132"/>
      <c r="N33" s="3">
        <v>2.2999999999999998</v>
      </c>
      <c r="O33" s="132"/>
      <c r="P33" s="38">
        <v>539</v>
      </c>
      <c r="Q33" s="3">
        <v>54</v>
      </c>
    </row>
    <row r="34" spans="1:19" s="38" customFormat="1" x14ac:dyDescent="0.25">
      <c r="A34" s="65" t="s">
        <v>27</v>
      </c>
      <c r="B34" s="38">
        <v>1020</v>
      </c>
      <c r="C34" s="132"/>
      <c r="D34" s="38">
        <v>15</v>
      </c>
      <c r="E34" s="132"/>
      <c r="F34" s="38">
        <v>1005</v>
      </c>
      <c r="G34" s="132"/>
      <c r="H34" s="38">
        <v>463</v>
      </c>
      <c r="I34" s="132"/>
      <c r="J34" s="3">
        <v>34.4</v>
      </c>
      <c r="K34" s="132"/>
      <c r="L34" s="3">
        <v>17.8</v>
      </c>
      <c r="M34" s="132"/>
      <c r="N34" s="3">
        <v>1.7</v>
      </c>
      <c r="O34" s="132"/>
      <c r="P34" s="38">
        <v>542</v>
      </c>
      <c r="Q34" s="3">
        <v>53.9</v>
      </c>
      <c r="R34" s="3"/>
      <c r="S34" s="3"/>
    </row>
    <row r="35" spans="1:19" x14ac:dyDescent="0.25">
      <c r="A35" s="65" t="s">
        <v>28</v>
      </c>
      <c r="B35" s="38">
        <v>1011</v>
      </c>
      <c r="C35" s="132"/>
      <c r="D35" s="38">
        <v>10</v>
      </c>
      <c r="E35" s="132"/>
      <c r="F35" s="38">
        <v>1001</v>
      </c>
      <c r="G35" s="132"/>
      <c r="H35" s="38">
        <v>453</v>
      </c>
      <c r="I35" s="132"/>
      <c r="J35" s="3">
        <v>35.9</v>
      </c>
      <c r="K35" s="132"/>
      <c r="L35" s="3">
        <v>16.600000000000001</v>
      </c>
      <c r="M35" s="132"/>
      <c r="N35" s="3">
        <v>2.2999999999999998</v>
      </c>
      <c r="O35" s="132"/>
      <c r="P35" s="38">
        <v>548</v>
      </c>
      <c r="Q35" s="3">
        <v>54.7</v>
      </c>
    </row>
    <row r="36" spans="1:19" s="38" customFormat="1" x14ac:dyDescent="0.25">
      <c r="A36" s="65" t="s">
        <v>29</v>
      </c>
      <c r="B36" s="38">
        <v>997</v>
      </c>
      <c r="C36" s="132"/>
      <c r="D36" s="38">
        <v>23</v>
      </c>
      <c r="E36" s="132"/>
      <c r="F36" s="38">
        <v>974</v>
      </c>
      <c r="G36" s="132"/>
      <c r="H36" s="38">
        <v>385</v>
      </c>
      <c r="I36" s="132"/>
      <c r="J36" s="3">
        <v>35.700000000000003</v>
      </c>
      <c r="K36" s="132"/>
      <c r="L36" s="3">
        <v>22.4</v>
      </c>
      <c r="M36" s="132"/>
      <c r="N36" s="3">
        <v>2.4</v>
      </c>
      <c r="O36" s="132"/>
      <c r="P36" s="38">
        <v>589</v>
      </c>
      <c r="Q36" s="3">
        <v>60.5</v>
      </c>
      <c r="R36" s="3"/>
      <c r="S36" s="3"/>
    </row>
    <row r="37" spans="1:19" x14ac:dyDescent="0.25">
      <c r="A37" s="65" t="s">
        <v>30</v>
      </c>
      <c r="B37" s="38">
        <v>1022</v>
      </c>
      <c r="C37" s="132"/>
      <c r="D37" s="38">
        <v>28</v>
      </c>
      <c r="E37" s="132"/>
      <c r="F37" s="38">
        <v>994</v>
      </c>
      <c r="G37" s="132"/>
      <c r="H37" s="38">
        <v>428</v>
      </c>
      <c r="I37" s="132"/>
      <c r="J37" s="3">
        <v>34.299999999999997</v>
      </c>
      <c r="K37" s="132"/>
      <c r="L37" s="3">
        <v>20.9</v>
      </c>
      <c r="M37" s="132"/>
      <c r="N37" s="3">
        <v>1.7</v>
      </c>
      <c r="O37" s="132"/>
      <c r="P37" s="38">
        <v>566</v>
      </c>
      <c r="Q37" s="3">
        <v>56.9</v>
      </c>
    </row>
    <row r="38" spans="1:19" x14ac:dyDescent="0.25">
      <c r="A38" s="65" t="s">
        <v>31</v>
      </c>
      <c r="B38" s="38">
        <v>1017</v>
      </c>
      <c r="C38" s="132"/>
      <c r="D38" s="38">
        <v>28</v>
      </c>
      <c r="E38" s="132"/>
      <c r="F38" s="38">
        <v>989</v>
      </c>
      <c r="G38" s="132"/>
      <c r="H38" s="38">
        <v>440</v>
      </c>
      <c r="I38" s="132"/>
      <c r="J38" s="3">
        <v>33.5</v>
      </c>
      <c r="K38" s="132"/>
      <c r="L38" s="3">
        <v>20</v>
      </c>
      <c r="M38" s="132"/>
      <c r="N38" s="3">
        <v>2</v>
      </c>
      <c r="O38" s="132"/>
      <c r="P38" s="38">
        <v>549</v>
      </c>
      <c r="Q38" s="3">
        <v>55.5</v>
      </c>
    </row>
    <row r="39" spans="1:19" x14ac:dyDescent="0.25">
      <c r="A39" s="65" t="s">
        <v>32</v>
      </c>
      <c r="B39" s="38">
        <v>1011</v>
      </c>
      <c r="C39" s="132"/>
      <c r="D39" s="38">
        <v>29</v>
      </c>
      <c r="E39" s="132"/>
      <c r="F39" s="38">
        <v>982</v>
      </c>
      <c r="G39" s="132"/>
      <c r="H39" s="38">
        <v>391</v>
      </c>
      <c r="I39" s="132"/>
      <c r="J39" s="3">
        <v>34.200000000000003</v>
      </c>
      <c r="K39" s="132"/>
      <c r="L39" s="3">
        <v>23.1</v>
      </c>
      <c r="M39" s="132"/>
      <c r="N39" s="3">
        <v>2.9</v>
      </c>
      <c r="O39" s="132"/>
      <c r="P39" s="38">
        <v>591</v>
      </c>
      <c r="Q39" s="3">
        <v>60.2</v>
      </c>
    </row>
    <row r="40" spans="1:19" x14ac:dyDescent="0.25">
      <c r="A40" s="230" t="s">
        <v>46</v>
      </c>
      <c r="B40" s="38">
        <v>8104</v>
      </c>
      <c r="C40" s="132"/>
      <c r="D40" s="38">
        <v>155</v>
      </c>
      <c r="E40" s="132"/>
      <c r="F40" s="38">
        <v>7949</v>
      </c>
      <c r="G40" s="132"/>
      <c r="H40" s="38">
        <v>3507</v>
      </c>
      <c r="I40" s="132"/>
      <c r="J40" s="3">
        <v>34.5</v>
      </c>
      <c r="K40" s="132"/>
      <c r="L40" s="3">
        <v>19.100000000000001</v>
      </c>
      <c r="M40" s="132"/>
      <c r="N40" s="3">
        <v>2.2999999999999998</v>
      </c>
      <c r="O40" s="132"/>
      <c r="P40" s="38">
        <v>4442</v>
      </c>
      <c r="Q40" s="3">
        <v>55.9</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09" t="s">
        <v>710</v>
      </c>
      <c r="Q4" s="510"/>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3309</v>
      </c>
      <c r="D10" s="38">
        <v>77</v>
      </c>
      <c r="F10" s="38">
        <v>3232</v>
      </c>
      <c r="H10" s="38">
        <v>1425</v>
      </c>
      <c r="J10" s="3">
        <v>33.4</v>
      </c>
      <c r="L10" s="3">
        <v>20.5</v>
      </c>
      <c r="N10" s="3">
        <v>2</v>
      </c>
      <c r="P10" s="38">
        <v>1807</v>
      </c>
      <c r="Q10" s="3">
        <v>55.9</v>
      </c>
    </row>
    <row r="11" spans="1:17" x14ac:dyDescent="0.25">
      <c r="A11" s="65" t="s">
        <v>9</v>
      </c>
      <c r="B11" s="38">
        <v>3290</v>
      </c>
      <c r="D11" s="38">
        <v>78</v>
      </c>
      <c r="F11" s="38">
        <v>3212</v>
      </c>
      <c r="H11" s="38">
        <v>1424</v>
      </c>
      <c r="J11" s="3">
        <v>35</v>
      </c>
      <c r="L11" s="3">
        <v>18.3</v>
      </c>
      <c r="N11" s="3">
        <v>2.2999999999999998</v>
      </c>
      <c r="P11" s="38">
        <v>1788</v>
      </c>
      <c r="Q11" s="3">
        <v>55.7</v>
      </c>
    </row>
    <row r="12" spans="1:17" x14ac:dyDescent="0.25">
      <c r="A12" s="65" t="s">
        <v>27</v>
      </c>
      <c r="B12" s="38">
        <v>3310</v>
      </c>
      <c r="D12" s="38">
        <v>71</v>
      </c>
      <c r="F12" s="38">
        <v>3239</v>
      </c>
      <c r="H12" s="38">
        <v>1383</v>
      </c>
      <c r="J12" s="3">
        <v>36.200000000000003</v>
      </c>
      <c r="L12" s="3">
        <v>19.2</v>
      </c>
      <c r="N12" s="3">
        <v>1.9</v>
      </c>
      <c r="P12" s="38">
        <v>1856</v>
      </c>
      <c r="Q12" s="3">
        <v>57.3</v>
      </c>
    </row>
    <row r="13" spans="1:17" x14ac:dyDescent="0.25">
      <c r="A13" s="65" t="s">
        <v>28</v>
      </c>
      <c r="B13" s="38">
        <v>3312</v>
      </c>
      <c r="D13" s="38">
        <v>72</v>
      </c>
      <c r="F13" s="38">
        <v>3240</v>
      </c>
      <c r="H13" s="38">
        <v>1414</v>
      </c>
      <c r="J13" s="3">
        <v>30.4</v>
      </c>
      <c r="L13" s="3">
        <v>23.7</v>
      </c>
      <c r="N13" s="3">
        <v>2.2000000000000002</v>
      </c>
      <c r="P13" s="38">
        <v>1826</v>
      </c>
      <c r="Q13" s="3">
        <v>56.4</v>
      </c>
    </row>
    <row r="14" spans="1:17" s="6" customFormat="1" x14ac:dyDescent="0.25">
      <c r="A14" s="65" t="s">
        <v>29</v>
      </c>
      <c r="B14" s="38">
        <v>3329</v>
      </c>
      <c r="C14" s="38"/>
      <c r="D14" s="38">
        <v>68</v>
      </c>
      <c r="E14" s="38"/>
      <c r="F14" s="38">
        <v>3261</v>
      </c>
      <c r="G14" s="38"/>
      <c r="H14" s="38">
        <v>1424</v>
      </c>
      <c r="I14" s="3"/>
      <c r="J14" s="3">
        <v>35.5</v>
      </c>
      <c r="K14" s="3"/>
      <c r="L14" s="3">
        <v>18.3</v>
      </c>
      <c r="M14" s="3"/>
      <c r="N14" s="3">
        <v>2.5</v>
      </c>
      <c r="O14" s="3"/>
      <c r="P14" s="38">
        <v>1837</v>
      </c>
      <c r="Q14" s="3">
        <v>56.3</v>
      </c>
    </row>
    <row r="15" spans="1:17" s="6" customFormat="1" x14ac:dyDescent="0.25">
      <c r="A15" s="230" t="s">
        <v>46</v>
      </c>
      <c r="B15" s="38">
        <v>16550</v>
      </c>
      <c r="C15" s="38"/>
      <c r="D15" s="38">
        <v>366</v>
      </c>
      <c r="E15" s="38"/>
      <c r="F15" s="38">
        <v>16184</v>
      </c>
      <c r="G15" s="38"/>
      <c r="H15" s="38">
        <v>7070</v>
      </c>
      <c r="I15" s="3"/>
      <c r="J15" s="3">
        <v>34.1</v>
      </c>
      <c r="K15" s="3"/>
      <c r="L15" s="3">
        <v>20</v>
      </c>
      <c r="M15" s="3"/>
      <c r="N15" s="3">
        <v>2.2000000000000002</v>
      </c>
      <c r="O15" s="3"/>
      <c r="P15" s="38">
        <v>9114</v>
      </c>
      <c r="Q15" s="3">
        <v>56.3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1684</v>
      </c>
      <c r="D18" s="38">
        <v>44</v>
      </c>
      <c r="F18" s="38">
        <v>1640</v>
      </c>
      <c r="H18" s="38">
        <v>735</v>
      </c>
      <c r="J18" s="3">
        <v>33.5</v>
      </c>
      <c r="L18" s="3">
        <v>19.899999999999999</v>
      </c>
      <c r="N18" s="3">
        <v>1.8</v>
      </c>
      <c r="P18" s="38">
        <v>905</v>
      </c>
      <c r="Q18" s="3">
        <v>55.2</v>
      </c>
    </row>
    <row r="19" spans="1:19" x14ac:dyDescent="0.25">
      <c r="A19" s="65" t="s">
        <v>9</v>
      </c>
      <c r="B19" s="38">
        <v>1686</v>
      </c>
      <c r="D19" s="38">
        <v>43</v>
      </c>
      <c r="F19" s="38">
        <v>1643</v>
      </c>
      <c r="H19" s="38">
        <v>719</v>
      </c>
      <c r="J19" s="3">
        <v>34.799999999999997</v>
      </c>
      <c r="L19" s="3">
        <v>19.5</v>
      </c>
      <c r="N19" s="3">
        <v>1.9</v>
      </c>
      <c r="P19" s="38">
        <v>924</v>
      </c>
      <c r="Q19" s="3">
        <v>56.2</v>
      </c>
    </row>
    <row r="20" spans="1:19" x14ac:dyDescent="0.25">
      <c r="A20" s="65" t="s">
        <v>27</v>
      </c>
      <c r="B20" s="38">
        <v>1689</v>
      </c>
      <c r="D20" s="38">
        <v>41</v>
      </c>
      <c r="F20" s="38">
        <v>1648</v>
      </c>
      <c r="H20" s="38">
        <v>717</v>
      </c>
      <c r="J20" s="3">
        <v>34.299999999999997</v>
      </c>
      <c r="L20" s="3">
        <v>20</v>
      </c>
      <c r="N20" s="3">
        <v>2.1</v>
      </c>
      <c r="P20" s="38">
        <v>931</v>
      </c>
      <c r="Q20" s="3">
        <v>56.5</v>
      </c>
    </row>
    <row r="21" spans="1:19" ht="12" customHeight="1" x14ac:dyDescent="0.25">
      <c r="A21" s="65" t="s">
        <v>28</v>
      </c>
      <c r="B21" s="38">
        <v>1696</v>
      </c>
      <c r="D21" s="38">
        <v>38</v>
      </c>
      <c r="F21" s="38">
        <v>1658</v>
      </c>
      <c r="H21" s="38">
        <v>699</v>
      </c>
      <c r="J21" s="3">
        <v>30.1</v>
      </c>
      <c r="L21" s="3">
        <v>25.2</v>
      </c>
      <c r="N21" s="3">
        <v>2.6</v>
      </c>
      <c r="P21" s="38">
        <v>959</v>
      </c>
      <c r="Q21" s="3">
        <v>57.8</v>
      </c>
    </row>
    <row r="22" spans="1:19" s="133" customFormat="1" ht="12.75" customHeight="1" x14ac:dyDescent="0.25">
      <c r="A22" s="65" t="s">
        <v>29</v>
      </c>
      <c r="B22" s="38">
        <v>1691</v>
      </c>
      <c r="C22" s="38"/>
      <c r="D22" s="38">
        <v>45</v>
      </c>
      <c r="E22" s="38"/>
      <c r="F22" s="38">
        <v>1646</v>
      </c>
      <c r="G22" s="38"/>
      <c r="H22" s="38">
        <v>693</v>
      </c>
      <c r="I22" s="3"/>
      <c r="J22" s="3">
        <v>35.700000000000003</v>
      </c>
      <c r="K22" s="3"/>
      <c r="L22" s="3">
        <v>19.899999999999999</v>
      </c>
      <c r="M22" s="3"/>
      <c r="N22" s="3">
        <v>2.2999999999999998</v>
      </c>
      <c r="O22" s="3"/>
      <c r="P22" s="38">
        <v>953</v>
      </c>
      <c r="Q22" s="3">
        <v>57.9</v>
      </c>
      <c r="S22" s="52"/>
    </row>
    <row r="23" spans="1:19" s="133" customFormat="1" ht="12.75" customHeight="1" x14ac:dyDescent="0.25">
      <c r="A23" s="230" t="s">
        <v>46</v>
      </c>
      <c r="B23" s="38">
        <v>8446</v>
      </c>
      <c r="C23" s="38"/>
      <c r="D23" s="38">
        <v>211</v>
      </c>
      <c r="E23" s="38"/>
      <c r="F23" s="38">
        <v>8235</v>
      </c>
      <c r="G23" s="38"/>
      <c r="H23" s="38">
        <v>3563</v>
      </c>
      <c r="I23" s="3"/>
      <c r="J23" s="3">
        <v>33.700000000000003</v>
      </c>
      <c r="K23" s="3"/>
      <c r="L23" s="3">
        <v>20.9</v>
      </c>
      <c r="M23" s="3"/>
      <c r="N23" s="3">
        <v>2.1</v>
      </c>
      <c r="O23" s="3"/>
      <c r="P23" s="38">
        <v>4672</v>
      </c>
      <c r="Q23" s="3">
        <v>56.7</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1625</v>
      </c>
      <c r="D26" s="38">
        <v>33</v>
      </c>
      <c r="F26" s="38">
        <v>1592</v>
      </c>
      <c r="H26" s="38">
        <v>690</v>
      </c>
      <c r="I26" s="3"/>
      <c r="J26" s="3">
        <v>33.299999999999997</v>
      </c>
      <c r="K26" s="3"/>
      <c r="L26" s="3">
        <v>21</v>
      </c>
      <c r="M26" s="3"/>
      <c r="N26" s="3">
        <v>2.2999999999999998</v>
      </c>
      <c r="O26" s="3"/>
      <c r="P26" s="38">
        <v>902</v>
      </c>
      <c r="Q26" s="3">
        <v>56.7</v>
      </c>
      <c r="R26" s="3"/>
      <c r="S26" s="3"/>
    </row>
    <row r="27" spans="1:19" s="38" customFormat="1" x14ac:dyDescent="0.25">
      <c r="A27" s="65" t="s">
        <v>9</v>
      </c>
      <c r="B27" s="38">
        <v>1604</v>
      </c>
      <c r="D27" s="38">
        <v>35</v>
      </c>
      <c r="F27" s="38">
        <v>1569</v>
      </c>
      <c r="H27" s="38">
        <v>705</v>
      </c>
      <c r="I27" s="3"/>
      <c r="J27" s="3">
        <v>35.299999999999997</v>
      </c>
      <c r="K27" s="3"/>
      <c r="L27" s="3">
        <v>17.100000000000001</v>
      </c>
      <c r="M27" s="3"/>
      <c r="N27" s="3">
        <v>2.7</v>
      </c>
      <c r="O27" s="3"/>
      <c r="P27" s="38">
        <v>864</v>
      </c>
      <c r="Q27" s="3">
        <v>55.1</v>
      </c>
      <c r="R27" s="3"/>
      <c r="S27" s="3"/>
    </row>
    <row r="28" spans="1:19" s="38" customFormat="1" x14ac:dyDescent="0.25">
      <c r="A28" s="65" t="s">
        <v>27</v>
      </c>
      <c r="B28" s="38">
        <v>1621</v>
      </c>
      <c r="D28" s="38">
        <v>30</v>
      </c>
      <c r="F28" s="38">
        <v>1591</v>
      </c>
      <c r="H28" s="38">
        <v>666</v>
      </c>
      <c r="I28" s="3"/>
      <c r="J28" s="3">
        <v>38.1</v>
      </c>
      <c r="K28" s="3"/>
      <c r="L28" s="3">
        <v>18.399999999999999</v>
      </c>
      <c r="M28" s="3"/>
      <c r="N28" s="3">
        <v>1.7</v>
      </c>
      <c r="O28" s="3"/>
      <c r="P28" s="38">
        <v>925</v>
      </c>
      <c r="Q28" s="3">
        <v>58.1</v>
      </c>
      <c r="R28" s="3"/>
      <c r="S28" s="3"/>
    </row>
    <row r="29" spans="1:19" s="38" customFormat="1" x14ac:dyDescent="0.25">
      <c r="A29" s="65" t="s">
        <v>28</v>
      </c>
      <c r="B29" s="38">
        <v>1616</v>
      </c>
      <c r="D29" s="38">
        <v>34</v>
      </c>
      <c r="F29" s="38">
        <v>1582</v>
      </c>
      <c r="H29" s="38">
        <v>715</v>
      </c>
      <c r="I29" s="3"/>
      <c r="J29" s="3">
        <v>30.7</v>
      </c>
      <c r="K29" s="3"/>
      <c r="L29" s="3">
        <v>22.3</v>
      </c>
      <c r="M29" s="3"/>
      <c r="N29" s="3">
        <v>1.8</v>
      </c>
      <c r="O29" s="3"/>
      <c r="P29" s="38">
        <v>867</v>
      </c>
      <c r="Q29" s="3">
        <v>54.8</v>
      </c>
      <c r="R29" s="3"/>
      <c r="S29" s="3"/>
    </row>
    <row r="30" spans="1:19" x14ac:dyDescent="0.25">
      <c r="A30" s="65" t="s">
        <v>29</v>
      </c>
      <c r="B30" s="38">
        <v>1638</v>
      </c>
      <c r="D30" s="38">
        <v>23</v>
      </c>
      <c r="F30" s="38">
        <v>1615</v>
      </c>
      <c r="H30" s="38">
        <v>731</v>
      </c>
      <c r="J30" s="3">
        <v>35.299999999999997</v>
      </c>
      <c r="L30" s="3">
        <v>16.7</v>
      </c>
      <c r="N30" s="3">
        <v>2.7</v>
      </c>
      <c r="P30" s="38">
        <v>884</v>
      </c>
      <c r="Q30" s="3">
        <v>54.7</v>
      </c>
    </row>
    <row r="31" spans="1:19" x14ac:dyDescent="0.25">
      <c r="A31" s="230" t="s">
        <v>46</v>
      </c>
      <c r="B31" s="38">
        <v>8104</v>
      </c>
      <c r="D31" s="38">
        <v>155</v>
      </c>
      <c r="F31" s="38">
        <v>7949</v>
      </c>
      <c r="H31" s="38">
        <v>3507</v>
      </c>
      <c r="J31" s="3">
        <v>34.5</v>
      </c>
      <c r="L31" s="3">
        <v>19.100000000000001</v>
      </c>
      <c r="N31" s="3">
        <v>2.2999999999999998</v>
      </c>
      <c r="P31" s="38">
        <v>4442</v>
      </c>
      <c r="Q31" s="3">
        <v>55.9</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237.4</v>
      </c>
      <c r="D15" s="6">
        <v>241.5</v>
      </c>
      <c r="F15" s="6">
        <v>478.9</v>
      </c>
      <c r="H15" s="6" t="s">
        <v>747</v>
      </c>
      <c r="J15" s="6">
        <v>497.7</v>
      </c>
      <c r="L15" s="6">
        <v>165.1</v>
      </c>
      <c r="N15" s="6">
        <v>58.5</v>
      </c>
      <c r="P15" s="6">
        <v>204.1</v>
      </c>
      <c r="R15" s="6">
        <v>26.3</v>
      </c>
    </row>
    <row r="16" spans="1:18" x14ac:dyDescent="0.25">
      <c r="A16" s="11" t="s">
        <v>2</v>
      </c>
      <c r="B16" s="6">
        <v>951.1</v>
      </c>
      <c r="D16" s="6">
        <v>165.4</v>
      </c>
      <c r="F16" s="6">
        <v>1116.5</v>
      </c>
      <c r="H16" s="6">
        <v>61.2</v>
      </c>
      <c r="J16" s="6">
        <v>1177.7</v>
      </c>
      <c r="L16" s="6">
        <v>49.1</v>
      </c>
      <c r="N16" s="6">
        <v>107</v>
      </c>
      <c r="P16" s="6">
        <v>975.2</v>
      </c>
      <c r="R16" s="6">
        <v>37.9</v>
      </c>
    </row>
    <row r="17" spans="1:19" x14ac:dyDescent="0.25">
      <c r="A17" s="3" t="s">
        <v>3</v>
      </c>
      <c r="B17" s="6">
        <v>986.1</v>
      </c>
      <c r="D17" s="6">
        <v>83.7</v>
      </c>
      <c r="F17" s="6">
        <v>1069.9000000000001</v>
      </c>
      <c r="H17" s="6">
        <v>122.7</v>
      </c>
      <c r="J17" s="6">
        <v>1192.5999999999999</v>
      </c>
      <c r="L17" s="6" t="s">
        <v>747</v>
      </c>
      <c r="N17" s="6">
        <v>120.9</v>
      </c>
      <c r="P17" s="6">
        <v>1029.8</v>
      </c>
      <c r="R17" s="6">
        <v>39</v>
      </c>
    </row>
    <row r="18" spans="1:19" x14ac:dyDescent="0.25">
      <c r="A18" s="3" t="s">
        <v>4</v>
      </c>
      <c r="B18" s="6">
        <v>959.7</v>
      </c>
      <c r="D18" s="6">
        <v>60.9</v>
      </c>
      <c r="F18" s="6">
        <v>1020.6</v>
      </c>
      <c r="H18" s="6">
        <v>141.19999999999999</v>
      </c>
      <c r="J18" s="6">
        <v>1161.9000000000001</v>
      </c>
      <c r="L18" s="6" t="s">
        <v>747</v>
      </c>
      <c r="N18" s="6">
        <v>105.3</v>
      </c>
      <c r="P18" s="6">
        <v>1018.8</v>
      </c>
      <c r="R18" s="6">
        <v>39.4</v>
      </c>
    </row>
    <row r="19" spans="1:19" x14ac:dyDescent="0.25">
      <c r="A19" s="3" t="s">
        <v>5</v>
      </c>
      <c r="B19" s="6">
        <v>825.9</v>
      </c>
      <c r="D19" s="6">
        <v>43.8</v>
      </c>
      <c r="F19" s="6">
        <v>869.7</v>
      </c>
      <c r="H19" s="6">
        <v>119.4</v>
      </c>
      <c r="J19" s="6">
        <v>989.1</v>
      </c>
      <c r="L19" s="6">
        <v>27.3</v>
      </c>
      <c r="N19" s="6">
        <v>137.30000000000001</v>
      </c>
      <c r="P19" s="6">
        <v>798.9</v>
      </c>
      <c r="R19" s="6">
        <v>37.799999999999997</v>
      </c>
    </row>
    <row r="20" spans="1:19" x14ac:dyDescent="0.25">
      <c r="A20" s="3" t="s">
        <v>6</v>
      </c>
      <c r="B20" s="6">
        <v>60.4</v>
      </c>
      <c r="D20" s="6">
        <v>67.900000000000006</v>
      </c>
      <c r="F20" s="6">
        <v>128.30000000000001</v>
      </c>
      <c r="H20" s="6">
        <v>88.4</v>
      </c>
      <c r="J20" s="6">
        <v>216.7</v>
      </c>
      <c r="L20" s="6">
        <v>53.1</v>
      </c>
      <c r="N20" s="6">
        <v>63.4</v>
      </c>
      <c r="P20" s="6">
        <v>59.8</v>
      </c>
      <c r="R20" s="6">
        <v>26.2</v>
      </c>
    </row>
    <row r="21" spans="1:19" ht="21" customHeight="1" x14ac:dyDescent="0.25">
      <c r="A21" s="3" t="s">
        <v>328</v>
      </c>
      <c r="B21" s="6">
        <v>4020.6</v>
      </c>
      <c r="D21" s="6">
        <v>663.3</v>
      </c>
      <c r="F21" s="6">
        <v>4683.8999999999996</v>
      </c>
      <c r="H21" s="6">
        <v>551.79999999999995</v>
      </c>
      <c r="J21" s="6">
        <v>5235.7</v>
      </c>
      <c r="L21" s="6">
        <v>323.89999999999998</v>
      </c>
      <c r="N21" s="6">
        <v>592.4</v>
      </c>
      <c r="P21" s="6">
        <v>4086.7</v>
      </c>
      <c r="R21" s="6">
        <v>37.1</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39.700000000000003</v>
      </c>
      <c r="D24" s="6">
        <v>98.3</v>
      </c>
      <c r="F24" s="6">
        <v>138</v>
      </c>
      <c r="H24" s="6" t="s">
        <v>747</v>
      </c>
      <c r="J24" s="6">
        <v>142.6</v>
      </c>
      <c r="L24" s="6">
        <v>77.099999999999994</v>
      </c>
      <c r="N24" s="6" t="s">
        <v>747</v>
      </c>
      <c r="P24" s="6" t="s">
        <v>747</v>
      </c>
      <c r="R24" s="6">
        <v>15.8</v>
      </c>
    </row>
    <row r="25" spans="1:19" x14ac:dyDescent="0.25">
      <c r="A25" s="3" t="s">
        <v>8</v>
      </c>
      <c r="B25" s="6">
        <v>197.7</v>
      </c>
      <c r="D25" s="6">
        <v>143.19999999999999</v>
      </c>
      <c r="F25" s="6">
        <v>340.9</v>
      </c>
      <c r="H25" s="6" t="s">
        <v>747</v>
      </c>
      <c r="J25" s="6">
        <v>355.2</v>
      </c>
      <c r="L25" s="6">
        <v>88.1</v>
      </c>
      <c r="N25" s="6">
        <v>44.7</v>
      </c>
      <c r="P25" s="6">
        <v>185</v>
      </c>
      <c r="R25" s="6">
        <v>29.9</v>
      </c>
    </row>
    <row r="26" spans="1:19" x14ac:dyDescent="0.25">
      <c r="A26" s="3" t="s">
        <v>329</v>
      </c>
      <c r="B26" s="6">
        <v>3958.4</v>
      </c>
      <c r="D26" s="6">
        <v>591.1</v>
      </c>
      <c r="F26" s="6">
        <v>4549.3999999999996</v>
      </c>
      <c r="H26" s="6">
        <v>463.4</v>
      </c>
      <c r="J26" s="6">
        <v>5012.8999999999996</v>
      </c>
      <c r="L26" s="6">
        <v>264.60000000000002</v>
      </c>
      <c r="N26" s="6">
        <v>529.1</v>
      </c>
      <c r="P26" s="6">
        <v>4026.9</v>
      </c>
      <c r="R26" s="6">
        <v>37.5</v>
      </c>
    </row>
    <row r="27" spans="1:19" x14ac:dyDescent="0.25">
      <c r="A27" s="3" t="s">
        <v>39</v>
      </c>
      <c r="B27" s="6">
        <v>3920.5</v>
      </c>
      <c r="D27" s="6">
        <v>497.2</v>
      </c>
      <c r="F27" s="6">
        <v>4417.6000000000004</v>
      </c>
      <c r="H27" s="6">
        <v>458.9</v>
      </c>
      <c r="J27" s="6">
        <v>4876.5</v>
      </c>
      <c r="L27" s="6">
        <v>193.7</v>
      </c>
      <c r="N27" s="6">
        <v>515.20000000000005</v>
      </c>
      <c r="P27" s="6">
        <v>4007.8</v>
      </c>
      <c r="R27" s="6">
        <v>38</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135.69999999999999</v>
      </c>
      <c r="D42" s="6">
        <v>104.7</v>
      </c>
      <c r="F42" s="6">
        <v>240.4</v>
      </c>
      <c r="H42" s="6" t="s">
        <v>747</v>
      </c>
      <c r="J42" s="6">
        <v>256.5</v>
      </c>
      <c r="L42" s="6">
        <v>60.4</v>
      </c>
      <c r="N42" s="6">
        <v>25.4</v>
      </c>
      <c r="P42" s="6">
        <v>141.9</v>
      </c>
      <c r="R42" s="6">
        <v>30.7</v>
      </c>
    </row>
    <row r="43" spans="1:19" x14ac:dyDescent="0.25">
      <c r="A43" s="11" t="s">
        <v>2</v>
      </c>
      <c r="B43" s="6">
        <v>503.4</v>
      </c>
      <c r="D43" s="6">
        <v>81.099999999999994</v>
      </c>
      <c r="F43" s="6">
        <v>584.4</v>
      </c>
      <c r="H43" s="6">
        <v>44.3</v>
      </c>
      <c r="J43" s="6">
        <v>628.79999999999995</v>
      </c>
      <c r="L43" s="6" t="s">
        <v>747</v>
      </c>
      <c r="N43" s="6">
        <v>34.9</v>
      </c>
      <c r="P43" s="6">
        <v>554.1</v>
      </c>
      <c r="R43" s="6">
        <v>39.200000000000003</v>
      </c>
    </row>
    <row r="44" spans="1:19" x14ac:dyDescent="0.25">
      <c r="A44" s="3" t="s">
        <v>3</v>
      </c>
      <c r="B44" s="6">
        <v>495.9</v>
      </c>
      <c r="D44" s="6">
        <v>42.1</v>
      </c>
      <c r="F44" s="6">
        <v>538.1</v>
      </c>
      <c r="H44" s="6">
        <v>87.1</v>
      </c>
      <c r="J44" s="6">
        <v>625.20000000000005</v>
      </c>
      <c r="L44" s="6" t="s">
        <v>747</v>
      </c>
      <c r="N44" s="6">
        <v>38.200000000000003</v>
      </c>
      <c r="P44" s="6">
        <v>571.6</v>
      </c>
      <c r="R44" s="6">
        <v>40.1</v>
      </c>
    </row>
    <row r="45" spans="1:19" x14ac:dyDescent="0.25">
      <c r="A45" s="3" t="s">
        <v>4</v>
      </c>
      <c r="B45" s="6">
        <v>469.2</v>
      </c>
      <c r="D45" s="6">
        <v>28</v>
      </c>
      <c r="F45" s="6">
        <v>497.2</v>
      </c>
      <c r="H45" s="6">
        <v>93.6</v>
      </c>
      <c r="J45" s="6">
        <v>590.79999999999995</v>
      </c>
      <c r="L45" s="6" t="s">
        <v>747</v>
      </c>
      <c r="N45" s="6">
        <v>30.3</v>
      </c>
      <c r="P45" s="6">
        <v>541.5</v>
      </c>
      <c r="R45" s="6">
        <v>40.5</v>
      </c>
    </row>
    <row r="46" spans="1:19" x14ac:dyDescent="0.25">
      <c r="A46" s="3" t="s">
        <v>5</v>
      </c>
      <c r="B46" s="6">
        <v>409.3</v>
      </c>
      <c r="D46" s="6">
        <v>17.3</v>
      </c>
      <c r="F46" s="6">
        <v>426.7</v>
      </c>
      <c r="H46" s="6">
        <v>94.2</v>
      </c>
      <c r="J46" s="6">
        <v>520.79999999999995</v>
      </c>
      <c r="L46" s="6" t="s">
        <v>747</v>
      </c>
      <c r="N46" s="6">
        <v>49.9</v>
      </c>
      <c r="P46" s="6">
        <v>445.3</v>
      </c>
      <c r="R46" s="6">
        <v>38.9</v>
      </c>
    </row>
    <row r="47" spans="1:19" x14ac:dyDescent="0.25">
      <c r="A47" s="3" t="s">
        <v>6</v>
      </c>
      <c r="B47" s="6">
        <v>34.299999999999997</v>
      </c>
      <c r="D47" s="6">
        <v>36.700000000000003</v>
      </c>
      <c r="F47" s="6">
        <v>71</v>
      </c>
      <c r="H47" s="6">
        <v>60.9</v>
      </c>
      <c r="J47" s="6">
        <v>131.9</v>
      </c>
      <c r="L47" s="6">
        <v>29.8</v>
      </c>
      <c r="N47" s="6">
        <v>36.799999999999997</v>
      </c>
      <c r="P47" s="6">
        <v>45.1</v>
      </c>
      <c r="R47" s="6">
        <v>27.8</v>
      </c>
    </row>
    <row r="48" spans="1:19" ht="21" customHeight="1" x14ac:dyDescent="0.25">
      <c r="A48" s="3" t="s">
        <v>328</v>
      </c>
      <c r="B48" s="6">
        <v>2047.8</v>
      </c>
      <c r="D48" s="6">
        <v>309.89999999999998</v>
      </c>
      <c r="F48" s="6">
        <v>2357.6999999999998</v>
      </c>
      <c r="H48" s="6">
        <v>396.3</v>
      </c>
      <c r="J48" s="6">
        <v>2754</v>
      </c>
      <c r="L48" s="6">
        <v>120.8</v>
      </c>
      <c r="N48" s="6">
        <v>215.5</v>
      </c>
      <c r="P48" s="6">
        <v>2299.5</v>
      </c>
      <c r="R48" s="6">
        <v>38.4</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34.799999999999997</v>
      </c>
      <c r="F51" s="6">
        <v>49.5</v>
      </c>
      <c r="H51" s="6" t="s">
        <v>747</v>
      </c>
      <c r="J51" s="6">
        <v>52.7</v>
      </c>
      <c r="L51" s="6">
        <v>27.2</v>
      </c>
      <c r="N51" s="6" t="s">
        <v>747</v>
      </c>
      <c r="P51" s="6" t="s">
        <v>747</v>
      </c>
      <c r="R51" s="6">
        <v>16.2</v>
      </c>
    </row>
    <row r="52" spans="1:18" x14ac:dyDescent="0.25">
      <c r="A52" s="3" t="s">
        <v>8</v>
      </c>
      <c r="B52" s="6">
        <v>121</v>
      </c>
      <c r="D52" s="6">
        <v>69.900000000000006</v>
      </c>
      <c r="F52" s="6">
        <v>190.8</v>
      </c>
      <c r="H52" s="6" t="s">
        <v>747</v>
      </c>
      <c r="J52" s="6">
        <v>203.8</v>
      </c>
      <c r="L52" s="6">
        <v>33.1</v>
      </c>
      <c r="N52" s="6" t="s">
        <v>747</v>
      </c>
      <c r="P52" s="6">
        <v>133.6</v>
      </c>
      <c r="R52" s="6">
        <v>33.9</v>
      </c>
    </row>
    <row r="53" spans="1:18" x14ac:dyDescent="0.25">
      <c r="A53" s="3" t="s">
        <v>329</v>
      </c>
      <c r="B53" s="6">
        <v>2013.5</v>
      </c>
      <c r="D53" s="6">
        <v>273.2</v>
      </c>
      <c r="F53" s="6">
        <v>2286.6999999999998</v>
      </c>
      <c r="H53" s="6">
        <v>335.4</v>
      </c>
      <c r="J53" s="6">
        <v>2622.1</v>
      </c>
      <c r="L53" s="6">
        <v>91</v>
      </c>
      <c r="N53" s="6">
        <v>178.7</v>
      </c>
      <c r="P53" s="6">
        <v>2254.4</v>
      </c>
      <c r="R53" s="6">
        <v>38.9</v>
      </c>
    </row>
    <row r="54" spans="1:18" x14ac:dyDescent="0.25">
      <c r="A54" s="3" t="s">
        <v>39</v>
      </c>
      <c r="B54" s="6">
        <v>1998.8</v>
      </c>
      <c r="D54" s="6">
        <v>238.4</v>
      </c>
      <c r="F54" s="6">
        <v>2237.1999999999998</v>
      </c>
      <c r="H54" s="6">
        <v>332.2</v>
      </c>
      <c r="J54" s="6">
        <v>2569.4</v>
      </c>
      <c r="L54" s="6">
        <v>63.8</v>
      </c>
      <c r="N54" s="6">
        <v>173.2</v>
      </c>
      <c r="P54" s="6">
        <v>2246.1</v>
      </c>
      <c r="R54" s="6">
        <v>39.299999999999997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101.7</v>
      </c>
      <c r="D69" s="6">
        <v>136.80000000000001</v>
      </c>
      <c r="F69" s="6">
        <v>238.5</v>
      </c>
      <c r="H69" s="6" t="s">
        <v>747</v>
      </c>
      <c r="J69" s="6">
        <v>241.2</v>
      </c>
      <c r="L69" s="6">
        <v>104.8</v>
      </c>
      <c r="N69" s="6">
        <v>33.1</v>
      </c>
      <c r="P69" s="6">
        <v>62.3</v>
      </c>
      <c r="R69" s="6">
        <v>21.2</v>
      </c>
    </row>
    <row r="70" spans="1:19" x14ac:dyDescent="0.25">
      <c r="A70" s="11" t="s">
        <v>2</v>
      </c>
      <c r="B70" s="6">
        <v>447.8</v>
      </c>
      <c r="D70" s="6">
        <v>84.4</v>
      </c>
      <c r="F70" s="6">
        <v>532.1</v>
      </c>
      <c r="H70" s="6" t="s">
        <v>747</v>
      </c>
      <c r="J70" s="6">
        <v>549</v>
      </c>
      <c r="L70" s="6">
        <v>36</v>
      </c>
      <c r="N70" s="6">
        <v>72.099999999999994</v>
      </c>
      <c r="P70" s="6">
        <v>421.1</v>
      </c>
      <c r="R70" s="6">
        <v>36.5</v>
      </c>
    </row>
    <row r="71" spans="1:19" x14ac:dyDescent="0.25">
      <c r="A71" s="3" t="s">
        <v>3</v>
      </c>
      <c r="B71" s="6">
        <v>490.2</v>
      </c>
      <c r="D71" s="6">
        <v>41.6</v>
      </c>
      <c r="F71" s="6">
        <v>531.79999999999995</v>
      </c>
      <c r="H71" s="6">
        <v>35.6</v>
      </c>
      <c r="J71" s="6">
        <v>567.4</v>
      </c>
      <c r="L71" s="6" t="s">
        <v>747</v>
      </c>
      <c r="N71" s="6">
        <v>82.8</v>
      </c>
      <c r="P71" s="6">
        <v>458.2</v>
      </c>
      <c r="R71" s="6">
        <v>37.799999999999997</v>
      </c>
    </row>
    <row r="72" spans="1:19" x14ac:dyDescent="0.25">
      <c r="A72" s="3" t="s">
        <v>4</v>
      </c>
      <c r="B72" s="6">
        <v>490.5</v>
      </c>
      <c r="D72" s="6">
        <v>32.9</v>
      </c>
      <c r="F72" s="6">
        <v>523.4</v>
      </c>
      <c r="H72" s="6">
        <v>47.6</v>
      </c>
      <c r="J72" s="6">
        <v>571.1</v>
      </c>
      <c r="L72" s="6" t="s">
        <v>747</v>
      </c>
      <c r="N72" s="6">
        <v>74.900000000000006</v>
      </c>
      <c r="P72" s="6">
        <v>477.3</v>
      </c>
      <c r="R72" s="6">
        <v>38.200000000000003</v>
      </c>
    </row>
    <row r="73" spans="1:19" x14ac:dyDescent="0.25">
      <c r="A73" s="3" t="s">
        <v>5</v>
      </c>
      <c r="B73" s="6">
        <v>416.5</v>
      </c>
      <c r="D73" s="6">
        <v>26.5</v>
      </c>
      <c r="F73" s="6">
        <v>443</v>
      </c>
      <c r="H73" s="6">
        <v>25.3</v>
      </c>
      <c r="J73" s="6">
        <v>468.3</v>
      </c>
      <c r="L73" s="6" t="s">
        <v>747</v>
      </c>
      <c r="N73" s="6">
        <v>87.4</v>
      </c>
      <c r="P73" s="6">
        <v>353.6</v>
      </c>
      <c r="R73" s="6">
        <v>36.5</v>
      </c>
    </row>
    <row r="74" spans="1:19" x14ac:dyDescent="0.25">
      <c r="A74" s="3" t="s">
        <v>6</v>
      </c>
      <c r="B74" s="6">
        <v>26.1</v>
      </c>
      <c r="D74" s="6">
        <v>31.2</v>
      </c>
      <c r="F74" s="6">
        <v>57.3</v>
      </c>
      <c r="H74" s="6">
        <v>27.5</v>
      </c>
      <c r="J74" s="6">
        <v>84.8</v>
      </c>
      <c r="L74" s="6">
        <v>23.3</v>
      </c>
      <c r="N74" s="6">
        <v>26.6</v>
      </c>
      <c r="P74" s="6" t="s">
        <v>747</v>
      </c>
      <c r="R74" s="6">
        <v>23.4</v>
      </c>
    </row>
    <row r="75" spans="1:19" ht="21" customHeight="1" x14ac:dyDescent="0.25">
      <c r="A75" s="3" t="s">
        <v>328</v>
      </c>
      <c r="B75" s="6">
        <v>1972.8</v>
      </c>
      <c r="D75" s="6">
        <v>353.4</v>
      </c>
      <c r="F75" s="6">
        <v>2326.1999999999998</v>
      </c>
      <c r="H75" s="6">
        <v>155.6</v>
      </c>
      <c r="J75" s="6">
        <v>2481.6999999999998</v>
      </c>
      <c r="L75" s="6">
        <v>203</v>
      </c>
      <c r="N75" s="6">
        <v>377</v>
      </c>
      <c r="P75" s="6">
        <v>1787.1</v>
      </c>
      <c r="R75" s="6">
        <v>35.6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25</v>
      </c>
      <c r="D78" s="6">
        <v>63.4</v>
      </c>
      <c r="F78" s="6">
        <v>88.5</v>
      </c>
      <c r="H78" s="6" t="s">
        <v>747</v>
      </c>
      <c r="J78" s="6">
        <v>89.9</v>
      </c>
      <c r="L78" s="6">
        <v>49.9</v>
      </c>
      <c r="N78" s="6" t="s">
        <v>747</v>
      </c>
      <c r="P78" s="6" t="s">
        <v>747</v>
      </c>
      <c r="R78" s="6">
        <v>15.5</v>
      </c>
    </row>
    <row r="79" spans="1:19" x14ac:dyDescent="0.25">
      <c r="A79" s="3" t="s">
        <v>8</v>
      </c>
      <c r="B79" s="6">
        <v>76.7</v>
      </c>
      <c r="D79" s="6">
        <v>73.400000000000006</v>
      </c>
      <c r="F79" s="6">
        <v>150.1</v>
      </c>
      <c r="H79" s="6" t="s">
        <v>747</v>
      </c>
      <c r="J79" s="6">
        <v>151.30000000000001</v>
      </c>
      <c r="L79" s="6">
        <v>54.9</v>
      </c>
      <c r="N79" s="6" t="s">
        <v>747</v>
      </c>
      <c r="P79" s="6">
        <v>51.4</v>
      </c>
      <c r="R79" s="6">
        <v>24.2</v>
      </c>
    </row>
    <row r="80" spans="1:19" x14ac:dyDescent="0.25">
      <c r="A80" s="3" t="s">
        <v>329</v>
      </c>
      <c r="B80" s="6">
        <v>1944.9</v>
      </c>
      <c r="D80" s="6">
        <v>317.8</v>
      </c>
      <c r="F80" s="6">
        <v>2262.6999999999998</v>
      </c>
      <c r="H80" s="6">
        <v>128.1</v>
      </c>
      <c r="J80" s="6">
        <v>2390.8000000000002</v>
      </c>
      <c r="L80" s="6">
        <v>173.6</v>
      </c>
      <c r="N80" s="6">
        <v>350.4</v>
      </c>
      <c r="P80" s="6">
        <v>1772.5</v>
      </c>
      <c r="R80" s="6">
        <v>36</v>
      </c>
    </row>
    <row r="81" spans="1:18" x14ac:dyDescent="0.25">
      <c r="A81" s="3" t="s">
        <v>39</v>
      </c>
      <c r="B81" s="6">
        <v>1921.7</v>
      </c>
      <c r="D81" s="6">
        <v>258.8</v>
      </c>
      <c r="F81" s="6">
        <v>2180.4</v>
      </c>
      <c r="H81" s="6">
        <v>126.6</v>
      </c>
      <c r="J81" s="6">
        <v>2307.1</v>
      </c>
      <c r="L81" s="6">
        <v>129.9</v>
      </c>
      <c r="N81" s="6">
        <v>342</v>
      </c>
      <c r="P81" s="6">
        <v>1761.7</v>
      </c>
      <c r="R81" s="6">
        <v>36.5</v>
      </c>
    </row>
    <row r="84" spans="1:18" s="132" customFormat="1" ht="35.25" customHeight="1" x14ac:dyDescent="0.25">
      <c r="A84" s="482" t="s">
        <v>360</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09" t="s">
        <v>710</v>
      </c>
      <c r="Q4" s="510"/>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2657</v>
      </c>
      <c r="C11" s="41"/>
      <c r="D11" s="41">
        <v>50</v>
      </c>
      <c r="E11" s="41"/>
      <c r="F11" s="41">
        <v>2607</v>
      </c>
      <c r="G11" s="41"/>
      <c r="H11" s="41">
        <v>909</v>
      </c>
      <c r="I11" s="6"/>
      <c r="J11" s="322">
        <v>40.4</v>
      </c>
      <c r="K11" s="185"/>
      <c r="L11" s="322">
        <v>23.3</v>
      </c>
      <c r="M11" s="185"/>
      <c r="N11" s="322">
        <v>1.4</v>
      </c>
      <c r="O11" s="6"/>
      <c r="P11" s="41">
        <v>1698</v>
      </c>
      <c r="Q11" s="322">
        <v>65.099999999999994</v>
      </c>
    </row>
    <row r="12" spans="1:19" ht="12.75" customHeight="1" x14ac:dyDescent="0.25">
      <c r="A12" s="320" t="s">
        <v>721</v>
      </c>
      <c r="B12" s="41">
        <v>2117</v>
      </c>
      <c r="C12" s="41"/>
      <c r="D12" s="41">
        <v>21</v>
      </c>
      <c r="E12" s="41"/>
      <c r="F12" s="41">
        <v>2096</v>
      </c>
      <c r="G12" s="41"/>
      <c r="H12" s="41">
        <v>737</v>
      </c>
      <c r="I12" s="6"/>
      <c r="J12" s="322">
        <v>40.5</v>
      </c>
      <c r="K12" s="185"/>
      <c r="L12" s="322">
        <v>23.5</v>
      </c>
      <c r="M12" s="185"/>
      <c r="N12" s="322">
        <v>0.9</v>
      </c>
      <c r="O12" s="6"/>
      <c r="P12" s="41">
        <v>1359</v>
      </c>
      <c r="Q12" s="322">
        <v>64.8</v>
      </c>
      <c r="S12" s="11"/>
    </row>
    <row r="13" spans="1:19" ht="12.75" customHeight="1" x14ac:dyDescent="0.25">
      <c r="A13" s="320" t="s">
        <v>722</v>
      </c>
      <c r="B13" s="41">
        <v>540</v>
      </c>
      <c r="C13" s="41"/>
      <c r="D13" s="41">
        <v>29</v>
      </c>
      <c r="E13" s="41"/>
      <c r="F13" s="41">
        <v>511</v>
      </c>
      <c r="G13" s="41"/>
      <c r="H13" s="41">
        <v>172</v>
      </c>
      <c r="I13" s="6"/>
      <c r="J13" s="322">
        <v>40.1</v>
      </c>
      <c r="K13" s="185"/>
      <c r="L13" s="322">
        <v>22.7</v>
      </c>
      <c r="M13" s="185"/>
      <c r="N13" s="322">
        <v>3.5</v>
      </c>
      <c r="O13" s="6"/>
      <c r="P13" s="41">
        <v>339</v>
      </c>
      <c r="Q13" s="322">
        <v>66.3</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9561</v>
      </c>
      <c r="C15" s="41"/>
      <c r="D15" s="41">
        <v>231</v>
      </c>
      <c r="E15" s="41"/>
      <c r="F15" s="41">
        <v>9330</v>
      </c>
      <c r="G15" s="41"/>
      <c r="H15" s="41">
        <v>3969</v>
      </c>
      <c r="I15" s="6"/>
      <c r="J15" s="322">
        <v>35.5</v>
      </c>
      <c r="K15" s="185"/>
      <c r="L15" s="322">
        <v>19.5</v>
      </c>
      <c r="M15" s="185"/>
      <c r="N15" s="322">
        <v>2.4</v>
      </c>
      <c r="O15" s="6"/>
      <c r="P15" s="41">
        <v>5361</v>
      </c>
      <c r="Q15" s="322">
        <v>57.5</v>
      </c>
    </row>
    <row r="16" spans="1:19" s="132" customFormat="1" ht="12.75" customHeight="1" x14ac:dyDescent="0.25">
      <c r="A16" s="321" t="s">
        <v>721</v>
      </c>
      <c r="B16" s="41">
        <v>6879</v>
      </c>
      <c r="C16" s="41"/>
      <c r="D16" s="41">
        <v>33</v>
      </c>
      <c r="E16" s="41"/>
      <c r="F16" s="41">
        <v>6846</v>
      </c>
      <c r="G16" s="41"/>
      <c r="H16" s="41">
        <v>3143</v>
      </c>
      <c r="I16" s="6"/>
      <c r="J16" s="322">
        <v>34.1</v>
      </c>
      <c r="K16" s="185"/>
      <c r="L16" s="322">
        <v>19.2</v>
      </c>
      <c r="M16" s="185"/>
      <c r="N16" s="322">
        <v>0.8</v>
      </c>
      <c r="O16" s="6"/>
      <c r="P16" s="41">
        <v>3703</v>
      </c>
      <c r="Q16" s="322">
        <v>54.1</v>
      </c>
      <c r="S16" s="3"/>
    </row>
    <row r="17" spans="1:19" s="132" customFormat="1" ht="12.75" customHeight="1" x14ac:dyDescent="0.25">
      <c r="A17" s="321" t="s">
        <v>722</v>
      </c>
      <c r="B17" s="41">
        <v>2682</v>
      </c>
      <c r="C17" s="41"/>
      <c r="D17" s="41">
        <v>198</v>
      </c>
      <c r="E17" s="41"/>
      <c r="F17" s="41">
        <v>2484</v>
      </c>
      <c r="G17" s="41"/>
      <c r="H17" s="41">
        <v>826</v>
      </c>
      <c r="I17" s="6"/>
      <c r="J17" s="322">
        <v>39.299999999999997</v>
      </c>
      <c r="K17" s="185"/>
      <c r="L17" s="322">
        <v>20.6</v>
      </c>
      <c r="M17" s="185"/>
      <c r="N17" s="322">
        <v>6.8</v>
      </c>
      <c r="O17" s="6"/>
      <c r="P17" s="41">
        <v>1658</v>
      </c>
      <c r="Q17" s="322">
        <v>66.7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4332</v>
      </c>
      <c r="C19" s="41"/>
      <c r="D19" s="41">
        <v>85</v>
      </c>
      <c r="E19" s="41"/>
      <c r="F19" s="41">
        <v>4247</v>
      </c>
      <c r="G19" s="41"/>
      <c r="H19" s="41">
        <v>2192</v>
      </c>
      <c r="I19" s="6"/>
      <c r="J19" s="322">
        <v>27.2</v>
      </c>
      <c r="K19" s="185"/>
      <c r="L19" s="322">
        <v>19</v>
      </c>
      <c r="M19" s="185"/>
      <c r="N19" s="322">
        <v>2.2000000000000002</v>
      </c>
      <c r="O19" s="6"/>
      <c r="P19" s="41">
        <v>2055</v>
      </c>
      <c r="Q19" s="322">
        <v>48.4</v>
      </c>
    </row>
    <row r="20" spans="1:19" ht="12.75" customHeight="1" x14ac:dyDescent="0.25">
      <c r="A20" s="320" t="s">
        <v>721</v>
      </c>
      <c r="B20" s="41">
        <v>3476</v>
      </c>
      <c r="C20" s="41"/>
      <c r="D20" s="41">
        <v>19</v>
      </c>
      <c r="E20" s="41"/>
      <c r="F20" s="41">
        <v>3457</v>
      </c>
      <c r="G20" s="41"/>
      <c r="H20" s="41">
        <v>1898</v>
      </c>
      <c r="I20" s="6"/>
      <c r="J20" s="322">
        <v>25.9</v>
      </c>
      <c r="K20" s="185"/>
      <c r="L20" s="322">
        <v>18</v>
      </c>
      <c r="M20" s="185"/>
      <c r="N20" s="322">
        <v>1.2</v>
      </c>
      <c r="O20" s="6"/>
      <c r="P20" s="41">
        <v>1559</v>
      </c>
      <c r="Q20" s="322">
        <v>45.1</v>
      </c>
      <c r="S20" s="15"/>
    </row>
    <row r="21" spans="1:19" ht="12.75" customHeight="1" x14ac:dyDescent="0.25">
      <c r="A21" s="320" t="s">
        <v>722</v>
      </c>
      <c r="B21" s="41">
        <v>856</v>
      </c>
      <c r="C21" s="41"/>
      <c r="D21" s="41">
        <v>66</v>
      </c>
      <c r="E21" s="41"/>
      <c r="F21" s="41">
        <v>790</v>
      </c>
      <c r="G21" s="41"/>
      <c r="H21" s="41">
        <v>294</v>
      </c>
      <c r="I21" s="6"/>
      <c r="J21" s="322">
        <v>32.9</v>
      </c>
      <c r="K21" s="185"/>
      <c r="L21" s="322">
        <v>23.4</v>
      </c>
      <c r="M21" s="185"/>
      <c r="N21" s="322">
        <v>6.5</v>
      </c>
      <c r="O21" s="6"/>
      <c r="P21" s="41">
        <v>496</v>
      </c>
      <c r="Q21" s="322">
        <v>62.8</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16550</v>
      </c>
      <c r="C23" s="41"/>
      <c r="D23" s="41">
        <v>366</v>
      </c>
      <c r="E23" s="41"/>
      <c r="F23" s="41">
        <v>16184</v>
      </c>
      <c r="G23" s="41"/>
      <c r="H23" s="41">
        <v>7070</v>
      </c>
      <c r="I23" s="6"/>
      <c r="J23" s="322">
        <v>34.1</v>
      </c>
      <c r="K23" s="185"/>
      <c r="L23" s="322">
        <v>20</v>
      </c>
      <c r="M23" s="185"/>
      <c r="N23" s="322">
        <v>2.2000000000000002</v>
      </c>
      <c r="O23" s="6"/>
      <c r="P23" s="41">
        <v>9114</v>
      </c>
      <c r="Q23" s="322">
        <v>56.3</v>
      </c>
    </row>
    <row r="24" spans="1:19" ht="12.75" customHeight="1" x14ac:dyDescent="0.25">
      <c r="A24" s="320" t="s">
        <v>721</v>
      </c>
      <c r="B24" s="41">
        <v>12472</v>
      </c>
      <c r="C24" s="41"/>
      <c r="D24" s="41">
        <v>73</v>
      </c>
      <c r="E24" s="41"/>
      <c r="F24" s="41">
        <v>12399</v>
      </c>
      <c r="G24" s="41"/>
      <c r="H24" s="41">
        <v>5778</v>
      </c>
      <c r="I24" s="6"/>
      <c r="J24" s="322">
        <v>32.9</v>
      </c>
      <c r="K24" s="185"/>
      <c r="L24" s="322">
        <v>19.600000000000001</v>
      </c>
      <c r="M24" s="185"/>
      <c r="N24" s="322">
        <v>0.9</v>
      </c>
      <c r="O24" s="6"/>
      <c r="P24" s="41">
        <v>6621</v>
      </c>
      <c r="Q24" s="322">
        <v>53.4</v>
      </c>
    </row>
    <row r="25" spans="1:19" ht="12.75" customHeight="1" x14ac:dyDescent="0.25">
      <c r="A25" s="320" t="s">
        <v>722</v>
      </c>
      <c r="B25" s="41">
        <v>4078</v>
      </c>
      <c r="C25" s="41"/>
      <c r="D25" s="41">
        <v>293</v>
      </c>
      <c r="E25" s="41"/>
      <c r="F25" s="41">
        <v>3785</v>
      </c>
      <c r="G25" s="41"/>
      <c r="H25" s="41">
        <v>1292</v>
      </c>
      <c r="I25" s="6"/>
      <c r="J25" s="322">
        <v>38.1</v>
      </c>
      <c r="K25" s="185"/>
      <c r="L25" s="322">
        <v>21.5</v>
      </c>
      <c r="M25" s="185"/>
      <c r="N25" s="322">
        <v>6.3</v>
      </c>
      <c r="O25" s="6"/>
      <c r="P25" s="41">
        <v>2493</v>
      </c>
      <c r="Q25" s="322">
        <v>65.900000000000006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15076</v>
      </c>
      <c r="C27" s="41"/>
      <c r="D27" s="41">
        <v>331</v>
      </c>
      <c r="E27" s="41"/>
      <c r="F27" s="41">
        <v>14745</v>
      </c>
      <c r="G27" s="41"/>
      <c r="H27" s="41">
        <v>6266</v>
      </c>
      <c r="I27" s="6"/>
      <c r="J27" s="322">
        <v>35.1</v>
      </c>
      <c r="K27" s="185"/>
      <c r="L27" s="322">
        <v>20.2</v>
      </c>
      <c r="M27" s="185"/>
      <c r="N27" s="322">
        <v>2.2000000000000002</v>
      </c>
      <c r="O27" s="6"/>
      <c r="P27" s="41">
        <v>8479</v>
      </c>
      <c r="Q27" s="322">
        <v>57.5</v>
      </c>
    </row>
    <row r="28" spans="1:19" ht="12.75" customHeight="1" x14ac:dyDescent="0.25">
      <c r="A28" s="320" t="s">
        <v>721</v>
      </c>
      <c r="B28" s="41">
        <v>11253</v>
      </c>
      <c r="C28" s="41"/>
      <c r="D28" s="41">
        <v>65</v>
      </c>
      <c r="E28" s="41"/>
      <c r="F28" s="41">
        <v>11188</v>
      </c>
      <c r="G28" s="41"/>
      <c r="H28" s="41">
        <v>5082</v>
      </c>
      <c r="I28" s="6"/>
      <c r="J28" s="322">
        <v>33.9</v>
      </c>
      <c r="K28" s="185"/>
      <c r="L28" s="322">
        <v>19.8</v>
      </c>
      <c r="M28" s="185"/>
      <c r="N28" s="322">
        <v>0.9</v>
      </c>
      <c r="O28" s="6"/>
      <c r="P28" s="41">
        <v>6106</v>
      </c>
      <c r="Q28" s="322">
        <v>54.6</v>
      </c>
    </row>
    <row r="29" spans="1:19" ht="12.75" customHeight="1" x14ac:dyDescent="0.25">
      <c r="A29" s="320" t="s">
        <v>722</v>
      </c>
      <c r="B29" s="41">
        <v>3823</v>
      </c>
      <c r="C29" s="41"/>
      <c r="D29" s="41">
        <v>266</v>
      </c>
      <c r="E29" s="41"/>
      <c r="F29" s="41">
        <v>3557</v>
      </c>
      <c r="G29" s="41"/>
      <c r="H29" s="41">
        <v>1184</v>
      </c>
      <c r="I29" s="6"/>
      <c r="J29" s="322">
        <v>38.799999999999997</v>
      </c>
      <c r="K29" s="185"/>
      <c r="L29" s="322">
        <v>21.5</v>
      </c>
      <c r="M29" s="185"/>
      <c r="N29" s="322">
        <v>6.4</v>
      </c>
      <c r="O29" s="6"/>
      <c r="P29" s="41">
        <v>2373</v>
      </c>
      <c r="Q29" s="322">
        <v>66.7</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13932</v>
      </c>
      <c r="C31" s="41"/>
      <c r="D31" s="41">
        <v>314</v>
      </c>
      <c r="E31" s="41"/>
      <c r="F31" s="41">
        <v>13618</v>
      </c>
      <c r="G31" s="41"/>
      <c r="H31" s="41">
        <v>5838</v>
      </c>
      <c r="I31" s="6"/>
      <c r="J31" s="322">
        <v>34.9</v>
      </c>
      <c r="K31" s="185"/>
      <c r="L31" s="322">
        <v>19.899999999999999</v>
      </c>
      <c r="M31" s="185"/>
      <c r="N31" s="322">
        <v>2.2999999999999998</v>
      </c>
      <c r="O31" s="6"/>
      <c r="P31" s="41">
        <v>7780</v>
      </c>
      <c r="Q31" s="322">
        <v>57.1</v>
      </c>
    </row>
    <row r="32" spans="1:19" ht="12.75" customHeight="1" x14ac:dyDescent="0.25">
      <c r="A32" s="320" t="s">
        <v>721</v>
      </c>
      <c r="B32" s="41">
        <v>10290</v>
      </c>
      <c r="C32" s="41"/>
      <c r="D32" s="41">
        <v>56</v>
      </c>
      <c r="E32" s="41"/>
      <c r="F32" s="41">
        <v>10234</v>
      </c>
      <c r="G32" s="41"/>
      <c r="H32" s="41">
        <v>4721</v>
      </c>
      <c r="I32" s="6"/>
      <c r="J32" s="322">
        <v>33.6</v>
      </c>
      <c r="K32" s="185"/>
      <c r="L32" s="322">
        <v>19.399999999999999</v>
      </c>
      <c r="M32" s="185"/>
      <c r="N32" s="322">
        <v>0.8</v>
      </c>
      <c r="O32" s="6"/>
      <c r="P32" s="41">
        <v>5513</v>
      </c>
      <c r="Q32" s="322">
        <v>53.9</v>
      </c>
    </row>
    <row r="33" spans="1:17" ht="12.75" customHeight="1" x14ac:dyDescent="0.25">
      <c r="A33" s="320" t="s">
        <v>722</v>
      </c>
      <c r="B33" s="41">
        <v>3642</v>
      </c>
      <c r="C33" s="41"/>
      <c r="D33" s="41">
        <v>258</v>
      </c>
      <c r="E33" s="41"/>
      <c r="F33" s="41">
        <v>3384</v>
      </c>
      <c r="G33" s="41"/>
      <c r="H33" s="41">
        <v>1117</v>
      </c>
      <c r="I33" s="6"/>
      <c r="J33" s="322">
        <v>38.9</v>
      </c>
      <c r="K33" s="185"/>
      <c r="L33" s="322">
        <v>21.5</v>
      </c>
      <c r="M33" s="185"/>
      <c r="N33" s="322">
        <v>6.5</v>
      </c>
      <c r="O33" s="6"/>
      <c r="P33" s="41">
        <v>2267</v>
      </c>
      <c r="Q33" s="322">
        <v>67</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09" t="s">
        <v>710</v>
      </c>
      <c r="Q39" s="510"/>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1405</v>
      </c>
      <c r="C46" s="41"/>
      <c r="D46" s="41">
        <v>28</v>
      </c>
      <c r="E46" s="41"/>
      <c r="F46" s="41">
        <v>1377</v>
      </c>
      <c r="G46" s="41"/>
      <c r="H46" s="41">
        <v>489</v>
      </c>
      <c r="I46" s="6"/>
      <c r="J46" s="322">
        <v>39</v>
      </c>
      <c r="K46" s="185"/>
      <c r="L46" s="322">
        <v>24</v>
      </c>
      <c r="M46" s="185"/>
      <c r="N46" s="322">
        <v>1.5</v>
      </c>
      <c r="O46" s="6"/>
      <c r="P46" s="41">
        <v>888</v>
      </c>
      <c r="Q46" s="322">
        <v>64.5</v>
      </c>
    </row>
    <row r="47" spans="1:17" x14ac:dyDescent="0.25">
      <c r="A47" s="320" t="s">
        <v>721</v>
      </c>
      <c r="B47" s="41">
        <v>1107</v>
      </c>
      <c r="C47" s="41"/>
      <c r="D47" s="41">
        <v>14</v>
      </c>
      <c r="E47" s="41"/>
      <c r="F47" s="41">
        <v>1093</v>
      </c>
      <c r="G47" s="41"/>
      <c r="H47" s="41">
        <v>397</v>
      </c>
      <c r="I47" s="6"/>
      <c r="J47" s="322">
        <v>39.200000000000003</v>
      </c>
      <c r="K47" s="185"/>
      <c r="L47" s="322">
        <v>23.6</v>
      </c>
      <c r="M47" s="185"/>
      <c r="N47" s="322">
        <v>0.8</v>
      </c>
      <c r="O47" s="6"/>
      <c r="P47" s="41">
        <v>696</v>
      </c>
      <c r="Q47" s="322">
        <v>63.7</v>
      </c>
    </row>
    <row r="48" spans="1:17" x14ac:dyDescent="0.25">
      <c r="A48" s="320" t="s">
        <v>722</v>
      </c>
      <c r="B48" s="41">
        <v>298</v>
      </c>
      <c r="C48" s="41"/>
      <c r="D48" s="41">
        <v>14</v>
      </c>
      <c r="E48" s="41"/>
      <c r="F48" s="41">
        <v>284</v>
      </c>
      <c r="G48" s="41"/>
      <c r="H48" s="41">
        <v>92</v>
      </c>
      <c r="I48" s="6"/>
      <c r="J48" s="322">
        <v>38</v>
      </c>
      <c r="K48" s="185"/>
      <c r="L48" s="322">
        <v>25.4</v>
      </c>
      <c r="M48" s="185"/>
      <c r="N48" s="322">
        <v>4.2</v>
      </c>
      <c r="O48" s="6"/>
      <c r="P48" s="41">
        <v>192</v>
      </c>
      <c r="Q48" s="322">
        <v>67.599999999999994</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4887</v>
      </c>
      <c r="C50" s="41"/>
      <c r="D50" s="41">
        <v>136</v>
      </c>
      <c r="E50" s="41"/>
      <c r="F50" s="41">
        <v>4751</v>
      </c>
      <c r="G50" s="41"/>
      <c r="H50" s="41">
        <v>2004</v>
      </c>
      <c r="I50" s="6"/>
      <c r="J50" s="322">
        <v>35</v>
      </c>
      <c r="K50" s="185"/>
      <c r="L50" s="322">
        <v>20.5</v>
      </c>
      <c r="M50" s="185"/>
      <c r="N50" s="322">
        <v>2.4</v>
      </c>
      <c r="O50" s="6"/>
      <c r="P50" s="41">
        <v>2747</v>
      </c>
      <c r="Q50" s="322">
        <v>57.8</v>
      </c>
    </row>
    <row r="51" spans="1:17" x14ac:dyDescent="0.25">
      <c r="A51" s="321" t="s">
        <v>721</v>
      </c>
      <c r="B51" s="41">
        <v>3525</v>
      </c>
      <c r="C51" s="41"/>
      <c r="D51" s="41">
        <v>17</v>
      </c>
      <c r="E51" s="41"/>
      <c r="F51" s="41">
        <v>3508</v>
      </c>
      <c r="G51" s="41"/>
      <c r="H51" s="41">
        <v>1597</v>
      </c>
      <c r="I51" s="6"/>
      <c r="J51" s="322">
        <v>33.1</v>
      </c>
      <c r="K51" s="185"/>
      <c r="L51" s="322">
        <v>20.5</v>
      </c>
      <c r="M51" s="185"/>
      <c r="N51" s="322">
        <v>0.9</v>
      </c>
      <c r="O51" s="6"/>
      <c r="P51" s="41">
        <v>1911</v>
      </c>
      <c r="Q51" s="322">
        <v>54.5</v>
      </c>
    </row>
    <row r="52" spans="1:17" x14ac:dyDescent="0.25">
      <c r="A52" s="321" t="s">
        <v>722</v>
      </c>
      <c r="B52" s="41">
        <v>1362</v>
      </c>
      <c r="C52" s="41"/>
      <c r="D52" s="41">
        <v>119</v>
      </c>
      <c r="E52" s="41"/>
      <c r="F52" s="41">
        <v>1243</v>
      </c>
      <c r="G52" s="41"/>
      <c r="H52" s="41">
        <v>407</v>
      </c>
      <c r="I52" s="6"/>
      <c r="J52" s="322">
        <v>40.1</v>
      </c>
      <c r="K52" s="185"/>
      <c r="L52" s="322">
        <v>20.5</v>
      </c>
      <c r="M52" s="185"/>
      <c r="N52" s="322">
        <v>6.6</v>
      </c>
      <c r="O52" s="6"/>
      <c r="P52" s="41">
        <v>836</v>
      </c>
      <c r="Q52" s="322">
        <v>67.3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2154</v>
      </c>
      <c r="C54" s="41"/>
      <c r="D54" s="41">
        <v>47</v>
      </c>
      <c r="E54" s="41"/>
      <c r="F54" s="41">
        <v>2107</v>
      </c>
      <c r="G54" s="41"/>
      <c r="H54" s="41">
        <v>1070</v>
      </c>
      <c r="I54" s="6"/>
      <c r="J54" s="322">
        <v>27.3</v>
      </c>
      <c r="K54" s="185"/>
      <c r="L54" s="322">
        <v>19.8</v>
      </c>
      <c r="M54" s="185"/>
      <c r="N54" s="322">
        <v>2.1</v>
      </c>
      <c r="O54" s="6"/>
      <c r="P54" s="41">
        <v>1037</v>
      </c>
      <c r="Q54" s="322">
        <v>49.2</v>
      </c>
    </row>
    <row r="55" spans="1:17" x14ac:dyDescent="0.25">
      <c r="A55" s="320" t="s">
        <v>721</v>
      </c>
      <c r="B55" s="41">
        <v>1727</v>
      </c>
      <c r="C55" s="41"/>
      <c r="D55" s="41">
        <v>12</v>
      </c>
      <c r="E55" s="41"/>
      <c r="F55" s="41">
        <v>1715</v>
      </c>
      <c r="G55" s="41"/>
      <c r="H55" s="41">
        <v>934</v>
      </c>
      <c r="I55" s="6"/>
      <c r="J55" s="322">
        <v>25.5</v>
      </c>
      <c r="K55" s="185"/>
      <c r="L55" s="322">
        <v>19</v>
      </c>
      <c r="M55" s="185"/>
      <c r="N55" s="322">
        <v>1</v>
      </c>
      <c r="O55" s="6"/>
      <c r="P55" s="41">
        <v>781</v>
      </c>
      <c r="Q55" s="322">
        <v>45.5</v>
      </c>
    </row>
    <row r="56" spans="1:17" x14ac:dyDescent="0.25">
      <c r="A56" s="320" t="s">
        <v>722</v>
      </c>
      <c r="B56" s="41">
        <v>427</v>
      </c>
      <c r="C56" s="41"/>
      <c r="D56" s="41">
        <v>35</v>
      </c>
      <c r="E56" s="41"/>
      <c r="F56" s="41">
        <v>392</v>
      </c>
      <c r="G56" s="41"/>
      <c r="H56" s="41">
        <v>136</v>
      </c>
      <c r="I56" s="6"/>
      <c r="J56" s="322">
        <v>34.9</v>
      </c>
      <c r="K56" s="185"/>
      <c r="L56" s="322">
        <v>23.7</v>
      </c>
      <c r="M56" s="185"/>
      <c r="N56" s="322">
        <v>6.6</v>
      </c>
      <c r="O56" s="6"/>
      <c r="P56" s="41">
        <v>256</v>
      </c>
      <c r="Q56" s="322">
        <v>65.3</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8446</v>
      </c>
      <c r="C58" s="41"/>
      <c r="D58" s="41">
        <v>211</v>
      </c>
      <c r="E58" s="41"/>
      <c r="F58" s="41">
        <v>8235</v>
      </c>
      <c r="G58" s="41"/>
      <c r="H58" s="41">
        <v>3563</v>
      </c>
      <c r="I58" s="6"/>
      <c r="J58" s="322">
        <v>33.700000000000003</v>
      </c>
      <c r="K58" s="185"/>
      <c r="L58" s="322">
        <v>20.9</v>
      </c>
      <c r="M58" s="185"/>
      <c r="N58" s="322">
        <v>2.1</v>
      </c>
      <c r="O58" s="6"/>
      <c r="P58" s="41">
        <v>4672</v>
      </c>
      <c r="Q58" s="322">
        <v>56.7</v>
      </c>
    </row>
    <row r="59" spans="1:17" x14ac:dyDescent="0.25">
      <c r="A59" s="320" t="s">
        <v>721</v>
      </c>
      <c r="B59" s="41">
        <v>6359</v>
      </c>
      <c r="C59" s="41"/>
      <c r="D59" s="41">
        <v>43</v>
      </c>
      <c r="E59" s="41"/>
      <c r="F59" s="41">
        <v>6316</v>
      </c>
      <c r="G59" s="41"/>
      <c r="H59" s="41">
        <v>2928</v>
      </c>
      <c r="I59" s="6"/>
      <c r="J59" s="322">
        <v>32.1</v>
      </c>
      <c r="K59" s="185"/>
      <c r="L59" s="322">
        <v>20.6</v>
      </c>
      <c r="M59" s="185"/>
      <c r="N59" s="322">
        <v>0.9</v>
      </c>
      <c r="O59" s="6"/>
      <c r="P59" s="41">
        <v>3388</v>
      </c>
      <c r="Q59" s="322">
        <v>53.6</v>
      </c>
    </row>
    <row r="60" spans="1:17" x14ac:dyDescent="0.25">
      <c r="A60" s="320" t="s">
        <v>722</v>
      </c>
      <c r="B60" s="41">
        <v>2087</v>
      </c>
      <c r="C60" s="41"/>
      <c r="D60" s="41">
        <v>168</v>
      </c>
      <c r="E60" s="41"/>
      <c r="F60" s="41">
        <v>1919</v>
      </c>
      <c r="G60" s="41"/>
      <c r="H60" s="41">
        <v>635</v>
      </c>
      <c r="I60" s="6"/>
      <c r="J60" s="322">
        <v>38.799999999999997</v>
      </c>
      <c r="K60" s="185"/>
      <c r="L60" s="322">
        <v>21.9</v>
      </c>
      <c r="M60" s="185"/>
      <c r="N60" s="322">
        <v>6.3</v>
      </c>
      <c r="O60" s="6"/>
      <c r="P60" s="41">
        <v>1284</v>
      </c>
      <c r="Q60" s="322">
        <v>66.900000000000006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7738</v>
      </c>
      <c r="C62" s="41"/>
      <c r="D62" s="41">
        <v>190</v>
      </c>
      <c r="E62" s="41"/>
      <c r="F62" s="41">
        <v>7548</v>
      </c>
      <c r="G62" s="41"/>
      <c r="H62" s="41">
        <v>3179</v>
      </c>
      <c r="I62" s="6"/>
      <c r="J62" s="322">
        <v>34.5</v>
      </c>
      <c r="K62" s="185"/>
      <c r="L62" s="322">
        <v>21.1</v>
      </c>
      <c r="M62" s="185"/>
      <c r="N62" s="322">
        <v>2.2000000000000002</v>
      </c>
      <c r="O62" s="6"/>
      <c r="P62" s="41">
        <v>4369</v>
      </c>
      <c r="Q62" s="322">
        <v>57.9</v>
      </c>
    </row>
    <row r="63" spans="1:17" x14ac:dyDescent="0.25">
      <c r="A63" s="320" t="s">
        <v>721</v>
      </c>
      <c r="B63" s="41">
        <v>5772</v>
      </c>
      <c r="C63" s="41"/>
      <c r="D63" s="41">
        <v>37</v>
      </c>
      <c r="E63" s="41"/>
      <c r="F63" s="41">
        <v>5735</v>
      </c>
      <c r="G63" s="41"/>
      <c r="H63" s="41">
        <v>2593</v>
      </c>
      <c r="I63" s="6"/>
      <c r="J63" s="322">
        <v>33</v>
      </c>
      <c r="K63" s="185"/>
      <c r="L63" s="322">
        <v>20.9</v>
      </c>
      <c r="M63" s="185"/>
      <c r="N63" s="322">
        <v>0.9</v>
      </c>
      <c r="O63" s="6"/>
      <c r="P63" s="41">
        <v>3142</v>
      </c>
      <c r="Q63" s="322">
        <v>54.8</v>
      </c>
    </row>
    <row r="64" spans="1:17" x14ac:dyDescent="0.25">
      <c r="A64" s="320" t="s">
        <v>722</v>
      </c>
      <c r="B64" s="41">
        <v>1966</v>
      </c>
      <c r="C64" s="41"/>
      <c r="D64" s="41">
        <v>153</v>
      </c>
      <c r="E64" s="41"/>
      <c r="F64" s="41">
        <v>1813</v>
      </c>
      <c r="G64" s="41"/>
      <c r="H64" s="41">
        <v>586</v>
      </c>
      <c r="I64" s="6"/>
      <c r="J64" s="322">
        <v>39.4</v>
      </c>
      <c r="K64" s="185"/>
      <c r="L64" s="322">
        <v>21.9</v>
      </c>
      <c r="M64" s="185"/>
      <c r="N64" s="322">
        <v>6.3</v>
      </c>
      <c r="O64" s="6"/>
      <c r="P64" s="41">
        <v>1227</v>
      </c>
      <c r="Q64" s="322">
        <v>67.7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7146</v>
      </c>
      <c r="C66" s="41"/>
      <c r="D66" s="41">
        <v>177</v>
      </c>
      <c r="E66" s="41"/>
      <c r="F66" s="41">
        <v>6969</v>
      </c>
      <c r="G66" s="41"/>
      <c r="H66" s="41">
        <v>2966</v>
      </c>
      <c r="I66" s="6"/>
      <c r="J66" s="322">
        <v>34.299999999999997</v>
      </c>
      <c r="K66" s="185"/>
      <c r="L66" s="322">
        <v>20.9</v>
      </c>
      <c r="M66" s="185"/>
      <c r="N66" s="322">
        <v>2.2000000000000002</v>
      </c>
      <c r="O66" s="6"/>
      <c r="P66" s="41">
        <v>4003</v>
      </c>
      <c r="Q66" s="322">
        <v>57.4</v>
      </c>
    </row>
    <row r="67" spans="1:17" x14ac:dyDescent="0.25">
      <c r="A67" s="320" t="s">
        <v>721</v>
      </c>
      <c r="B67" s="41">
        <v>5273</v>
      </c>
      <c r="C67" s="41"/>
      <c r="D67" s="41">
        <v>28</v>
      </c>
      <c r="E67" s="41"/>
      <c r="F67" s="41">
        <v>5245</v>
      </c>
      <c r="G67" s="41"/>
      <c r="H67" s="41">
        <v>2410</v>
      </c>
      <c r="I67" s="6"/>
      <c r="J67" s="322">
        <v>32.6</v>
      </c>
      <c r="K67" s="185"/>
      <c r="L67" s="322">
        <v>20.6</v>
      </c>
      <c r="M67" s="185"/>
      <c r="N67" s="322">
        <v>0.9</v>
      </c>
      <c r="O67" s="6"/>
      <c r="P67" s="41">
        <v>2835</v>
      </c>
      <c r="Q67" s="322">
        <v>54.1</v>
      </c>
    </row>
    <row r="68" spans="1:17" x14ac:dyDescent="0.25">
      <c r="A68" s="320" t="s">
        <v>722</v>
      </c>
      <c r="B68" s="41">
        <v>1873</v>
      </c>
      <c r="C68" s="41"/>
      <c r="D68" s="41">
        <v>149</v>
      </c>
      <c r="E68" s="41"/>
      <c r="F68" s="41">
        <v>1724</v>
      </c>
      <c r="G68" s="41"/>
      <c r="H68" s="41">
        <v>556</v>
      </c>
      <c r="I68" s="6"/>
      <c r="J68" s="322">
        <v>39.700000000000003</v>
      </c>
      <c r="K68" s="185"/>
      <c r="L68" s="322">
        <v>21.6</v>
      </c>
      <c r="M68" s="185"/>
      <c r="N68" s="322">
        <v>6.4</v>
      </c>
      <c r="O68" s="6"/>
      <c r="P68" s="41">
        <v>1168</v>
      </c>
      <c r="Q68" s="322">
        <v>67.7</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09" t="s">
        <v>710</v>
      </c>
      <c r="Q74" s="510"/>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1252</v>
      </c>
      <c r="C81" s="41"/>
      <c r="D81" s="41">
        <v>22</v>
      </c>
      <c r="E81" s="41"/>
      <c r="F81" s="41">
        <v>1230</v>
      </c>
      <c r="G81" s="41"/>
      <c r="H81" s="41">
        <v>420</v>
      </c>
      <c r="I81" s="6"/>
      <c r="J81" s="322">
        <v>42</v>
      </c>
      <c r="K81" s="185"/>
      <c r="L81" s="322">
        <v>22.6</v>
      </c>
      <c r="M81" s="185"/>
      <c r="N81" s="322">
        <v>1.2</v>
      </c>
      <c r="O81" s="6"/>
      <c r="P81" s="41">
        <v>810</v>
      </c>
      <c r="Q81" s="322">
        <v>65.900000000000006</v>
      </c>
    </row>
    <row r="82" spans="1:17" x14ac:dyDescent="0.25">
      <c r="A82" s="320" t="s">
        <v>721</v>
      </c>
      <c r="B82" s="41">
        <v>1010</v>
      </c>
      <c r="C82" s="41"/>
      <c r="D82" s="41">
        <v>7</v>
      </c>
      <c r="E82" s="41"/>
      <c r="F82" s="41">
        <v>1003</v>
      </c>
      <c r="G82" s="41"/>
      <c r="H82" s="41">
        <v>340</v>
      </c>
      <c r="I82" s="6"/>
      <c r="J82" s="322">
        <v>41.9</v>
      </c>
      <c r="K82" s="185"/>
      <c r="L82" s="322">
        <v>23.3</v>
      </c>
      <c r="M82" s="185"/>
      <c r="N82" s="322">
        <v>0.9</v>
      </c>
      <c r="O82" s="6"/>
      <c r="P82" s="41">
        <v>663</v>
      </c>
      <c r="Q82" s="322">
        <v>66.099999999999994</v>
      </c>
    </row>
    <row r="83" spans="1:17" x14ac:dyDescent="0.25">
      <c r="A83" s="320" t="s">
        <v>722</v>
      </c>
      <c r="B83" s="41">
        <v>242</v>
      </c>
      <c r="C83" s="41"/>
      <c r="D83" s="41">
        <v>15</v>
      </c>
      <c r="E83" s="41"/>
      <c r="F83" s="41">
        <v>227</v>
      </c>
      <c r="G83" s="41"/>
      <c r="H83" s="41">
        <v>80</v>
      </c>
      <c r="I83" s="6"/>
      <c r="J83" s="322">
        <v>42.7</v>
      </c>
      <c r="K83" s="185"/>
      <c r="L83" s="322">
        <v>19.399999999999999</v>
      </c>
      <c r="M83" s="185"/>
      <c r="N83" s="322">
        <v>2.6</v>
      </c>
      <c r="O83" s="6"/>
      <c r="P83" s="41">
        <v>147</v>
      </c>
      <c r="Q83" s="322">
        <v>64.8</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4674</v>
      </c>
      <c r="C85" s="41"/>
      <c r="D85" s="41">
        <v>95</v>
      </c>
      <c r="E85" s="41"/>
      <c r="F85" s="41">
        <v>4579</v>
      </c>
      <c r="G85" s="41"/>
      <c r="H85" s="41">
        <v>1965</v>
      </c>
      <c r="I85" s="6"/>
      <c r="J85" s="322">
        <v>36</v>
      </c>
      <c r="K85" s="185"/>
      <c r="L85" s="322">
        <v>18.600000000000001</v>
      </c>
      <c r="M85" s="185"/>
      <c r="N85" s="322">
        <v>2.5</v>
      </c>
      <c r="O85" s="6"/>
      <c r="P85" s="41">
        <v>2614</v>
      </c>
      <c r="Q85" s="322">
        <v>57.1</v>
      </c>
    </row>
    <row r="86" spans="1:17" x14ac:dyDescent="0.25">
      <c r="A86" s="321" t="s">
        <v>721</v>
      </c>
      <c r="B86" s="41">
        <v>3354</v>
      </c>
      <c r="C86" s="41"/>
      <c r="D86" s="41">
        <v>16</v>
      </c>
      <c r="E86" s="41"/>
      <c r="F86" s="41">
        <v>3338</v>
      </c>
      <c r="G86" s="41"/>
      <c r="H86" s="41">
        <v>1546</v>
      </c>
      <c r="I86" s="6"/>
      <c r="J86" s="322">
        <v>35.1</v>
      </c>
      <c r="K86" s="185"/>
      <c r="L86" s="322">
        <v>17.8</v>
      </c>
      <c r="M86" s="185"/>
      <c r="N86" s="322">
        <v>0.8</v>
      </c>
      <c r="O86" s="6"/>
      <c r="P86" s="41">
        <v>1792</v>
      </c>
      <c r="Q86" s="322">
        <v>53.7</v>
      </c>
    </row>
    <row r="87" spans="1:17" x14ac:dyDescent="0.25">
      <c r="A87" s="321" t="s">
        <v>722</v>
      </c>
      <c r="B87" s="41">
        <v>1320</v>
      </c>
      <c r="C87" s="41"/>
      <c r="D87" s="41">
        <v>79</v>
      </c>
      <c r="E87" s="41"/>
      <c r="F87" s="41">
        <v>1241</v>
      </c>
      <c r="G87" s="41"/>
      <c r="H87" s="41">
        <v>419</v>
      </c>
      <c r="I87" s="6"/>
      <c r="J87" s="322">
        <v>38.4</v>
      </c>
      <c r="K87" s="185"/>
      <c r="L87" s="322">
        <v>20.7</v>
      </c>
      <c r="M87" s="185"/>
      <c r="N87" s="322">
        <v>7.1</v>
      </c>
      <c r="O87" s="6"/>
      <c r="P87" s="41">
        <v>822</v>
      </c>
      <c r="Q87" s="322">
        <v>66.2</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2178</v>
      </c>
      <c r="C89" s="41"/>
      <c r="D89" s="41">
        <v>38</v>
      </c>
      <c r="E89" s="41"/>
      <c r="F89" s="41">
        <v>2140</v>
      </c>
      <c r="G89" s="41"/>
      <c r="H89" s="41">
        <v>1122</v>
      </c>
      <c r="I89" s="6"/>
      <c r="J89" s="322">
        <v>27.1</v>
      </c>
      <c r="K89" s="185"/>
      <c r="L89" s="322">
        <v>18.2</v>
      </c>
      <c r="M89" s="185"/>
      <c r="N89" s="322">
        <v>2.2000000000000002</v>
      </c>
      <c r="O89" s="6"/>
      <c r="P89" s="41">
        <v>1018</v>
      </c>
      <c r="Q89" s="322">
        <v>47.6</v>
      </c>
    </row>
    <row r="90" spans="1:17" ht="12.75" customHeight="1" x14ac:dyDescent="0.25">
      <c r="A90" s="320" t="s">
        <v>721</v>
      </c>
      <c r="B90" s="41">
        <v>1749</v>
      </c>
      <c r="C90" s="41"/>
      <c r="D90" s="41">
        <v>7</v>
      </c>
      <c r="E90" s="41"/>
      <c r="F90" s="41">
        <v>1742</v>
      </c>
      <c r="G90" s="41"/>
      <c r="H90" s="41">
        <v>964</v>
      </c>
      <c r="I90" s="6"/>
      <c r="J90" s="322">
        <v>26.3</v>
      </c>
      <c r="K90" s="185"/>
      <c r="L90" s="322">
        <v>17</v>
      </c>
      <c r="M90" s="185"/>
      <c r="N90" s="322">
        <v>1.3</v>
      </c>
      <c r="O90" s="6"/>
      <c r="P90" s="41">
        <v>778</v>
      </c>
      <c r="Q90" s="322">
        <v>44.7</v>
      </c>
    </row>
    <row r="91" spans="1:17" ht="12.75" customHeight="1" x14ac:dyDescent="0.25">
      <c r="A91" s="320" t="s">
        <v>722</v>
      </c>
      <c r="B91" s="41">
        <v>429</v>
      </c>
      <c r="C91" s="41"/>
      <c r="D91" s="41">
        <v>31</v>
      </c>
      <c r="E91" s="41"/>
      <c r="F91" s="41">
        <v>398</v>
      </c>
      <c r="G91" s="41"/>
      <c r="H91" s="41">
        <v>158</v>
      </c>
      <c r="I91" s="6"/>
      <c r="J91" s="322">
        <v>30.9</v>
      </c>
      <c r="K91" s="185"/>
      <c r="L91" s="322">
        <v>23.1</v>
      </c>
      <c r="M91" s="185"/>
      <c r="N91" s="322">
        <v>6.3</v>
      </c>
      <c r="O91" s="6"/>
      <c r="P91" s="41">
        <v>240</v>
      </c>
      <c r="Q91" s="322">
        <v>60.3</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8104</v>
      </c>
      <c r="C93" s="41"/>
      <c r="D93" s="41">
        <v>155</v>
      </c>
      <c r="E93" s="41"/>
      <c r="F93" s="41">
        <v>7949</v>
      </c>
      <c r="G93" s="41"/>
      <c r="H93" s="41">
        <v>3507</v>
      </c>
      <c r="I93" s="6"/>
      <c r="J93" s="322">
        <v>34.5</v>
      </c>
      <c r="K93" s="185"/>
      <c r="L93" s="322">
        <v>19.100000000000001</v>
      </c>
      <c r="M93" s="185"/>
      <c r="N93" s="322">
        <v>2.2999999999999998</v>
      </c>
      <c r="O93" s="6"/>
      <c r="P93" s="41">
        <v>4442</v>
      </c>
      <c r="Q93" s="322">
        <v>55.9</v>
      </c>
    </row>
    <row r="94" spans="1:17" ht="12.75" customHeight="1" x14ac:dyDescent="0.25">
      <c r="A94" s="320" t="s">
        <v>721</v>
      </c>
      <c r="B94" s="41">
        <v>6113</v>
      </c>
      <c r="C94" s="41"/>
      <c r="D94" s="41">
        <v>30</v>
      </c>
      <c r="E94" s="41"/>
      <c r="F94" s="41">
        <v>6083</v>
      </c>
      <c r="G94" s="41"/>
      <c r="H94" s="41">
        <v>2850</v>
      </c>
      <c r="I94" s="6"/>
      <c r="J94" s="322">
        <v>33.700000000000003</v>
      </c>
      <c r="K94" s="185"/>
      <c r="L94" s="322">
        <v>18.5</v>
      </c>
      <c r="M94" s="185"/>
      <c r="N94" s="322">
        <v>1</v>
      </c>
      <c r="O94" s="6"/>
      <c r="P94" s="41">
        <v>3233</v>
      </c>
      <c r="Q94" s="322">
        <v>53.1</v>
      </c>
    </row>
    <row r="95" spans="1:17" x14ac:dyDescent="0.25">
      <c r="A95" s="320" t="s">
        <v>722</v>
      </c>
      <c r="B95" s="41">
        <v>1991</v>
      </c>
      <c r="C95" s="41"/>
      <c r="D95" s="41">
        <v>125</v>
      </c>
      <c r="E95" s="41"/>
      <c r="F95" s="41">
        <v>1866</v>
      </c>
      <c r="G95" s="41"/>
      <c r="H95" s="41">
        <v>657</v>
      </c>
      <c r="I95" s="6"/>
      <c r="J95" s="322">
        <v>37.4</v>
      </c>
      <c r="K95" s="185"/>
      <c r="L95" s="322">
        <v>21.1</v>
      </c>
      <c r="M95" s="185"/>
      <c r="N95" s="322">
        <v>6.4</v>
      </c>
      <c r="O95" s="6"/>
      <c r="P95" s="41">
        <v>1209</v>
      </c>
      <c r="Q95" s="322">
        <v>64.8</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7338</v>
      </c>
      <c r="C97" s="41"/>
      <c r="D97" s="41">
        <v>141</v>
      </c>
      <c r="E97" s="41"/>
      <c r="F97" s="41">
        <v>7197</v>
      </c>
      <c r="G97" s="41"/>
      <c r="H97" s="41">
        <v>3087</v>
      </c>
      <c r="I97" s="6"/>
      <c r="J97" s="322">
        <v>35.700000000000003</v>
      </c>
      <c r="K97" s="185"/>
      <c r="L97" s="322">
        <v>19.2</v>
      </c>
      <c r="M97" s="185"/>
      <c r="N97" s="322">
        <v>2.2000000000000002</v>
      </c>
      <c r="O97" s="6"/>
      <c r="P97" s="41">
        <v>4110</v>
      </c>
      <c r="Q97" s="322">
        <v>57.1</v>
      </c>
    </row>
    <row r="98" spans="1:19" ht="12.75" customHeight="1" x14ac:dyDescent="0.25">
      <c r="A98" s="320" t="s">
        <v>721</v>
      </c>
      <c r="B98" s="41">
        <v>5481</v>
      </c>
      <c r="C98" s="41"/>
      <c r="D98" s="41">
        <v>28</v>
      </c>
      <c r="E98" s="41"/>
      <c r="F98" s="41">
        <v>5453</v>
      </c>
      <c r="G98" s="41"/>
      <c r="H98" s="41">
        <v>2489</v>
      </c>
      <c r="I98" s="6"/>
      <c r="J98" s="322">
        <v>35</v>
      </c>
      <c r="K98" s="185"/>
      <c r="L98" s="322">
        <v>18.600000000000001</v>
      </c>
      <c r="M98" s="185"/>
      <c r="N98" s="322">
        <v>0.8</v>
      </c>
      <c r="O98" s="6"/>
      <c r="P98" s="41">
        <v>2964</v>
      </c>
      <c r="Q98" s="322">
        <v>54.4</v>
      </c>
    </row>
    <row r="99" spans="1:19" x14ac:dyDescent="0.25">
      <c r="A99" s="320" t="s">
        <v>722</v>
      </c>
      <c r="B99" s="41">
        <v>1857</v>
      </c>
      <c r="C99" s="41"/>
      <c r="D99" s="41">
        <v>113</v>
      </c>
      <c r="E99" s="41"/>
      <c r="F99" s="41">
        <v>1744</v>
      </c>
      <c r="G99" s="41"/>
      <c r="H99" s="41">
        <v>598</v>
      </c>
      <c r="I99" s="6"/>
      <c r="J99" s="322">
        <v>38.200000000000003</v>
      </c>
      <c r="K99" s="185"/>
      <c r="L99" s="322">
        <v>21.1</v>
      </c>
      <c r="M99" s="185"/>
      <c r="N99" s="322">
        <v>6.4</v>
      </c>
      <c r="O99" s="6"/>
      <c r="P99" s="41">
        <v>1146</v>
      </c>
      <c r="Q99" s="322">
        <v>65.7</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6786</v>
      </c>
      <c r="C101" s="41"/>
      <c r="D101" s="41">
        <v>137</v>
      </c>
      <c r="E101" s="41"/>
      <c r="F101" s="41">
        <v>6649</v>
      </c>
      <c r="G101" s="41"/>
      <c r="H101" s="41">
        <v>2872</v>
      </c>
      <c r="I101" s="6"/>
      <c r="J101" s="322">
        <v>35.6</v>
      </c>
      <c r="K101" s="185"/>
      <c r="L101" s="322">
        <v>19</v>
      </c>
      <c r="M101" s="185"/>
      <c r="N101" s="322">
        <v>2.2999999999999998</v>
      </c>
      <c r="O101" s="6"/>
      <c r="P101" s="41">
        <v>3777</v>
      </c>
      <c r="Q101" s="322">
        <v>56.8</v>
      </c>
    </row>
    <row r="102" spans="1:19" ht="12.75" customHeight="1" x14ac:dyDescent="0.25">
      <c r="A102" s="320" t="s">
        <v>721</v>
      </c>
      <c r="B102" s="41">
        <v>5017</v>
      </c>
      <c r="C102" s="41"/>
      <c r="D102" s="41">
        <v>28</v>
      </c>
      <c r="E102" s="41"/>
      <c r="F102" s="41">
        <v>4989</v>
      </c>
      <c r="G102" s="41"/>
      <c r="H102" s="41">
        <v>2311</v>
      </c>
      <c r="I102" s="6"/>
      <c r="J102" s="322">
        <v>34.700000000000003</v>
      </c>
      <c r="K102" s="185"/>
      <c r="L102" s="322">
        <v>18.100000000000001</v>
      </c>
      <c r="M102" s="185"/>
      <c r="N102" s="322">
        <v>0.8</v>
      </c>
      <c r="O102" s="6"/>
      <c r="P102" s="41">
        <v>2678</v>
      </c>
      <c r="Q102" s="322">
        <v>53.7</v>
      </c>
    </row>
    <row r="103" spans="1:19" x14ac:dyDescent="0.25">
      <c r="A103" s="320" t="s">
        <v>722</v>
      </c>
      <c r="B103" s="41">
        <v>1769</v>
      </c>
      <c r="C103" s="41"/>
      <c r="D103" s="41">
        <v>109</v>
      </c>
      <c r="E103" s="41"/>
      <c r="F103" s="41">
        <v>1660</v>
      </c>
      <c r="G103" s="41"/>
      <c r="H103" s="41">
        <v>561</v>
      </c>
      <c r="I103" s="6"/>
      <c r="J103" s="322">
        <v>38.200000000000003</v>
      </c>
      <c r="K103" s="185"/>
      <c r="L103" s="322">
        <v>21.4</v>
      </c>
      <c r="M103" s="185"/>
      <c r="N103" s="322">
        <v>6.6</v>
      </c>
      <c r="O103" s="6"/>
      <c r="P103" s="41">
        <v>1099</v>
      </c>
      <c r="Q103" s="322">
        <v>66.2</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25.4</v>
      </c>
      <c r="D15" s="6">
        <v>26.9</v>
      </c>
      <c r="E15" s="6">
        <v>13.8</v>
      </c>
      <c r="G15" s="6">
        <v>25.4</v>
      </c>
      <c r="H15" s="6">
        <v>22.1</v>
      </c>
      <c r="J15" s="6">
        <v>30.7</v>
      </c>
      <c r="L15" s="6">
        <v>30.7</v>
      </c>
      <c r="N15" s="6">
        <v>0</v>
      </c>
      <c r="P15" s="6">
        <v>3.3</v>
      </c>
      <c r="R15" s="6">
        <v>2.6</v>
      </c>
      <c r="T15" s="6">
        <v>2.1</v>
      </c>
      <c r="U15" s="224"/>
      <c r="V15" s="327"/>
    </row>
    <row r="16" spans="1:253" x14ac:dyDescent="0.25">
      <c r="A16" s="11" t="s">
        <v>2</v>
      </c>
      <c r="B16" s="6">
        <v>32.6</v>
      </c>
      <c r="D16" s="6">
        <v>36.9</v>
      </c>
      <c r="E16" s="6">
        <v>24.7</v>
      </c>
      <c r="G16" s="6">
        <v>20.6</v>
      </c>
      <c r="H16" s="6">
        <v>13.6</v>
      </c>
      <c r="J16" s="6">
        <v>28.6</v>
      </c>
      <c r="L16" s="6">
        <v>28.6</v>
      </c>
      <c r="N16" s="6">
        <v>0</v>
      </c>
      <c r="P16" s="6">
        <v>1.6</v>
      </c>
      <c r="R16" s="6">
        <v>2</v>
      </c>
      <c r="T16" s="6">
        <v>2.2999999999999998</v>
      </c>
      <c r="U16" s="224"/>
    </row>
    <row r="17" spans="1:21" x14ac:dyDescent="0.25">
      <c r="A17" s="3" t="s">
        <v>3</v>
      </c>
      <c r="B17" s="6">
        <v>25.3</v>
      </c>
      <c r="D17" s="6">
        <v>30.1</v>
      </c>
      <c r="E17" s="6">
        <v>20.2</v>
      </c>
      <c r="G17" s="6">
        <v>16.899999999999999</v>
      </c>
      <c r="H17" s="6" t="s">
        <v>747</v>
      </c>
      <c r="J17" s="6">
        <v>20.6</v>
      </c>
      <c r="L17" s="6">
        <v>20.6</v>
      </c>
      <c r="N17" s="6">
        <v>0</v>
      </c>
      <c r="P17" s="6">
        <v>1.3</v>
      </c>
      <c r="R17" s="6">
        <v>1.5</v>
      </c>
      <c r="T17" s="6">
        <v>1.9</v>
      </c>
      <c r="U17" s="224"/>
    </row>
    <row r="18" spans="1:21" x14ac:dyDescent="0.25">
      <c r="A18" s="3" t="s">
        <v>4</v>
      </c>
      <c r="B18" s="6">
        <v>23.5</v>
      </c>
      <c r="D18" s="6">
        <v>26.4</v>
      </c>
      <c r="E18" s="6">
        <v>14.1</v>
      </c>
      <c r="G18" s="6">
        <v>16.899999999999999</v>
      </c>
      <c r="H18" s="6" t="s">
        <v>747</v>
      </c>
      <c r="J18" s="6">
        <v>18.399999999999999</v>
      </c>
      <c r="L18" s="6">
        <v>18.399999999999999</v>
      </c>
      <c r="N18" s="6">
        <v>0</v>
      </c>
      <c r="P18" s="6">
        <v>1.4</v>
      </c>
      <c r="R18" s="6">
        <v>1.4</v>
      </c>
      <c r="T18" s="6">
        <v>1.8</v>
      </c>
      <c r="U18" s="224"/>
    </row>
    <row r="19" spans="1:21" x14ac:dyDescent="0.25">
      <c r="A19" s="3" t="s">
        <v>5</v>
      </c>
      <c r="B19" s="6">
        <v>28</v>
      </c>
      <c r="D19" s="6">
        <v>29.8</v>
      </c>
      <c r="E19" s="6">
        <v>15.7</v>
      </c>
      <c r="G19" s="6">
        <v>13.9</v>
      </c>
      <c r="H19" s="6" t="s">
        <v>747</v>
      </c>
      <c r="J19" s="6">
        <v>26.1</v>
      </c>
      <c r="L19" s="6">
        <v>26.1</v>
      </c>
      <c r="N19" s="6">
        <v>0</v>
      </c>
      <c r="P19" s="6">
        <v>1.3</v>
      </c>
      <c r="R19" s="6">
        <v>2.1</v>
      </c>
      <c r="T19" s="6">
        <v>2.2000000000000002</v>
      </c>
      <c r="U19" s="224"/>
    </row>
    <row r="20" spans="1:21" x14ac:dyDescent="0.25">
      <c r="A20" s="3" t="s">
        <v>6</v>
      </c>
      <c r="B20" s="6">
        <v>28.6</v>
      </c>
      <c r="D20" s="6">
        <v>27.3</v>
      </c>
      <c r="E20" s="6">
        <v>12.4</v>
      </c>
      <c r="G20" s="6" t="s">
        <v>747</v>
      </c>
      <c r="H20" s="6" t="s">
        <v>747</v>
      </c>
      <c r="J20" s="6">
        <v>29</v>
      </c>
      <c r="L20" s="6">
        <v>29</v>
      </c>
      <c r="N20" s="6">
        <v>0</v>
      </c>
      <c r="P20" s="6" t="s">
        <v>747</v>
      </c>
      <c r="R20" s="6">
        <v>2.7</v>
      </c>
      <c r="T20" s="6">
        <v>2.7</v>
      </c>
      <c r="U20" s="224"/>
    </row>
    <row r="21" spans="1:21" ht="21" customHeight="1" x14ac:dyDescent="0.25">
      <c r="A21" s="3" t="s">
        <v>328</v>
      </c>
      <c r="B21" s="6">
        <v>49.7</v>
      </c>
      <c r="D21" s="6">
        <v>57.2</v>
      </c>
      <c r="E21" s="6">
        <v>42.6</v>
      </c>
      <c r="G21" s="6">
        <v>36</v>
      </c>
      <c r="H21" s="6">
        <v>29.8</v>
      </c>
      <c r="J21" s="6">
        <v>53.8</v>
      </c>
      <c r="L21" s="6">
        <v>53.8</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19.899999999999999</v>
      </c>
      <c r="C24" s="3"/>
      <c r="D24" s="6">
        <v>19.600000000000001</v>
      </c>
      <c r="E24" s="6" t="s">
        <v>747</v>
      </c>
      <c r="F24" s="3"/>
      <c r="G24" s="6">
        <v>19.3</v>
      </c>
      <c r="H24" s="6">
        <v>17.600000000000001</v>
      </c>
      <c r="I24" s="3"/>
      <c r="J24" s="6">
        <v>23.9</v>
      </c>
      <c r="K24" s="3"/>
      <c r="L24" s="6">
        <v>23.9</v>
      </c>
      <c r="M24" s="3"/>
      <c r="N24" s="6">
        <v>0</v>
      </c>
      <c r="O24" s="3"/>
      <c r="P24" s="6">
        <v>6.5</v>
      </c>
      <c r="Q24" s="3"/>
      <c r="R24" s="6">
        <v>4</v>
      </c>
      <c r="S24" s="3"/>
      <c r="T24" s="6">
        <v>3.3</v>
      </c>
      <c r="U24" s="224"/>
    </row>
    <row r="25" spans="1:21" x14ac:dyDescent="0.25">
      <c r="A25" s="3" t="s">
        <v>8</v>
      </c>
      <c r="B25" s="6">
        <v>23.2</v>
      </c>
      <c r="D25" s="6">
        <v>24.1</v>
      </c>
      <c r="E25" s="6" t="s">
        <v>747</v>
      </c>
      <c r="G25" s="6">
        <v>17.100000000000001</v>
      </c>
      <c r="H25" s="6">
        <v>13.7</v>
      </c>
      <c r="J25" s="6">
        <v>22.9</v>
      </c>
      <c r="L25" s="6">
        <v>22.9</v>
      </c>
      <c r="N25" s="6">
        <v>0</v>
      </c>
      <c r="P25" s="6">
        <v>3.8</v>
      </c>
      <c r="R25" s="6">
        <v>3.9</v>
      </c>
      <c r="T25" s="6">
        <v>4</v>
      </c>
      <c r="U25" s="224"/>
    </row>
    <row r="26" spans="1:21" x14ac:dyDescent="0.25">
      <c r="A26" s="3" t="s">
        <v>329</v>
      </c>
      <c r="B26" s="6">
        <v>47.5</v>
      </c>
      <c r="D26" s="6">
        <v>55.6</v>
      </c>
      <c r="E26" s="6">
        <v>40.6</v>
      </c>
      <c r="G26" s="6">
        <v>34.700000000000003</v>
      </c>
      <c r="H26" s="6">
        <v>29.1</v>
      </c>
      <c r="J26" s="6">
        <v>50.1</v>
      </c>
      <c r="L26" s="6">
        <v>50.1</v>
      </c>
      <c r="N26" s="6">
        <v>0</v>
      </c>
      <c r="P26" s="6">
        <v>0.6</v>
      </c>
      <c r="R26" s="6">
        <v>0.8</v>
      </c>
      <c r="T26" s="6">
        <v>0.7</v>
      </c>
      <c r="U26" s="224"/>
    </row>
    <row r="27" spans="1:21" x14ac:dyDescent="0.25">
      <c r="A27" s="3" t="s">
        <v>39</v>
      </c>
      <c r="B27" s="6">
        <v>46.3</v>
      </c>
      <c r="D27" s="6">
        <v>54.3</v>
      </c>
      <c r="E27" s="6">
        <v>39.700000000000003</v>
      </c>
      <c r="G27" s="6">
        <v>30.2</v>
      </c>
      <c r="H27" s="6">
        <v>24.2</v>
      </c>
      <c r="J27" s="6">
        <v>46.6</v>
      </c>
      <c r="L27" s="6">
        <v>46.6</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20.5</v>
      </c>
      <c r="D43" s="6">
        <v>21</v>
      </c>
      <c r="E43" s="6" t="s">
        <v>747</v>
      </c>
      <c r="G43" s="6">
        <v>18.3</v>
      </c>
      <c r="H43" s="6">
        <v>15.2</v>
      </c>
      <c r="J43" s="6">
        <v>22.1</v>
      </c>
      <c r="L43" s="6">
        <v>22.1</v>
      </c>
      <c r="N43" s="6">
        <v>0</v>
      </c>
      <c r="P43" s="6">
        <v>4.7</v>
      </c>
      <c r="R43" s="6">
        <v>3.6</v>
      </c>
      <c r="T43" s="6">
        <v>3.3</v>
      </c>
    </row>
    <row r="44" spans="1:253" x14ac:dyDescent="0.25">
      <c r="A44" s="11" t="s">
        <v>2</v>
      </c>
      <c r="B44" s="6">
        <v>22.6</v>
      </c>
      <c r="D44" s="6">
        <v>25.7</v>
      </c>
      <c r="E44" s="6">
        <v>14.8</v>
      </c>
      <c r="G44" s="6">
        <v>13.5</v>
      </c>
      <c r="H44" s="6" t="s">
        <v>747</v>
      </c>
      <c r="J44" s="6">
        <v>19.600000000000001</v>
      </c>
      <c r="L44" s="6">
        <v>19.600000000000001</v>
      </c>
      <c r="N44" s="6">
        <v>0</v>
      </c>
      <c r="P44" s="6">
        <v>2</v>
      </c>
      <c r="R44" s="6">
        <v>2.7</v>
      </c>
      <c r="T44" s="6">
        <v>3.1</v>
      </c>
    </row>
    <row r="45" spans="1:253" x14ac:dyDescent="0.25">
      <c r="A45" s="3" t="s">
        <v>3</v>
      </c>
      <c r="B45" s="6">
        <v>17.399999999999999</v>
      </c>
      <c r="D45" s="6">
        <v>20.2</v>
      </c>
      <c r="E45" s="6">
        <v>11.9</v>
      </c>
      <c r="G45" s="6">
        <v>13.7</v>
      </c>
      <c r="H45" s="6" t="s">
        <v>747</v>
      </c>
      <c r="J45" s="6">
        <v>11.6</v>
      </c>
      <c r="L45" s="6">
        <v>11.6</v>
      </c>
      <c r="N45" s="6">
        <v>0</v>
      </c>
      <c r="P45" s="6">
        <v>2.1</v>
      </c>
      <c r="R45" s="6">
        <v>1.7</v>
      </c>
      <c r="T45" s="6">
        <v>2.5</v>
      </c>
    </row>
    <row r="46" spans="1:253" x14ac:dyDescent="0.25">
      <c r="A46" s="3" t="s">
        <v>4</v>
      </c>
      <c r="B46" s="6">
        <v>17.5</v>
      </c>
      <c r="D46" s="6">
        <v>19.100000000000001</v>
      </c>
      <c r="E46" s="6">
        <v>9.1</v>
      </c>
      <c r="G46" s="6">
        <v>13.3</v>
      </c>
      <c r="H46" s="6" t="s">
        <v>747</v>
      </c>
      <c r="J46" s="6">
        <v>12.8</v>
      </c>
      <c r="L46" s="6">
        <v>12.8</v>
      </c>
      <c r="N46" s="6">
        <v>0</v>
      </c>
      <c r="P46" s="6">
        <v>2.1</v>
      </c>
      <c r="R46" s="6">
        <v>1.9</v>
      </c>
      <c r="T46" s="6">
        <v>2.6</v>
      </c>
    </row>
    <row r="47" spans="1:253" x14ac:dyDescent="0.25">
      <c r="A47" s="3" t="s">
        <v>5</v>
      </c>
      <c r="B47" s="6">
        <v>19.2</v>
      </c>
      <c r="D47" s="6">
        <v>20.8</v>
      </c>
      <c r="E47" s="6">
        <v>11.1</v>
      </c>
      <c r="G47" s="6">
        <v>10.8</v>
      </c>
      <c r="H47" s="6" t="s">
        <v>747</v>
      </c>
      <c r="J47" s="6">
        <v>17.2</v>
      </c>
      <c r="L47" s="6">
        <v>17.2</v>
      </c>
      <c r="N47" s="6">
        <v>0</v>
      </c>
      <c r="P47" s="6">
        <v>2</v>
      </c>
      <c r="R47" s="6">
        <v>2.7</v>
      </c>
      <c r="T47" s="6">
        <v>3</v>
      </c>
    </row>
    <row r="48" spans="1:253" x14ac:dyDescent="0.25">
      <c r="A48" s="3" t="s">
        <v>6</v>
      </c>
      <c r="B48" s="6">
        <v>22.9</v>
      </c>
      <c r="D48" s="6">
        <v>21.8</v>
      </c>
      <c r="E48" s="6" t="s">
        <v>747</v>
      </c>
      <c r="G48" s="6" t="s">
        <v>747</v>
      </c>
      <c r="H48" s="6" t="s">
        <v>747</v>
      </c>
      <c r="J48" s="6">
        <v>23</v>
      </c>
      <c r="L48" s="6">
        <v>23</v>
      </c>
      <c r="N48" s="6">
        <v>0</v>
      </c>
      <c r="P48" s="6" t="s">
        <v>747</v>
      </c>
      <c r="R48" s="6">
        <v>4.4000000000000004</v>
      </c>
      <c r="T48" s="6">
        <v>4.4000000000000004</v>
      </c>
    </row>
    <row r="49" spans="1:20" ht="21" customHeight="1" x14ac:dyDescent="0.25">
      <c r="A49" s="3" t="s">
        <v>328</v>
      </c>
      <c r="B49" s="6">
        <v>43.8</v>
      </c>
      <c r="D49" s="6">
        <v>48.1</v>
      </c>
      <c r="E49" s="6">
        <v>27.5</v>
      </c>
      <c r="G49" s="6">
        <v>28.5</v>
      </c>
      <c r="H49" s="6">
        <v>21.1</v>
      </c>
      <c r="J49" s="6">
        <v>41.8</v>
      </c>
      <c r="L49" s="6">
        <v>41.8</v>
      </c>
      <c r="N49" s="6">
        <v>0</v>
      </c>
      <c r="P49" s="6">
        <v>0.9</v>
      </c>
      <c r="R49" s="6">
        <v>1.1000000000000001</v>
      </c>
      <c r="T49" s="6">
        <v>1.1000000000000001</v>
      </c>
    </row>
    <row r="51" spans="1:20" x14ac:dyDescent="0.25">
      <c r="A51" s="15" t="s">
        <v>294</v>
      </c>
      <c r="B51" s="6"/>
      <c r="D51" s="6"/>
      <c r="E51" s="6"/>
      <c r="G51" s="6"/>
      <c r="H51" s="6"/>
      <c r="J51" s="6"/>
      <c r="L51" s="6"/>
      <c r="N51" s="6"/>
      <c r="P51" s="6"/>
      <c r="R51" s="6"/>
      <c r="T51" s="6"/>
    </row>
    <row r="52" spans="1:20" s="52" customFormat="1" x14ac:dyDescent="0.25">
      <c r="A52" s="33" t="s">
        <v>7</v>
      </c>
      <c r="B52" s="6">
        <v>13.5</v>
      </c>
      <c r="C52" s="3"/>
      <c r="D52" s="6">
        <v>13.2</v>
      </c>
      <c r="E52" s="6" t="s">
        <v>747</v>
      </c>
      <c r="F52" s="3"/>
      <c r="G52" s="6">
        <v>13.7</v>
      </c>
      <c r="H52" s="6">
        <v>12.5</v>
      </c>
      <c r="I52" s="3"/>
      <c r="J52" s="6">
        <v>16.5</v>
      </c>
      <c r="K52" s="3"/>
      <c r="L52" s="6">
        <v>16.5</v>
      </c>
      <c r="M52" s="3"/>
      <c r="N52" s="6">
        <v>0</v>
      </c>
      <c r="O52" s="3"/>
      <c r="P52" s="6">
        <v>10.4</v>
      </c>
      <c r="Q52" s="3"/>
      <c r="R52" s="6">
        <v>5.3</v>
      </c>
      <c r="S52" s="3"/>
      <c r="T52" s="6">
        <v>4.4000000000000004</v>
      </c>
    </row>
    <row r="53" spans="1:20" x14ac:dyDescent="0.25">
      <c r="A53" s="3" t="s">
        <v>8</v>
      </c>
      <c r="B53" s="6">
        <v>17.100000000000001</v>
      </c>
      <c r="D53" s="6">
        <v>17.8</v>
      </c>
      <c r="E53" s="6" t="s">
        <v>747</v>
      </c>
      <c r="G53" s="6">
        <v>12.3</v>
      </c>
      <c r="H53" s="6" t="s">
        <v>747</v>
      </c>
      <c r="J53" s="6">
        <v>15.5</v>
      </c>
      <c r="L53" s="6">
        <v>15.5</v>
      </c>
      <c r="N53" s="6">
        <v>0</v>
      </c>
      <c r="P53" s="6">
        <v>4.9000000000000004</v>
      </c>
      <c r="R53" s="6">
        <v>5</v>
      </c>
      <c r="T53" s="6">
        <v>5.6</v>
      </c>
    </row>
    <row r="54" spans="1:20" x14ac:dyDescent="0.25">
      <c r="A54" s="3" t="s">
        <v>329</v>
      </c>
      <c r="B54" s="6">
        <v>39.6</v>
      </c>
      <c r="D54" s="6">
        <v>44.5</v>
      </c>
      <c r="E54" s="6">
        <v>25.6</v>
      </c>
      <c r="G54" s="6">
        <v>28.4</v>
      </c>
      <c r="H54" s="6">
        <v>21.1</v>
      </c>
      <c r="J54" s="6">
        <v>36.799999999999997</v>
      </c>
      <c r="L54" s="6">
        <v>36.799999999999997</v>
      </c>
      <c r="N54" s="6">
        <v>0</v>
      </c>
      <c r="P54" s="6">
        <v>1</v>
      </c>
      <c r="R54" s="6">
        <v>1.1000000000000001</v>
      </c>
      <c r="T54" s="6">
        <v>1.2</v>
      </c>
    </row>
    <row r="55" spans="1:20" x14ac:dyDescent="0.25">
      <c r="A55" s="3" t="s">
        <v>39</v>
      </c>
      <c r="B55" s="6">
        <v>37.9</v>
      </c>
      <c r="D55" s="6">
        <v>43.1</v>
      </c>
      <c r="E55" s="6">
        <v>25.2</v>
      </c>
      <c r="G55" s="6">
        <v>25</v>
      </c>
      <c r="H55" s="6">
        <v>16.899999999999999</v>
      </c>
      <c r="J55" s="6">
        <v>33.4</v>
      </c>
      <c r="L55" s="6">
        <v>33.4</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v>
      </c>
      <c r="D71" s="6">
        <v>23.4</v>
      </c>
      <c r="E71" s="6" t="s">
        <v>747</v>
      </c>
      <c r="G71" s="6">
        <v>18.3</v>
      </c>
      <c r="H71" s="6">
        <v>16.3</v>
      </c>
      <c r="J71" s="6">
        <v>24.8</v>
      </c>
      <c r="L71" s="6">
        <v>24.8</v>
      </c>
      <c r="N71" s="6">
        <v>0</v>
      </c>
      <c r="P71" s="6">
        <v>5.2</v>
      </c>
      <c r="R71" s="6">
        <v>4.4000000000000004</v>
      </c>
      <c r="T71" s="6">
        <v>4.0999999999999996</v>
      </c>
    </row>
    <row r="72" spans="1:253" x14ac:dyDescent="0.25">
      <c r="A72" s="11" t="s">
        <v>2</v>
      </c>
      <c r="B72" s="6">
        <v>25.3</v>
      </c>
      <c r="D72" s="6">
        <v>28.3</v>
      </c>
      <c r="E72" s="6">
        <v>19.8</v>
      </c>
      <c r="G72" s="6">
        <v>16.399999999999999</v>
      </c>
      <c r="H72" s="6" t="s">
        <v>747</v>
      </c>
      <c r="J72" s="6">
        <v>22</v>
      </c>
      <c r="L72" s="6">
        <v>22</v>
      </c>
      <c r="N72" s="6">
        <v>0</v>
      </c>
      <c r="P72" s="6">
        <v>2.7</v>
      </c>
      <c r="R72" s="6">
        <v>3.2</v>
      </c>
      <c r="T72" s="6">
        <v>3.6</v>
      </c>
    </row>
    <row r="73" spans="1:253" x14ac:dyDescent="0.25">
      <c r="A73" s="3" t="s">
        <v>3</v>
      </c>
      <c r="B73" s="6">
        <v>19.5</v>
      </c>
      <c r="D73" s="6">
        <v>23.2</v>
      </c>
      <c r="E73" s="6">
        <v>16.3</v>
      </c>
      <c r="G73" s="6" t="s">
        <v>747</v>
      </c>
      <c r="H73" s="6" t="s">
        <v>747</v>
      </c>
      <c r="J73" s="6">
        <v>17.3</v>
      </c>
      <c r="L73" s="6">
        <v>17.3</v>
      </c>
      <c r="N73" s="6">
        <v>0</v>
      </c>
      <c r="P73" s="6" t="s">
        <v>747</v>
      </c>
      <c r="R73" s="6">
        <v>2.6</v>
      </c>
      <c r="T73" s="6">
        <v>3</v>
      </c>
    </row>
    <row r="74" spans="1:253" x14ac:dyDescent="0.25">
      <c r="A74" s="3" t="s">
        <v>4</v>
      </c>
      <c r="B74" s="6">
        <v>17</v>
      </c>
      <c r="D74" s="6">
        <v>19.3</v>
      </c>
      <c r="E74" s="6">
        <v>10.7</v>
      </c>
      <c r="G74" s="6">
        <v>11.5</v>
      </c>
      <c r="H74" s="6" t="s">
        <v>747</v>
      </c>
      <c r="J74" s="6">
        <v>13.5</v>
      </c>
      <c r="L74" s="6">
        <v>13.5</v>
      </c>
      <c r="N74" s="6">
        <v>0</v>
      </c>
      <c r="P74" s="6">
        <v>1.9</v>
      </c>
      <c r="R74" s="6">
        <v>2.1</v>
      </c>
      <c r="T74" s="6">
        <v>2.6</v>
      </c>
    </row>
    <row r="75" spans="1:253" x14ac:dyDescent="0.25">
      <c r="A75" s="3" t="s">
        <v>5</v>
      </c>
      <c r="B75" s="6">
        <v>21.4</v>
      </c>
      <c r="D75" s="6">
        <v>22.4</v>
      </c>
      <c r="E75" s="6">
        <v>11.2</v>
      </c>
      <c r="G75" s="6">
        <v>9.3000000000000007</v>
      </c>
      <c r="H75" s="6" t="s">
        <v>747</v>
      </c>
      <c r="J75" s="6">
        <v>20.399999999999999</v>
      </c>
      <c r="L75" s="6">
        <v>20.399999999999999</v>
      </c>
      <c r="N75" s="6">
        <v>0</v>
      </c>
      <c r="P75" s="6">
        <v>1.9</v>
      </c>
      <c r="R75" s="6">
        <v>3.3</v>
      </c>
      <c r="T75" s="6">
        <v>3.4</v>
      </c>
    </row>
    <row r="76" spans="1:253" x14ac:dyDescent="0.25">
      <c r="A76" s="3" t="s">
        <v>6</v>
      </c>
      <c r="B76" s="6">
        <v>18.2</v>
      </c>
      <c r="D76" s="6">
        <v>17.3</v>
      </c>
      <c r="E76" s="6" t="s">
        <v>747</v>
      </c>
      <c r="G76" s="6" t="s">
        <v>747</v>
      </c>
      <c r="H76" s="6" t="s">
        <v>747</v>
      </c>
      <c r="J76" s="6">
        <v>18.7</v>
      </c>
      <c r="L76" s="6">
        <v>18.7</v>
      </c>
      <c r="N76" s="6">
        <v>0</v>
      </c>
      <c r="P76" s="6" t="s">
        <v>747</v>
      </c>
      <c r="R76" s="6">
        <v>3.5</v>
      </c>
      <c r="T76" s="6">
        <v>3.4</v>
      </c>
    </row>
    <row r="77" spans="1:253" ht="21" customHeight="1" x14ac:dyDescent="0.25">
      <c r="A77" s="3" t="s">
        <v>328</v>
      </c>
      <c r="B77" s="6">
        <v>45.5</v>
      </c>
      <c r="D77" s="6">
        <v>49.5</v>
      </c>
      <c r="E77" s="6">
        <v>32.5</v>
      </c>
      <c r="G77" s="6">
        <v>29.1</v>
      </c>
      <c r="H77" s="6">
        <v>22</v>
      </c>
      <c r="J77" s="6">
        <v>44.8</v>
      </c>
      <c r="L77" s="6">
        <v>44.8</v>
      </c>
      <c r="N77" s="6">
        <v>0</v>
      </c>
      <c r="P77" s="6">
        <v>1.1000000000000001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15.9</v>
      </c>
      <c r="C80" s="3"/>
      <c r="D80" s="6">
        <v>15.5</v>
      </c>
      <c r="E80" s="6" t="s">
        <v>747</v>
      </c>
      <c r="F80" s="3"/>
      <c r="G80" s="6">
        <v>13.6</v>
      </c>
      <c r="H80" s="6">
        <v>12.4</v>
      </c>
      <c r="I80" s="3"/>
      <c r="J80" s="6">
        <v>17.899999999999999</v>
      </c>
      <c r="K80" s="3"/>
      <c r="L80" s="6">
        <v>17.899999999999999</v>
      </c>
      <c r="M80" s="3"/>
      <c r="N80" s="6">
        <v>0</v>
      </c>
      <c r="O80" s="3"/>
      <c r="P80" s="6">
        <v>8.6999999999999993</v>
      </c>
      <c r="Q80" s="3"/>
      <c r="R80" s="6">
        <v>6.1</v>
      </c>
      <c r="S80" s="3"/>
      <c r="T80" s="6">
        <v>5.4</v>
      </c>
    </row>
    <row r="81" spans="1:20" x14ac:dyDescent="0.25">
      <c r="A81" s="3" t="s">
        <v>8</v>
      </c>
      <c r="B81" s="6">
        <v>19.2</v>
      </c>
      <c r="D81" s="6">
        <v>19.5</v>
      </c>
      <c r="E81" s="6" t="s">
        <v>747</v>
      </c>
      <c r="G81" s="6" t="s">
        <v>747</v>
      </c>
      <c r="H81" s="6" t="s">
        <v>747</v>
      </c>
      <c r="J81" s="6">
        <v>18.600000000000001</v>
      </c>
      <c r="L81" s="6">
        <v>18.600000000000001</v>
      </c>
      <c r="N81" s="6">
        <v>0</v>
      </c>
      <c r="P81" s="6" t="s">
        <v>747</v>
      </c>
      <c r="R81" s="6">
        <v>6.8</v>
      </c>
      <c r="T81" s="6">
        <v>7</v>
      </c>
    </row>
    <row r="82" spans="1:20" x14ac:dyDescent="0.25">
      <c r="A82" s="3" t="s">
        <v>329</v>
      </c>
      <c r="B82" s="6">
        <v>43</v>
      </c>
      <c r="D82" s="6">
        <v>47.6</v>
      </c>
      <c r="E82" s="6">
        <v>31.6</v>
      </c>
      <c r="G82" s="6">
        <v>27.7</v>
      </c>
      <c r="H82" s="6">
        <v>21.1</v>
      </c>
      <c r="J82" s="6">
        <v>41.3</v>
      </c>
      <c r="L82" s="6">
        <v>41.3</v>
      </c>
      <c r="N82" s="6">
        <v>0</v>
      </c>
      <c r="P82" s="6">
        <v>1</v>
      </c>
      <c r="R82" s="6">
        <v>1.3</v>
      </c>
      <c r="T82" s="6">
        <v>1.4</v>
      </c>
    </row>
    <row r="83" spans="1:20" x14ac:dyDescent="0.25">
      <c r="A83" s="3" t="s">
        <v>39</v>
      </c>
      <c r="B83" s="6">
        <v>41.4</v>
      </c>
      <c r="D83" s="6">
        <v>46.1</v>
      </c>
      <c r="E83" s="6">
        <v>30.7</v>
      </c>
      <c r="G83" s="6">
        <v>25.2</v>
      </c>
      <c r="H83" s="6">
        <v>18.2</v>
      </c>
      <c r="J83" s="6">
        <v>38.9</v>
      </c>
      <c r="L83" s="6">
        <v>38.9</v>
      </c>
      <c r="N83" s="6">
        <v>0</v>
      </c>
      <c r="P83" s="6">
        <v>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27.8</v>
      </c>
      <c r="D16" s="6">
        <v>29</v>
      </c>
      <c r="F16" s="6">
        <v>26.1</v>
      </c>
      <c r="H16" s="6" t="s">
        <v>747</v>
      </c>
      <c r="J16" s="6">
        <v>25.4</v>
      </c>
      <c r="L16" s="6">
        <v>26.3</v>
      </c>
      <c r="N16" s="6">
        <v>17.399999999999999</v>
      </c>
      <c r="P16" s="6">
        <v>25.5</v>
      </c>
      <c r="R16" s="6">
        <v>1.6</v>
      </c>
    </row>
    <row r="17" spans="1:18" x14ac:dyDescent="0.25">
      <c r="A17" s="11" t="s">
        <v>2</v>
      </c>
      <c r="B17" s="6">
        <v>40.1</v>
      </c>
      <c r="D17" s="6">
        <v>28.1</v>
      </c>
      <c r="F17" s="6">
        <v>35.4</v>
      </c>
      <c r="H17" s="6">
        <v>17.3</v>
      </c>
      <c r="J17" s="6">
        <v>32.6</v>
      </c>
      <c r="L17" s="6">
        <v>15.3</v>
      </c>
      <c r="N17" s="6">
        <v>22.5</v>
      </c>
      <c r="P17" s="6">
        <v>38.799999999999997</v>
      </c>
      <c r="R17" s="6">
        <v>0.6</v>
      </c>
    </row>
    <row r="18" spans="1:18" x14ac:dyDescent="0.25">
      <c r="A18" s="3" t="s">
        <v>3</v>
      </c>
      <c r="B18" s="6">
        <v>33.6</v>
      </c>
      <c r="D18" s="6">
        <v>18.3</v>
      </c>
      <c r="F18" s="6">
        <v>31</v>
      </c>
      <c r="H18" s="6">
        <v>21.6</v>
      </c>
      <c r="J18" s="6">
        <v>25.3</v>
      </c>
      <c r="L18" s="6" t="s">
        <v>747</v>
      </c>
      <c r="N18" s="6">
        <v>20.7</v>
      </c>
      <c r="P18" s="6">
        <v>31.8</v>
      </c>
      <c r="R18" s="6">
        <v>0.5</v>
      </c>
    </row>
    <row r="19" spans="1:18" x14ac:dyDescent="0.25">
      <c r="A19" s="3" t="s">
        <v>4</v>
      </c>
      <c r="B19" s="6">
        <v>31.4</v>
      </c>
      <c r="D19" s="6">
        <v>15.7</v>
      </c>
      <c r="F19" s="6">
        <v>29.3</v>
      </c>
      <c r="H19" s="6">
        <v>21.3</v>
      </c>
      <c r="J19" s="6">
        <v>23.5</v>
      </c>
      <c r="L19" s="6" t="s">
        <v>747</v>
      </c>
      <c r="N19" s="6">
        <v>18.5</v>
      </c>
      <c r="P19" s="6">
        <v>29.4</v>
      </c>
      <c r="R19" s="6">
        <v>0.4</v>
      </c>
    </row>
    <row r="20" spans="1:18" x14ac:dyDescent="0.25">
      <c r="A20" s="3" t="s">
        <v>5</v>
      </c>
      <c r="B20" s="6">
        <v>31.7</v>
      </c>
      <c r="D20" s="6">
        <v>12.3</v>
      </c>
      <c r="F20" s="6">
        <v>31</v>
      </c>
      <c r="H20" s="6">
        <v>19.399999999999999</v>
      </c>
      <c r="J20" s="6">
        <v>28</v>
      </c>
      <c r="L20" s="6">
        <v>9.9</v>
      </c>
      <c r="N20" s="6">
        <v>20.100000000000001</v>
      </c>
      <c r="P20" s="6">
        <v>30.9</v>
      </c>
      <c r="R20" s="6">
        <v>0.5</v>
      </c>
    </row>
    <row r="21" spans="1:18" x14ac:dyDescent="0.25">
      <c r="A21" s="3" t="s">
        <v>6</v>
      </c>
      <c r="B21" s="6">
        <v>17</v>
      </c>
      <c r="D21" s="6">
        <v>17.899999999999999</v>
      </c>
      <c r="F21" s="6">
        <v>23.3</v>
      </c>
      <c r="H21" s="6">
        <v>20.3</v>
      </c>
      <c r="J21" s="6">
        <v>28.6</v>
      </c>
      <c r="L21" s="6">
        <v>15.8</v>
      </c>
      <c r="N21" s="6">
        <v>17.5</v>
      </c>
      <c r="P21" s="6">
        <v>16.899999999999999</v>
      </c>
      <c r="R21" s="6">
        <v>2.2000000000000002</v>
      </c>
    </row>
    <row r="22" spans="1:18" s="52" customFormat="1" ht="21" customHeight="1" x14ac:dyDescent="0.25">
      <c r="A22" s="3" t="s">
        <v>328</v>
      </c>
      <c r="B22" s="6">
        <v>65.2</v>
      </c>
      <c r="C22" s="3"/>
      <c r="D22" s="6">
        <v>51.6</v>
      </c>
      <c r="E22" s="3"/>
      <c r="F22" s="6">
        <v>58.4</v>
      </c>
      <c r="G22" s="3"/>
      <c r="H22" s="6">
        <v>45.9</v>
      </c>
      <c r="I22" s="3"/>
      <c r="J22" s="6">
        <v>49.7</v>
      </c>
      <c r="K22" s="3"/>
      <c r="L22" s="6">
        <v>37.200000000000003</v>
      </c>
      <c r="M22" s="3"/>
      <c r="N22" s="6">
        <v>47.6</v>
      </c>
      <c r="O22" s="3"/>
      <c r="P22" s="6">
        <v>61.8</v>
      </c>
      <c r="Q22" s="3"/>
      <c r="R22" s="6">
        <v>0.3</v>
      </c>
    </row>
    <row r="23" spans="1:18" x14ac:dyDescent="0.25">
      <c r="A23" s="33"/>
    </row>
    <row r="24" spans="1:18" x14ac:dyDescent="0.25">
      <c r="A24" s="15" t="s">
        <v>294</v>
      </c>
      <c r="R24" s="3"/>
    </row>
    <row r="25" spans="1:18" x14ac:dyDescent="0.25">
      <c r="A25" s="33" t="s">
        <v>7</v>
      </c>
      <c r="B25" s="6">
        <v>12.8</v>
      </c>
      <c r="D25" s="6">
        <v>18.3</v>
      </c>
      <c r="F25" s="6">
        <v>19.7</v>
      </c>
      <c r="H25" s="6" t="s">
        <v>747</v>
      </c>
      <c r="J25" s="6">
        <v>19.899999999999999</v>
      </c>
      <c r="L25" s="6">
        <v>17.399999999999999</v>
      </c>
      <c r="N25" s="6" t="s">
        <v>747</v>
      </c>
      <c r="P25" s="6" t="s">
        <v>747</v>
      </c>
      <c r="R25" s="6">
        <v>2.7</v>
      </c>
    </row>
    <row r="26" spans="1:18" x14ac:dyDescent="0.25">
      <c r="A26" s="3" t="s">
        <v>8</v>
      </c>
      <c r="B26" s="6">
        <v>25.7</v>
      </c>
      <c r="D26" s="6">
        <v>24.2</v>
      </c>
      <c r="F26" s="6">
        <v>23.8</v>
      </c>
      <c r="H26" s="6" t="s">
        <v>747</v>
      </c>
      <c r="J26" s="6">
        <v>23.2</v>
      </c>
      <c r="L26" s="6">
        <v>20.6</v>
      </c>
      <c r="N26" s="6">
        <v>15.8</v>
      </c>
      <c r="P26" s="6">
        <v>24.4</v>
      </c>
      <c r="R26" s="6">
        <v>1.8</v>
      </c>
    </row>
    <row r="27" spans="1:18" x14ac:dyDescent="0.25">
      <c r="A27" s="3" t="s">
        <v>329</v>
      </c>
      <c r="B27" s="6">
        <v>64.599999999999994</v>
      </c>
      <c r="D27" s="6">
        <v>48.4</v>
      </c>
      <c r="F27" s="6">
        <v>57.6</v>
      </c>
      <c r="H27" s="6">
        <v>41</v>
      </c>
      <c r="J27" s="6">
        <v>47.5</v>
      </c>
      <c r="L27" s="6">
        <v>33.299999999999997</v>
      </c>
      <c r="N27" s="6">
        <v>44.4</v>
      </c>
      <c r="P27" s="6">
        <v>61</v>
      </c>
      <c r="R27" s="6">
        <v>0.3</v>
      </c>
    </row>
    <row r="28" spans="1:18" x14ac:dyDescent="0.25">
      <c r="A28" s="3" t="s">
        <v>39</v>
      </c>
      <c r="B28" s="6">
        <v>63.8</v>
      </c>
      <c r="D28" s="6">
        <v>45.8</v>
      </c>
      <c r="F28" s="6">
        <v>56.6</v>
      </c>
      <c r="H28" s="6">
        <v>40.799999999999997</v>
      </c>
      <c r="J28" s="6">
        <v>46.3</v>
      </c>
      <c r="L28" s="6">
        <v>29.5</v>
      </c>
      <c r="N28" s="6">
        <v>43.8</v>
      </c>
      <c r="P28" s="6">
        <v>60.5</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20.3</v>
      </c>
      <c r="D45" s="6">
        <v>20.3</v>
      </c>
      <c r="F45" s="6">
        <v>20.9</v>
      </c>
      <c r="H45" s="6" t="s">
        <v>747</v>
      </c>
      <c r="J45" s="6">
        <v>20.5</v>
      </c>
      <c r="L45" s="6">
        <v>16.600000000000001</v>
      </c>
      <c r="N45" s="6">
        <v>11.1</v>
      </c>
      <c r="P45" s="6">
        <v>20</v>
      </c>
      <c r="R45" s="6">
        <v>2.1</v>
      </c>
    </row>
    <row r="46" spans="1:18" x14ac:dyDescent="0.25">
      <c r="A46" s="11" t="s">
        <v>2</v>
      </c>
      <c r="B46" s="6">
        <v>29.2</v>
      </c>
      <c r="D46" s="6">
        <v>20</v>
      </c>
      <c r="F46" s="6">
        <v>25.8</v>
      </c>
      <c r="H46" s="6">
        <v>15.1</v>
      </c>
      <c r="J46" s="6">
        <v>22.6</v>
      </c>
      <c r="L46" s="6" t="s">
        <v>747</v>
      </c>
      <c r="N46" s="6">
        <v>13.5</v>
      </c>
      <c r="P46" s="6">
        <v>27.2</v>
      </c>
      <c r="R46" s="6">
        <v>0.7</v>
      </c>
    </row>
    <row r="47" spans="1:18" x14ac:dyDescent="0.25">
      <c r="A47" s="3" t="s">
        <v>3</v>
      </c>
      <c r="B47" s="6">
        <v>25</v>
      </c>
      <c r="D47" s="6">
        <v>13.5</v>
      </c>
      <c r="F47" s="6">
        <v>23.3</v>
      </c>
      <c r="H47" s="6">
        <v>18.2</v>
      </c>
      <c r="J47" s="6">
        <v>17.399999999999999</v>
      </c>
      <c r="L47" s="6" t="s">
        <v>747</v>
      </c>
      <c r="N47" s="6">
        <v>12.3</v>
      </c>
      <c r="P47" s="6">
        <v>21.4</v>
      </c>
      <c r="R47" s="6">
        <v>0.7</v>
      </c>
    </row>
    <row r="48" spans="1:18" x14ac:dyDescent="0.25">
      <c r="A48" s="3" t="s">
        <v>4</v>
      </c>
      <c r="B48" s="6">
        <v>23.6</v>
      </c>
      <c r="D48" s="6">
        <v>11.3</v>
      </c>
      <c r="F48" s="6">
        <v>22.4</v>
      </c>
      <c r="H48" s="6">
        <v>17.3</v>
      </c>
      <c r="J48" s="6">
        <v>17.5</v>
      </c>
      <c r="L48" s="6" t="s">
        <v>747</v>
      </c>
      <c r="N48" s="6">
        <v>10.4</v>
      </c>
      <c r="P48" s="6">
        <v>20.7</v>
      </c>
      <c r="R48" s="6">
        <v>0.5</v>
      </c>
    </row>
    <row r="49" spans="1:18" x14ac:dyDescent="0.25">
      <c r="A49" s="3" t="s">
        <v>5</v>
      </c>
      <c r="B49" s="6">
        <v>23.1</v>
      </c>
      <c r="D49" s="6">
        <v>7.9</v>
      </c>
      <c r="F49" s="6">
        <v>22.8</v>
      </c>
      <c r="H49" s="6">
        <v>17.100000000000001</v>
      </c>
      <c r="J49" s="6">
        <v>19.2</v>
      </c>
      <c r="L49" s="6" t="s">
        <v>747</v>
      </c>
      <c r="N49" s="6">
        <v>12.6</v>
      </c>
      <c r="P49" s="6">
        <v>21.5</v>
      </c>
      <c r="R49" s="6">
        <v>0.7</v>
      </c>
    </row>
    <row r="50" spans="1:18" x14ac:dyDescent="0.25">
      <c r="A50" s="3" t="s">
        <v>6</v>
      </c>
      <c r="B50" s="6">
        <v>13.3</v>
      </c>
      <c r="D50" s="6">
        <v>13.8</v>
      </c>
      <c r="F50" s="6">
        <v>18.100000000000001</v>
      </c>
      <c r="H50" s="6">
        <v>16.8</v>
      </c>
      <c r="J50" s="6">
        <v>22.9</v>
      </c>
      <c r="L50" s="6">
        <v>12.3</v>
      </c>
      <c r="N50" s="6">
        <v>13.8</v>
      </c>
      <c r="P50" s="6">
        <v>14.8</v>
      </c>
      <c r="R50" s="6">
        <v>2.9</v>
      </c>
    </row>
    <row r="51" spans="1:18" s="52" customFormat="1" ht="21" customHeight="1" x14ac:dyDescent="0.25">
      <c r="A51" s="3" t="s">
        <v>328</v>
      </c>
      <c r="B51" s="6">
        <v>52.6</v>
      </c>
      <c r="C51" s="3"/>
      <c r="D51" s="6">
        <v>37</v>
      </c>
      <c r="E51" s="3"/>
      <c r="F51" s="6">
        <v>50.6</v>
      </c>
      <c r="G51" s="3"/>
      <c r="H51" s="6">
        <v>38.9</v>
      </c>
      <c r="I51" s="3"/>
      <c r="J51" s="6">
        <v>43.8</v>
      </c>
      <c r="K51" s="3"/>
      <c r="L51" s="6">
        <v>23.6</v>
      </c>
      <c r="M51" s="3"/>
      <c r="N51" s="6">
        <v>30.3</v>
      </c>
      <c r="O51" s="3"/>
      <c r="P51" s="6">
        <v>47.7</v>
      </c>
      <c r="Q51" s="3"/>
      <c r="R51" s="6">
        <v>0.4</v>
      </c>
    </row>
    <row r="52" spans="1:18" x14ac:dyDescent="0.25">
      <c r="A52" s="33"/>
    </row>
    <row r="53" spans="1:18" x14ac:dyDescent="0.25">
      <c r="A53" s="15" t="s">
        <v>294</v>
      </c>
      <c r="R53" s="3"/>
    </row>
    <row r="54" spans="1:18" x14ac:dyDescent="0.25">
      <c r="A54" s="33" t="s">
        <v>7</v>
      </c>
      <c r="B54" s="6" t="s">
        <v>747</v>
      </c>
      <c r="D54" s="6">
        <v>11.7</v>
      </c>
      <c r="F54" s="6">
        <v>13.3</v>
      </c>
      <c r="H54" s="6" t="s">
        <v>747</v>
      </c>
      <c r="J54" s="6">
        <v>13.5</v>
      </c>
      <c r="L54" s="6">
        <v>10.8</v>
      </c>
      <c r="N54" s="6" t="s">
        <v>747</v>
      </c>
      <c r="P54" s="6" t="s">
        <v>747</v>
      </c>
      <c r="R54" s="6">
        <v>4.7</v>
      </c>
    </row>
    <row r="55" spans="1:18" x14ac:dyDescent="0.25">
      <c r="A55" s="3" t="s">
        <v>8</v>
      </c>
      <c r="B55" s="6">
        <v>19</v>
      </c>
      <c r="D55" s="6">
        <v>16.899999999999999</v>
      </c>
      <c r="F55" s="6">
        <v>17.8</v>
      </c>
      <c r="H55" s="6" t="s">
        <v>747</v>
      </c>
      <c r="J55" s="6">
        <v>17.100000000000001</v>
      </c>
      <c r="L55" s="6">
        <v>12.8</v>
      </c>
      <c r="N55" s="6" t="s">
        <v>747</v>
      </c>
      <c r="P55" s="6">
        <v>19.2</v>
      </c>
      <c r="R55" s="6">
        <v>2.1</v>
      </c>
    </row>
    <row r="56" spans="1:18" x14ac:dyDescent="0.25">
      <c r="A56" s="3" t="s">
        <v>329</v>
      </c>
      <c r="B56" s="6">
        <v>51.4</v>
      </c>
      <c r="D56" s="6">
        <v>34.299999999999997</v>
      </c>
      <c r="F56" s="6">
        <v>48.4</v>
      </c>
      <c r="H56" s="6">
        <v>35</v>
      </c>
      <c r="J56" s="6">
        <v>39.6</v>
      </c>
      <c r="L56" s="6">
        <v>20.100000000000001</v>
      </c>
      <c r="N56" s="6">
        <v>27</v>
      </c>
      <c r="P56" s="6">
        <v>46.1</v>
      </c>
      <c r="R56" s="6">
        <v>0.4</v>
      </c>
    </row>
    <row r="57" spans="1:18" x14ac:dyDescent="0.25">
      <c r="A57" s="3" t="s">
        <v>39</v>
      </c>
      <c r="B57" s="6">
        <v>50.9</v>
      </c>
      <c r="D57" s="6">
        <v>32.4</v>
      </c>
      <c r="F57" s="6">
        <v>47.2</v>
      </c>
      <c r="H57" s="6">
        <v>34.799999999999997</v>
      </c>
      <c r="J57" s="6">
        <v>37.9</v>
      </c>
      <c r="L57" s="6">
        <v>17.2</v>
      </c>
      <c r="N57" s="6">
        <v>26.5</v>
      </c>
      <c r="P57" s="6">
        <v>45.8</v>
      </c>
      <c r="R57" s="6">
        <v>0.4</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20.9</v>
      </c>
      <c r="D74" s="6">
        <v>22.5</v>
      </c>
      <c r="F74" s="6">
        <v>23.1</v>
      </c>
      <c r="H74" s="6" t="s">
        <v>747</v>
      </c>
      <c r="J74" s="6">
        <v>23</v>
      </c>
      <c r="L74" s="6">
        <v>21.1</v>
      </c>
      <c r="N74" s="6">
        <v>13.6</v>
      </c>
      <c r="P74" s="6">
        <v>17.3</v>
      </c>
      <c r="R74" s="6">
        <v>2.4</v>
      </c>
    </row>
    <row r="75" spans="1:18" x14ac:dyDescent="0.25">
      <c r="A75" s="11" t="s">
        <v>2</v>
      </c>
      <c r="B75" s="6">
        <v>28.9</v>
      </c>
      <c r="D75" s="6">
        <v>19.7</v>
      </c>
      <c r="F75" s="6">
        <v>26</v>
      </c>
      <c r="H75" s="6" t="s">
        <v>747</v>
      </c>
      <c r="J75" s="6">
        <v>25.3</v>
      </c>
      <c r="L75" s="6">
        <v>13</v>
      </c>
      <c r="N75" s="6">
        <v>17.899999999999999</v>
      </c>
      <c r="P75" s="6">
        <v>29.1</v>
      </c>
      <c r="R75" s="6">
        <v>0.8</v>
      </c>
    </row>
    <row r="76" spans="1:18" x14ac:dyDescent="0.25">
      <c r="A76" s="3" t="s">
        <v>3</v>
      </c>
      <c r="B76" s="6">
        <v>23.2</v>
      </c>
      <c r="D76" s="6">
        <v>12.4</v>
      </c>
      <c r="F76" s="6">
        <v>21.5</v>
      </c>
      <c r="H76" s="6">
        <v>11.7</v>
      </c>
      <c r="J76" s="6">
        <v>19.5</v>
      </c>
      <c r="L76" s="6" t="s">
        <v>747</v>
      </c>
      <c r="N76" s="6">
        <v>16.600000000000001</v>
      </c>
      <c r="P76" s="6">
        <v>24.3</v>
      </c>
      <c r="R76" s="6">
        <v>0.6</v>
      </c>
    </row>
    <row r="77" spans="1:18" x14ac:dyDescent="0.25">
      <c r="A77" s="3" t="s">
        <v>4</v>
      </c>
      <c r="B77" s="6">
        <v>21.5</v>
      </c>
      <c r="D77" s="6">
        <v>11</v>
      </c>
      <c r="F77" s="6">
        <v>19.899999999999999</v>
      </c>
      <c r="H77" s="6">
        <v>12.5</v>
      </c>
      <c r="J77" s="6">
        <v>17</v>
      </c>
      <c r="L77" s="6" t="s">
        <v>747</v>
      </c>
      <c r="N77" s="6">
        <v>15.3</v>
      </c>
      <c r="P77" s="6">
        <v>21.7</v>
      </c>
      <c r="R77" s="6">
        <v>0.5</v>
      </c>
    </row>
    <row r="78" spans="1:18" x14ac:dyDescent="0.25">
      <c r="A78" s="3" t="s">
        <v>5</v>
      </c>
      <c r="B78" s="6">
        <v>22.6</v>
      </c>
      <c r="D78" s="6">
        <v>9.4</v>
      </c>
      <c r="F78" s="6">
        <v>22.1</v>
      </c>
      <c r="H78" s="6">
        <v>9</v>
      </c>
      <c r="J78" s="6">
        <v>21.4</v>
      </c>
      <c r="L78" s="6" t="s">
        <v>747</v>
      </c>
      <c r="N78" s="6">
        <v>15.7</v>
      </c>
      <c r="P78" s="6">
        <v>22.9</v>
      </c>
      <c r="R78" s="6">
        <v>0.6</v>
      </c>
    </row>
    <row r="79" spans="1:18" x14ac:dyDescent="0.25">
      <c r="A79" s="3" t="s">
        <v>6</v>
      </c>
      <c r="B79" s="6">
        <v>10.8</v>
      </c>
      <c r="D79" s="6">
        <v>11.5</v>
      </c>
      <c r="F79" s="6">
        <v>15.3</v>
      </c>
      <c r="H79" s="6">
        <v>11.5</v>
      </c>
      <c r="J79" s="6">
        <v>18.2</v>
      </c>
      <c r="L79" s="6">
        <v>10.1</v>
      </c>
      <c r="N79" s="6">
        <v>11</v>
      </c>
      <c r="P79" s="6" t="s">
        <v>747</v>
      </c>
      <c r="R79" s="6">
        <v>3.4</v>
      </c>
    </row>
    <row r="80" spans="1:18" s="52" customFormat="1" ht="21" customHeight="1" x14ac:dyDescent="0.25">
      <c r="A80" s="3" t="s">
        <v>328</v>
      </c>
      <c r="B80" s="6">
        <v>49.5</v>
      </c>
      <c r="C80" s="3"/>
      <c r="D80" s="6">
        <v>37.200000000000003</v>
      </c>
      <c r="E80" s="3"/>
      <c r="F80" s="6">
        <v>47.5</v>
      </c>
      <c r="G80" s="3"/>
      <c r="H80" s="6">
        <v>24.3</v>
      </c>
      <c r="I80" s="3"/>
      <c r="J80" s="6">
        <v>45.5</v>
      </c>
      <c r="K80" s="3"/>
      <c r="L80" s="6">
        <v>29.4</v>
      </c>
      <c r="M80" s="3"/>
      <c r="N80" s="6">
        <v>37</v>
      </c>
      <c r="O80" s="3"/>
      <c r="P80" s="6">
        <v>49.4</v>
      </c>
      <c r="Q80" s="3"/>
      <c r="R80" s="6">
        <v>0.4</v>
      </c>
    </row>
    <row r="81" spans="1:18" x14ac:dyDescent="0.25">
      <c r="A81" s="33"/>
    </row>
    <row r="82" spans="1:18" x14ac:dyDescent="0.25">
      <c r="A82" s="15" t="s">
        <v>294</v>
      </c>
      <c r="R82" s="3"/>
    </row>
    <row r="83" spans="1:18" x14ac:dyDescent="0.25">
      <c r="A83" s="33" t="s">
        <v>7</v>
      </c>
      <c r="B83" s="6">
        <v>10.199999999999999</v>
      </c>
      <c r="D83" s="6">
        <v>14.6</v>
      </c>
      <c r="F83" s="6">
        <v>15.9</v>
      </c>
      <c r="H83" s="6" t="s">
        <v>747</v>
      </c>
      <c r="J83" s="6">
        <v>15.9</v>
      </c>
      <c r="L83" s="6">
        <v>14</v>
      </c>
      <c r="N83" s="6" t="s">
        <v>747</v>
      </c>
      <c r="P83" s="6" t="s">
        <v>747</v>
      </c>
      <c r="R83" s="6">
        <v>3.3</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329</v>
      </c>
      <c r="B85" s="6">
        <v>48.8</v>
      </c>
      <c r="D85" s="6">
        <v>35.1</v>
      </c>
      <c r="F85" s="6">
        <v>45.9</v>
      </c>
      <c r="H85" s="6">
        <v>21.5</v>
      </c>
      <c r="J85" s="6">
        <v>43</v>
      </c>
      <c r="L85" s="6">
        <v>27</v>
      </c>
      <c r="N85" s="6">
        <v>35.4</v>
      </c>
      <c r="P85" s="6">
        <v>48.9</v>
      </c>
      <c r="R85" s="6">
        <v>0.4</v>
      </c>
    </row>
    <row r="86" spans="1:18" x14ac:dyDescent="0.25">
      <c r="A86" s="3" t="s">
        <v>39</v>
      </c>
      <c r="B86" s="6">
        <v>47.9</v>
      </c>
      <c r="D86" s="6">
        <v>32.700000000000003</v>
      </c>
      <c r="F86" s="6">
        <v>44.4</v>
      </c>
      <c r="H86" s="6">
        <v>21.3</v>
      </c>
      <c r="J86" s="6">
        <v>41.4</v>
      </c>
      <c r="L86" s="6">
        <v>24.1</v>
      </c>
      <c r="N86" s="6">
        <v>34.9</v>
      </c>
      <c r="P86" s="6">
        <v>48.5</v>
      </c>
      <c r="R86" s="6">
        <v>0.4</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9.6999999999999993</v>
      </c>
      <c r="D15" s="239"/>
      <c r="E15" s="239">
        <v>7.9</v>
      </c>
      <c r="F15" s="239"/>
      <c r="G15" s="239">
        <v>17.7</v>
      </c>
      <c r="H15" s="239"/>
      <c r="I15" s="239" t="s">
        <v>747</v>
      </c>
      <c r="J15" s="239"/>
      <c r="K15" s="239" t="s">
        <v>747</v>
      </c>
      <c r="L15" s="239"/>
      <c r="M15" s="239">
        <v>14.3</v>
      </c>
      <c r="N15" s="239"/>
      <c r="O15" s="239">
        <v>4.8</v>
      </c>
      <c r="P15" s="282"/>
    </row>
    <row r="16" spans="1:19" x14ac:dyDescent="0.25">
      <c r="A16" s="281" t="s">
        <v>369</v>
      </c>
      <c r="B16" s="283" t="s">
        <v>11</v>
      </c>
      <c r="C16" s="239">
        <v>43.6</v>
      </c>
      <c r="D16" s="239"/>
      <c r="E16" s="239">
        <v>42</v>
      </c>
      <c r="F16" s="239"/>
      <c r="G16" s="239">
        <v>44.7</v>
      </c>
      <c r="H16" s="239"/>
      <c r="I16" s="239" t="s">
        <v>747</v>
      </c>
      <c r="J16" s="239"/>
      <c r="K16" s="239">
        <v>11.7</v>
      </c>
      <c r="L16" s="239"/>
      <c r="M16" s="239">
        <v>42.4</v>
      </c>
      <c r="N16" s="239"/>
      <c r="O16" s="239">
        <v>0.6</v>
      </c>
    </row>
    <row r="17" spans="1:19" ht="13" x14ac:dyDescent="0.3">
      <c r="A17" s="284" t="s">
        <v>370</v>
      </c>
      <c r="B17" s="285" t="s">
        <v>12</v>
      </c>
      <c r="C17" s="239">
        <v>29.7</v>
      </c>
      <c r="D17" s="239"/>
      <c r="E17" s="239">
        <v>29.1</v>
      </c>
      <c r="F17" s="239"/>
      <c r="G17" s="239">
        <v>30.1</v>
      </c>
      <c r="H17" s="239"/>
      <c r="I17" s="239" t="s">
        <v>747</v>
      </c>
      <c r="J17" s="239"/>
      <c r="K17" s="239" t="s">
        <v>747</v>
      </c>
      <c r="L17" s="239"/>
      <c r="M17" s="239">
        <v>29.2</v>
      </c>
      <c r="N17" s="239"/>
      <c r="O17" s="239">
        <v>0.7</v>
      </c>
    </row>
    <row r="18" spans="1:19" x14ac:dyDescent="0.25">
      <c r="A18" s="281" t="s">
        <v>371</v>
      </c>
      <c r="B18" s="283" t="s">
        <v>13</v>
      </c>
      <c r="C18" s="239">
        <v>30.5</v>
      </c>
      <c r="D18" s="239"/>
      <c r="E18" s="239">
        <v>29.6</v>
      </c>
      <c r="F18" s="239"/>
      <c r="G18" s="239">
        <v>34.200000000000003</v>
      </c>
      <c r="H18" s="239"/>
      <c r="I18" s="239" t="s">
        <v>747</v>
      </c>
      <c r="J18" s="239"/>
      <c r="K18" s="239" t="s">
        <v>747</v>
      </c>
      <c r="L18" s="239"/>
      <c r="M18" s="239">
        <v>33.1</v>
      </c>
      <c r="N18" s="239"/>
      <c r="O18" s="239">
        <v>0.8</v>
      </c>
    </row>
    <row r="19" spans="1:19" x14ac:dyDescent="0.25">
      <c r="A19" s="286" t="s">
        <v>372</v>
      </c>
      <c r="B19" s="283" t="s">
        <v>14</v>
      </c>
      <c r="C19" s="239">
        <v>44.1</v>
      </c>
      <c r="D19" s="239"/>
      <c r="E19" s="239">
        <v>41.1</v>
      </c>
      <c r="F19" s="239"/>
      <c r="G19" s="239">
        <v>46.5</v>
      </c>
      <c r="H19" s="239"/>
      <c r="I19" s="239">
        <v>17.100000000000001</v>
      </c>
      <c r="J19" s="239"/>
      <c r="K19" s="239">
        <v>19.399999999999999</v>
      </c>
      <c r="L19" s="239"/>
      <c r="M19" s="239">
        <v>38.9</v>
      </c>
      <c r="N19" s="239"/>
      <c r="O19" s="239">
        <v>1.1000000000000001</v>
      </c>
    </row>
    <row r="20" spans="1:19" x14ac:dyDescent="0.25">
      <c r="A20" s="281" t="s">
        <v>373</v>
      </c>
      <c r="B20" s="283" t="s">
        <v>15</v>
      </c>
      <c r="C20" s="239">
        <v>27.4</v>
      </c>
      <c r="D20" s="239"/>
      <c r="E20" s="239">
        <v>25.4</v>
      </c>
      <c r="F20" s="239"/>
      <c r="G20" s="239">
        <v>28.8</v>
      </c>
      <c r="H20" s="239"/>
      <c r="I20" s="239" t="s">
        <v>747</v>
      </c>
      <c r="J20" s="239"/>
      <c r="K20" s="239" t="s">
        <v>747</v>
      </c>
      <c r="L20" s="239"/>
      <c r="M20" s="239">
        <v>25.7</v>
      </c>
      <c r="N20" s="239"/>
      <c r="O20" s="239">
        <v>1.4</v>
      </c>
    </row>
    <row r="21" spans="1:19" s="287" customFormat="1" x14ac:dyDescent="0.25">
      <c r="A21" s="281" t="s">
        <v>374</v>
      </c>
      <c r="B21" s="283" t="s">
        <v>16</v>
      </c>
      <c r="C21" s="239">
        <v>25.8</v>
      </c>
      <c r="D21" s="239"/>
      <c r="E21" s="239">
        <v>18</v>
      </c>
      <c r="F21" s="239"/>
      <c r="G21" s="239">
        <v>27.6</v>
      </c>
      <c r="H21" s="239"/>
      <c r="I21" s="239">
        <v>13.4</v>
      </c>
      <c r="J21" s="239"/>
      <c r="K21" s="239">
        <v>11</v>
      </c>
      <c r="L21" s="239"/>
      <c r="M21" s="239">
        <v>19.100000000000001</v>
      </c>
      <c r="N21" s="239"/>
      <c r="O21" s="239">
        <v>4</v>
      </c>
      <c r="P21" s="233"/>
      <c r="Q21" s="233"/>
      <c r="R21" s="233"/>
      <c r="S21" s="233"/>
    </row>
    <row r="22" spans="1:19" x14ac:dyDescent="0.25">
      <c r="A22" s="288" t="s">
        <v>375</v>
      </c>
      <c r="B22" s="289" t="s">
        <v>17</v>
      </c>
      <c r="C22" s="239">
        <v>32</v>
      </c>
      <c r="D22" s="239"/>
      <c r="E22" s="239">
        <v>31.5</v>
      </c>
      <c r="F22" s="239"/>
      <c r="G22" s="239">
        <v>34.5</v>
      </c>
      <c r="H22" s="239"/>
      <c r="I22" s="239" t="s">
        <v>747</v>
      </c>
      <c r="J22" s="239"/>
      <c r="K22" s="239">
        <v>10.8</v>
      </c>
      <c r="L22" s="239"/>
      <c r="M22" s="239">
        <v>32.200000000000003</v>
      </c>
      <c r="N22" s="239"/>
      <c r="O22" s="239">
        <v>0.9</v>
      </c>
    </row>
    <row r="23" spans="1:19" x14ac:dyDescent="0.25">
      <c r="A23" s="281" t="s">
        <v>376</v>
      </c>
      <c r="B23" s="290" t="s">
        <v>18</v>
      </c>
      <c r="C23" s="239">
        <v>53.8</v>
      </c>
      <c r="D23" s="239"/>
      <c r="E23" s="239">
        <v>49.8</v>
      </c>
      <c r="F23" s="239"/>
      <c r="G23" s="239">
        <v>57.9</v>
      </c>
      <c r="H23" s="239"/>
      <c r="I23" s="239">
        <v>16.5</v>
      </c>
      <c r="J23" s="239"/>
      <c r="K23" s="239">
        <v>20.100000000000001</v>
      </c>
      <c r="L23" s="239"/>
      <c r="M23" s="239">
        <v>51.9</v>
      </c>
      <c r="N23" s="239"/>
      <c r="O23" s="239">
        <v>0.7</v>
      </c>
    </row>
    <row r="24" spans="1:19" s="287" customFormat="1" x14ac:dyDescent="0.25">
      <c r="A24" s="281" t="s">
        <v>377</v>
      </c>
      <c r="B24" s="290" t="s">
        <v>19</v>
      </c>
      <c r="C24" s="239">
        <v>37</v>
      </c>
      <c r="D24" s="239"/>
      <c r="E24" s="239">
        <v>34.9</v>
      </c>
      <c r="F24" s="239"/>
      <c r="G24" s="239">
        <v>37</v>
      </c>
      <c r="H24" s="239"/>
      <c r="I24" s="239" t="s">
        <v>747</v>
      </c>
      <c r="J24" s="239"/>
      <c r="K24" s="239">
        <v>8.5</v>
      </c>
      <c r="L24" s="239"/>
      <c r="M24" s="239">
        <v>35</v>
      </c>
      <c r="N24" s="239"/>
      <c r="O24" s="239">
        <v>0.6</v>
      </c>
      <c r="P24" s="233"/>
      <c r="Q24" s="233"/>
      <c r="R24" s="233"/>
      <c r="S24" s="233"/>
    </row>
    <row r="25" spans="1:19" x14ac:dyDescent="0.25">
      <c r="A25" s="281" t="s">
        <v>138</v>
      </c>
      <c r="B25" s="291" t="s">
        <v>20</v>
      </c>
      <c r="C25" s="239">
        <v>46.7</v>
      </c>
      <c r="D25" s="239"/>
      <c r="E25" s="239">
        <v>41.2</v>
      </c>
      <c r="F25" s="239"/>
      <c r="G25" s="239">
        <v>47.3</v>
      </c>
      <c r="H25" s="239"/>
      <c r="I25" s="239">
        <v>12.6</v>
      </c>
      <c r="J25" s="239"/>
      <c r="K25" s="239">
        <v>18.7</v>
      </c>
      <c r="L25" s="239"/>
      <c r="M25" s="239">
        <v>41.6</v>
      </c>
      <c r="N25" s="239"/>
      <c r="O25" s="239">
        <v>0.7</v>
      </c>
    </row>
    <row r="26" spans="1:19" x14ac:dyDescent="0.25">
      <c r="A26" s="281" t="s">
        <v>378</v>
      </c>
      <c r="B26" s="233" t="s">
        <v>21</v>
      </c>
      <c r="C26" s="239">
        <v>49.5</v>
      </c>
      <c r="D26" s="239"/>
      <c r="E26" s="239">
        <v>45.1</v>
      </c>
      <c r="F26" s="239"/>
      <c r="G26" s="239">
        <v>50.3</v>
      </c>
      <c r="H26" s="239"/>
      <c r="I26" s="239">
        <v>14.7</v>
      </c>
      <c r="J26" s="239"/>
      <c r="K26" s="239">
        <v>23.5</v>
      </c>
      <c r="L26" s="239"/>
      <c r="M26" s="239">
        <v>41.8</v>
      </c>
      <c r="N26" s="239"/>
      <c r="O26" s="239">
        <v>0.7</v>
      </c>
    </row>
    <row r="27" spans="1:19" s="235" customFormat="1" x14ac:dyDescent="0.25">
      <c r="A27" s="281" t="s">
        <v>379</v>
      </c>
      <c r="B27" s="233" t="s">
        <v>22</v>
      </c>
      <c r="C27" s="239">
        <v>28.2</v>
      </c>
      <c r="D27" s="239"/>
      <c r="E27" s="239">
        <v>23</v>
      </c>
      <c r="F27" s="239"/>
      <c r="G27" s="239">
        <v>32.1</v>
      </c>
      <c r="H27" s="239"/>
      <c r="I27" s="239">
        <v>14</v>
      </c>
      <c r="J27" s="239"/>
      <c r="K27" s="239">
        <v>13.7</v>
      </c>
      <c r="L27" s="239"/>
      <c r="M27" s="239">
        <v>23.3</v>
      </c>
      <c r="N27" s="239"/>
      <c r="O27" s="239">
        <v>1.9</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57.6</v>
      </c>
      <c r="D29" s="239"/>
      <c r="E29" s="239">
        <v>64.400000000000006</v>
      </c>
      <c r="F29" s="239"/>
      <c r="G29" s="239">
        <v>49.2</v>
      </c>
      <c r="H29" s="239"/>
      <c r="I29" s="239">
        <v>36.9</v>
      </c>
      <c r="J29" s="239"/>
      <c r="K29" s="239">
        <v>47.6</v>
      </c>
      <c r="L29" s="239"/>
      <c r="M29" s="239">
        <v>61.5</v>
      </c>
      <c r="N29" s="239"/>
      <c r="O29" s="239">
        <v>0.3</v>
      </c>
      <c r="P29" s="233"/>
      <c r="Q29" s="233"/>
      <c r="R29" s="233"/>
      <c r="S29" s="233"/>
    </row>
    <row r="30" spans="1:19" s="234" customFormat="1" x14ac:dyDescent="0.25">
      <c r="A30" s="281"/>
      <c r="B30" s="234" t="s">
        <v>25</v>
      </c>
      <c r="C30" s="239">
        <v>16.399999999999999</v>
      </c>
      <c r="D30" s="239"/>
      <c r="E30" s="239">
        <v>15.6</v>
      </c>
      <c r="F30" s="239"/>
      <c r="G30" s="239">
        <v>16.8</v>
      </c>
      <c r="H30" s="239"/>
      <c r="I30" s="239" t="s">
        <v>747</v>
      </c>
      <c r="J30" s="239"/>
      <c r="K30" s="239" t="s">
        <v>747</v>
      </c>
      <c r="L30" s="239"/>
      <c r="M30" s="239">
        <v>15.7</v>
      </c>
      <c r="N30" s="239"/>
      <c r="O30" s="239">
        <v>3</v>
      </c>
      <c r="P30" s="233"/>
      <c r="Q30" s="233"/>
      <c r="R30" s="233"/>
      <c r="S30" s="233"/>
    </row>
    <row r="31" spans="1:19" s="234" customFormat="1" x14ac:dyDescent="0.25">
      <c r="A31" s="292"/>
      <c r="B31" s="235" t="s">
        <v>26</v>
      </c>
      <c r="C31" s="239">
        <v>58.4</v>
      </c>
      <c r="D31" s="239"/>
      <c r="E31" s="239">
        <v>65.2</v>
      </c>
      <c r="F31" s="239"/>
      <c r="G31" s="239">
        <v>49.7</v>
      </c>
      <c r="H31" s="239"/>
      <c r="I31" s="239">
        <v>37.200000000000003</v>
      </c>
      <c r="J31" s="239"/>
      <c r="K31" s="239">
        <v>47.6</v>
      </c>
      <c r="L31" s="239"/>
      <c r="M31" s="239">
        <v>61.8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15.2</v>
      </c>
      <c r="H49" s="239"/>
      <c r="I49" s="239" t="s">
        <v>747</v>
      </c>
      <c r="J49" s="239"/>
      <c r="K49" s="239" t="s">
        <v>747</v>
      </c>
      <c r="L49" s="239"/>
      <c r="M49" s="239">
        <v>12.9</v>
      </c>
      <c r="N49" s="239"/>
      <c r="O49" s="239">
        <v>5.9</v>
      </c>
      <c r="P49" s="233"/>
      <c r="Q49" s="233"/>
      <c r="R49" s="233"/>
      <c r="S49" s="233"/>
    </row>
    <row r="50" spans="1:19" s="136" customFormat="1" x14ac:dyDescent="0.25">
      <c r="A50" s="281" t="s">
        <v>369</v>
      </c>
      <c r="B50" s="283" t="s">
        <v>11</v>
      </c>
      <c r="C50" s="239">
        <v>37.799999999999997</v>
      </c>
      <c r="D50" s="239"/>
      <c r="E50" s="239">
        <v>36.4</v>
      </c>
      <c r="F50" s="239"/>
      <c r="G50" s="239">
        <v>38.700000000000003</v>
      </c>
      <c r="H50" s="239"/>
      <c r="I50" s="239" t="s">
        <v>747</v>
      </c>
      <c r="J50" s="239"/>
      <c r="K50" s="239">
        <v>9.4</v>
      </c>
      <c r="L50" s="239"/>
      <c r="M50" s="239">
        <v>37.1</v>
      </c>
      <c r="N50" s="239"/>
      <c r="O50" s="239">
        <v>0.6</v>
      </c>
      <c r="P50" s="233"/>
      <c r="Q50" s="233"/>
      <c r="R50" s="233"/>
      <c r="S50" s="233"/>
    </row>
    <row r="51" spans="1:19" s="136" customFormat="1" ht="13" x14ac:dyDescent="0.3">
      <c r="A51" s="284" t="s">
        <v>370</v>
      </c>
      <c r="B51" s="285" t="s">
        <v>12</v>
      </c>
      <c r="C51" s="239">
        <v>26.2</v>
      </c>
      <c r="D51" s="239"/>
      <c r="E51" s="239">
        <v>25.7</v>
      </c>
      <c r="F51" s="239"/>
      <c r="G51" s="239">
        <v>26.7</v>
      </c>
      <c r="H51" s="239"/>
      <c r="I51" s="239" t="s">
        <v>747</v>
      </c>
      <c r="J51" s="239"/>
      <c r="K51" s="239" t="s">
        <v>747</v>
      </c>
      <c r="L51" s="239"/>
      <c r="M51" s="239">
        <v>25.8</v>
      </c>
      <c r="N51" s="239"/>
      <c r="O51" s="239">
        <v>0.9</v>
      </c>
      <c r="P51" s="233"/>
      <c r="Q51" s="233"/>
      <c r="R51" s="233"/>
      <c r="S51" s="233"/>
    </row>
    <row r="52" spans="1:19" s="136" customFormat="1" x14ac:dyDescent="0.25">
      <c r="A52" s="281" t="s">
        <v>371</v>
      </c>
      <c r="B52" s="283" t="s">
        <v>13</v>
      </c>
      <c r="C52" s="239">
        <v>28.7</v>
      </c>
      <c r="D52" s="239"/>
      <c r="E52" s="239">
        <v>28</v>
      </c>
      <c r="F52" s="239"/>
      <c r="G52" s="239">
        <v>32.5</v>
      </c>
      <c r="H52" s="239"/>
      <c r="I52" s="239" t="s">
        <v>747</v>
      </c>
      <c r="J52" s="239"/>
      <c r="K52" s="239" t="s">
        <v>747</v>
      </c>
      <c r="L52" s="239"/>
      <c r="M52" s="239">
        <v>31.5</v>
      </c>
      <c r="N52" s="239"/>
      <c r="O52" s="239">
        <v>0.9</v>
      </c>
      <c r="P52" s="233"/>
      <c r="Q52" s="233"/>
      <c r="R52" s="233"/>
      <c r="S52" s="233"/>
    </row>
    <row r="53" spans="1:19" s="136" customFormat="1" x14ac:dyDescent="0.25">
      <c r="A53" s="286" t="s">
        <v>372</v>
      </c>
      <c r="B53" s="283" t="s">
        <v>14</v>
      </c>
      <c r="C53" s="239">
        <v>33.1</v>
      </c>
      <c r="D53" s="239"/>
      <c r="E53" s="239">
        <v>31.1</v>
      </c>
      <c r="F53" s="239"/>
      <c r="G53" s="239">
        <v>35.6</v>
      </c>
      <c r="H53" s="239"/>
      <c r="I53" s="239" t="s">
        <v>747</v>
      </c>
      <c r="J53" s="239"/>
      <c r="K53" s="239">
        <v>11.7</v>
      </c>
      <c r="L53" s="239"/>
      <c r="M53" s="239">
        <v>32.299999999999997</v>
      </c>
      <c r="N53" s="239"/>
      <c r="O53" s="239">
        <v>1.2</v>
      </c>
      <c r="P53" s="233"/>
      <c r="Q53" s="233"/>
      <c r="R53" s="233"/>
      <c r="S53" s="233"/>
    </row>
    <row r="54" spans="1:19" s="136" customFormat="1" x14ac:dyDescent="0.25">
      <c r="A54" s="281" t="s">
        <v>373</v>
      </c>
      <c r="B54" s="283" t="s">
        <v>15</v>
      </c>
      <c r="C54" s="239">
        <v>23.6</v>
      </c>
      <c r="D54" s="239"/>
      <c r="E54" s="239">
        <v>21.8</v>
      </c>
      <c r="F54" s="239"/>
      <c r="G54" s="239">
        <v>25.1</v>
      </c>
      <c r="H54" s="239"/>
      <c r="I54" s="239" t="s">
        <v>747</v>
      </c>
      <c r="J54" s="239"/>
      <c r="K54" s="239" t="s">
        <v>747</v>
      </c>
      <c r="L54" s="239"/>
      <c r="M54" s="239">
        <v>22.7</v>
      </c>
      <c r="N54" s="239"/>
      <c r="O54" s="239">
        <v>1.7</v>
      </c>
      <c r="P54" s="233"/>
      <c r="Q54" s="233"/>
      <c r="R54" s="233"/>
      <c r="S54" s="233"/>
    </row>
    <row r="55" spans="1:19" s="136" customFormat="1" x14ac:dyDescent="0.25">
      <c r="A55" s="281" t="s">
        <v>374</v>
      </c>
      <c r="B55" s="283" t="s">
        <v>16</v>
      </c>
      <c r="C55" s="239">
        <v>19.8</v>
      </c>
      <c r="D55" s="239"/>
      <c r="E55" s="239">
        <v>13.5</v>
      </c>
      <c r="F55" s="239"/>
      <c r="G55" s="239">
        <v>21.3</v>
      </c>
      <c r="H55" s="239"/>
      <c r="I55" s="239" t="s">
        <v>747</v>
      </c>
      <c r="J55" s="239"/>
      <c r="K55" s="239" t="s">
        <v>747</v>
      </c>
      <c r="L55" s="239"/>
      <c r="M55" s="239">
        <v>15.5</v>
      </c>
      <c r="N55" s="239"/>
      <c r="O55" s="239">
        <v>6.2</v>
      </c>
      <c r="P55" s="233"/>
      <c r="Q55" s="233"/>
      <c r="R55" s="233"/>
      <c r="S55" s="233"/>
    </row>
    <row r="56" spans="1:19" x14ac:dyDescent="0.25">
      <c r="A56" s="288" t="s">
        <v>375</v>
      </c>
      <c r="B56" s="289" t="s">
        <v>17</v>
      </c>
      <c r="C56" s="239">
        <v>26.5</v>
      </c>
      <c r="D56" s="239"/>
      <c r="E56" s="239">
        <v>26</v>
      </c>
      <c r="F56" s="239"/>
      <c r="G56" s="239">
        <v>29</v>
      </c>
      <c r="H56" s="239"/>
      <c r="I56" s="239" t="s">
        <v>747</v>
      </c>
      <c r="J56" s="239"/>
      <c r="K56" s="239" t="s">
        <v>747</v>
      </c>
      <c r="L56" s="239"/>
      <c r="M56" s="239">
        <v>26.8</v>
      </c>
      <c r="N56" s="239"/>
      <c r="O56" s="239">
        <v>1.2</v>
      </c>
    </row>
    <row r="57" spans="1:19" x14ac:dyDescent="0.25">
      <c r="A57" s="281" t="s">
        <v>376</v>
      </c>
      <c r="B57" s="290" t="s">
        <v>18</v>
      </c>
      <c r="C57" s="239">
        <v>40.799999999999997</v>
      </c>
      <c r="D57" s="239"/>
      <c r="E57" s="239">
        <v>38.1</v>
      </c>
      <c r="F57" s="239"/>
      <c r="G57" s="239">
        <v>44.6</v>
      </c>
      <c r="H57" s="239"/>
      <c r="I57" s="239">
        <v>11.9</v>
      </c>
      <c r="J57" s="239"/>
      <c r="K57" s="239">
        <v>14.3</v>
      </c>
      <c r="L57" s="239"/>
      <c r="M57" s="239">
        <v>40.4</v>
      </c>
      <c r="N57" s="239"/>
      <c r="O57" s="239">
        <v>0.9</v>
      </c>
    </row>
    <row r="58" spans="1:19" x14ac:dyDescent="0.25">
      <c r="A58" s="281" t="s">
        <v>377</v>
      </c>
      <c r="B58" s="290" t="s">
        <v>19</v>
      </c>
      <c r="C58" s="239">
        <v>23.7</v>
      </c>
      <c r="D58" s="239"/>
      <c r="E58" s="239">
        <v>22.3</v>
      </c>
      <c r="F58" s="239"/>
      <c r="G58" s="239">
        <v>23.7</v>
      </c>
      <c r="H58" s="239"/>
      <c r="I58" s="239" t="s">
        <v>747</v>
      </c>
      <c r="J58" s="239"/>
      <c r="K58" s="239" t="s">
        <v>747</v>
      </c>
      <c r="L58" s="239"/>
      <c r="M58" s="239">
        <v>22.6</v>
      </c>
      <c r="N58" s="239"/>
      <c r="O58" s="239">
        <v>0.9</v>
      </c>
    </row>
    <row r="59" spans="1:19" x14ac:dyDescent="0.25">
      <c r="A59" s="281" t="s">
        <v>138</v>
      </c>
      <c r="B59" s="291" t="s">
        <v>20</v>
      </c>
      <c r="C59" s="239">
        <v>27.2</v>
      </c>
      <c r="D59" s="239"/>
      <c r="E59" s="239">
        <v>22.2</v>
      </c>
      <c r="F59" s="239"/>
      <c r="G59" s="239">
        <v>27.7</v>
      </c>
      <c r="H59" s="239"/>
      <c r="I59" s="239" t="s">
        <v>747</v>
      </c>
      <c r="J59" s="239"/>
      <c r="K59" s="239" t="s">
        <v>747</v>
      </c>
      <c r="L59" s="239"/>
      <c r="M59" s="239">
        <v>24.9</v>
      </c>
      <c r="N59" s="239"/>
      <c r="O59" s="239">
        <v>1.3</v>
      </c>
    </row>
    <row r="60" spans="1:19" x14ac:dyDescent="0.25">
      <c r="A60" s="281" t="s">
        <v>378</v>
      </c>
      <c r="B60" s="233" t="s">
        <v>21</v>
      </c>
      <c r="C60" s="239">
        <v>25.3</v>
      </c>
      <c r="D60" s="239"/>
      <c r="E60" s="239">
        <v>22.6</v>
      </c>
      <c r="F60" s="239"/>
      <c r="G60" s="239">
        <v>26.1</v>
      </c>
      <c r="H60" s="239"/>
      <c r="I60" s="239" t="s">
        <v>747</v>
      </c>
      <c r="J60" s="239"/>
      <c r="K60" s="239">
        <v>10.9</v>
      </c>
      <c r="L60" s="239"/>
      <c r="M60" s="239">
        <v>21.6</v>
      </c>
      <c r="N60" s="239"/>
      <c r="O60" s="239">
        <v>1.1000000000000001</v>
      </c>
    </row>
    <row r="61" spans="1:19" s="234" customFormat="1" x14ac:dyDescent="0.25">
      <c r="A61" s="281" t="s">
        <v>379</v>
      </c>
      <c r="B61" s="233" t="s">
        <v>22</v>
      </c>
      <c r="C61" s="239">
        <v>17.600000000000001</v>
      </c>
      <c r="D61" s="239"/>
      <c r="E61" s="239">
        <v>14.4</v>
      </c>
      <c r="F61" s="239"/>
      <c r="G61" s="239">
        <v>20.399999999999999</v>
      </c>
      <c r="H61" s="239"/>
      <c r="I61" s="239" t="s">
        <v>747</v>
      </c>
      <c r="J61" s="239"/>
      <c r="K61" s="239" t="s">
        <v>747</v>
      </c>
      <c r="L61" s="239"/>
      <c r="M61" s="239">
        <v>15.5</v>
      </c>
      <c r="N61" s="239"/>
      <c r="O61" s="239">
        <v>2.9</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50.8</v>
      </c>
      <c r="D63" s="239"/>
      <c r="E63" s="239">
        <v>52.5</v>
      </c>
      <c r="F63" s="239"/>
      <c r="G63" s="239">
        <v>44.5</v>
      </c>
      <c r="H63" s="239"/>
      <c r="I63" s="239">
        <v>23.3</v>
      </c>
      <c r="J63" s="239"/>
      <c r="K63" s="239">
        <v>30.3</v>
      </c>
      <c r="L63" s="239"/>
      <c r="M63" s="239">
        <v>48.2</v>
      </c>
      <c r="N63" s="239"/>
      <c r="O63" s="239">
        <v>0.4</v>
      </c>
      <c r="P63" s="233"/>
      <c r="Q63" s="233"/>
      <c r="R63" s="233"/>
      <c r="S63" s="233"/>
    </row>
    <row r="64" spans="1:19" s="234" customFormat="1" x14ac:dyDescent="0.25">
      <c r="A64" s="281"/>
      <c r="B64" s="234" t="s">
        <v>25</v>
      </c>
      <c r="C64" s="239">
        <v>12.8</v>
      </c>
      <c r="D64" s="239"/>
      <c r="E64" s="239">
        <v>11.8</v>
      </c>
      <c r="F64" s="239"/>
      <c r="G64" s="239">
        <v>13.1</v>
      </c>
      <c r="H64" s="239"/>
      <c r="I64" s="239" t="s">
        <v>747</v>
      </c>
      <c r="J64" s="239"/>
      <c r="K64" s="239" t="s">
        <v>747</v>
      </c>
      <c r="L64" s="239"/>
      <c r="M64" s="239">
        <v>12.8</v>
      </c>
      <c r="N64" s="239"/>
      <c r="O64" s="239">
        <v>4</v>
      </c>
      <c r="P64" s="233"/>
      <c r="Q64" s="233"/>
      <c r="R64" s="233"/>
      <c r="S64" s="233"/>
    </row>
    <row r="65" spans="1:19" s="234" customFormat="1" x14ac:dyDescent="0.25">
      <c r="A65" s="292"/>
      <c r="B65" s="235" t="s">
        <v>26</v>
      </c>
      <c r="C65" s="239">
        <v>50.6</v>
      </c>
      <c r="D65" s="239"/>
      <c r="E65" s="239">
        <v>52.6</v>
      </c>
      <c r="F65" s="239"/>
      <c r="G65" s="239">
        <v>43.8</v>
      </c>
      <c r="H65" s="239"/>
      <c r="I65" s="239">
        <v>23.6</v>
      </c>
      <c r="J65" s="239"/>
      <c r="K65" s="239">
        <v>30.3</v>
      </c>
      <c r="L65" s="239"/>
      <c r="M65" s="239">
        <v>47.7</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8.9</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22</v>
      </c>
      <c r="D84" s="239"/>
      <c r="E84" s="239">
        <v>21.1</v>
      </c>
      <c r="F84" s="239"/>
      <c r="G84" s="239">
        <v>22.7</v>
      </c>
      <c r="H84" s="239"/>
      <c r="I84" s="239" t="s">
        <v>747</v>
      </c>
      <c r="J84" s="239"/>
      <c r="K84" s="239" t="s">
        <v>747</v>
      </c>
      <c r="L84" s="239"/>
      <c r="M84" s="239">
        <v>20.8</v>
      </c>
      <c r="N84" s="239"/>
      <c r="O84" s="239">
        <v>1.5</v>
      </c>
      <c r="P84" s="233"/>
      <c r="Q84" s="233"/>
      <c r="R84" s="233"/>
      <c r="S84" s="233"/>
    </row>
    <row r="85" spans="1:19" s="136" customFormat="1" ht="13" x14ac:dyDescent="0.3">
      <c r="A85" s="284" t="s">
        <v>370</v>
      </c>
      <c r="B85" s="285" t="s">
        <v>12</v>
      </c>
      <c r="C85" s="239">
        <v>13.9</v>
      </c>
      <c r="D85" s="239"/>
      <c r="E85" s="239">
        <v>13.8</v>
      </c>
      <c r="F85" s="239"/>
      <c r="G85" s="239">
        <v>13.9</v>
      </c>
      <c r="H85" s="239"/>
      <c r="I85" s="239" t="s">
        <v>747</v>
      </c>
      <c r="J85" s="239"/>
      <c r="K85" s="239" t="s">
        <v>747</v>
      </c>
      <c r="L85" s="239"/>
      <c r="M85" s="239">
        <v>13.8</v>
      </c>
      <c r="N85" s="239"/>
      <c r="O85" s="239">
        <v>1</v>
      </c>
      <c r="P85" s="233"/>
      <c r="Q85" s="233"/>
      <c r="R85" s="233"/>
      <c r="S85" s="233"/>
    </row>
    <row r="86" spans="1:19" s="136" customFormat="1" x14ac:dyDescent="0.25">
      <c r="A86" s="281" t="s">
        <v>371</v>
      </c>
      <c r="B86" s="283" t="s">
        <v>13</v>
      </c>
      <c r="C86" s="239">
        <v>10.4</v>
      </c>
      <c r="D86" s="239"/>
      <c r="E86" s="239">
        <v>9.6999999999999993</v>
      </c>
      <c r="F86" s="239"/>
      <c r="G86" s="239">
        <v>10.8</v>
      </c>
      <c r="H86" s="239"/>
      <c r="I86" s="239" t="s">
        <v>747</v>
      </c>
      <c r="J86" s="239"/>
      <c r="K86" s="239" t="s">
        <v>747</v>
      </c>
      <c r="L86" s="239"/>
      <c r="M86" s="239">
        <v>10.3</v>
      </c>
      <c r="N86" s="239"/>
      <c r="O86" s="239">
        <v>1.5</v>
      </c>
      <c r="P86" s="233"/>
      <c r="Q86" s="233"/>
      <c r="R86" s="233"/>
      <c r="S86" s="233"/>
    </row>
    <row r="87" spans="1:19" x14ac:dyDescent="0.25">
      <c r="A87" s="286" t="s">
        <v>372</v>
      </c>
      <c r="B87" s="283" t="s">
        <v>14</v>
      </c>
      <c r="C87" s="239">
        <v>29.6</v>
      </c>
      <c r="D87" s="239"/>
      <c r="E87" s="239">
        <v>27.1</v>
      </c>
      <c r="F87" s="239"/>
      <c r="G87" s="239">
        <v>30.4</v>
      </c>
      <c r="H87" s="239"/>
      <c r="I87" s="239">
        <v>13.8</v>
      </c>
      <c r="J87" s="239"/>
      <c r="K87" s="239">
        <v>15.5</v>
      </c>
      <c r="L87" s="239"/>
      <c r="M87" s="239">
        <v>21.7</v>
      </c>
      <c r="N87" s="239"/>
      <c r="O87" s="239">
        <v>1.9</v>
      </c>
    </row>
    <row r="88" spans="1:19" x14ac:dyDescent="0.25">
      <c r="A88" s="281" t="s">
        <v>373</v>
      </c>
      <c r="B88" s="283" t="s">
        <v>15</v>
      </c>
      <c r="C88" s="239">
        <v>13.9</v>
      </c>
      <c r="D88" s="239"/>
      <c r="E88" s="239">
        <v>13</v>
      </c>
      <c r="F88" s="239"/>
      <c r="G88" s="239">
        <v>14.3</v>
      </c>
      <c r="H88" s="239"/>
      <c r="I88" s="239" t="s">
        <v>747</v>
      </c>
      <c r="J88" s="239"/>
      <c r="K88" s="239" t="s">
        <v>747</v>
      </c>
      <c r="L88" s="239"/>
      <c r="M88" s="239">
        <v>12.2</v>
      </c>
      <c r="N88" s="239"/>
      <c r="O88" s="239">
        <v>1.9</v>
      </c>
    </row>
    <row r="89" spans="1:19" x14ac:dyDescent="0.25">
      <c r="A89" s="281" t="s">
        <v>374</v>
      </c>
      <c r="B89" s="283" t="s">
        <v>16</v>
      </c>
      <c r="C89" s="239">
        <v>16.600000000000001</v>
      </c>
      <c r="D89" s="239"/>
      <c r="E89" s="239">
        <v>11.9</v>
      </c>
      <c r="F89" s="239"/>
      <c r="G89" s="239">
        <v>17.7</v>
      </c>
      <c r="H89" s="239"/>
      <c r="I89" s="239" t="s">
        <v>747</v>
      </c>
      <c r="J89" s="239"/>
      <c r="K89" s="239" t="s">
        <v>747</v>
      </c>
      <c r="L89" s="239"/>
      <c r="M89" s="239">
        <v>11.2</v>
      </c>
      <c r="N89" s="239"/>
      <c r="O89" s="239">
        <v>4.2</v>
      </c>
    </row>
    <row r="90" spans="1:19" x14ac:dyDescent="0.25">
      <c r="A90" s="288" t="s">
        <v>375</v>
      </c>
      <c r="B90" s="289" t="s">
        <v>17</v>
      </c>
      <c r="C90" s="239">
        <v>18.100000000000001</v>
      </c>
      <c r="D90" s="239"/>
      <c r="E90" s="239">
        <v>17.7</v>
      </c>
      <c r="F90" s="239"/>
      <c r="G90" s="239">
        <v>18.7</v>
      </c>
      <c r="H90" s="239"/>
      <c r="I90" s="239" t="s">
        <v>747</v>
      </c>
      <c r="J90" s="239"/>
      <c r="K90" s="239" t="s">
        <v>747</v>
      </c>
      <c r="L90" s="239"/>
      <c r="M90" s="239">
        <v>17.8</v>
      </c>
      <c r="N90" s="239"/>
      <c r="O90" s="239">
        <v>1.2</v>
      </c>
    </row>
    <row r="91" spans="1:19" x14ac:dyDescent="0.25">
      <c r="A91" s="281" t="s">
        <v>376</v>
      </c>
      <c r="B91" s="290" t="s">
        <v>18</v>
      </c>
      <c r="C91" s="239">
        <v>35.6</v>
      </c>
      <c r="D91" s="239"/>
      <c r="E91" s="239">
        <v>32.5</v>
      </c>
      <c r="F91" s="239"/>
      <c r="G91" s="239">
        <v>37.299999999999997</v>
      </c>
      <c r="H91" s="239"/>
      <c r="I91" s="239" t="s">
        <v>747</v>
      </c>
      <c r="J91" s="239"/>
      <c r="K91" s="239">
        <v>14.1</v>
      </c>
      <c r="L91" s="239"/>
      <c r="M91" s="239">
        <v>33.1</v>
      </c>
      <c r="N91" s="239"/>
      <c r="O91" s="239">
        <v>0.9</v>
      </c>
    </row>
    <row r="92" spans="1:19" x14ac:dyDescent="0.25">
      <c r="A92" s="281" t="s">
        <v>377</v>
      </c>
      <c r="B92" s="290" t="s">
        <v>19</v>
      </c>
      <c r="C92" s="239">
        <v>28.5</v>
      </c>
      <c r="D92" s="239"/>
      <c r="E92" s="239">
        <v>27</v>
      </c>
      <c r="F92" s="239"/>
      <c r="G92" s="239">
        <v>28.5</v>
      </c>
      <c r="H92" s="239"/>
      <c r="I92" s="239" t="s">
        <v>747</v>
      </c>
      <c r="J92" s="239"/>
      <c r="K92" s="239">
        <v>7.2</v>
      </c>
      <c r="L92" s="239"/>
      <c r="M92" s="239">
        <v>26.8</v>
      </c>
      <c r="N92" s="239"/>
      <c r="O92" s="239">
        <v>0.9</v>
      </c>
    </row>
    <row r="93" spans="1:19" x14ac:dyDescent="0.25">
      <c r="A93" s="281" t="s">
        <v>138</v>
      </c>
      <c r="B93" s="291" t="s">
        <v>20</v>
      </c>
      <c r="C93" s="239">
        <v>38.4</v>
      </c>
      <c r="D93" s="239"/>
      <c r="E93" s="239">
        <v>34.9</v>
      </c>
      <c r="F93" s="239"/>
      <c r="G93" s="239">
        <v>38.700000000000003</v>
      </c>
      <c r="H93" s="239"/>
      <c r="I93" s="239">
        <v>11.3</v>
      </c>
      <c r="J93" s="239"/>
      <c r="K93" s="239">
        <v>16.7</v>
      </c>
      <c r="L93" s="239"/>
      <c r="M93" s="239">
        <v>33.700000000000003</v>
      </c>
      <c r="N93" s="239"/>
      <c r="O93" s="239">
        <v>0.9</v>
      </c>
    </row>
    <row r="94" spans="1:19" x14ac:dyDescent="0.25">
      <c r="A94" s="281" t="s">
        <v>378</v>
      </c>
      <c r="B94" s="233" t="s">
        <v>21</v>
      </c>
      <c r="C94" s="239">
        <v>43</v>
      </c>
      <c r="D94" s="239"/>
      <c r="E94" s="239">
        <v>39.299999999999997</v>
      </c>
      <c r="F94" s="239"/>
      <c r="G94" s="239">
        <v>43.4</v>
      </c>
      <c r="H94" s="239"/>
      <c r="I94" s="239">
        <v>13.7</v>
      </c>
      <c r="J94" s="239"/>
      <c r="K94" s="239">
        <v>20.8</v>
      </c>
      <c r="L94" s="239"/>
      <c r="M94" s="239">
        <v>36</v>
      </c>
      <c r="N94" s="239"/>
      <c r="O94" s="239">
        <v>0.8</v>
      </c>
    </row>
    <row r="95" spans="1:19" s="234" customFormat="1" x14ac:dyDescent="0.25">
      <c r="A95" s="281" t="s">
        <v>379</v>
      </c>
      <c r="B95" s="233" t="s">
        <v>22</v>
      </c>
      <c r="C95" s="239">
        <v>22.1</v>
      </c>
      <c r="D95" s="239"/>
      <c r="E95" s="239">
        <v>18</v>
      </c>
      <c r="F95" s="239"/>
      <c r="G95" s="239">
        <v>24.8</v>
      </c>
      <c r="H95" s="239"/>
      <c r="I95" s="239">
        <v>11.6</v>
      </c>
      <c r="J95" s="239"/>
      <c r="K95" s="239">
        <v>10.9</v>
      </c>
      <c r="L95" s="239"/>
      <c r="M95" s="239">
        <v>17.399999999999999</v>
      </c>
      <c r="N95" s="239"/>
      <c r="O95" s="239">
        <v>2.4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47.4</v>
      </c>
      <c r="D97" s="239"/>
      <c r="E97" s="239">
        <v>49.4</v>
      </c>
      <c r="F97" s="239"/>
      <c r="G97" s="239">
        <v>45.6</v>
      </c>
      <c r="H97" s="239"/>
      <c r="I97" s="239">
        <v>29.1</v>
      </c>
      <c r="J97" s="239"/>
      <c r="K97" s="239">
        <v>36.9</v>
      </c>
      <c r="L97" s="239"/>
      <c r="M97" s="239">
        <v>49.3</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47.5</v>
      </c>
      <c r="D99" s="239"/>
      <c r="E99" s="239">
        <v>49.5</v>
      </c>
      <c r="F99" s="239"/>
      <c r="G99" s="239">
        <v>45.5</v>
      </c>
      <c r="H99" s="239"/>
      <c r="I99" s="239">
        <v>29.4</v>
      </c>
      <c r="J99" s="239"/>
      <c r="K99" s="239">
        <v>37</v>
      </c>
      <c r="L99" s="239"/>
      <c r="M99" s="239">
        <v>49.4</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31.7</v>
      </c>
      <c r="E13" s="6">
        <v>31.1</v>
      </c>
      <c r="G13" s="6">
        <v>33.5</v>
      </c>
    </row>
    <row r="14" spans="1:7" s="30" customFormat="1" ht="25" x14ac:dyDescent="0.25">
      <c r="A14" s="31" t="s">
        <v>9</v>
      </c>
      <c r="B14" s="32" t="s">
        <v>388</v>
      </c>
      <c r="C14" s="6">
        <v>64.8</v>
      </c>
      <c r="D14" s="3"/>
      <c r="E14" s="6">
        <v>62.1</v>
      </c>
      <c r="F14" s="3"/>
      <c r="G14" s="6">
        <v>67.099999999999994</v>
      </c>
    </row>
    <row r="15" spans="1:7" s="30" customFormat="1" ht="25" x14ac:dyDescent="0.25">
      <c r="A15" s="31" t="s">
        <v>27</v>
      </c>
      <c r="B15" s="32" t="s">
        <v>389</v>
      </c>
      <c r="C15" s="6">
        <v>52.3</v>
      </c>
      <c r="D15" s="3"/>
      <c r="E15" s="6">
        <v>49.4</v>
      </c>
      <c r="F15" s="3"/>
      <c r="G15" s="6">
        <v>55.1</v>
      </c>
    </row>
    <row r="16" spans="1:7" s="30" customFormat="1" x14ac:dyDescent="0.25">
      <c r="A16" s="31" t="s">
        <v>28</v>
      </c>
      <c r="B16" s="32" t="s">
        <v>390</v>
      </c>
      <c r="C16" s="6">
        <v>37.9</v>
      </c>
      <c r="D16" s="3"/>
      <c r="E16" s="6">
        <v>34</v>
      </c>
      <c r="F16" s="3"/>
      <c r="G16" s="6">
        <v>39</v>
      </c>
    </row>
    <row r="17" spans="1:7" s="30" customFormat="1" x14ac:dyDescent="0.25">
      <c r="A17" s="31" t="s">
        <v>29</v>
      </c>
      <c r="B17" s="32" t="s">
        <v>391</v>
      </c>
      <c r="C17" s="6">
        <v>54.3</v>
      </c>
      <c r="D17" s="3"/>
      <c r="E17" s="6">
        <v>48.2</v>
      </c>
      <c r="F17" s="3"/>
      <c r="G17" s="6">
        <v>56.3</v>
      </c>
    </row>
    <row r="18" spans="1:7" s="30" customFormat="1" ht="25" x14ac:dyDescent="0.25">
      <c r="A18" s="31" t="s">
        <v>30</v>
      </c>
      <c r="B18" s="32" t="s">
        <v>392</v>
      </c>
      <c r="C18" s="6">
        <v>11.8</v>
      </c>
      <c r="D18" s="3"/>
      <c r="E18" s="6">
        <v>9.6999999999999993</v>
      </c>
      <c r="F18" s="3"/>
      <c r="G18" s="6">
        <v>18.7</v>
      </c>
    </row>
    <row r="19" spans="1:7" s="30" customFormat="1" ht="25" x14ac:dyDescent="0.25">
      <c r="A19" s="31" t="s">
        <v>31</v>
      </c>
      <c r="B19" s="32" t="s">
        <v>393</v>
      </c>
      <c r="C19" s="6">
        <v>36.200000000000003</v>
      </c>
      <c r="D19" s="3"/>
      <c r="E19" s="6">
        <v>34.299999999999997</v>
      </c>
      <c r="F19" s="3"/>
      <c r="G19" s="6">
        <v>40.299999999999997</v>
      </c>
    </row>
    <row r="20" spans="1:7" s="30" customFormat="1" ht="25" x14ac:dyDescent="0.25">
      <c r="A20" s="31" t="s">
        <v>32</v>
      </c>
      <c r="B20" s="32" t="s">
        <v>394</v>
      </c>
      <c r="C20" s="6">
        <v>31.8</v>
      </c>
      <c r="D20" s="3"/>
      <c r="E20" s="6">
        <v>29.8</v>
      </c>
      <c r="F20" s="3"/>
      <c r="G20" s="6">
        <v>33.700000000000003</v>
      </c>
    </row>
    <row r="21" spans="1:7" s="30" customFormat="1" ht="25" x14ac:dyDescent="0.25">
      <c r="A21" s="31" t="s">
        <v>33</v>
      </c>
      <c r="B21" s="32" t="s">
        <v>395</v>
      </c>
      <c r="C21" s="6">
        <v>30.6</v>
      </c>
      <c r="D21" s="3"/>
      <c r="E21" s="6">
        <v>22.9</v>
      </c>
      <c r="F21" s="3"/>
      <c r="G21" s="6">
        <v>31.5</v>
      </c>
    </row>
    <row r="22" spans="1:7" x14ac:dyDescent="0.25">
      <c r="A22" s="11" t="s">
        <v>47</v>
      </c>
      <c r="B22" s="3" t="s">
        <v>396</v>
      </c>
      <c r="C22" s="6">
        <v>8.6999999999999993</v>
      </c>
      <c r="E22" s="6">
        <v>8.1999999999999993</v>
      </c>
      <c r="G22" s="6">
        <v>8.6999999999999993</v>
      </c>
    </row>
    <row r="23" spans="1:7" x14ac:dyDescent="0.25">
      <c r="A23" s="11"/>
      <c r="B23" s="3" t="s">
        <v>23</v>
      </c>
      <c r="C23" s="6" t="s">
        <v>747</v>
      </c>
      <c r="E23" s="6" t="s">
        <v>747</v>
      </c>
      <c r="G23" s="6" t="s">
        <v>747</v>
      </c>
    </row>
    <row r="24" spans="1:7" s="52" customFormat="1" ht="21" customHeight="1" x14ac:dyDescent="0.25">
      <c r="A24" s="51"/>
      <c r="B24" s="52" t="s">
        <v>26</v>
      </c>
      <c r="C24" s="6">
        <v>58.4</v>
      </c>
      <c r="D24" s="3"/>
      <c r="E24" s="6">
        <v>65.2</v>
      </c>
      <c r="F24" s="3"/>
      <c r="G24" s="6">
        <v>49.7</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v>
      </c>
      <c r="D38" s="3"/>
      <c r="E38" s="6">
        <v>23.6</v>
      </c>
      <c r="F38" s="3"/>
      <c r="G38" s="6">
        <v>26</v>
      </c>
    </row>
    <row r="39" spans="1:7" s="24" customFormat="1" ht="25" x14ac:dyDescent="0.25">
      <c r="A39" s="31" t="s">
        <v>9</v>
      </c>
      <c r="B39" s="32" t="s">
        <v>388</v>
      </c>
      <c r="C39" s="6">
        <v>45</v>
      </c>
      <c r="D39" s="3"/>
      <c r="E39" s="6">
        <v>42.7</v>
      </c>
      <c r="F39" s="3"/>
      <c r="G39" s="6">
        <v>47.6</v>
      </c>
    </row>
    <row r="40" spans="1:7" s="24" customFormat="1" ht="25" x14ac:dyDescent="0.25">
      <c r="A40" s="31" t="s">
        <v>27</v>
      </c>
      <c r="B40" s="32" t="s">
        <v>389</v>
      </c>
      <c r="C40" s="6">
        <v>39.5</v>
      </c>
      <c r="D40" s="3"/>
      <c r="E40" s="6">
        <v>38.200000000000003</v>
      </c>
      <c r="F40" s="3"/>
      <c r="G40" s="6">
        <v>42</v>
      </c>
    </row>
    <row r="41" spans="1:7" s="24" customFormat="1" x14ac:dyDescent="0.25">
      <c r="A41" s="31" t="s">
        <v>28</v>
      </c>
      <c r="B41" s="32" t="s">
        <v>390</v>
      </c>
      <c r="C41" s="6">
        <v>25.4</v>
      </c>
      <c r="D41" s="3"/>
      <c r="E41" s="6">
        <v>22.6</v>
      </c>
      <c r="F41" s="3"/>
      <c r="G41" s="6">
        <v>26.3</v>
      </c>
    </row>
    <row r="42" spans="1:7" s="24" customFormat="1" x14ac:dyDescent="0.25">
      <c r="A42" s="31" t="s">
        <v>29</v>
      </c>
      <c r="B42" s="32" t="s">
        <v>391</v>
      </c>
      <c r="C42" s="6">
        <v>34.299999999999997</v>
      </c>
      <c r="D42" s="3"/>
      <c r="E42" s="6">
        <v>29.7</v>
      </c>
      <c r="F42" s="3"/>
      <c r="G42" s="6">
        <v>36.200000000000003</v>
      </c>
    </row>
    <row r="43" spans="1:7" s="24" customFormat="1" ht="25" x14ac:dyDescent="0.25">
      <c r="A43" s="31" t="s">
        <v>30</v>
      </c>
      <c r="B43" s="32" t="s">
        <v>392</v>
      </c>
      <c r="C43" s="6" t="s">
        <v>747</v>
      </c>
      <c r="D43" s="3"/>
      <c r="E43" s="6" t="s">
        <v>747</v>
      </c>
      <c r="F43" s="3"/>
      <c r="G43" s="6">
        <v>14.3</v>
      </c>
    </row>
    <row r="44" spans="1:7" s="24" customFormat="1" ht="25" x14ac:dyDescent="0.25">
      <c r="A44" s="31" t="s">
        <v>31</v>
      </c>
      <c r="B44" s="32" t="s">
        <v>393</v>
      </c>
      <c r="C44" s="6">
        <v>35.299999999999997</v>
      </c>
      <c r="D44" s="3"/>
      <c r="E44" s="6">
        <v>33.299999999999997</v>
      </c>
      <c r="F44" s="3"/>
      <c r="G44" s="6">
        <v>39.299999999999997</v>
      </c>
    </row>
    <row r="45" spans="1:7" s="24" customFormat="1" ht="25" x14ac:dyDescent="0.25">
      <c r="A45" s="31" t="s">
        <v>32</v>
      </c>
      <c r="B45" s="32" t="s">
        <v>394</v>
      </c>
      <c r="C45" s="6">
        <v>28.6</v>
      </c>
      <c r="D45" s="3"/>
      <c r="E45" s="6">
        <v>27.1</v>
      </c>
      <c r="F45" s="3"/>
      <c r="G45" s="6">
        <v>30.7</v>
      </c>
    </row>
    <row r="46" spans="1:7" s="24" customFormat="1" ht="25" x14ac:dyDescent="0.25">
      <c r="A46" s="31" t="s">
        <v>33</v>
      </c>
      <c r="B46" s="32" t="s">
        <v>395</v>
      </c>
      <c r="C46" s="6">
        <v>23.2</v>
      </c>
      <c r="D46" s="3"/>
      <c r="E46" s="6">
        <v>16.600000000000001</v>
      </c>
      <c r="F46" s="3"/>
      <c r="G46" s="6">
        <v>24.1</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50.6</v>
      </c>
      <c r="D49" s="3"/>
      <c r="E49" s="6">
        <v>52.6</v>
      </c>
      <c r="F49" s="3"/>
      <c r="G49" s="6">
        <v>43.8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20.7</v>
      </c>
      <c r="D63" s="3"/>
      <c r="E63" s="6">
        <v>20.2</v>
      </c>
      <c r="F63" s="3"/>
      <c r="G63" s="6">
        <v>21.2</v>
      </c>
    </row>
    <row r="64" spans="1:7" s="24" customFormat="1" ht="25" x14ac:dyDescent="0.25">
      <c r="A64" s="31" t="s">
        <v>9</v>
      </c>
      <c r="B64" s="32" t="s">
        <v>388</v>
      </c>
      <c r="C64" s="6">
        <v>48.3</v>
      </c>
      <c r="D64" s="3"/>
      <c r="E64" s="6">
        <v>46.3</v>
      </c>
      <c r="F64" s="3"/>
      <c r="G64" s="6">
        <v>49</v>
      </c>
    </row>
    <row r="65" spans="1:7" ht="25" x14ac:dyDescent="0.25">
      <c r="A65" s="31" t="s">
        <v>27</v>
      </c>
      <c r="B65" s="32" t="s">
        <v>389</v>
      </c>
      <c r="C65" s="6">
        <v>34.799999999999997</v>
      </c>
      <c r="E65" s="6">
        <v>31.9</v>
      </c>
      <c r="G65" s="6">
        <v>36.200000000000003</v>
      </c>
    </row>
    <row r="66" spans="1:7" x14ac:dyDescent="0.25">
      <c r="A66" s="31" t="s">
        <v>28</v>
      </c>
      <c r="B66" s="32" t="s">
        <v>390</v>
      </c>
      <c r="C66" s="6">
        <v>28.2</v>
      </c>
      <c r="E66" s="6">
        <v>25.5</v>
      </c>
      <c r="G66" s="6">
        <v>28.9</v>
      </c>
    </row>
    <row r="67" spans="1:7" x14ac:dyDescent="0.25">
      <c r="A67" s="31" t="s">
        <v>29</v>
      </c>
      <c r="B67" s="32" t="s">
        <v>391</v>
      </c>
      <c r="C67" s="6">
        <v>43.1</v>
      </c>
      <c r="E67" s="6">
        <v>38.4</v>
      </c>
      <c r="G67" s="6">
        <v>44.2</v>
      </c>
    </row>
    <row r="68" spans="1:7" ht="25" x14ac:dyDescent="0.25">
      <c r="A68" s="31" t="s">
        <v>30</v>
      </c>
      <c r="B68" s="32" t="s">
        <v>392</v>
      </c>
      <c r="C68" s="6" t="s">
        <v>747</v>
      </c>
      <c r="E68" s="6" t="s">
        <v>747</v>
      </c>
      <c r="G68" s="6">
        <v>12</v>
      </c>
    </row>
    <row r="69" spans="1:7" ht="25" x14ac:dyDescent="0.25">
      <c r="A69" s="31" t="s">
        <v>31</v>
      </c>
      <c r="B69" s="32" t="s">
        <v>393</v>
      </c>
      <c r="C69" s="6" t="s">
        <v>747</v>
      </c>
      <c r="E69" s="6" t="s">
        <v>747</v>
      </c>
      <c r="G69" s="6">
        <v>9.1999999999999993</v>
      </c>
    </row>
    <row r="70" spans="1:7" ht="25" x14ac:dyDescent="0.25">
      <c r="A70" s="31" t="s">
        <v>32</v>
      </c>
      <c r="B70" s="32" t="s">
        <v>394</v>
      </c>
      <c r="C70" s="6">
        <v>14</v>
      </c>
      <c r="E70" s="6">
        <v>12.6</v>
      </c>
      <c r="G70" s="6">
        <v>14</v>
      </c>
    </row>
    <row r="71" spans="1:7" s="30" customFormat="1" ht="25" x14ac:dyDescent="0.25">
      <c r="A71" s="31" t="s">
        <v>33</v>
      </c>
      <c r="B71" s="32" t="s">
        <v>395</v>
      </c>
      <c r="C71" s="6">
        <v>20</v>
      </c>
      <c r="D71" s="3"/>
      <c r="E71" s="6">
        <v>15.8</v>
      </c>
      <c r="F71" s="3"/>
      <c r="G71" s="6">
        <v>20.5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47.5</v>
      </c>
      <c r="D74" s="3"/>
      <c r="E74" s="6">
        <v>49.5</v>
      </c>
      <c r="F74" s="3"/>
      <c r="G74" s="6">
        <v>45.5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25.4</v>
      </c>
      <c r="C18" s="6">
        <v>28.1</v>
      </c>
      <c r="D18" s="6">
        <v>12.9</v>
      </c>
      <c r="E18" s="6">
        <v>29.1</v>
      </c>
      <c r="G18" s="239">
        <v>1.6</v>
      </c>
    </row>
    <row r="19" spans="1:15" x14ac:dyDescent="0.25">
      <c r="A19" s="28" t="s">
        <v>34</v>
      </c>
      <c r="B19" s="6">
        <v>39.4</v>
      </c>
      <c r="C19" s="6">
        <v>23.2</v>
      </c>
      <c r="D19" s="6">
        <v>24.5</v>
      </c>
      <c r="E19" s="6">
        <v>33.1</v>
      </c>
      <c r="G19" s="239">
        <v>2.4</v>
      </c>
    </row>
    <row r="20" spans="1:15" x14ac:dyDescent="0.25">
      <c r="A20" s="28" t="s">
        <v>35</v>
      </c>
      <c r="B20" s="6">
        <v>37.9</v>
      </c>
      <c r="C20" s="6" t="s">
        <v>747</v>
      </c>
      <c r="D20" s="6" t="s">
        <v>747</v>
      </c>
      <c r="E20" s="6" t="s">
        <v>747</v>
      </c>
      <c r="G20" s="239" t="s">
        <v>747</v>
      </c>
    </row>
    <row r="21" spans="1:15" s="52" customFormat="1" ht="21" customHeight="1" x14ac:dyDescent="0.25">
      <c r="A21" s="33" t="s">
        <v>328</v>
      </c>
      <c r="B21" s="6">
        <v>49.7</v>
      </c>
      <c r="C21" s="6">
        <v>36.4</v>
      </c>
      <c r="D21" s="6">
        <v>28.4</v>
      </c>
      <c r="E21" s="6">
        <v>44.4</v>
      </c>
      <c r="F21" s="3"/>
      <c r="G21" s="239">
        <v>1.6</v>
      </c>
    </row>
    <row r="22" spans="1:15" x14ac:dyDescent="0.25">
      <c r="A22" s="158"/>
      <c r="G22" s="233"/>
    </row>
    <row r="23" spans="1:15" x14ac:dyDescent="0.25">
      <c r="A23" s="166" t="s">
        <v>294</v>
      </c>
      <c r="G23" s="233"/>
    </row>
    <row r="24" spans="1:15" x14ac:dyDescent="0.25">
      <c r="A24" s="28" t="s">
        <v>329</v>
      </c>
      <c r="B24" s="6">
        <v>47.5</v>
      </c>
      <c r="C24" s="6">
        <v>36</v>
      </c>
      <c r="D24" s="6">
        <v>28.3</v>
      </c>
      <c r="E24" s="6">
        <v>44.1</v>
      </c>
      <c r="G24" s="239">
        <v>1.6</v>
      </c>
    </row>
    <row r="25" spans="1:15" x14ac:dyDescent="0.25">
      <c r="A25" s="17" t="s">
        <v>39</v>
      </c>
      <c r="B25" s="6">
        <v>46.3</v>
      </c>
      <c r="C25" s="6">
        <v>32.1</v>
      </c>
      <c r="D25" s="6">
        <v>28.1</v>
      </c>
      <c r="E25" s="6">
        <v>41.1</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20.5</v>
      </c>
      <c r="C46" s="6">
        <v>18.2</v>
      </c>
      <c r="D46" s="6" t="s">
        <v>747</v>
      </c>
      <c r="E46" s="6">
        <v>19.2</v>
      </c>
      <c r="G46" s="6">
        <v>2.6</v>
      </c>
    </row>
    <row r="47" spans="1:239" x14ac:dyDescent="0.25">
      <c r="A47" s="28" t="s">
        <v>34</v>
      </c>
      <c r="B47" s="6">
        <v>30.9</v>
      </c>
      <c r="C47" s="6">
        <v>13.8</v>
      </c>
      <c r="D47" s="6">
        <v>16.399999999999999</v>
      </c>
      <c r="E47" s="6">
        <v>21.1</v>
      </c>
      <c r="G47" s="6">
        <v>3.7</v>
      </c>
    </row>
    <row r="48" spans="1:239" x14ac:dyDescent="0.25">
      <c r="A48" s="28" t="s">
        <v>35</v>
      </c>
      <c r="B48" s="6">
        <v>29.1</v>
      </c>
      <c r="C48" s="6" t="s">
        <v>747</v>
      </c>
      <c r="D48" s="6" t="s">
        <v>747</v>
      </c>
      <c r="E48" s="6" t="s">
        <v>747</v>
      </c>
      <c r="G48" s="6" t="s">
        <v>747</v>
      </c>
    </row>
    <row r="49" spans="1:7" s="52" customFormat="1" ht="21" customHeight="1" x14ac:dyDescent="0.25">
      <c r="A49" s="33" t="s">
        <v>328</v>
      </c>
      <c r="B49" s="6">
        <v>43.8</v>
      </c>
      <c r="C49" s="6">
        <v>22.8</v>
      </c>
      <c r="D49" s="6">
        <v>18.3</v>
      </c>
      <c r="E49" s="6">
        <v>28.5</v>
      </c>
      <c r="F49" s="3"/>
      <c r="G49" s="6">
        <v>2.7</v>
      </c>
    </row>
    <row r="50" spans="1:7" x14ac:dyDescent="0.25">
      <c r="A50" s="158"/>
    </row>
    <row r="51" spans="1:7" x14ac:dyDescent="0.25">
      <c r="A51" s="166" t="s">
        <v>294</v>
      </c>
    </row>
    <row r="52" spans="1:7" x14ac:dyDescent="0.25">
      <c r="A52" s="28" t="s">
        <v>329</v>
      </c>
      <c r="B52" s="6">
        <v>39.6</v>
      </c>
      <c r="C52" s="6">
        <v>22.8</v>
      </c>
      <c r="D52" s="6">
        <v>18.3</v>
      </c>
      <c r="E52" s="6">
        <v>28.5</v>
      </c>
      <c r="G52" s="6">
        <v>2.7</v>
      </c>
    </row>
    <row r="53" spans="1:7" x14ac:dyDescent="0.25">
      <c r="A53" s="17" t="s">
        <v>39</v>
      </c>
      <c r="B53" s="6">
        <v>37.9</v>
      </c>
      <c r="C53" s="6">
        <v>19.600000000000001</v>
      </c>
      <c r="D53" s="6">
        <v>18.3</v>
      </c>
      <c r="E53" s="6">
        <v>26.1</v>
      </c>
      <c r="G53" s="6">
        <v>3</v>
      </c>
    </row>
    <row r="54" spans="1:7" s="52" customFormat="1" ht="21" customHeight="1" x14ac:dyDescent="0.25">
      <c r="A54" s="28"/>
    </row>
    <row r="55" spans="1:7" x14ac:dyDescent="0.25">
      <c r="A55" s="159" t="s">
        <v>332</v>
      </c>
    </row>
    <row r="56" spans="1:7" x14ac:dyDescent="0.25">
      <c r="A56" s="28" t="s">
        <v>1</v>
      </c>
      <c r="B56" s="6">
        <v>23</v>
      </c>
      <c r="C56" s="6">
        <v>22.5</v>
      </c>
      <c r="D56" s="6" t="s">
        <v>747</v>
      </c>
      <c r="E56" s="6">
        <v>23.3</v>
      </c>
      <c r="G56" s="6">
        <v>1.9</v>
      </c>
    </row>
    <row r="57" spans="1:7" s="6" customFormat="1" x14ac:dyDescent="0.25">
      <c r="A57" s="28" t="s">
        <v>34</v>
      </c>
      <c r="B57" s="6">
        <v>33.1</v>
      </c>
      <c r="C57" s="6">
        <v>18.600000000000001</v>
      </c>
      <c r="D57" s="6">
        <v>18.100000000000001</v>
      </c>
      <c r="E57" s="6">
        <v>25.5</v>
      </c>
      <c r="F57" s="3"/>
      <c r="G57" s="6">
        <v>3.1</v>
      </c>
    </row>
    <row r="58" spans="1:7" x14ac:dyDescent="0.25">
      <c r="A58" s="28" t="s">
        <v>35</v>
      </c>
      <c r="B58" s="6">
        <v>27.4</v>
      </c>
      <c r="C58" s="6" t="s">
        <v>747</v>
      </c>
      <c r="D58" s="6" t="s">
        <v>747</v>
      </c>
      <c r="E58" s="6" t="s">
        <v>747</v>
      </c>
      <c r="G58" s="6" t="s">
        <v>747</v>
      </c>
    </row>
    <row r="59" spans="1:7" ht="21" customHeight="1" x14ac:dyDescent="0.25">
      <c r="A59" s="33" t="s">
        <v>328</v>
      </c>
      <c r="B59" s="6">
        <v>45.5</v>
      </c>
      <c r="C59" s="6">
        <v>29.2</v>
      </c>
      <c r="D59" s="6">
        <v>21.8</v>
      </c>
      <c r="E59" s="6">
        <v>35.1</v>
      </c>
      <c r="G59" s="6">
        <v>2</v>
      </c>
    </row>
    <row r="60" spans="1:7" x14ac:dyDescent="0.25">
      <c r="A60" s="158"/>
    </row>
    <row r="61" spans="1:7" x14ac:dyDescent="0.25">
      <c r="A61" s="166" t="s">
        <v>294</v>
      </c>
    </row>
    <row r="62" spans="1:7" x14ac:dyDescent="0.25">
      <c r="A62" s="28" t="s">
        <v>329</v>
      </c>
      <c r="B62" s="6">
        <v>43</v>
      </c>
      <c r="C62" s="6">
        <v>28.6</v>
      </c>
      <c r="D62" s="6">
        <v>21.6</v>
      </c>
      <c r="E62" s="6">
        <v>34.5</v>
      </c>
      <c r="G62" s="6">
        <v>2</v>
      </c>
    </row>
    <row r="63" spans="1:7" x14ac:dyDescent="0.25">
      <c r="A63" s="17" t="s">
        <v>39</v>
      </c>
      <c r="B63" s="6">
        <v>41.4</v>
      </c>
      <c r="C63" s="6">
        <v>25.5</v>
      </c>
      <c r="D63" s="6">
        <v>21.4</v>
      </c>
      <c r="E63" s="6">
        <v>32</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2.1</v>
      </c>
      <c r="D15" s="181">
        <v>1.7</v>
      </c>
      <c r="E15" s="141"/>
      <c r="F15" s="181" t="s">
        <v>747</v>
      </c>
      <c r="G15" s="181" t="s">
        <v>747</v>
      </c>
      <c r="H15" s="181">
        <v>1.7</v>
      </c>
      <c r="I15" s="24"/>
    </row>
    <row r="16" spans="1:9" x14ac:dyDescent="0.25">
      <c r="A16" s="28" t="s">
        <v>34</v>
      </c>
      <c r="B16" s="181">
        <v>0.5</v>
      </c>
      <c r="C16" s="181">
        <v>1.8</v>
      </c>
      <c r="D16" s="181">
        <v>0.5</v>
      </c>
      <c r="E16" s="141"/>
      <c r="F16" s="181">
        <v>2.2999999999999998</v>
      </c>
      <c r="G16" s="181">
        <v>2.9</v>
      </c>
      <c r="H16" s="181">
        <v>0.5</v>
      </c>
      <c r="I16" s="24"/>
    </row>
    <row r="17" spans="1:9" x14ac:dyDescent="0.25">
      <c r="A17" s="28" t="s">
        <v>35</v>
      </c>
      <c r="B17" s="181">
        <v>0.9</v>
      </c>
      <c r="C17" s="181">
        <v>2.7</v>
      </c>
      <c r="D17" s="181">
        <v>0.9</v>
      </c>
      <c r="E17" s="141"/>
      <c r="F17" s="181">
        <v>3</v>
      </c>
      <c r="G17" s="181">
        <v>3.4</v>
      </c>
      <c r="H17" s="181">
        <v>0.9</v>
      </c>
      <c r="I17" s="24"/>
    </row>
    <row r="18" spans="1:9" s="52" customFormat="1" ht="21" customHeight="1" x14ac:dyDescent="0.25">
      <c r="A18" s="33" t="s">
        <v>328</v>
      </c>
      <c r="B18" s="181">
        <v>0.5</v>
      </c>
      <c r="C18" s="181">
        <v>1.3</v>
      </c>
      <c r="D18" s="181">
        <v>0.4</v>
      </c>
      <c r="E18" s="141"/>
      <c r="F18" s="181">
        <v>1.9</v>
      </c>
      <c r="G18" s="181">
        <v>2.2999999999999998</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0.4</v>
      </c>
      <c r="E21" s="141"/>
      <c r="F21" s="181">
        <v>2</v>
      </c>
      <c r="G21" s="181">
        <v>2.4</v>
      </c>
      <c r="H21" s="181">
        <v>0.4</v>
      </c>
      <c r="I21" s="24"/>
    </row>
    <row r="22" spans="1:9" x14ac:dyDescent="0.25">
      <c r="A22" s="17" t="s">
        <v>39</v>
      </c>
      <c r="B22" s="181">
        <v>0.5</v>
      </c>
      <c r="C22" s="181">
        <v>1.5</v>
      </c>
      <c r="D22" s="181">
        <v>0.4</v>
      </c>
      <c r="E22" s="141"/>
      <c r="F22" s="181">
        <v>2</v>
      </c>
      <c r="G22" s="181">
        <v>2.4</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v>
      </c>
      <c r="C40" s="181">
        <v>3.3</v>
      </c>
      <c r="D40" s="181">
        <v>2.4</v>
      </c>
      <c r="E40" s="141"/>
      <c r="F40" s="181" t="s">
        <v>747</v>
      </c>
      <c r="G40" s="181" t="s">
        <v>747</v>
      </c>
      <c r="H40" s="181">
        <v>2.4</v>
      </c>
    </row>
    <row r="41" spans="1:8" s="6" customFormat="1" x14ac:dyDescent="0.25">
      <c r="A41" s="28" t="s">
        <v>34</v>
      </c>
      <c r="B41" s="181">
        <v>0.7</v>
      </c>
      <c r="C41" s="181">
        <v>2.7</v>
      </c>
      <c r="D41" s="181">
        <v>0.7</v>
      </c>
      <c r="E41" s="141"/>
      <c r="F41" s="181">
        <v>2.9</v>
      </c>
      <c r="G41" s="181">
        <v>3.9</v>
      </c>
      <c r="H41" s="181">
        <v>0.7</v>
      </c>
    </row>
    <row r="42" spans="1:8" x14ac:dyDescent="0.25">
      <c r="A42" s="28" t="s">
        <v>35</v>
      </c>
      <c r="B42" s="181">
        <v>1.2</v>
      </c>
      <c r="C42" s="181">
        <v>4.0999999999999996</v>
      </c>
      <c r="D42" s="181">
        <v>1.3</v>
      </c>
      <c r="E42" s="141"/>
      <c r="F42" s="181">
        <v>3.6</v>
      </c>
      <c r="G42" s="181">
        <v>4.0999999999999996</v>
      </c>
      <c r="H42" s="181">
        <v>1.3</v>
      </c>
    </row>
    <row r="43" spans="1:8" s="52" customFormat="1" ht="21" customHeight="1" x14ac:dyDescent="0.25">
      <c r="A43" s="33" t="s">
        <v>328</v>
      </c>
      <c r="B43" s="181">
        <v>0.6</v>
      </c>
      <c r="C43" s="181">
        <v>2</v>
      </c>
      <c r="D43" s="181">
        <v>0.6</v>
      </c>
      <c r="E43" s="141"/>
      <c r="F43" s="181">
        <v>2.2999999999999998</v>
      </c>
      <c r="G43" s="181">
        <v>2.8</v>
      </c>
      <c r="H43" s="181">
        <v>0.6</v>
      </c>
    </row>
    <row r="44" spans="1:8" x14ac:dyDescent="0.25">
      <c r="A44" s="158"/>
    </row>
    <row r="45" spans="1:8" x14ac:dyDescent="0.25">
      <c r="A45" s="166" t="s">
        <v>294</v>
      </c>
    </row>
    <row r="46" spans="1:8" x14ac:dyDescent="0.25">
      <c r="A46" s="28" t="s">
        <v>329</v>
      </c>
      <c r="B46" s="181">
        <v>0.6</v>
      </c>
      <c r="C46" s="181">
        <v>2.1</v>
      </c>
      <c r="D46" s="181">
        <v>0.6</v>
      </c>
      <c r="E46" s="141"/>
      <c r="F46" s="181">
        <v>2.4</v>
      </c>
      <c r="G46" s="181">
        <v>3</v>
      </c>
      <c r="H46" s="181">
        <v>0.6</v>
      </c>
    </row>
    <row r="47" spans="1:8" x14ac:dyDescent="0.25">
      <c r="A47" s="17" t="s">
        <v>39</v>
      </c>
      <c r="B47" s="181">
        <v>0.6</v>
      </c>
      <c r="C47" s="181">
        <v>2.2000000000000002</v>
      </c>
      <c r="D47" s="181">
        <v>0.6</v>
      </c>
      <c r="E47" s="141"/>
      <c r="F47" s="181">
        <v>2.4</v>
      </c>
      <c r="G47" s="181">
        <v>3.1</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3.6</v>
      </c>
      <c r="C50" s="181">
        <v>2.5</v>
      </c>
      <c r="D50" s="181">
        <v>2.2999999999999998</v>
      </c>
      <c r="E50" s="141"/>
      <c r="F50" s="181" t="s">
        <v>747</v>
      </c>
      <c r="G50" s="181" t="s">
        <v>747</v>
      </c>
      <c r="H50" s="181">
        <v>2.2999999999999998</v>
      </c>
    </row>
    <row r="51" spans="1:8" x14ac:dyDescent="0.25">
      <c r="A51" s="28" t="s">
        <v>34</v>
      </c>
      <c r="B51" s="181">
        <v>0.8</v>
      </c>
      <c r="C51" s="181">
        <v>2.5</v>
      </c>
      <c r="D51" s="181">
        <v>0.8</v>
      </c>
      <c r="E51" s="141"/>
      <c r="F51" s="181">
        <v>3.5</v>
      </c>
      <c r="G51" s="181">
        <v>4.2</v>
      </c>
      <c r="H51" s="181">
        <v>0.8</v>
      </c>
    </row>
    <row r="52" spans="1:8" x14ac:dyDescent="0.25">
      <c r="A52" s="28" t="s">
        <v>35</v>
      </c>
      <c r="B52" s="181">
        <v>1.2</v>
      </c>
      <c r="C52" s="181">
        <v>3.5</v>
      </c>
      <c r="D52" s="181">
        <v>1.2</v>
      </c>
      <c r="E52" s="141"/>
      <c r="F52" s="181">
        <v>5.4</v>
      </c>
      <c r="G52" s="181">
        <v>6.2</v>
      </c>
      <c r="H52" s="181">
        <v>1.2</v>
      </c>
    </row>
    <row r="53" spans="1:8" s="52" customFormat="1" ht="21" customHeight="1" x14ac:dyDescent="0.25">
      <c r="A53" s="33" t="s">
        <v>328</v>
      </c>
      <c r="B53" s="181">
        <v>0.7</v>
      </c>
      <c r="C53" s="181">
        <v>1.8</v>
      </c>
      <c r="D53" s="181">
        <v>0.6</v>
      </c>
      <c r="E53" s="141"/>
      <c r="F53" s="181">
        <v>3</v>
      </c>
      <c r="G53" s="181">
        <v>3.5</v>
      </c>
      <c r="H53" s="181">
        <v>0.6</v>
      </c>
    </row>
    <row r="54" spans="1:8" x14ac:dyDescent="0.25">
      <c r="A54" s="158"/>
    </row>
    <row r="55" spans="1:8" x14ac:dyDescent="0.25">
      <c r="A55" s="166" t="s">
        <v>294</v>
      </c>
    </row>
    <row r="56" spans="1:8" x14ac:dyDescent="0.25">
      <c r="A56" s="28" t="s">
        <v>329</v>
      </c>
      <c r="B56" s="181">
        <v>0.7</v>
      </c>
      <c r="C56" s="181">
        <v>1.9</v>
      </c>
      <c r="D56" s="181">
        <v>0.7</v>
      </c>
      <c r="E56" s="141"/>
      <c r="F56" s="181">
        <v>3.1</v>
      </c>
      <c r="G56" s="181">
        <v>3.6</v>
      </c>
      <c r="H56" s="181">
        <v>0.6</v>
      </c>
    </row>
    <row r="57" spans="1:8" x14ac:dyDescent="0.25">
      <c r="A57" s="17" t="s">
        <v>39</v>
      </c>
      <c r="B57" s="181">
        <v>0.7</v>
      </c>
      <c r="C57" s="181">
        <v>2.1</v>
      </c>
      <c r="D57" s="181">
        <v>0.7</v>
      </c>
      <c r="E57" s="141"/>
      <c r="F57" s="181">
        <v>3.1</v>
      </c>
      <c r="G57" s="181">
        <v>3.6</v>
      </c>
      <c r="H57" s="181">
        <v>0.6</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v>0.3</v>
      </c>
    </row>
    <row r="13" spans="1:19" x14ac:dyDescent="0.25">
      <c r="A13" s="281" t="s">
        <v>369</v>
      </c>
      <c r="B13" s="283" t="s">
        <v>11</v>
      </c>
      <c r="C13" s="305">
        <v>1.7</v>
      </c>
      <c r="E13" s="305">
        <v>1.6</v>
      </c>
      <c r="G13" s="305">
        <v>1.6</v>
      </c>
    </row>
    <row r="14" spans="1:19" ht="13" x14ac:dyDescent="0.3">
      <c r="A14" s="284" t="s">
        <v>370</v>
      </c>
      <c r="B14" s="285" t="s">
        <v>12</v>
      </c>
      <c r="C14" s="305">
        <v>1.2</v>
      </c>
      <c r="E14" s="305">
        <v>1.1000000000000001</v>
      </c>
      <c r="G14" s="305">
        <v>1.1000000000000001</v>
      </c>
    </row>
    <row r="15" spans="1:19" x14ac:dyDescent="0.25">
      <c r="A15" s="281" t="s">
        <v>371</v>
      </c>
      <c r="B15" s="283" t="s">
        <v>13</v>
      </c>
      <c r="C15" s="305">
        <v>1.3</v>
      </c>
      <c r="E15" s="305">
        <v>1.2</v>
      </c>
      <c r="G15" s="305">
        <v>1.1000000000000001</v>
      </c>
    </row>
    <row r="16" spans="1:19" x14ac:dyDescent="0.25">
      <c r="A16" s="286" t="s">
        <v>372</v>
      </c>
      <c r="B16" s="283" t="s">
        <v>14</v>
      </c>
      <c r="C16" s="305">
        <v>1.6</v>
      </c>
      <c r="E16" s="305">
        <v>1.5</v>
      </c>
      <c r="G16" s="305">
        <v>1.4</v>
      </c>
    </row>
    <row r="17" spans="1:19" x14ac:dyDescent="0.25">
      <c r="A17" s="281" t="s">
        <v>373</v>
      </c>
      <c r="B17" s="283" t="s">
        <v>15</v>
      </c>
      <c r="C17" s="305">
        <v>1.1000000000000001</v>
      </c>
      <c r="E17" s="305">
        <v>1</v>
      </c>
      <c r="G17" s="305">
        <v>0.9</v>
      </c>
    </row>
    <row r="18" spans="1:19" s="287" customFormat="1" x14ac:dyDescent="0.25">
      <c r="A18" s="281" t="s">
        <v>374</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1.2</v>
      </c>
    </row>
    <row r="20" spans="1:19" x14ac:dyDescent="0.25">
      <c r="A20" s="281" t="s">
        <v>376</v>
      </c>
      <c r="B20" s="290" t="s">
        <v>18</v>
      </c>
      <c r="C20" s="305">
        <v>2.1</v>
      </c>
      <c r="E20" s="305">
        <v>2</v>
      </c>
      <c r="G20" s="305">
        <v>1.9</v>
      </c>
    </row>
    <row r="21" spans="1:19" s="287" customFormat="1" x14ac:dyDescent="0.25">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1.7</v>
      </c>
      <c r="E22" s="305">
        <v>1.6</v>
      </c>
      <c r="G22" s="305">
        <v>1.5</v>
      </c>
    </row>
    <row r="23" spans="1:19" x14ac:dyDescent="0.25">
      <c r="A23" s="281" t="s">
        <v>378</v>
      </c>
      <c r="B23" s="233" t="s">
        <v>21</v>
      </c>
      <c r="C23" s="305">
        <v>1.7</v>
      </c>
      <c r="E23" s="305">
        <v>1.7</v>
      </c>
      <c r="G23" s="305">
        <v>1.6</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2.5</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1.3</v>
      </c>
      <c r="D47" s="234"/>
      <c r="E47" s="305">
        <v>1.2</v>
      </c>
      <c r="F47" s="306"/>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1.7</v>
      </c>
      <c r="D51" s="234"/>
      <c r="E51" s="305">
        <v>1.5</v>
      </c>
      <c r="F51" s="306"/>
      <c r="G51" s="305">
        <v>1.5</v>
      </c>
    </row>
    <row r="52" spans="1:19" x14ac:dyDescent="0.25">
      <c r="A52" s="281" t="s">
        <v>377</v>
      </c>
      <c r="B52" s="290" t="s">
        <v>19</v>
      </c>
      <c r="C52" s="305">
        <v>0.9</v>
      </c>
      <c r="D52" s="234"/>
      <c r="E52" s="305">
        <v>0.9</v>
      </c>
      <c r="F52" s="306"/>
      <c r="G52" s="305">
        <v>0.9</v>
      </c>
    </row>
    <row r="53" spans="1:19" x14ac:dyDescent="0.25">
      <c r="A53" s="281" t="s">
        <v>138</v>
      </c>
      <c r="B53" s="291" t="s">
        <v>20</v>
      </c>
      <c r="C53" s="305">
        <v>1</v>
      </c>
      <c r="D53" s="234"/>
      <c r="E53" s="305">
        <v>1</v>
      </c>
      <c r="F53" s="306"/>
      <c r="G53" s="305">
        <v>0.8</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0.6</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0.9</v>
      </c>
      <c r="F78" s="306"/>
      <c r="G78" s="305">
        <v>0.8</v>
      </c>
    </row>
    <row r="79" spans="1:19" x14ac:dyDescent="0.25">
      <c r="A79" s="281" t="s">
        <v>373</v>
      </c>
      <c r="B79" s="283" t="s">
        <v>15</v>
      </c>
      <c r="C79" s="305">
        <v>0.5</v>
      </c>
      <c r="D79" s="234"/>
      <c r="E79" s="305">
        <v>0.5</v>
      </c>
      <c r="F79" s="306"/>
      <c r="G79" s="305">
        <v>0.5</v>
      </c>
    </row>
    <row r="80" spans="1:19" x14ac:dyDescent="0.25">
      <c r="A80" s="281" t="s">
        <v>374</v>
      </c>
      <c r="B80" s="283" t="s">
        <v>16</v>
      </c>
      <c r="C80" s="305">
        <v>0.5</v>
      </c>
      <c r="D80" s="234"/>
      <c r="E80" s="305">
        <v>0.4</v>
      </c>
      <c r="F80" s="306"/>
      <c r="G80" s="305">
        <v>0.4</v>
      </c>
    </row>
    <row r="81" spans="1:19" x14ac:dyDescent="0.25">
      <c r="A81" s="288" t="s">
        <v>375</v>
      </c>
      <c r="B81" s="289" t="s">
        <v>17</v>
      </c>
      <c r="C81" s="305">
        <v>0.7</v>
      </c>
      <c r="D81" s="234"/>
      <c r="E81" s="305">
        <v>0.6</v>
      </c>
      <c r="F81" s="306"/>
      <c r="G81" s="305">
        <v>0.6</v>
      </c>
    </row>
    <row r="82" spans="1:19" x14ac:dyDescent="0.25">
      <c r="A82" s="281" t="s">
        <v>376</v>
      </c>
      <c r="B82" s="290" t="s">
        <v>18</v>
      </c>
      <c r="C82" s="305">
        <v>1.3</v>
      </c>
      <c r="D82" s="234"/>
      <c r="E82" s="305">
        <v>1.2</v>
      </c>
      <c r="F82" s="306"/>
      <c r="G82" s="305">
        <v>1.2</v>
      </c>
    </row>
    <row r="83" spans="1:19" x14ac:dyDescent="0.25">
      <c r="A83" s="281" t="s">
        <v>377</v>
      </c>
      <c r="B83" s="290" t="s">
        <v>19</v>
      </c>
      <c r="C83" s="305">
        <v>1</v>
      </c>
      <c r="D83" s="234"/>
      <c r="E83" s="305">
        <v>1</v>
      </c>
      <c r="F83" s="306"/>
      <c r="G83" s="305">
        <v>1</v>
      </c>
    </row>
    <row r="84" spans="1:19" x14ac:dyDescent="0.25">
      <c r="A84" s="281" t="s">
        <v>138</v>
      </c>
      <c r="B84" s="291" t="s">
        <v>20</v>
      </c>
      <c r="C84" s="305">
        <v>1.4</v>
      </c>
      <c r="D84" s="234"/>
      <c r="E84" s="305">
        <v>1.3</v>
      </c>
      <c r="F84" s="306"/>
      <c r="G84" s="305">
        <v>1.3</v>
      </c>
    </row>
    <row r="85" spans="1:19" x14ac:dyDescent="0.25">
      <c r="A85" s="281" t="s">
        <v>378</v>
      </c>
      <c r="B85" s="233" t="s">
        <v>21</v>
      </c>
      <c r="C85" s="305">
        <v>1.4</v>
      </c>
      <c r="D85" s="234"/>
      <c r="E85" s="305">
        <v>1.4</v>
      </c>
      <c r="F85" s="306"/>
      <c r="G85" s="305">
        <v>1.3</v>
      </c>
    </row>
    <row r="86" spans="1:19" s="235" customFormat="1" x14ac:dyDescent="0.25">
      <c r="A86" s="281" t="s">
        <v>379</v>
      </c>
      <c r="B86" s="233" t="s">
        <v>22</v>
      </c>
      <c r="C86" s="305">
        <v>0.7</v>
      </c>
      <c r="D86" s="234"/>
      <c r="E86" s="305">
        <v>0.6</v>
      </c>
      <c r="F86" s="306"/>
      <c r="G86" s="305">
        <v>0.6</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1.4</v>
      </c>
      <c r="D12" s="305">
        <v>1.4</v>
      </c>
      <c r="E12" s="306"/>
      <c r="F12" s="305">
        <v>1.2</v>
      </c>
    </row>
    <row r="13" spans="1:14" x14ac:dyDescent="0.25">
      <c r="A13" s="298" t="s">
        <v>433</v>
      </c>
      <c r="B13" s="305">
        <v>2</v>
      </c>
      <c r="D13" s="305">
        <v>2</v>
      </c>
      <c r="E13" s="306"/>
      <c r="F13" s="305">
        <v>1.9</v>
      </c>
    </row>
    <row r="14" spans="1:14" x14ac:dyDescent="0.25">
      <c r="A14" s="298" t="s">
        <v>434</v>
      </c>
      <c r="B14" s="305">
        <v>2.9</v>
      </c>
      <c r="D14" s="305">
        <v>2.8</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2.5</v>
      </c>
      <c r="E16" s="306"/>
      <c r="F16" s="305">
        <v>2.6</v>
      </c>
    </row>
    <row r="17" spans="1:21" x14ac:dyDescent="0.25">
      <c r="A17" s="234" t="s">
        <v>25</v>
      </c>
      <c r="B17" s="305">
        <v>0.7</v>
      </c>
      <c r="D17" s="305">
        <v>0.6</v>
      </c>
      <c r="E17" s="306"/>
      <c r="F17" s="305">
        <v>0.6</v>
      </c>
    </row>
    <row r="18" spans="1:21" s="235" customFormat="1" x14ac:dyDescent="0.25">
      <c r="A18" s="235" t="s">
        <v>26</v>
      </c>
      <c r="B18" s="305">
        <v>2.5</v>
      </c>
      <c r="C18" s="233"/>
      <c r="D18" s="305">
        <v>2.5</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v>
      </c>
      <c r="C22" s="235"/>
      <c r="D22" s="305">
        <v>1</v>
      </c>
      <c r="E22" s="306"/>
      <c r="F22" s="305">
        <v>0.9</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2.2000000000000002</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2.2000000000000002</v>
      </c>
    </row>
    <row r="27" spans="1:21" x14ac:dyDescent="0.25">
      <c r="A27" s="234" t="s">
        <v>25</v>
      </c>
      <c r="B27" s="305">
        <v>0.6</v>
      </c>
      <c r="C27" s="235"/>
      <c r="D27" s="305">
        <v>0.5</v>
      </c>
      <c r="E27" s="306"/>
      <c r="F27" s="305">
        <v>0.5</v>
      </c>
    </row>
    <row r="28" spans="1:21" s="235" customFormat="1" x14ac:dyDescent="0.25">
      <c r="A28" s="235" t="s">
        <v>26</v>
      </c>
      <c r="B28" s="305">
        <v>2.1</v>
      </c>
      <c r="D28" s="305">
        <v>2.1</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1.6</v>
      </c>
    </row>
    <row r="34" spans="1:21" x14ac:dyDescent="0.25">
      <c r="A34" s="298" t="s">
        <v>434</v>
      </c>
      <c r="B34" s="305">
        <v>2</v>
      </c>
      <c r="C34" s="235"/>
      <c r="D34" s="305">
        <v>1.9</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1.9</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16.899999999999999</v>
      </c>
      <c r="E13" s="255" t="s">
        <v>747</v>
      </c>
      <c r="F13" s="255">
        <v>28.5</v>
      </c>
      <c r="G13" s="255">
        <v>26.6</v>
      </c>
      <c r="H13" s="255">
        <v>25.9</v>
      </c>
      <c r="I13" s="255">
        <v>27.5</v>
      </c>
      <c r="J13" s="328" t="s">
        <v>747</v>
      </c>
      <c r="K13" s="255" t="s">
        <v>747</v>
      </c>
      <c r="L13" s="255">
        <v>26.1</v>
      </c>
      <c r="M13" s="255">
        <v>27.8</v>
      </c>
    </row>
    <row r="14" spans="1:13" x14ac:dyDescent="0.25">
      <c r="A14" s="264" t="s">
        <v>34</v>
      </c>
      <c r="B14" s="255">
        <v>32.6</v>
      </c>
      <c r="C14" s="255">
        <v>29.1</v>
      </c>
      <c r="D14" s="255">
        <v>48.5</v>
      </c>
      <c r="E14" s="255">
        <v>46</v>
      </c>
      <c r="F14" s="255">
        <v>61.7</v>
      </c>
      <c r="G14" s="255">
        <v>61.9</v>
      </c>
      <c r="H14" s="255">
        <v>48.8</v>
      </c>
      <c r="I14" s="255">
        <v>55.3</v>
      </c>
      <c r="J14" s="328">
        <v>14.8</v>
      </c>
      <c r="K14" s="255">
        <v>14</v>
      </c>
      <c r="L14" s="255">
        <v>48.8</v>
      </c>
      <c r="M14" s="255">
        <v>55.5</v>
      </c>
    </row>
    <row r="15" spans="1:13" x14ac:dyDescent="0.25">
      <c r="A15" s="264" t="s">
        <v>35</v>
      </c>
      <c r="B15" s="255">
        <v>15.5</v>
      </c>
      <c r="C15" s="255">
        <v>13.8</v>
      </c>
      <c r="D15" s="255">
        <v>28.4</v>
      </c>
      <c r="E15" s="255">
        <v>26.6</v>
      </c>
      <c r="F15" s="255">
        <v>36.200000000000003</v>
      </c>
      <c r="G15" s="255">
        <v>33.799999999999997</v>
      </c>
      <c r="H15" s="255">
        <v>37.1</v>
      </c>
      <c r="I15" s="255">
        <v>34.9</v>
      </c>
      <c r="J15" s="328" t="s">
        <v>747</v>
      </c>
      <c r="K15" s="255" t="s">
        <v>747</v>
      </c>
      <c r="L15" s="255">
        <v>37.1</v>
      </c>
      <c r="M15" s="255">
        <v>34.9</v>
      </c>
    </row>
    <row r="16" spans="1:13" s="265" customFormat="1" ht="21" customHeight="1" x14ac:dyDescent="0.25">
      <c r="A16" s="256" t="s">
        <v>328</v>
      </c>
      <c r="B16" s="255">
        <v>37</v>
      </c>
      <c r="C16" s="255">
        <v>32.700000000000003</v>
      </c>
      <c r="D16" s="255">
        <v>57.4</v>
      </c>
      <c r="E16" s="255">
        <v>53.2</v>
      </c>
      <c r="F16" s="255">
        <v>73.900000000000006</v>
      </c>
      <c r="G16" s="255">
        <v>72.8</v>
      </c>
      <c r="H16" s="255">
        <v>57.6</v>
      </c>
      <c r="I16" s="255">
        <v>64.400000000000006</v>
      </c>
      <c r="J16" s="328">
        <v>16.399999999999999</v>
      </c>
      <c r="K16" s="255">
        <v>15.6</v>
      </c>
      <c r="L16" s="255">
        <v>58.4</v>
      </c>
      <c r="M16" s="255">
        <v>65.2</v>
      </c>
    </row>
    <row r="17" spans="1:13" x14ac:dyDescent="0.25">
      <c r="A17" s="256"/>
    </row>
    <row r="18" spans="1:13" x14ac:dyDescent="0.25">
      <c r="A18" s="257" t="s">
        <v>294</v>
      </c>
      <c r="J18" s="255"/>
      <c r="K18" s="255"/>
      <c r="L18" s="255"/>
      <c r="M18" s="255"/>
    </row>
    <row r="19" spans="1:13" x14ac:dyDescent="0.25">
      <c r="A19" s="266" t="s">
        <v>329</v>
      </c>
      <c r="B19" s="255">
        <v>36.4</v>
      </c>
      <c r="C19" s="255">
        <v>32.700000000000003</v>
      </c>
      <c r="D19" s="255">
        <v>56.1</v>
      </c>
      <c r="E19" s="255">
        <v>52.5</v>
      </c>
      <c r="F19" s="255">
        <v>72.7</v>
      </c>
      <c r="G19" s="255">
        <v>72.2</v>
      </c>
      <c r="H19" s="255">
        <v>57</v>
      </c>
      <c r="I19" s="255">
        <v>63.9</v>
      </c>
      <c r="J19" s="255">
        <v>16.3</v>
      </c>
      <c r="K19" s="255">
        <v>15.5</v>
      </c>
      <c r="L19" s="255">
        <v>57.6</v>
      </c>
      <c r="M19" s="255">
        <v>64.599999999999994</v>
      </c>
    </row>
    <row r="20" spans="1:13" x14ac:dyDescent="0.25">
      <c r="A20" s="256" t="s">
        <v>39</v>
      </c>
      <c r="B20" s="255">
        <v>36.4</v>
      </c>
      <c r="C20" s="255">
        <v>32.700000000000003</v>
      </c>
      <c r="D20" s="255">
        <v>55.5</v>
      </c>
      <c r="E20" s="255">
        <v>52.3</v>
      </c>
      <c r="F20" s="255">
        <v>71.599999999999994</v>
      </c>
      <c r="G20" s="255">
        <v>71.5</v>
      </c>
      <c r="H20" s="255">
        <v>56.1</v>
      </c>
      <c r="I20" s="255">
        <v>63.1</v>
      </c>
      <c r="J20" s="255">
        <v>16.3</v>
      </c>
      <c r="K20" s="255">
        <v>15.5</v>
      </c>
      <c r="L20" s="255">
        <v>56.6</v>
      </c>
      <c r="M20" s="255">
        <v>63.8</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t="s">
        <v>747</v>
      </c>
      <c r="E34" s="255" t="s">
        <v>747</v>
      </c>
      <c r="F34" s="255">
        <v>21.9</v>
      </c>
      <c r="G34" s="255">
        <v>19.8</v>
      </c>
      <c r="H34" s="255">
        <v>21</v>
      </c>
      <c r="I34" s="255">
        <v>20.2</v>
      </c>
      <c r="J34" s="328" t="s">
        <v>747</v>
      </c>
      <c r="K34" s="255" t="s">
        <v>747</v>
      </c>
      <c r="L34" s="255">
        <v>20.9</v>
      </c>
      <c r="M34" s="255">
        <v>20.3</v>
      </c>
    </row>
    <row r="35" spans="1:13" x14ac:dyDescent="0.25">
      <c r="A35" s="264" t="s">
        <v>34</v>
      </c>
      <c r="B35" s="255">
        <v>21.3</v>
      </c>
      <c r="C35" s="255">
        <v>18.100000000000001</v>
      </c>
      <c r="D35" s="255">
        <v>27.7</v>
      </c>
      <c r="E35" s="255">
        <v>25.6</v>
      </c>
      <c r="F35" s="255">
        <v>45.4</v>
      </c>
      <c r="G35" s="255">
        <v>46.3</v>
      </c>
      <c r="H35" s="255">
        <v>39.799999999999997</v>
      </c>
      <c r="I35" s="255">
        <v>43.3</v>
      </c>
      <c r="J35" s="328">
        <v>12</v>
      </c>
      <c r="K35" s="255" t="s">
        <v>747</v>
      </c>
      <c r="L35" s="255">
        <v>39.299999999999997</v>
      </c>
      <c r="M35" s="255">
        <v>43.3</v>
      </c>
    </row>
    <row r="36" spans="1:13" x14ac:dyDescent="0.25">
      <c r="A36" s="264" t="s">
        <v>35</v>
      </c>
      <c r="B36" s="255">
        <v>12</v>
      </c>
      <c r="C36" s="255">
        <v>10.1</v>
      </c>
      <c r="D36" s="255">
        <v>15.3</v>
      </c>
      <c r="E36" s="255">
        <v>14.7</v>
      </c>
      <c r="F36" s="255">
        <v>28.4</v>
      </c>
      <c r="G36" s="255">
        <v>26.2</v>
      </c>
      <c r="H36" s="255">
        <v>28.6</v>
      </c>
      <c r="I36" s="255">
        <v>26.4</v>
      </c>
      <c r="J36" s="328" t="s">
        <v>747</v>
      </c>
      <c r="K36" s="255" t="s">
        <v>747</v>
      </c>
      <c r="L36" s="255">
        <v>28.5</v>
      </c>
      <c r="M36" s="255">
        <v>26.4</v>
      </c>
    </row>
    <row r="37" spans="1:13" s="265" customFormat="1" ht="21" customHeight="1" x14ac:dyDescent="0.25">
      <c r="A37" s="256" t="s">
        <v>328</v>
      </c>
      <c r="B37" s="255">
        <v>25.2</v>
      </c>
      <c r="C37" s="255">
        <v>21.1</v>
      </c>
      <c r="D37" s="255">
        <v>33.1</v>
      </c>
      <c r="E37" s="255">
        <v>30.1</v>
      </c>
      <c r="F37" s="255">
        <v>56.2</v>
      </c>
      <c r="G37" s="255">
        <v>55.3</v>
      </c>
      <c r="H37" s="255">
        <v>50.8</v>
      </c>
      <c r="I37" s="255">
        <v>52.5</v>
      </c>
      <c r="J37" s="328">
        <v>12.8</v>
      </c>
      <c r="K37" s="255">
        <v>11.8</v>
      </c>
      <c r="L37" s="255">
        <v>50.6</v>
      </c>
      <c r="M37" s="255">
        <v>52.6</v>
      </c>
    </row>
    <row r="38" spans="1:13" x14ac:dyDescent="0.25">
      <c r="A38" s="256"/>
    </row>
    <row r="39" spans="1:13" x14ac:dyDescent="0.25">
      <c r="A39" s="257" t="s">
        <v>294</v>
      </c>
      <c r="J39" s="255"/>
      <c r="K39" s="255"/>
      <c r="L39" s="255"/>
      <c r="M39" s="255"/>
    </row>
    <row r="40" spans="1:13" x14ac:dyDescent="0.25">
      <c r="A40" s="266" t="s">
        <v>329</v>
      </c>
      <c r="B40" s="255">
        <v>24.5</v>
      </c>
      <c r="C40" s="255">
        <v>21.1</v>
      </c>
      <c r="D40" s="255">
        <v>32.1</v>
      </c>
      <c r="E40" s="255">
        <v>29.2</v>
      </c>
      <c r="F40" s="255">
        <v>54.6</v>
      </c>
      <c r="G40" s="255">
        <v>54.5</v>
      </c>
      <c r="H40" s="255">
        <v>48.7</v>
      </c>
      <c r="I40" s="255">
        <v>51.4</v>
      </c>
      <c r="J40" s="255">
        <v>12.8</v>
      </c>
      <c r="K40" s="255">
        <v>11.8</v>
      </c>
      <c r="L40" s="255">
        <v>48.4</v>
      </c>
      <c r="M40" s="255">
        <v>51.4</v>
      </c>
    </row>
    <row r="41" spans="1:13" ht="12.75" customHeight="1" x14ac:dyDescent="0.25">
      <c r="A41" s="256" t="s">
        <v>39</v>
      </c>
      <c r="B41" s="255">
        <v>24.5</v>
      </c>
      <c r="C41" s="255">
        <v>21.1</v>
      </c>
      <c r="D41" s="255">
        <v>31.7</v>
      </c>
      <c r="E41" s="255">
        <v>28.8</v>
      </c>
      <c r="F41" s="255">
        <v>53.5</v>
      </c>
      <c r="G41" s="255">
        <v>54.2</v>
      </c>
      <c r="H41" s="255">
        <v>47.5</v>
      </c>
      <c r="I41" s="255">
        <v>50.9</v>
      </c>
      <c r="J41" s="255">
        <v>12.8</v>
      </c>
      <c r="K41" s="255">
        <v>11.8</v>
      </c>
      <c r="L41" s="255">
        <v>47.2</v>
      </c>
      <c r="M41" s="255">
        <v>50.9</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13.5</v>
      </c>
      <c r="E44" s="255" t="s">
        <v>747</v>
      </c>
      <c r="F44" s="255">
        <v>23.5</v>
      </c>
      <c r="G44" s="255">
        <v>19.3</v>
      </c>
      <c r="H44" s="255">
        <v>23</v>
      </c>
      <c r="I44" s="255">
        <v>20.6</v>
      </c>
      <c r="J44" s="328" t="s">
        <v>747</v>
      </c>
      <c r="K44" s="255" t="s">
        <v>747</v>
      </c>
      <c r="L44" s="255">
        <v>23.1</v>
      </c>
      <c r="M44" s="255">
        <v>20.9</v>
      </c>
    </row>
    <row r="45" spans="1:13" x14ac:dyDescent="0.25">
      <c r="A45" s="264" t="s">
        <v>34</v>
      </c>
      <c r="B45" s="255">
        <v>24.7</v>
      </c>
      <c r="C45" s="255">
        <v>22.8</v>
      </c>
      <c r="D45" s="255">
        <v>40.200000000000003</v>
      </c>
      <c r="E45" s="255">
        <v>38.6</v>
      </c>
      <c r="F45" s="255">
        <v>44.1</v>
      </c>
      <c r="G45" s="255">
        <v>43.2</v>
      </c>
      <c r="H45" s="255">
        <v>36.700000000000003</v>
      </c>
      <c r="I45" s="255">
        <v>40.700000000000003</v>
      </c>
      <c r="J45" s="328" t="s">
        <v>747</v>
      </c>
      <c r="K45" s="255" t="s">
        <v>747</v>
      </c>
      <c r="L45" s="255">
        <v>36.299999999999997</v>
      </c>
      <c r="M45" s="255">
        <v>40.5</v>
      </c>
    </row>
    <row r="46" spans="1:13" x14ac:dyDescent="0.25">
      <c r="A46" s="264" t="s">
        <v>35</v>
      </c>
      <c r="B46" s="255">
        <v>9.8000000000000007</v>
      </c>
      <c r="C46" s="255">
        <v>9.5</v>
      </c>
      <c r="D46" s="255">
        <v>24.2</v>
      </c>
      <c r="E46" s="255">
        <v>22.4</v>
      </c>
      <c r="F46" s="255">
        <v>23.5</v>
      </c>
      <c r="G46" s="255">
        <v>21.9</v>
      </c>
      <c r="H46" s="255">
        <v>26.4</v>
      </c>
      <c r="I46" s="255">
        <v>24.7</v>
      </c>
      <c r="J46" s="328" t="s">
        <v>747</v>
      </c>
      <c r="K46" s="255" t="s">
        <v>747</v>
      </c>
      <c r="L46" s="255">
        <v>26.4</v>
      </c>
      <c r="M46" s="255">
        <v>24.7</v>
      </c>
    </row>
    <row r="47" spans="1:13" s="265" customFormat="1" ht="21" customHeight="1" x14ac:dyDescent="0.25">
      <c r="A47" s="256" t="s">
        <v>328</v>
      </c>
      <c r="B47" s="255">
        <v>27.2</v>
      </c>
      <c r="C47" s="255">
        <v>25.1</v>
      </c>
      <c r="D47" s="255">
        <v>47.8</v>
      </c>
      <c r="E47" s="255">
        <v>44.7</v>
      </c>
      <c r="F47" s="255">
        <v>54.3</v>
      </c>
      <c r="G47" s="255">
        <v>51.5</v>
      </c>
      <c r="H47" s="255">
        <v>47.4</v>
      </c>
      <c r="I47" s="255">
        <v>49.4</v>
      </c>
      <c r="J47" s="328" t="s">
        <v>747</v>
      </c>
      <c r="K47" s="255" t="s">
        <v>747</v>
      </c>
      <c r="L47" s="255">
        <v>47.5</v>
      </c>
      <c r="M47" s="255">
        <v>49.5</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v>
      </c>
      <c r="C50" s="255">
        <v>25</v>
      </c>
      <c r="D50" s="255">
        <v>46.8</v>
      </c>
      <c r="E50" s="255">
        <v>44.3</v>
      </c>
      <c r="F50" s="255">
        <v>53.2</v>
      </c>
      <c r="G50" s="255">
        <v>51</v>
      </c>
      <c r="H50" s="255">
        <v>46</v>
      </c>
      <c r="I50" s="255">
        <v>48.7</v>
      </c>
      <c r="J50" s="255" t="s">
        <v>747</v>
      </c>
      <c r="K50" s="255" t="s">
        <v>747</v>
      </c>
      <c r="L50" s="255">
        <v>45.9</v>
      </c>
      <c r="M50" s="255">
        <v>48.8</v>
      </c>
    </row>
    <row r="51" spans="1:13" x14ac:dyDescent="0.25">
      <c r="A51" s="256" t="s">
        <v>39</v>
      </c>
      <c r="B51" s="255">
        <v>27</v>
      </c>
      <c r="C51" s="255">
        <v>25</v>
      </c>
      <c r="D51" s="255">
        <v>46.4</v>
      </c>
      <c r="E51" s="255">
        <v>44.3</v>
      </c>
      <c r="F51" s="255">
        <v>51.9</v>
      </c>
      <c r="G51" s="255">
        <v>50.3</v>
      </c>
      <c r="H51" s="255">
        <v>44.4</v>
      </c>
      <c r="I51" s="255">
        <v>47.9</v>
      </c>
      <c r="J51" s="255" t="s">
        <v>747</v>
      </c>
      <c r="K51" s="255" t="s">
        <v>747</v>
      </c>
      <c r="L51" s="255">
        <v>44.4</v>
      </c>
      <c r="M51" s="255">
        <v>47.9</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23.2</v>
      </c>
      <c r="D14" s="6"/>
      <c r="E14" s="6">
        <v>17.8</v>
      </c>
      <c r="F14" s="6"/>
      <c r="G14" s="6">
        <v>77.2</v>
      </c>
      <c r="H14" s="6"/>
      <c r="I14" s="6" t="s">
        <v>747</v>
      </c>
      <c r="J14" s="6"/>
      <c r="K14" s="6" t="s">
        <v>747</v>
      </c>
      <c r="L14" s="6"/>
      <c r="M14" s="6">
        <v>51.8</v>
      </c>
      <c r="N14" s="6"/>
      <c r="O14" s="6">
        <v>40.4</v>
      </c>
      <c r="P14" s="36"/>
    </row>
    <row r="15" spans="1:19" x14ac:dyDescent="0.25">
      <c r="A15" s="221" t="s">
        <v>369</v>
      </c>
      <c r="B15" s="5" t="s">
        <v>11</v>
      </c>
      <c r="C15" s="6">
        <v>541.5</v>
      </c>
      <c r="D15" s="6"/>
      <c r="E15" s="6">
        <v>505.1</v>
      </c>
      <c r="F15" s="6"/>
      <c r="G15" s="6">
        <v>575.1</v>
      </c>
      <c r="H15" s="6"/>
      <c r="I15" s="6" t="s">
        <v>747</v>
      </c>
      <c r="J15" s="6"/>
      <c r="K15" s="6">
        <v>33.1</v>
      </c>
      <c r="L15" s="6"/>
      <c r="M15" s="6">
        <v>512.70000000000005</v>
      </c>
      <c r="N15" s="6"/>
      <c r="O15" s="6">
        <v>38.4</v>
      </c>
    </row>
    <row r="16" spans="1:19" ht="13" x14ac:dyDescent="0.3">
      <c r="A16" s="227" t="s">
        <v>370</v>
      </c>
      <c r="B16" s="228" t="s">
        <v>12</v>
      </c>
      <c r="C16" s="6">
        <v>237.5</v>
      </c>
      <c r="D16" s="6"/>
      <c r="E16" s="6">
        <v>229.4</v>
      </c>
      <c r="F16" s="6"/>
      <c r="G16" s="6">
        <v>247.1</v>
      </c>
      <c r="H16" s="6"/>
      <c r="I16" s="6" t="s">
        <v>747</v>
      </c>
      <c r="J16" s="6"/>
      <c r="K16" s="6" t="s">
        <v>747</v>
      </c>
      <c r="L16" s="6"/>
      <c r="M16" s="6">
        <v>230.5</v>
      </c>
      <c r="N16" s="6"/>
      <c r="O16" s="6">
        <v>39.4</v>
      </c>
    </row>
    <row r="17" spans="1:19" x14ac:dyDescent="0.25">
      <c r="A17" s="221" t="s">
        <v>371</v>
      </c>
      <c r="B17" s="5" t="s">
        <v>13</v>
      </c>
      <c r="C17" s="6">
        <v>241.3</v>
      </c>
      <c r="D17" s="6"/>
      <c r="E17" s="6">
        <v>227.5</v>
      </c>
      <c r="F17" s="6"/>
      <c r="G17" s="6">
        <v>311.39999999999998</v>
      </c>
      <c r="H17" s="6"/>
      <c r="I17" s="6" t="s">
        <v>747</v>
      </c>
      <c r="J17" s="6"/>
      <c r="K17" s="6" t="s">
        <v>747</v>
      </c>
      <c r="L17" s="6"/>
      <c r="M17" s="6">
        <v>290.2</v>
      </c>
      <c r="N17" s="6"/>
      <c r="O17" s="6">
        <v>40.5</v>
      </c>
    </row>
    <row r="18" spans="1:19" x14ac:dyDescent="0.25">
      <c r="A18" s="222" t="s">
        <v>372</v>
      </c>
      <c r="B18" s="5" t="s">
        <v>14</v>
      </c>
      <c r="C18" s="6">
        <v>490.8</v>
      </c>
      <c r="D18" s="6"/>
      <c r="E18" s="6">
        <v>424.1</v>
      </c>
      <c r="F18" s="6"/>
      <c r="G18" s="6">
        <v>551.20000000000005</v>
      </c>
      <c r="H18" s="6"/>
      <c r="I18" s="6">
        <v>59.9</v>
      </c>
      <c r="J18" s="6"/>
      <c r="K18" s="6">
        <v>82.3</v>
      </c>
      <c r="L18" s="6"/>
      <c r="M18" s="6">
        <v>389.7</v>
      </c>
      <c r="N18" s="6"/>
      <c r="O18" s="6">
        <v>35.1</v>
      </c>
    </row>
    <row r="19" spans="1:19" x14ac:dyDescent="0.25">
      <c r="A19" s="221" t="s">
        <v>373</v>
      </c>
      <c r="B19" s="5" t="s">
        <v>15</v>
      </c>
      <c r="C19" s="6">
        <v>185.6</v>
      </c>
      <c r="D19" s="6"/>
      <c r="E19" s="6">
        <v>161.9</v>
      </c>
      <c r="F19" s="6"/>
      <c r="G19" s="6">
        <v>205</v>
      </c>
      <c r="H19" s="6"/>
      <c r="I19" s="6" t="s">
        <v>747</v>
      </c>
      <c r="J19" s="6"/>
      <c r="K19" s="6" t="s">
        <v>747</v>
      </c>
      <c r="L19" s="6"/>
      <c r="M19" s="6">
        <v>169.4</v>
      </c>
      <c r="N19" s="6"/>
      <c r="O19" s="6">
        <v>39.1</v>
      </c>
    </row>
    <row r="20" spans="1:19" s="30" customFormat="1" x14ac:dyDescent="0.25">
      <c r="A20" s="221" t="s">
        <v>374</v>
      </c>
      <c r="B20" s="5" t="s">
        <v>16</v>
      </c>
      <c r="C20" s="6">
        <v>132.80000000000001</v>
      </c>
      <c r="D20" s="6"/>
      <c r="E20" s="6">
        <v>66.3</v>
      </c>
      <c r="F20" s="6"/>
      <c r="G20" s="6">
        <v>154</v>
      </c>
      <c r="H20" s="6"/>
      <c r="I20" s="6">
        <v>35.4</v>
      </c>
      <c r="J20" s="6"/>
      <c r="K20" s="6">
        <v>23.1</v>
      </c>
      <c r="L20" s="6"/>
      <c r="M20" s="6">
        <v>74.099999999999994</v>
      </c>
      <c r="N20" s="6"/>
      <c r="O20" s="6">
        <v>33.5</v>
      </c>
      <c r="P20" s="3"/>
      <c r="Q20" s="3"/>
      <c r="R20" s="3"/>
      <c r="S20" s="3"/>
    </row>
    <row r="21" spans="1:19" x14ac:dyDescent="0.25">
      <c r="A21" s="223" t="s">
        <v>375</v>
      </c>
      <c r="B21" s="94" t="s">
        <v>17</v>
      </c>
      <c r="C21" s="6">
        <v>264.10000000000002</v>
      </c>
      <c r="D21" s="6"/>
      <c r="E21" s="6">
        <v>255</v>
      </c>
      <c r="F21" s="6"/>
      <c r="G21" s="6">
        <v>309.3</v>
      </c>
      <c r="H21" s="6"/>
      <c r="I21" s="6" t="s">
        <v>747</v>
      </c>
      <c r="J21" s="6"/>
      <c r="K21" s="6">
        <v>25.7</v>
      </c>
      <c r="L21" s="6"/>
      <c r="M21" s="6">
        <v>271.10000000000002</v>
      </c>
      <c r="N21" s="6"/>
      <c r="O21" s="6">
        <v>38.200000000000003</v>
      </c>
    </row>
    <row r="22" spans="1:19" x14ac:dyDescent="0.25">
      <c r="A22" s="221" t="s">
        <v>376</v>
      </c>
      <c r="B22" s="95" t="s">
        <v>18</v>
      </c>
      <c r="C22" s="6">
        <v>817.8</v>
      </c>
      <c r="D22" s="6"/>
      <c r="E22" s="6">
        <v>709.1</v>
      </c>
      <c r="F22" s="6"/>
      <c r="G22" s="6">
        <v>966.4</v>
      </c>
      <c r="H22" s="6"/>
      <c r="I22" s="6">
        <v>52.5</v>
      </c>
      <c r="J22" s="6"/>
      <c r="K22" s="6">
        <v>93.1</v>
      </c>
      <c r="L22" s="6"/>
      <c r="M22" s="6">
        <v>788.5</v>
      </c>
      <c r="N22" s="6"/>
      <c r="O22" s="6">
        <v>37.4</v>
      </c>
    </row>
    <row r="23" spans="1:19" s="30" customFormat="1" x14ac:dyDescent="0.25">
      <c r="A23" s="221" t="s">
        <v>377</v>
      </c>
      <c r="B23" s="95" t="s">
        <v>19</v>
      </c>
      <c r="C23" s="6">
        <v>391.8</v>
      </c>
      <c r="D23" s="6"/>
      <c r="E23" s="6">
        <v>356.2</v>
      </c>
      <c r="F23" s="6"/>
      <c r="G23" s="6">
        <v>391.8</v>
      </c>
      <c r="H23" s="6"/>
      <c r="I23" s="6" t="s">
        <v>747</v>
      </c>
      <c r="J23" s="6"/>
      <c r="K23" s="6">
        <v>22.2</v>
      </c>
      <c r="L23" s="6"/>
      <c r="M23" s="6">
        <v>349.7</v>
      </c>
      <c r="N23" s="6"/>
      <c r="O23" s="6">
        <v>38.6</v>
      </c>
      <c r="P23" s="3"/>
      <c r="Q23" s="3"/>
      <c r="R23" s="3"/>
      <c r="S23" s="3"/>
    </row>
    <row r="24" spans="1:19" x14ac:dyDescent="0.25">
      <c r="A24" s="221" t="s">
        <v>138</v>
      </c>
      <c r="B24" s="97" t="s">
        <v>20</v>
      </c>
      <c r="C24" s="6">
        <v>623.79999999999995</v>
      </c>
      <c r="D24" s="6"/>
      <c r="E24" s="6">
        <v>503.9</v>
      </c>
      <c r="F24" s="6"/>
      <c r="G24" s="6">
        <v>640.20000000000005</v>
      </c>
      <c r="H24" s="6"/>
      <c r="I24" s="6">
        <v>32.6</v>
      </c>
      <c r="J24" s="6"/>
      <c r="K24" s="6">
        <v>90.8</v>
      </c>
      <c r="L24" s="6"/>
      <c r="M24" s="6">
        <v>496.9</v>
      </c>
      <c r="N24" s="6"/>
      <c r="O24" s="6">
        <v>37.700000000000003</v>
      </c>
    </row>
    <row r="25" spans="1:19" x14ac:dyDescent="0.25">
      <c r="A25" s="221" t="s">
        <v>378</v>
      </c>
      <c r="B25" s="3" t="s">
        <v>21</v>
      </c>
      <c r="C25" s="6">
        <v>706.7</v>
      </c>
      <c r="D25" s="6"/>
      <c r="E25" s="6">
        <v>595.1</v>
      </c>
      <c r="F25" s="6"/>
      <c r="G25" s="6">
        <v>732.1</v>
      </c>
      <c r="H25" s="6"/>
      <c r="I25" s="6">
        <v>45.7</v>
      </c>
      <c r="J25" s="6"/>
      <c r="K25" s="6">
        <v>141.19999999999999</v>
      </c>
      <c r="L25" s="6"/>
      <c r="M25" s="6">
        <v>490.7</v>
      </c>
      <c r="N25" s="6"/>
      <c r="O25" s="6">
        <v>35.200000000000003</v>
      </c>
    </row>
    <row r="26" spans="1:19" s="52" customFormat="1" x14ac:dyDescent="0.25">
      <c r="A26" s="221" t="s">
        <v>379</v>
      </c>
      <c r="B26" s="3" t="s">
        <v>22</v>
      </c>
      <c r="C26" s="6">
        <v>201.7</v>
      </c>
      <c r="D26" s="6"/>
      <c r="E26" s="6">
        <v>144.6</v>
      </c>
      <c r="F26" s="6"/>
      <c r="G26" s="6">
        <v>254.1</v>
      </c>
      <c r="H26" s="6"/>
      <c r="I26" s="6">
        <v>40</v>
      </c>
      <c r="J26" s="6"/>
      <c r="K26" s="6">
        <v>42</v>
      </c>
      <c r="L26" s="6"/>
      <c r="M26" s="6">
        <v>146.69999999999999</v>
      </c>
      <c r="N26" s="6"/>
      <c r="O26" s="6">
        <v>31.9</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4630.8</v>
      </c>
      <c r="D28" s="6"/>
      <c r="E28" s="6">
        <v>3971.1</v>
      </c>
      <c r="F28" s="6"/>
      <c r="G28" s="6">
        <v>5179.5</v>
      </c>
      <c r="H28" s="6"/>
      <c r="I28" s="6">
        <v>319.8</v>
      </c>
      <c r="J28" s="6"/>
      <c r="K28" s="6">
        <v>590.70000000000005</v>
      </c>
      <c r="L28" s="6"/>
      <c r="M28" s="6">
        <v>4038.8</v>
      </c>
      <c r="N28" s="6"/>
      <c r="O28" s="6">
        <v>37.1</v>
      </c>
      <c r="P28" s="3"/>
      <c r="Q28" s="3"/>
      <c r="R28" s="3"/>
      <c r="S28" s="3"/>
    </row>
    <row r="29" spans="1:19" s="16" customFormat="1" x14ac:dyDescent="0.25">
      <c r="A29" s="221"/>
      <c r="B29" s="234" t="s">
        <v>25</v>
      </c>
      <c r="C29" s="6">
        <v>53.1</v>
      </c>
      <c r="D29" s="6"/>
      <c r="E29" s="6">
        <v>49.5</v>
      </c>
      <c r="F29" s="6"/>
      <c r="G29" s="6">
        <v>56.2</v>
      </c>
      <c r="H29" s="6"/>
      <c r="I29" s="6" t="s">
        <v>747</v>
      </c>
      <c r="J29" s="6"/>
      <c r="K29" s="6" t="s">
        <v>747</v>
      </c>
      <c r="L29" s="6"/>
      <c r="M29" s="6">
        <v>47.9</v>
      </c>
      <c r="N29" s="6"/>
      <c r="O29" s="6">
        <v>37.200000000000003</v>
      </c>
      <c r="P29" s="3"/>
      <c r="Q29" s="3"/>
      <c r="R29" s="3"/>
      <c r="S29" s="3"/>
    </row>
    <row r="30" spans="1:19" s="16" customFormat="1" x14ac:dyDescent="0.25">
      <c r="A30" s="161"/>
      <c r="B30" s="235" t="s">
        <v>26</v>
      </c>
      <c r="C30" s="6">
        <v>4683.8999999999996</v>
      </c>
      <c r="D30" s="6"/>
      <c r="E30" s="6">
        <v>4020.6</v>
      </c>
      <c r="F30" s="6"/>
      <c r="G30" s="6">
        <v>5235.7</v>
      </c>
      <c r="H30" s="6"/>
      <c r="I30" s="6">
        <v>323.89999999999998</v>
      </c>
      <c r="J30" s="6"/>
      <c r="K30" s="6">
        <v>592.4</v>
      </c>
      <c r="L30" s="6"/>
      <c r="M30" s="6">
        <v>4086.7</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56.3</v>
      </c>
      <c r="H46" s="6"/>
      <c r="I46" s="6" t="s">
        <v>747</v>
      </c>
      <c r="J46" s="6"/>
      <c r="K46" s="6" t="s">
        <v>747</v>
      </c>
      <c r="L46" s="6"/>
      <c r="M46" s="6">
        <v>41.4</v>
      </c>
      <c r="N46" s="6"/>
      <c r="O46" s="6">
        <v>42.9</v>
      </c>
      <c r="P46" s="3"/>
      <c r="Q46" s="3"/>
      <c r="R46" s="3"/>
      <c r="S46" s="3"/>
    </row>
    <row r="47" spans="1:19" s="24" customFormat="1" x14ac:dyDescent="0.25">
      <c r="A47" s="221" t="s">
        <v>369</v>
      </c>
      <c r="B47" s="5" t="s">
        <v>11</v>
      </c>
      <c r="C47" s="6">
        <v>410.2</v>
      </c>
      <c r="D47" s="6"/>
      <c r="E47" s="6">
        <v>383.1</v>
      </c>
      <c r="F47" s="6"/>
      <c r="G47" s="6">
        <v>436.6</v>
      </c>
      <c r="H47" s="6"/>
      <c r="I47" s="6" t="s">
        <v>747</v>
      </c>
      <c r="J47" s="6"/>
      <c r="K47" s="6">
        <v>21.7</v>
      </c>
      <c r="L47" s="6"/>
      <c r="M47" s="6">
        <v>394.5</v>
      </c>
      <c r="N47" s="6"/>
      <c r="O47" s="6">
        <v>38.799999999999997</v>
      </c>
      <c r="P47" s="3"/>
      <c r="Q47" s="3"/>
      <c r="R47" s="3"/>
      <c r="S47" s="3"/>
    </row>
    <row r="48" spans="1:19" s="24" customFormat="1" ht="13" x14ac:dyDescent="0.3">
      <c r="A48" s="227" t="s">
        <v>370</v>
      </c>
      <c r="B48" s="228" t="s">
        <v>12</v>
      </c>
      <c r="C48" s="6">
        <v>185.1</v>
      </c>
      <c r="D48" s="6"/>
      <c r="E48" s="6">
        <v>177.8</v>
      </c>
      <c r="F48" s="6"/>
      <c r="G48" s="6">
        <v>194.6</v>
      </c>
      <c r="H48" s="6"/>
      <c r="I48" s="6" t="s">
        <v>747</v>
      </c>
      <c r="J48" s="6"/>
      <c r="K48" s="6" t="s">
        <v>747</v>
      </c>
      <c r="L48" s="6"/>
      <c r="M48" s="6">
        <v>180.1</v>
      </c>
      <c r="N48" s="6"/>
      <c r="O48" s="6">
        <v>39.4</v>
      </c>
      <c r="P48" s="3"/>
      <c r="Q48" s="3"/>
      <c r="R48" s="3"/>
      <c r="S48" s="3"/>
    </row>
    <row r="49" spans="1:19" s="24" customFormat="1" x14ac:dyDescent="0.25">
      <c r="A49" s="221" t="s">
        <v>371</v>
      </c>
      <c r="B49" s="5" t="s">
        <v>13</v>
      </c>
      <c r="C49" s="6">
        <v>212.8</v>
      </c>
      <c r="D49" s="6"/>
      <c r="E49" s="6">
        <v>202.6</v>
      </c>
      <c r="F49" s="6"/>
      <c r="G49" s="6">
        <v>279.7</v>
      </c>
      <c r="H49" s="6"/>
      <c r="I49" s="6" t="s">
        <v>747</v>
      </c>
      <c r="J49" s="6"/>
      <c r="K49" s="6" t="s">
        <v>747</v>
      </c>
      <c r="L49" s="6"/>
      <c r="M49" s="6">
        <v>262.8</v>
      </c>
      <c r="N49" s="6"/>
      <c r="O49" s="6">
        <v>40.700000000000003</v>
      </c>
      <c r="P49" s="3"/>
      <c r="Q49" s="3"/>
      <c r="R49" s="3"/>
      <c r="S49" s="3"/>
    </row>
    <row r="50" spans="1:19" s="24" customFormat="1" x14ac:dyDescent="0.25">
      <c r="A50" s="222" t="s">
        <v>372</v>
      </c>
      <c r="B50" s="5" t="s">
        <v>14</v>
      </c>
      <c r="C50" s="6">
        <v>281.5</v>
      </c>
      <c r="D50" s="6"/>
      <c r="E50" s="6">
        <v>249.2</v>
      </c>
      <c r="F50" s="6"/>
      <c r="G50" s="6">
        <v>326.8</v>
      </c>
      <c r="H50" s="6"/>
      <c r="I50" s="6" t="s">
        <v>747</v>
      </c>
      <c r="J50" s="6"/>
      <c r="K50" s="6">
        <v>30.3</v>
      </c>
      <c r="L50" s="6"/>
      <c r="M50" s="6">
        <v>269.3</v>
      </c>
      <c r="N50" s="6"/>
      <c r="O50" s="6">
        <v>37.5</v>
      </c>
      <c r="P50" s="3"/>
      <c r="Q50" s="3"/>
      <c r="R50" s="3"/>
      <c r="S50" s="3"/>
    </row>
    <row r="51" spans="1:19" s="24" customFormat="1" x14ac:dyDescent="0.25">
      <c r="A51" s="221" t="s">
        <v>373</v>
      </c>
      <c r="B51" s="5" t="s">
        <v>15</v>
      </c>
      <c r="C51" s="6">
        <v>140.4</v>
      </c>
      <c r="D51" s="6"/>
      <c r="E51" s="6">
        <v>122</v>
      </c>
      <c r="F51" s="6"/>
      <c r="G51" s="6">
        <v>158.1</v>
      </c>
      <c r="H51" s="6"/>
      <c r="I51" s="6" t="s">
        <v>747</v>
      </c>
      <c r="J51" s="6"/>
      <c r="K51" s="6" t="s">
        <v>747</v>
      </c>
      <c r="L51" s="6"/>
      <c r="M51" s="6">
        <v>132.9</v>
      </c>
      <c r="N51" s="6"/>
      <c r="O51" s="6">
        <v>39.700000000000003</v>
      </c>
      <c r="P51" s="3"/>
      <c r="Q51" s="3"/>
      <c r="R51" s="3"/>
      <c r="S51" s="3"/>
    </row>
    <row r="52" spans="1:19" s="24" customFormat="1" x14ac:dyDescent="0.25">
      <c r="A52" s="221" t="s">
        <v>374</v>
      </c>
      <c r="B52" s="5" t="s">
        <v>16</v>
      </c>
      <c r="C52" s="6">
        <v>71.900000000000006</v>
      </c>
      <c r="D52" s="6"/>
      <c r="E52" s="6">
        <v>35.5</v>
      </c>
      <c r="F52" s="6"/>
      <c r="G52" s="6">
        <v>84.6</v>
      </c>
      <c r="H52" s="6"/>
      <c r="I52" s="6" t="s">
        <v>747</v>
      </c>
      <c r="J52" s="6"/>
      <c r="K52" s="6" t="s">
        <v>747</v>
      </c>
      <c r="L52" s="6"/>
      <c r="M52" s="6">
        <v>47.6</v>
      </c>
      <c r="N52" s="6"/>
      <c r="O52" s="6">
        <v>37.9</v>
      </c>
      <c r="P52" s="3"/>
      <c r="Q52" s="3"/>
      <c r="R52" s="3"/>
      <c r="S52" s="3"/>
    </row>
    <row r="53" spans="1:19" s="24" customFormat="1" x14ac:dyDescent="0.25">
      <c r="A53" s="223" t="s">
        <v>375</v>
      </c>
      <c r="B53" s="94" t="s">
        <v>17</v>
      </c>
      <c r="C53" s="6">
        <v>179.3</v>
      </c>
      <c r="D53" s="6"/>
      <c r="E53" s="6">
        <v>173.4</v>
      </c>
      <c r="F53" s="6"/>
      <c r="G53" s="6">
        <v>218.9</v>
      </c>
      <c r="H53" s="6"/>
      <c r="I53" s="6" t="s">
        <v>747</v>
      </c>
      <c r="J53" s="6"/>
      <c r="K53" s="6" t="s">
        <v>747</v>
      </c>
      <c r="L53" s="6"/>
      <c r="M53" s="6">
        <v>188.4</v>
      </c>
      <c r="N53" s="6"/>
      <c r="O53" s="6">
        <v>38.1</v>
      </c>
      <c r="P53" s="3"/>
      <c r="Q53" s="3"/>
      <c r="R53" s="3"/>
      <c r="S53" s="3"/>
    </row>
    <row r="54" spans="1:19" s="24" customFormat="1" x14ac:dyDescent="0.25">
      <c r="A54" s="221" t="s">
        <v>376</v>
      </c>
      <c r="B54" s="95" t="s">
        <v>18</v>
      </c>
      <c r="C54" s="6">
        <v>459.8</v>
      </c>
      <c r="D54" s="6"/>
      <c r="E54" s="6">
        <v>403.9</v>
      </c>
      <c r="F54" s="6"/>
      <c r="G54" s="6">
        <v>564.5</v>
      </c>
      <c r="H54" s="6"/>
      <c r="I54" s="6">
        <v>27.1</v>
      </c>
      <c r="J54" s="6"/>
      <c r="K54" s="6">
        <v>46.3</v>
      </c>
      <c r="L54" s="6"/>
      <c r="M54" s="6">
        <v>470.2</v>
      </c>
      <c r="N54" s="6"/>
      <c r="O54" s="6">
        <v>38</v>
      </c>
      <c r="P54" s="3"/>
      <c r="Q54" s="3"/>
      <c r="R54" s="3"/>
      <c r="S54" s="3"/>
    </row>
    <row r="55" spans="1:19" x14ac:dyDescent="0.25">
      <c r="A55" s="221" t="s">
        <v>377</v>
      </c>
      <c r="B55" s="95" t="s">
        <v>19</v>
      </c>
      <c r="C55" s="6">
        <v>148.30000000000001</v>
      </c>
      <c r="D55" s="6"/>
      <c r="E55" s="6">
        <v>133.6</v>
      </c>
      <c r="F55" s="6"/>
      <c r="G55" s="6">
        <v>148.30000000000001</v>
      </c>
      <c r="H55" s="6"/>
      <c r="I55" s="6" t="s">
        <v>747</v>
      </c>
      <c r="J55" s="6"/>
      <c r="K55" s="6" t="s">
        <v>747</v>
      </c>
      <c r="L55" s="6"/>
      <c r="M55" s="6">
        <v>135.19999999999999</v>
      </c>
      <c r="N55" s="6"/>
      <c r="O55" s="6">
        <v>39.200000000000003</v>
      </c>
    </row>
    <row r="56" spans="1:19" x14ac:dyDescent="0.25">
      <c r="A56" s="221" t="s">
        <v>138</v>
      </c>
      <c r="B56" s="97" t="s">
        <v>20</v>
      </c>
      <c r="C56" s="6">
        <v>173.7</v>
      </c>
      <c r="D56" s="6"/>
      <c r="E56" s="6">
        <v>123.4</v>
      </c>
      <c r="F56" s="6"/>
      <c r="G56" s="6">
        <v>181.6</v>
      </c>
      <c r="H56" s="6"/>
      <c r="I56" s="6" t="s">
        <v>747</v>
      </c>
      <c r="J56" s="6"/>
      <c r="K56" s="6" t="s">
        <v>747</v>
      </c>
      <c r="L56" s="6"/>
      <c r="M56" s="6">
        <v>147.5</v>
      </c>
      <c r="N56" s="6"/>
      <c r="O56" s="6">
        <v>38.700000000000003</v>
      </c>
    </row>
    <row r="57" spans="1:19" x14ac:dyDescent="0.25">
      <c r="A57" s="221" t="s">
        <v>378</v>
      </c>
      <c r="B57" s="3" t="s">
        <v>21</v>
      </c>
      <c r="C57" s="6">
        <v>150.9</v>
      </c>
      <c r="D57" s="6"/>
      <c r="E57" s="6">
        <v>123.8</v>
      </c>
      <c r="F57" s="6"/>
      <c r="G57" s="6">
        <v>161.30000000000001</v>
      </c>
      <c r="H57" s="6"/>
      <c r="I57" s="6" t="s">
        <v>747</v>
      </c>
      <c r="J57" s="6"/>
      <c r="K57" s="6">
        <v>28.1</v>
      </c>
      <c r="L57" s="6"/>
      <c r="M57" s="6">
        <v>110.9</v>
      </c>
      <c r="N57" s="6"/>
      <c r="O57" s="6">
        <v>36.299999999999997</v>
      </c>
    </row>
    <row r="58" spans="1:19" x14ac:dyDescent="0.25">
      <c r="A58" s="221" t="s">
        <v>379</v>
      </c>
      <c r="B58" s="3" t="s">
        <v>22</v>
      </c>
      <c r="C58" s="6">
        <v>77.900000000000006</v>
      </c>
      <c r="D58" s="6"/>
      <c r="E58" s="6">
        <v>56.8</v>
      </c>
      <c r="F58" s="6"/>
      <c r="G58" s="6">
        <v>99.4</v>
      </c>
      <c r="H58" s="6"/>
      <c r="I58" s="6" t="s">
        <v>747</v>
      </c>
      <c r="J58" s="6"/>
      <c r="K58" s="6" t="s">
        <v>747</v>
      </c>
      <c r="L58" s="6"/>
      <c r="M58" s="6">
        <v>64.5</v>
      </c>
      <c r="N58" s="6"/>
      <c r="O58" s="6">
        <v>33.299999999999997</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2326.1</v>
      </c>
      <c r="D60" s="6"/>
      <c r="E60" s="6">
        <v>2019.8</v>
      </c>
      <c r="F60" s="6"/>
      <c r="G60" s="6">
        <v>2720.6</v>
      </c>
      <c r="H60" s="6"/>
      <c r="I60" s="6">
        <v>119.2</v>
      </c>
      <c r="J60" s="6"/>
      <c r="K60" s="6">
        <v>215.1</v>
      </c>
      <c r="L60" s="6"/>
      <c r="M60" s="6">
        <v>2268.1999999999998</v>
      </c>
      <c r="N60" s="6"/>
      <c r="O60" s="6">
        <v>38.4</v>
      </c>
    </row>
    <row r="61" spans="1:19" x14ac:dyDescent="0.25">
      <c r="A61" s="221"/>
      <c r="B61" s="234" t="s">
        <v>25</v>
      </c>
      <c r="C61" s="6">
        <v>31.7</v>
      </c>
      <c r="D61" s="6"/>
      <c r="E61" s="6">
        <v>28</v>
      </c>
      <c r="F61" s="6"/>
      <c r="G61" s="6">
        <v>33.4</v>
      </c>
      <c r="H61" s="6"/>
      <c r="I61" s="6" t="s">
        <v>747</v>
      </c>
      <c r="J61" s="6"/>
      <c r="K61" s="6" t="s">
        <v>747</v>
      </c>
      <c r="L61" s="6"/>
      <c r="M61" s="6">
        <v>31.3</v>
      </c>
      <c r="N61" s="6"/>
      <c r="O61" s="6">
        <v>38.6</v>
      </c>
    </row>
    <row r="62" spans="1:19" s="16" customFormat="1" x14ac:dyDescent="0.25">
      <c r="A62" s="161"/>
      <c r="B62" s="235" t="s">
        <v>26</v>
      </c>
      <c r="C62" s="6">
        <v>2357.6999999999998</v>
      </c>
      <c r="D62" s="6"/>
      <c r="E62" s="6">
        <v>2047.8</v>
      </c>
      <c r="F62" s="6"/>
      <c r="G62" s="6">
        <v>2754</v>
      </c>
      <c r="H62" s="6"/>
      <c r="I62" s="6">
        <v>120.8</v>
      </c>
      <c r="J62" s="6"/>
      <c r="K62" s="6">
        <v>215.5</v>
      </c>
      <c r="L62" s="6"/>
      <c r="M62" s="6">
        <v>2299.5</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20.9</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131.19999999999999</v>
      </c>
      <c r="D80" s="6"/>
      <c r="E80" s="6">
        <v>122</v>
      </c>
      <c r="F80" s="6"/>
      <c r="G80" s="6">
        <v>138.4</v>
      </c>
      <c r="H80" s="6"/>
      <c r="I80" s="6" t="s">
        <v>747</v>
      </c>
      <c r="J80" s="6"/>
      <c r="K80" s="6" t="s">
        <v>747</v>
      </c>
      <c r="L80" s="6"/>
      <c r="M80" s="6">
        <v>118.2</v>
      </c>
      <c r="N80" s="6"/>
      <c r="O80" s="6">
        <v>36.799999999999997</v>
      </c>
      <c r="P80" s="3"/>
      <c r="Q80" s="3"/>
      <c r="R80" s="3"/>
      <c r="S80" s="3"/>
    </row>
    <row r="81" spans="1:19" s="24" customFormat="1" ht="13" x14ac:dyDescent="0.3">
      <c r="A81" s="227" t="s">
        <v>370</v>
      </c>
      <c r="B81" s="228" t="s">
        <v>12</v>
      </c>
      <c r="C81" s="6">
        <v>52.4</v>
      </c>
      <c r="D81" s="6"/>
      <c r="E81" s="6">
        <v>51.6</v>
      </c>
      <c r="F81" s="6"/>
      <c r="G81" s="6">
        <v>52.4</v>
      </c>
      <c r="H81" s="6"/>
      <c r="I81" s="6" t="s">
        <v>747</v>
      </c>
      <c r="J81" s="6"/>
      <c r="K81" s="6" t="s">
        <v>747</v>
      </c>
      <c r="L81" s="6"/>
      <c r="M81" s="6">
        <v>50.4</v>
      </c>
      <c r="N81" s="6"/>
      <c r="O81" s="6">
        <v>39.299999999999997</v>
      </c>
      <c r="P81" s="3"/>
      <c r="Q81" s="3"/>
      <c r="R81" s="3"/>
      <c r="S81" s="3"/>
    </row>
    <row r="82" spans="1:19" s="24" customFormat="1" x14ac:dyDescent="0.25">
      <c r="A82" s="221" t="s">
        <v>371</v>
      </c>
      <c r="B82" s="5" t="s">
        <v>13</v>
      </c>
      <c r="C82" s="6">
        <v>28.4</v>
      </c>
      <c r="D82" s="6"/>
      <c r="E82" s="6">
        <v>24.9</v>
      </c>
      <c r="F82" s="6"/>
      <c r="G82" s="6">
        <v>31.7</v>
      </c>
      <c r="H82" s="6"/>
      <c r="I82" s="6" t="s">
        <v>747</v>
      </c>
      <c r="J82" s="6"/>
      <c r="K82" s="6" t="s">
        <v>747</v>
      </c>
      <c r="L82" s="6"/>
      <c r="M82" s="6">
        <v>27.4</v>
      </c>
      <c r="N82" s="6"/>
      <c r="O82" s="6">
        <v>38.799999999999997</v>
      </c>
      <c r="P82" s="3"/>
      <c r="Q82" s="3"/>
      <c r="R82" s="3"/>
      <c r="S82" s="3"/>
    </row>
    <row r="83" spans="1:19" x14ac:dyDescent="0.25">
      <c r="A83" s="222" t="s">
        <v>372</v>
      </c>
      <c r="B83" s="5" t="s">
        <v>14</v>
      </c>
      <c r="C83" s="6">
        <v>209.4</v>
      </c>
      <c r="D83" s="6"/>
      <c r="E83" s="6">
        <v>174.8</v>
      </c>
      <c r="F83" s="6"/>
      <c r="G83" s="6">
        <v>224.4</v>
      </c>
      <c r="H83" s="6"/>
      <c r="I83" s="6">
        <v>37.4</v>
      </c>
      <c r="J83" s="6"/>
      <c r="K83" s="6">
        <v>52</v>
      </c>
      <c r="L83" s="6"/>
      <c r="M83" s="6">
        <v>120.4</v>
      </c>
      <c r="N83" s="6"/>
      <c r="O83" s="6">
        <v>31.3</v>
      </c>
    </row>
    <row r="84" spans="1:19" x14ac:dyDescent="0.25">
      <c r="A84" s="221" t="s">
        <v>373</v>
      </c>
      <c r="B84" s="5" t="s">
        <v>15</v>
      </c>
      <c r="C84" s="6">
        <v>45.2</v>
      </c>
      <c r="D84" s="6"/>
      <c r="E84" s="6">
        <v>39.9</v>
      </c>
      <c r="F84" s="6"/>
      <c r="G84" s="6">
        <v>46.9</v>
      </c>
      <c r="H84" s="6"/>
      <c r="I84" s="6" t="s">
        <v>747</v>
      </c>
      <c r="J84" s="6"/>
      <c r="K84" s="6" t="s">
        <v>747</v>
      </c>
      <c r="L84" s="6"/>
      <c r="M84" s="6">
        <v>36.5</v>
      </c>
      <c r="N84" s="6"/>
      <c r="O84" s="6">
        <v>37</v>
      </c>
    </row>
    <row r="85" spans="1:19" x14ac:dyDescent="0.25">
      <c r="A85" s="221" t="s">
        <v>374</v>
      </c>
      <c r="B85" s="5" t="s">
        <v>16</v>
      </c>
      <c r="C85" s="6">
        <v>60.9</v>
      </c>
      <c r="D85" s="6"/>
      <c r="E85" s="6">
        <v>30.7</v>
      </c>
      <c r="F85" s="6"/>
      <c r="G85" s="6">
        <v>69.5</v>
      </c>
      <c r="H85" s="6"/>
      <c r="I85" s="6" t="s">
        <v>747</v>
      </c>
      <c r="J85" s="6"/>
      <c r="K85" s="6" t="s">
        <v>747</v>
      </c>
      <c r="L85" s="6"/>
      <c r="M85" s="6">
        <v>26.5</v>
      </c>
      <c r="N85" s="6"/>
      <c r="O85" s="6">
        <v>28</v>
      </c>
    </row>
    <row r="86" spans="1:19" x14ac:dyDescent="0.25">
      <c r="A86" s="223" t="s">
        <v>375</v>
      </c>
      <c r="B86" s="94" t="s">
        <v>17</v>
      </c>
      <c r="C86" s="6">
        <v>84.8</v>
      </c>
      <c r="D86" s="6"/>
      <c r="E86" s="6">
        <v>81.7</v>
      </c>
      <c r="F86" s="6"/>
      <c r="G86" s="6">
        <v>90.4</v>
      </c>
      <c r="H86" s="6"/>
      <c r="I86" s="6" t="s">
        <v>747</v>
      </c>
      <c r="J86" s="6"/>
      <c r="K86" s="6" t="s">
        <v>747</v>
      </c>
      <c r="L86" s="6"/>
      <c r="M86" s="6">
        <v>82.8</v>
      </c>
      <c r="N86" s="6"/>
      <c r="O86" s="6">
        <v>38.4</v>
      </c>
    </row>
    <row r="87" spans="1:19" x14ac:dyDescent="0.25">
      <c r="A87" s="221" t="s">
        <v>376</v>
      </c>
      <c r="B87" s="95" t="s">
        <v>18</v>
      </c>
      <c r="C87" s="6">
        <v>358</v>
      </c>
      <c r="D87" s="6"/>
      <c r="E87" s="6">
        <v>305.2</v>
      </c>
      <c r="F87" s="6"/>
      <c r="G87" s="6">
        <v>401.9</v>
      </c>
      <c r="H87" s="6"/>
      <c r="I87" s="6" t="s">
        <v>747</v>
      </c>
      <c r="J87" s="6"/>
      <c r="K87" s="6">
        <v>46.8</v>
      </c>
      <c r="L87" s="6"/>
      <c r="M87" s="6">
        <v>318.2</v>
      </c>
      <c r="N87" s="6"/>
      <c r="O87" s="6">
        <v>36.6</v>
      </c>
    </row>
    <row r="88" spans="1:19" x14ac:dyDescent="0.25">
      <c r="A88" s="221" t="s">
        <v>377</v>
      </c>
      <c r="B88" s="95" t="s">
        <v>19</v>
      </c>
      <c r="C88" s="6">
        <v>243.6</v>
      </c>
      <c r="D88" s="6"/>
      <c r="E88" s="6">
        <v>222.6</v>
      </c>
      <c r="F88" s="6"/>
      <c r="G88" s="6">
        <v>243.6</v>
      </c>
      <c r="H88" s="6"/>
      <c r="I88" s="6" t="s">
        <v>747</v>
      </c>
      <c r="J88" s="6"/>
      <c r="K88" s="6">
        <v>16.100000000000001</v>
      </c>
      <c r="L88" s="6"/>
      <c r="M88" s="6">
        <v>214.5</v>
      </c>
      <c r="N88" s="6"/>
      <c r="O88" s="6">
        <v>38.200000000000003</v>
      </c>
    </row>
    <row r="89" spans="1:19" x14ac:dyDescent="0.25">
      <c r="A89" s="221" t="s">
        <v>138</v>
      </c>
      <c r="B89" s="97" t="s">
        <v>20</v>
      </c>
      <c r="C89" s="6">
        <v>450.2</v>
      </c>
      <c r="D89" s="6"/>
      <c r="E89" s="6">
        <v>380.5</v>
      </c>
      <c r="F89" s="6"/>
      <c r="G89" s="6">
        <v>458.6</v>
      </c>
      <c r="H89" s="6"/>
      <c r="I89" s="6">
        <v>26.4</v>
      </c>
      <c r="J89" s="6"/>
      <c r="K89" s="6">
        <v>73.900000000000006</v>
      </c>
      <c r="L89" s="6"/>
      <c r="M89" s="6">
        <v>349.4</v>
      </c>
      <c r="N89" s="6"/>
      <c r="O89" s="6">
        <v>37.299999999999997</v>
      </c>
    </row>
    <row r="90" spans="1:19" x14ac:dyDescent="0.25">
      <c r="A90" s="221" t="s">
        <v>378</v>
      </c>
      <c r="B90" s="3" t="s">
        <v>21</v>
      </c>
      <c r="C90" s="6">
        <v>555.9</v>
      </c>
      <c r="D90" s="6"/>
      <c r="E90" s="6">
        <v>471.4</v>
      </c>
      <c r="F90" s="6"/>
      <c r="G90" s="6">
        <v>570.79999999999995</v>
      </c>
      <c r="H90" s="6"/>
      <c r="I90" s="6">
        <v>40.1</v>
      </c>
      <c r="J90" s="6"/>
      <c r="K90" s="6">
        <v>113</v>
      </c>
      <c r="L90" s="6"/>
      <c r="M90" s="6">
        <v>379.8</v>
      </c>
      <c r="N90" s="6"/>
      <c r="O90" s="6">
        <v>34.9</v>
      </c>
    </row>
    <row r="91" spans="1:19" s="16" customFormat="1" x14ac:dyDescent="0.25">
      <c r="A91" s="221" t="s">
        <v>379</v>
      </c>
      <c r="B91" s="3" t="s">
        <v>22</v>
      </c>
      <c r="C91" s="6">
        <v>123.8</v>
      </c>
      <c r="D91" s="6"/>
      <c r="E91" s="6">
        <v>87.7</v>
      </c>
      <c r="F91" s="6"/>
      <c r="G91" s="6">
        <v>154.80000000000001</v>
      </c>
      <c r="H91" s="6"/>
      <c r="I91" s="6">
        <v>27.7</v>
      </c>
      <c r="J91" s="6"/>
      <c r="K91" s="6">
        <v>29.7</v>
      </c>
      <c r="L91" s="6"/>
      <c r="M91" s="6">
        <v>82.1</v>
      </c>
      <c r="N91" s="6"/>
      <c r="O91" s="6">
        <v>30.9</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2304.6999999999998</v>
      </c>
      <c r="D93" s="6"/>
      <c r="E93" s="6">
        <v>1951.3</v>
      </c>
      <c r="F93" s="6"/>
      <c r="G93" s="6">
        <v>2458.9</v>
      </c>
      <c r="H93" s="6"/>
      <c r="I93" s="6">
        <v>200.7</v>
      </c>
      <c r="J93" s="6"/>
      <c r="K93" s="6">
        <v>375.6</v>
      </c>
      <c r="L93" s="6"/>
      <c r="M93" s="6">
        <v>1770.5</v>
      </c>
      <c r="N93" s="6"/>
      <c r="O93" s="6">
        <v>35.6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2326.1999999999998</v>
      </c>
      <c r="D95" s="6"/>
      <c r="E95" s="6">
        <v>1972.8</v>
      </c>
      <c r="F95" s="6"/>
      <c r="G95" s="6">
        <v>2481.6999999999998</v>
      </c>
      <c r="H95" s="6"/>
      <c r="I95" s="6">
        <v>203</v>
      </c>
      <c r="J95" s="6"/>
      <c r="K95" s="6">
        <v>377</v>
      </c>
      <c r="L95" s="6"/>
      <c r="M95" s="6">
        <v>1787.1</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360</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26.1</v>
      </c>
      <c r="C15" s="6">
        <v>16.8</v>
      </c>
      <c r="D15" s="6" t="s">
        <v>747</v>
      </c>
      <c r="E15" s="6">
        <v>17.3</v>
      </c>
      <c r="G15" s="6">
        <v>19.8</v>
      </c>
      <c r="I15" s="41">
        <v>154</v>
      </c>
      <c r="J15" s="41" t="s">
        <v>747</v>
      </c>
      <c r="K15" s="41">
        <v>170</v>
      </c>
      <c r="L15" s="41">
        <v>360</v>
      </c>
    </row>
    <row r="16" spans="1:12" x14ac:dyDescent="0.25">
      <c r="A16" s="104" t="s">
        <v>34</v>
      </c>
      <c r="B16" s="6">
        <v>48.8</v>
      </c>
      <c r="C16" s="6">
        <v>29.6</v>
      </c>
      <c r="D16" s="6">
        <v>21.9</v>
      </c>
      <c r="E16" s="6">
        <v>35.799999999999997</v>
      </c>
      <c r="G16" s="6">
        <v>51</v>
      </c>
      <c r="I16" s="41">
        <v>269</v>
      </c>
      <c r="J16" s="41">
        <v>193</v>
      </c>
      <c r="K16" s="41">
        <v>328</v>
      </c>
      <c r="L16" s="41">
        <v>1414</v>
      </c>
    </row>
    <row r="17" spans="1:12" x14ac:dyDescent="0.25">
      <c r="A17" s="104" t="s">
        <v>35</v>
      </c>
      <c r="B17" s="6">
        <v>37.1</v>
      </c>
      <c r="C17" s="6">
        <v>13.7</v>
      </c>
      <c r="D17" s="6">
        <v>10.6</v>
      </c>
      <c r="E17" s="6">
        <v>17</v>
      </c>
      <c r="G17" s="6">
        <v>25.6</v>
      </c>
      <c r="I17" s="41">
        <v>165</v>
      </c>
      <c r="J17" s="41">
        <v>90</v>
      </c>
      <c r="K17" s="41">
        <v>187</v>
      </c>
      <c r="L17" s="41">
        <v>666</v>
      </c>
    </row>
    <row r="18" spans="1:12" s="52" customFormat="1" ht="21" customHeight="1" x14ac:dyDescent="0.25">
      <c r="A18" s="33" t="s">
        <v>328</v>
      </c>
      <c r="B18" s="6">
        <v>58.4</v>
      </c>
      <c r="C18" s="6">
        <v>36.6</v>
      </c>
      <c r="D18" s="6">
        <v>24.7</v>
      </c>
      <c r="E18" s="6">
        <v>43.1</v>
      </c>
      <c r="F18" s="3"/>
      <c r="G18" s="6">
        <v>60.1</v>
      </c>
      <c r="H18" s="3"/>
      <c r="I18" s="41">
        <v>350</v>
      </c>
      <c r="J18" s="41">
        <v>225</v>
      </c>
      <c r="K18" s="41">
        <v>413</v>
      </c>
      <c r="L18" s="41">
        <v>1602</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57.6</v>
      </c>
      <c r="C21" s="6">
        <v>36.5</v>
      </c>
      <c r="D21" s="6">
        <v>24.4</v>
      </c>
      <c r="E21" s="6">
        <v>42.8</v>
      </c>
      <c r="F21" s="52"/>
      <c r="G21" s="6">
        <v>59.1</v>
      </c>
      <c r="H21" s="52"/>
      <c r="I21" s="41">
        <v>350</v>
      </c>
      <c r="J21" s="41">
        <v>217</v>
      </c>
      <c r="K21" s="41">
        <v>408</v>
      </c>
      <c r="L21" s="41">
        <v>1583</v>
      </c>
    </row>
    <row r="22" spans="1:12" x14ac:dyDescent="0.25">
      <c r="A22" s="3" t="s">
        <v>39</v>
      </c>
      <c r="B22" s="6">
        <v>56.6</v>
      </c>
      <c r="C22" s="6">
        <v>35.5</v>
      </c>
      <c r="D22" s="6">
        <v>24.4</v>
      </c>
      <c r="E22" s="6">
        <v>42.1</v>
      </c>
      <c r="F22" s="52"/>
      <c r="G22" s="6">
        <v>58.3</v>
      </c>
      <c r="H22" s="52"/>
      <c r="I22" s="41">
        <v>343</v>
      </c>
      <c r="J22" s="41">
        <v>217</v>
      </c>
      <c r="K22" s="41">
        <v>403</v>
      </c>
      <c r="L22" s="41">
        <v>1576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20.9</v>
      </c>
      <c r="C42" s="6">
        <v>13</v>
      </c>
      <c r="D42" s="6" t="s">
        <v>747</v>
      </c>
      <c r="E42" s="6">
        <v>13</v>
      </c>
      <c r="F42" s="52"/>
      <c r="G42" s="6">
        <v>13.9</v>
      </c>
      <c r="H42" s="52"/>
      <c r="I42" s="41">
        <v>136</v>
      </c>
      <c r="J42" s="41" t="s">
        <v>747</v>
      </c>
      <c r="K42" s="41">
        <v>136</v>
      </c>
      <c r="L42" s="41">
        <v>301</v>
      </c>
    </row>
    <row r="43" spans="1:12" x14ac:dyDescent="0.25">
      <c r="A43" s="104" t="s">
        <v>34</v>
      </c>
      <c r="B43" s="6">
        <v>39.299999999999997</v>
      </c>
      <c r="C43" s="6">
        <v>23.3</v>
      </c>
      <c r="D43" s="6">
        <v>16.5</v>
      </c>
      <c r="E43" s="6">
        <v>27.8</v>
      </c>
      <c r="F43" s="52"/>
      <c r="G43" s="6">
        <v>34.9</v>
      </c>
      <c r="H43" s="52"/>
      <c r="I43" s="41">
        <v>228</v>
      </c>
      <c r="J43" s="41">
        <v>159</v>
      </c>
      <c r="K43" s="41">
        <v>274</v>
      </c>
      <c r="L43" s="41">
        <v>896</v>
      </c>
    </row>
    <row r="44" spans="1:12" x14ac:dyDescent="0.25">
      <c r="A44" s="104" t="s">
        <v>35</v>
      </c>
      <c r="B44" s="6">
        <v>28.5</v>
      </c>
      <c r="C44" s="6">
        <v>9.6</v>
      </c>
      <c r="D44" s="6">
        <v>7.6</v>
      </c>
      <c r="E44" s="6">
        <v>12</v>
      </c>
      <c r="F44" s="52"/>
      <c r="G44" s="6">
        <v>18.3</v>
      </c>
      <c r="H44" s="52"/>
      <c r="I44" s="41">
        <v>151</v>
      </c>
      <c r="J44" s="41">
        <v>54</v>
      </c>
      <c r="K44" s="41">
        <v>159</v>
      </c>
      <c r="L44" s="41">
        <v>495</v>
      </c>
    </row>
    <row r="45" spans="1:12" s="52" customFormat="1" ht="21" customHeight="1" x14ac:dyDescent="0.25">
      <c r="A45" s="33" t="s">
        <v>328</v>
      </c>
      <c r="B45" s="6">
        <v>50.6</v>
      </c>
      <c r="C45" s="6">
        <v>28.3</v>
      </c>
      <c r="D45" s="6">
        <v>18.2</v>
      </c>
      <c r="E45" s="6">
        <v>32.9</v>
      </c>
      <c r="G45" s="6">
        <v>41.7</v>
      </c>
      <c r="I45" s="41">
        <v>305</v>
      </c>
      <c r="J45" s="41">
        <v>168</v>
      </c>
      <c r="K45" s="41">
        <v>345</v>
      </c>
      <c r="L45" s="41">
        <v>1066</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48.4</v>
      </c>
      <c r="C48" s="6">
        <v>28.3</v>
      </c>
      <c r="D48" s="6">
        <v>18.2</v>
      </c>
      <c r="E48" s="6">
        <v>32.9</v>
      </c>
      <c r="F48" s="52"/>
      <c r="G48" s="6">
        <v>40.6</v>
      </c>
      <c r="H48" s="52"/>
      <c r="I48" s="41">
        <v>305</v>
      </c>
      <c r="J48" s="41">
        <v>168</v>
      </c>
      <c r="K48" s="41">
        <v>345</v>
      </c>
      <c r="L48" s="41">
        <v>1047</v>
      </c>
    </row>
    <row r="49" spans="1:19" x14ac:dyDescent="0.25">
      <c r="A49" s="3" t="s">
        <v>39</v>
      </c>
      <c r="B49" s="6">
        <v>47.2</v>
      </c>
      <c r="C49" s="6">
        <v>27.9</v>
      </c>
      <c r="D49" s="6">
        <v>18.2</v>
      </c>
      <c r="E49" s="6">
        <v>32.5</v>
      </c>
      <c r="F49" s="52"/>
      <c r="G49" s="6">
        <v>40.299999999999997</v>
      </c>
      <c r="H49" s="52"/>
      <c r="I49" s="41">
        <v>303</v>
      </c>
      <c r="J49" s="41">
        <v>168</v>
      </c>
      <c r="K49" s="41">
        <v>343</v>
      </c>
      <c r="L49" s="41">
        <v>1041</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23.1</v>
      </c>
      <c r="C52" s="6" t="s">
        <v>747</v>
      </c>
      <c r="D52" s="6" t="s">
        <v>747</v>
      </c>
      <c r="E52" s="6" t="s">
        <v>747</v>
      </c>
      <c r="F52" s="52"/>
      <c r="G52" s="6">
        <v>14.3</v>
      </c>
      <c r="H52" s="52"/>
      <c r="I52" s="41" t="s">
        <v>747</v>
      </c>
      <c r="J52" s="41" t="s">
        <v>747</v>
      </c>
      <c r="K52" s="41" t="s">
        <v>747</v>
      </c>
      <c r="L52" s="41">
        <v>201</v>
      </c>
    </row>
    <row r="53" spans="1:19" x14ac:dyDescent="0.25">
      <c r="A53" s="104" t="s">
        <v>34</v>
      </c>
      <c r="B53" s="6">
        <v>36.299999999999997</v>
      </c>
      <c r="C53" s="6">
        <v>18.3</v>
      </c>
      <c r="D53" s="6">
        <v>14.4</v>
      </c>
      <c r="E53" s="6">
        <v>22.7</v>
      </c>
      <c r="F53" s="52"/>
      <c r="G53" s="6">
        <v>37.299999999999997</v>
      </c>
      <c r="H53" s="52"/>
      <c r="I53" s="41">
        <v>143</v>
      </c>
      <c r="J53" s="41">
        <v>109</v>
      </c>
      <c r="K53" s="41">
        <v>181</v>
      </c>
      <c r="L53" s="41">
        <v>1094</v>
      </c>
    </row>
    <row r="54" spans="1:19" x14ac:dyDescent="0.25">
      <c r="A54" s="104" t="s">
        <v>35</v>
      </c>
      <c r="B54" s="6">
        <v>26.4</v>
      </c>
      <c r="C54" s="6">
        <v>9.8000000000000007</v>
      </c>
      <c r="D54" s="6">
        <v>7.4</v>
      </c>
      <c r="E54" s="6">
        <v>12.1</v>
      </c>
      <c r="F54" s="52"/>
      <c r="G54" s="6">
        <v>17.899999999999999</v>
      </c>
      <c r="H54" s="52"/>
      <c r="I54" s="41">
        <v>67</v>
      </c>
      <c r="J54" s="41">
        <v>72</v>
      </c>
      <c r="K54" s="41">
        <v>97</v>
      </c>
      <c r="L54" s="41">
        <v>446</v>
      </c>
    </row>
    <row r="55" spans="1:19" s="52" customFormat="1" ht="21" customHeight="1" x14ac:dyDescent="0.25">
      <c r="A55" s="33" t="s">
        <v>328</v>
      </c>
      <c r="B55" s="6">
        <v>47.5</v>
      </c>
      <c r="C55" s="6">
        <v>23.4</v>
      </c>
      <c r="D55" s="6">
        <v>16.8</v>
      </c>
      <c r="E55" s="6">
        <v>28.2</v>
      </c>
      <c r="G55" s="6">
        <v>43.7</v>
      </c>
      <c r="I55" s="41">
        <v>173</v>
      </c>
      <c r="J55" s="41">
        <v>150</v>
      </c>
      <c r="K55" s="41">
        <v>229</v>
      </c>
      <c r="L55" s="41">
        <v>1197</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45.9</v>
      </c>
      <c r="C58" s="6">
        <v>23.2</v>
      </c>
      <c r="D58" s="6">
        <v>16.3</v>
      </c>
      <c r="E58" s="6">
        <v>27.7</v>
      </c>
      <c r="F58" s="52"/>
      <c r="G58" s="6">
        <v>43.3</v>
      </c>
      <c r="H58" s="52"/>
      <c r="I58" s="41">
        <v>172</v>
      </c>
      <c r="J58" s="41">
        <v>138</v>
      </c>
      <c r="K58" s="41">
        <v>220</v>
      </c>
      <c r="L58" s="41">
        <v>1189</v>
      </c>
    </row>
    <row r="59" spans="1:19" x14ac:dyDescent="0.25">
      <c r="A59" s="3" t="s">
        <v>39</v>
      </c>
      <c r="B59" s="6">
        <v>44.4</v>
      </c>
      <c r="C59" s="6">
        <v>22.2</v>
      </c>
      <c r="D59" s="6">
        <v>16.3</v>
      </c>
      <c r="E59" s="6">
        <v>26.9</v>
      </c>
      <c r="F59" s="52"/>
      <c r="G59" s="6">
        <v>42.4</v>
      </c>
      <c r="H59" s="52"/>
      <c r="I59" s="41">
        <v>162</v>
      </c>
      <c r="J59" s="41">
        <v>138</v>
      </c>
      <c r="K59" s="41">
        <v>213</v>
      </c>
      <c r="L59" s="41">
        <v>1185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52.7</v>
      </c>
      <c r="D12" s="170">
        <v>1.3</v>
      </c>
      <c r="F12" s="170">
        <v>21.1</v>
      </c>
      <c r="H12" s="170">
        <v>3</v>
      </c>
      <c r="J12" s="170">
        <v>55.5</v>
      </c>
      <c r="L12" s="170">
        <v>1.2</v>
      </c>
    </row>
    <row r="13" spans="1:16" ht="12.75" customHeight="1" x14ac:dyDescent="0.25">
      <c r="A13" s="171" t="s">
        <v>479</v>
      </c>
      <c r="B13" s="170">
        <v>55.8</v>
      </c>
      <c r="D13" s="170">
        <v>1.3</v>
      </c>
      <c r="F13" s="170">
        <v>17.3</v>
      </c>
      <c r="H13" s="170">
        <v>2.5</v>
      </c>
      <c r="J13" s="170">
        <v>57.7</v>
      </c>
      <c r="L13" s="170">
        <v>1.2</v>
      </c>
    </row>
    <row r="14" spans="1:16" ht="12.75" customHeight="1" x14ac:dyDescent="0.25">
      <c r="A14" s="171" t="s">
        <v>480</v>
      </c>
      <c r="B14" s="170">
        <v>50.7</v>
      </c>
      <c r="D14" s="170">
        <v>1.2</v>
      </c>
      <c r="F14" s="170">
        <v>19.600000000000001</v>
      </c>
      <c r="H14" s="170">
        <v>2.8</v>
      </c>
      <c r="J14" s="170">
        <v>53.4</v>
      </c>
      <c r="L14" s="170">
        <v>1.1000000000000001</v>
      </c>
    </row>
    <row r="15" spans="1:16" s="115" customFormat="1" ht="12.75" customHeight="1" x14ac:dyDescent="0.25">
      <c r="A15" s="118" t="s">
        <v>481</v>
      </c>
      <c r="B15" s="170">
        <v>21.4</v>
      </c>
      <c r="C15" s="110"/>
      <c r="D15" s="170">
        <v>0.5</v>
      </c>
      <c r="E15" s="111"/>
      <c r="F15" s="170" t="s">
        <v>747</v>
      </c>
      <c r="G15" s="110"/>
      <c r="H15" s="170" t="s">
        <v>747</v>
      </c>
      <c r="I15" s="111"/>
      <c r="J15" s="170">
        <v>22.1</v>
      </c>
      <c r="K15" s="110"/>
      <c r="L15" s="170">
        <v>0.5</v>
      </c>
    </row>
    <row r="16" spans="1:16" s="115" customFormat="1" ht="12.75" customHeight="1" x14ac:dyDescent="0.25">
      <c r="A16" s="118" t="s">
        <v>482</v>
      </c>
      <c r="B16" s="170">
        <v>63.6</v>
      </c>
      <c r="C16" s="110"/>
      <c r="D16" s="170">
        <v>1.5</v>
      </c>
      <c r="E16" s="111"/>
      <c r="F16" s="170">
        <v>42.1</v>
      </c>
      <c r="G16" s="110"/>
      <c r="H16" s="170">
        <v>4.0999999999999996</v>
      </c>
      <c r="I16" s="111"/>
      <c r="J16" s="170">
        <v>70.099999999999994</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65.2</v>
      </c>
      <c r="C18" s="110"/>
      <c r="D18" s="170">
        <v>0</v>
      </c>
      <c r="E18" s="111"/>
      <c r="F18" s="170">
        <v>51.6</v>
      </c>
      <c r="G18" s="110"/>
      <c r="H18" s="170">
        <v>0</v>
      </c>
      <c r="I18" s="111"/>
      <c r="J18" s="170">
        <v>58.4</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70.5</v>
      </c>
      <c r="C21" s="52"/>
      <c r="D21" s="170">
        <v>1.5</v>
      </c>
      <c r="E21" s="52"/>
      <c r="F21" s="170">
        <v>33.5</v>
      </c>
      <c r="G21" s="52"/>
      <c r="H21" s="170">
        <v>4.0999999999999996</v>
      </c>
      <c r="I21" s="52"/>
      <c r="J21" s="170">
        <v>72</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40.9</v>
      </c>
      <c r="C35" s="52"/>
      <c r="D35" s="170">
        <v>1.9</v>
      </c>
      <c r="E35" s="52"/>
      <c r="F35" s="170">
        <v>16</v>
      </c>
      <c r="G35" s="52"/>
      <c r="H35" s="170">
        <v>4.8</v>
      </c>
      <c r="I35" s="52"/>
      <c r="J35" s="170">
        <v>43.1</v>
      </c>
      <c r="K35" s="52"/>
      <c r="L35" s="170">
        <v>1.8</v>
      </c>
    </row>
    <row r="36" spans="1:14" ht="12.75" customHeight="1" x14ac:dyDescent="0.25">
      <c r="A36" s="171" t="s">
        <v>479</v>
      </c>
      <c r="B36" s="170">
        <v>39</v>
      </c>
      <c r="C36" s="52"/>
      <c r="D36" s="170">
        <v>1.8</v>
      </c>
      <c r="E36" s="52"/>
      <c r="F36" s="170">
        <v>11.4</v>
      </c>
      <c r="G36" s="52"/>
      <c r="H36" s="170">
        <v>3.5</v>
      </c>
      <c r="I36" s="52"/>
      <c r="J36" s="170">
        <v>40.299999999999997</v>
      </c>
      <c r="K36" s="52"/>
      <c r="L36" s="170">
        <v>1.7</v>
      </c>
    </row>
    <row r="37" spans="1:14" ht="12.75" customHeight="1" x14ac:dyDescent="0.25">
      <c r="A37" s="171" t="s">
        <v>480</v>
      </c>
      <c r="B37" s="170">
        <v>32.700000000000003</v>
      </c>
      <c r="C37" s="52"/>
      <c r="D37" s="170">
        <v>1.6</v>
      </c>
      <c r="E37" s="52"/>
      <c r="F37" s="170">
        <v>11.1</v>
      </c>
      <c r="G37" s="52"/>
      <c r="H37" s="170">
        <v>3.4</v>
      </c>
      <c r="I37" s="52"/>
      <c r="J37" s="170">
        <v>34.1</v>
      </c>
      <c r="K37" s="52"/>
      <c r="L37" s="170">
        <v>1.4</v>
      </c>
    </row>
    <row r="38" spans="1:14" ht="12.75" customHeight="1" x14ac:dyDescent="0.25">
      <c r="A38" s="118" t="s">
        <v>481</v>
      </c>
      <c r="B38" s="170">
        <v>17.3</v>
      </c>
      <c r="C38" s="52"/>
      <c r="D38" s="170">
        <v>0.8</v>
      </c>
      <c r="E38" s="52"/>
      <c r="F38" s="170" t="s">
        <v>747</v>
      </c>
      <c r="G38" s="52"/>
      <c r="H38" s="170" t="s">
        <v>747</v>
      </c>
      <c r="I38" s="52"/>
      <c r="J38" s="170">
        <v>17.5</v>
      </c>
      <c r="K38" s="52"/>
      <c r="L38" s="170">
        <v>0.7</v>
      </c>
    </row>
    <row r="39" spans="1:14" ht="12.75" customHeight="1" x14ac:dyDescent="0.25">
      <c r="A39" s="118" t="s">
        <v>482</v>
      </c>
      <c r="B39" s="170">
        <v>48.4</v>
      </c>
      <c r="C39" s="52"/>
      <c r="D39" s="170">
        <v>2.1</v>
      </c>
      <c r="E39" s="52"/>
      <c r="F39" s="170">
        <v>30.8</v>
      </c>
      <c r="G39" s="52"/>
      <c r="H39" s="170">
        <v>6</v>
      </c>
      <c r="I39" s="52"/>
      <c r="J39" s="170">
        <v>53.4</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52.6</v>
      </c>
      <c r="D41" s="170">
        <v>0</v>
      </c>
      <c r="F41" s="170">
        <v>37</v>
      </c>
      <c r="H41" s="170">
        <v>0</v>
      </c>
      <c r="J41" s="170">
        <v>50.6</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54</v>
      </c>
      <c r="C44" s="52"/>
      <c r="D44" s="170">
        <v>2.1</v>
      </c>
      <c r="E44" s="52"/>
      <c r="F44" s="170">
        <v>22.4</v>
      </c>
      <c r="G44" s="52"/>
      <c r="H44" s="170">
        <v>6</v>
      </c>
      <c r="I44" s="52"/>
      <c r="J44" s="170">
        <v>55.5</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33.9</v>
      </c>
      <c r="C48" s="52"/>
      <c r="D48" s="170">
        <v>1.7</v>
      </c>
      <c r="E48" s="52"/>
      <c r="F48" s="170">
        <v>13.9</v>
      </c>
      <c r="G48" s="52"/>
      <c r="H48" s="170">
        <v>3.7</v>
      </c>
      <c r="I48" s="52"/>
      <c r="J48" s="170">
        <v>35.9</v>
      </c>
      <c r="K48" s="52"/>
      <c r="L48" s="170">
        <v>1.5</v>
      </c>
    </row>
    <row r="49" spans="1:14" ht="12.75" customHeight="1" x14ac:dyDescent="0.25">
      <c r="A49" s="171" t="s">
        <v>479</v>
      </c>
      <c r="B49" s="170">
        <v>40.6</v>
      </c>
      <c r="C49" s="52"/>
      <c r="D49" s="170">
        <v>2</v>
      </c>
      <c r="E49" s="52"/>
      <c r="F49" s="170">
        <v>13.1</v>
      </c>
      <c r="G49" s="52"/>
      <c r="H49" s="170">
        <v>3.5</v>
      </c>
      <c r="I49" s="52"/>
      <c r="J49" s="170">
        <v>42</v>
      </c>
      <c r="K49" s="52"/>
      <c r="L49" s="170">
        <v>1.8</v>
      </c>
    </row>
    <row r="50" spans="1:14" ht="12.75" customHeight="1" x14ac:dyDescent="0.25">
      <c r="A50" s="171" t="s">
        <v>480</v>
      </c>
      <c r="B50" s="170">
        <v>39.299999999999997</v>
      </c>
      <c r="C50" s="52"/>
      <c r="D50" s="170">
        <v>1.9</v>
      </c>
      <c r="E50" s="52"/>
      <c r="F50" s="170">
        <v>16.2</v>
      </c>
      <c r="G50" s="52"/>
      <c r="H50" s="170">
        <v>4.3</v>
      </c>
      <c r="I50" s="52"/>
      <c r="J50" s="170">
        <v>41.8</v>
      </c>
      <c r="K50" s="52"/>
      <c r="L50" s="170">
        <v>1.8</v>
      </c>
    </row>
    <row r="51" spans="1:14" ht="12.75" customHeight="1" x14ac:dyDescent="0.25">
      <c r="A51" s="118" t="s">
        <v>481</v>
      </c>
      <c r="B51" s="170">
        <v>12.6</v>
      </c>
      <c r="C51" s="52"/>
      <c r="D51" s="170">
        <v>0.6</v>
      </c>
      <c r="E51" s="52"/>
      <c r="F51" s="170" t="s">
        <v>747</v>
      </c>
      <c r="G51" s="52"/>
      <c r="H51" s="170" t="s">
        <v>747</v>
      </c>
      <c r="I51" s="52"/>
      <c r="J51" s="170">
        <v>13.5</v>
      </c>
      <c r="K51" s="52"/>
      <c r="L51" s="170">
        <v>0.6</v>
      </c>
    </row>
    <row r="52" spans="1:14" ht="12.75" customHeight="1" x14ac:dyDescent="0.25">
      <c r="A52" s="118" t="s">
        <v>482</v>
      </c>
      <c r="B52" s="170">
        <v>42.4</v>
      </c>
      <c r="C52" s="52"/>
      <c r="D52" s="170">
        <v>2</v>
      </c>
      <c r="E52" s="52"/>
      <c r="F52" s="170">
        <v>29.5</v>
      </c>
      <c r="G52" s="52"/>
      <c r="H52" s="170">
        <v>5.7</v>
      </c>
      <c r="I52" s="52"/>
      <c r="J52" s="170">
        <v>48</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49.5</v>
      </c>
      <c r="D54" s="170">
        <v>0</v>
      </c>
      <c r="F54" s="170">
        <v>37.200000000000003</v>
      </c>
      <c r="H54" s="170">
        <v>0</v>
      </c>
      <c r="J54" s="170">
        <v>47.5</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50.4</v>
      </c>
      <c r="C57" s="52"/>
      <c r="D57" s="170">
        <v>2</v>
      </c>
      <c r="E57" s="52"/>
      <c r="F57" s="170">
        <v>25.1</v>
      </c>
      <c r="G57" s="52"/>
      <c r="H57" s="170">
        <v>5.6</v>
      </c>
      <c r="I57" s="52"/>
      <c r="J57" s="170">
        <v>51.6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12.9</v>
      </c>
      <c r="C17" s="6" t="s">
        <v>747</v>
      </c>
      <c r="D17" s="6">
        <v>13.6</v>
      </c>
      <c r="E17" s="6">
        <v>19.899999999999999</v>
      </c>
      <c r="G17" s="6" t="s">
        <v>747</v>
      </c>
      <c r="H17" s="6" t="s">
        <v>747</v>
      </c>
      <c r="I17" s="6">
        <v>12.1</v>
      </c>
      <c r="J17" s="6">
        <v>14</v>
      </c>
    </row>
    <row r="18" spans="1:21" x14ac:dyDescent="0.25">
      <c r="A18" s="104" t="s">
        <v>34</v>
      </c>
      <c r="B18" s="6">
        <v>28.6</v>
      </c>
      <c r="C18" s="6">
        <v>27.1</v>
      </c>
      <c r="D18" s="6">
        <v>40.1</v>
      </c>
      <c r="E18" s="6">
        <v>52.4</v>
      </c>
      <c r="G18" s="6">
        <v>17.7</v>
      </c>
      <c r="H18" s="6">
        <v>15.7</v>
      </c>
      <c r="I18" s="6">
        <v>27</v>
      </c>
      <c r="J18" s="6">
        <v>34.9</v>
      </c>
    </row>
    <row r="19" spans="1:21" x14ac:dyDescent="0.25">
      <c r="A19" s="104" t="s">
        <v>35</v>
      </c>
      <c r="B19" s="6">
        <v>17.5</v>
      </c>
      <c r="C19" s="6">
        <v>18.2</v>
      </c>
      <c r="D19" s="6">
        <v>16.600000000000001</v>
      </c>
      <c r="E19" s="6">
        <v>28.7</v>
      </c>
      <c r="G19" s="6">
        <v>13</v>
      </c>
      <c r="H19" s="6">
        <v>12</v>
      </c>
      <c r="I19" s="6">
        <v>10.4</v>
      </c>
      <c r="J19" s="6">
        <v>20.2</v>
      </c>
    </row>
    <row r="20" spans="1:21" s="52" customFormat="1" ht="22" customHeight="1" x14ac:dyDescent="0.25">
      <c r="A20" s="33" t="s">
        <v>328</v>
      </c>
      <c r="B20" s="6">
        <v>35.9</v>
      </c>
      <c r="C20" s="6">
        <v>33.700000000000003</v>
      </c>
      <c r="D20" s="6">
        <v>45.5</v>
      </c>
      <c r="E20" s="6">
        <v>62.7</v>
      </c>
      <c r="F20" s="58"/>
      <c r="G20" s="6">
        <v>22.8</v>
      </c>
      <c r="H20" s="6">
        <v>20</v>
      </c>
      <c r="I20" s="6">
        <v>31.4</v>
      </c>
      <c r="J20" s="6">
        <v>42.8</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35.4</v>
      </c>
      <c r="C23" s="6">
        <v>32.4</v>
      </c>
      <c r="D23" s="6">
        <v>44.3</v>
      </c>
      <c r="E23" s="6">
        <v>60.9</v>
      </c>
      <c r="F23" s="52"/>
      <c r="G23" s="6">
        <v>22.5</v>
      </c>
      <c r="H23" s="6">
        <v>18.399999999999999</v>
      </c>
      <c r="I23" s="6">
        <v>30.1</v>
      </c>
      <c r="J23" s="6">
        <v>40.799999999999997</v>
      </c>
    </row>
    <row r="24" spans="1:21" x14ac:dyDescent="0.25">
      <c r="A24" s="3" t="s">
        <v>39</v>
      </c>
      <c r="B24" s="6">
        <v>35</v>
      </c>
      <c r="C24" s="6">
        <v>32.1</v>
      </c>
      <c r="D24" s="6">
        <v>43.5</v>
      </c>
      <c r="E24" s="6">
        <v>60</v>
      </c>
      <c r="F24" s="52"/>
      <c r="G24" s="6">
        <v>22.4</v>
      </c>
      <c r="H24" s="6">
        <v>18.100000000000001</v>
      </c>
      <c r="I24" s="6">
        <v>29</v>
      </c>
      <c r="J24" s="6">
        <v>39.9</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13.9</v>
      </c>
      <c r="F42" s="52"/>
      <c r="G42" s="6" t="s">
        <v>747</v>
      </c>
      <c r="H42" s="6" t="s">
        <v>747</v>
      </c>
      <c r="I42" s="6" t="s">
        <v>747</v>
      </c>
      <c r="J42" s="6" t="s">
        <v>747</v>
      </c>
    </row>
    <row r="43" spans="1:21" x14ac:dyDescent="0.25">
      <c r="A43" s="104" t="s">
        <v>34</v>
      </c>
      <c r="B43" s="6">
        <v>19.7</v>
      </c>
      <c r="C43" s="6">
        <v>18.899999999999999</v>
      </c>
      <c r="D43" s="6">
        <v>27.1</v>
      </c>
      <c r="E43" s="6">
        <v>36.299999999999997</v>
      </c>
      <c r="F43" s="52"/>
      <c r="G43" s="6">
        <v>11.4</v>
      </c>
      <c r="H43" s="6">
        <v>10.9</v>
      </c>
      <c r="I43" s="6">
        <v>14.8</v>
      </c>
      <c r="J43" s="6">
        <v>21.2</v>
      </c>
    </row>
    <row r="44" spans="1:21" x14ac:dyDescent="0.25">
      <c r="A44" s="104" t="s">
        <v>35</v>
      </c>
      <c r="B44" s="6">
        <v>12.4</v>
      </c>
      <c r="C44" s="6">
        <v>14</v>
      </c>
      <c r="D44" s="6">
        <v>12.5</v>
      </c>
      <c r="E44" s="6">
        <v>21.5</v>
      </c>
      <c r="F44" s="52"/>
      <c r="G44" s="6">
        <v>9.5</v>
      </c>
      <c r="H44" s="6">
        <v>9.5</v>
      </c>
      <c r="I44" s="6" t="s">
        <v>747</v>
      </c>
      <c r="J44" s="6">
        <v>15.2</v>
      </c>
    </row>
    <row r="45" spans="1:21" s="52" customFormat="1" ht="22" customHeight="1" x14ac:dyDescent="0.25">
      <c r="A45" s="33" t="s">
        <v>328</v>
      </c>
      <c r="B45" s="6">
        <v>25.5</v>
      </c>
      <c r="C45" s="6">
        <v>24.2</v>
      </c>
      <c r="D45" s="6">
        <v>30.8</v>
      </c>
      <c r="E45" s="6">
        <v>44.2</v>
      </c>
      <c r="G45" s="6">
        <v>16.100000000000001</v>
      </c>
      <c r="H45" s="6">
        <v>14.8</v>
      </c>
      <c r="I45" s="6">
        <v>17.600000000000001</v>
      </c>
      <c r="J45" s="6">
        <v>27.6</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25</v>
      </c>
      <c r="C48" s="6">
        <v>22.6</v>
      </c>
      <c r="D48" s="6">
        <v>29.7</v>
      </c>
      <c r="E48" s="6">
        <v>42.4</v>
      </c>
      <c r="F48" s="52"/>
      <c r="G48" s="6">
        <v>15.8</v>
      </c>
      <c r="H48" s="6">
        <v>12.9</v>
      </c>
      <c r="I48" s="6">
        <v>16.3</v>
      </c>
      <c r="J48" s="6">
        <v>25.7</v>
      </c>
    </row>
    <row r="49" spans="1:21" x14ac:dyDescent="0.25">
      <c r="A49" s="3" t="s">
        <v>39</v>
      </c>
      <c r="B49" s="6">
        <v>24.7</v>
      </c>
      <c r="C49" s="6">
        <v>22.4</v>
      </c>
      <c r="D49" s="6">
        <v>29.5</v>
      </c>
      <c r="E49" s="6">
        <v>42.1</v>
      </c>
      <c r="F49" s="52"/>
      <c r="G49" s="6">
        <v>15.6</v>
      </c>
      <c r="H49" s="6">
        <v>12.6</v>
      </c>
      <c r="I49" s="6">
        <v>16.100000000000001</v>
      </c>
      <c r="J49" s="6">
        <v>25.3</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14.5</v>
      </c>
      <c r="F52" s="52"/>
      <c r="G52" s="6" t="s">
        <v>747</v>
      </c>
      <c r="H52" s="6" t="s">
        <v>747</v>
      </c>
      <c r="I52" s="6" t="s">
        <v>747</v>
      </c>
      <c r="J52" s="6" t="s">
        <v>747</v>
      </c>
    </row>
    <row r="53" spans="1:21" x14ac:dyDescent="0.25">
      <c r="A53" s="104" t="s">
        <v>34</v>
      </c>
      <c r="B53" s="6">
        <v>20.8</v>
      </c>
      <c r="C53" s="6">
        <v>19.399999999999999</v>
      </c>
      <c r="D53" s="6">
        <v>29.6</v>
      </c>
      <c r="E53" s="6">
        <v>37.9</v>
      </c>
      <c r="F53" s="52"/>
      <c r="G53" s="6">
        <v>13.6</v>
      </c>
      <c r="H53" s="6">
        <v>11.3</v>
      </c>
      <c r="I53" s="6">
        <v>22.6</v>
      </c>
      <c r="J53" s="6">
        <v>27.8</v>
      </c>
    </row>
    <row r="54" spans="1:21" x14ac:dyDescent="0.25">
      <c r="A54" s="104" t="s">
        <v>35</v>
      </c>
      <c r="B54" s="6">
        <v>12.3</v>
      </c>
      <c r="C54" s="6">
        <v>11.7</v>
      </c>
      <c r="D54" s="6">
        <v>11</v>
      </c>
      <c r="E54" s="6">
        <v>19.2</v>
      </c>
      <c r="F54" s="52"/>
      <c r="G54" s="6">
        <v>8.9</v>
      </c>
      <c r="H54" s="6">
        <v>7.3</v>
      </c>
      <c r="I54" s="6" t="s">
        <v>747</v>
      </c>
      <c r="J54" s="6">
        <v>13.4</v>
      </c>
      <c r="K54" s="3"/>
      <c r="L54" s="3"/>
      <c r="M54" s="3"/>
      <c r="N54" s="3"/>
      <c r="O54" s="3"/>
      <c r="P54" s="3"/>
      <c r="Q54" s="3"/>
      <c r="R54" s="3"/>
      <c r="S54" s="3"/>
      <c r="T54" s="3"/>
      <c r="U54" s="3"/>
    </row>
    <row r="55" spans="1:21" s="52" customFormat="1" ht="22" customHeight="1" x14ac:dyDescent="0.25">
      <c r="A55" s="33" t="s">
        <v>328</v>
      </c>
      <c r="B55" s="6">
        <v>25.4</v>
      </c>
      <c r="C55" s="6">
        <v>23.6</v>
      </c>
      <c r="D55" s="6">
        <v>33.5</v>
      </c>
      <c r="E55" s="6">
        <v>44.8</v>
      </c>
      <c r="G55" s="6">
        <v>16.2</v>
      </c>
      <c r="H55" s="6">
        <v>13.6</v>
      </c>
      <c r="I55" s="6">
        <v>26</v>
      </c>
      <c r="J55" s="6">
        <v>32.6</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25.1</v>
      </c>
      <c r="C58" s="6">
        <v>23.2</v>
      </c>
      <c r="D58" s="6">
        <v>32.9</v>
      </c>
      <c r="E58" s="6">
        <v>44</v>
      </c>
      <c r="F58" s="52"/>
      <c r="G58" s="6">
        <v>16</v>
      </c>
      <c r="H58" s="6">
        <v>13.2</v>
      </c>
      <c r="I58" s="6">
        <v>25.2</v>
      </c>
      <c r="J58" s="6">
        <v>31.8</v>
      </c>
      <c r="K58" s="3"/>
      <c r="L58" s="3"/>
      <c r="M58" s="3"/>
      <c r="N58" s="3"/>
      <c r="O58" s="3"/>
      <c r="P58" s="3"/>
      <c r="Q58" s="3"/>
      <c r="R58" s="3"/>
      <c r="S58" s="3"/>
      <c r="T58" s="3"/>
      <c r="U58" s="3"/>
    </row>
    <row r="59" spans="1:21" x14ac:dyDescent="0.25">
      <c r="A59" s="3" t="s">
        <v>39</v>
      </c>
      <c r="B59" s="6">
        <v>24.9</v>
      </c>
      <c r="C59" s="6">
        <v>23</v>
      </c>
      <c r="D59" s="6">
        <v>31.9</v>
      </c>
      <c r="E59" s="6">
        <v>43.1</v>
      </c>
      <c r="F59" s="52"/>
      <c r="G59" s="6">
        <v>16</v>
      </c>
      <c r="H59" s="6">
        <v>13.1</v>
      </c>
      <c r="I59" s="6">
        <v>24.1</v>
      </c>
      <c r="J59" s="6">
        <v>30.9</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14</v>
      </c>
      <c r="C14" s="6">
        <v>2.8</v>
      </c>
      <c r="D14" s="6">
        <v>15.1</v>
      </c>
      <c r="E14" s="6">
        <v>3</v>
      </c>
      <c r="G14" s="6">
        <v>14</v>
      </c>
      <c r="H14" s="6">
        <v>2.9</v>
      </c>
      <c r="I14" s="6">
        <v>14.9</v>
      </c>
      <c r="J14" s="6">
        <v>3.1</v>
      </c>
    </row>
    <row r="15" spans="1:11" x14ac:dyDescent="0.25">
      <c r="A15" s="104" t="s">
        <v>34</v>
      </c>
      <c r="B15" s="6">
        <v>34.9</v>
      </c>
      <c r="C15" s="6">
        <v>1</v>
      </c>
      <c r="D15" s="6">
        <v>42.8</v>
      </c>
      <c r="E15" s="6">
        <v>1.2</v>
      </c>
      <c r="G15" s="6">
        <v>33.9</v>
      </c>
      <c r="H15" s="6">
        <v>1</v>
      </c>
      <c r="I15" s="6">
        <v>41.4</v>
      </c>
      <c r="J15" s="6">
        <v>1.3</v>
      </c>
    </row>
    <row r="16" spans="1:11" x14ac:dyDescent="0.25">
      <c r="A16" s="104" t="s">
        <v>35</v>
      </c>
      <c r="B16" s="6">
        <v>20.2</v>
      </c>
      <c r="C16" s="6">
        <v>1.6</v>
      </c>
      <c r="D16" s="6">
        <v>21.9</v>
      </c>
      <c r="E16" s="6">
        <v>1.8</v>
      </c>
      <c r="G16" s="6">
        <v>16.5</v>
      </c>
      <c r="H16" s="6">
        <v>1.6</v>
      </c>
      <c r="I16" s="6">
        <v>20.5</v>
      </c>
      <c r="J16" s="6">
        <v>2</v>
      </c>
    </row>
    <row r="17" spans="1:25" s="52" customFormat="1" ht="22" customHeight="1" x14ac:dyDescent="0.25">
      <c r="A17" s="33" t="s">
        <v>328</v>
      </c>
      <c r="B17" s="6">
        <v>42.8</v>
      </c>
      <c r="C17" s="6">
        <v>0.8</v>
      </c>
      <c r="D17" s="6">
        <v>50</v>
      </c>
      <c r="E17" s="6">
        <v>1</v>
      </c>
      <c r="F17" s="58"/>
      <c r="G17" s="6">
        <v>40.299999999999997</v>
      </c>
      <c r="H17" s="6">
        <v>0.8</v>
      </c>
      <c r="I17" s="6">
        <v>48.3</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40.799999999999997</v>
      </c>
      <c r="C20" s="6">
        <v>0.8</v>
      </c>
      <c r="D20" s="6">
        <v>49.3</v>
      </c>
      <c r="E20" s="6">
        <v>1</v>
      </c>
      <c r="G20" s="6">
        <v>39.5</v>
      </c>
      <c r="H20" s="6">
        <v>0.9</v>
      </c>
      <c r="I20" s="6">
        <v>47.7</v>
      </c>
      <c r="J20" s="6">
        <v>1</v>
      </c>
    </row>
    <row r="21" spans="1:25" x14ac:dyDescent="0.25">
      <c r="A21" s="3" t="s">
        <v>39</v>
      </c>
      <c r="B21" s="6">
        <v>39.9</v>
      </c>
      <c r="C21" s="6">
        <v>0.8</v>
      </c>
      <c r="D21" s="6">
        <v>48.9</v>
      </c>
      <c r="E21" s="6">
        <v>1</v>
      </c>
      <c r="G21" s="6">
        <v>38.5</v>
      </c>
      <c r="H21" s="6">
        <v>0.9</v>
      </c>
      <c r="I21" s="6">
        <v>47.3</v>
      </c>
      <c r="J21" s="6">
        <v>1.1000000000000001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t="s">
        <v>747</v>
      </c>
      <c r="E36" s="6" t="s">
        <v>747</v>
      </c>
      <c r="G36" s="6" t="s">
        <v>747</v>
      </c>
      <c r="H36" s="6" t="s">
        <v>747</v>
      </c>
      <c r="I36" s="6" t="s">
        <v>747</v>
      </c>
      <c r="J36" s="6" t="s">
        <v>747</v>
      </c>
    </row>
    <row r="37" spans="1:26" x14ac:dyDescent="0.25">
      <c r="A37" s="104" t="s">
        <v>34</v>
      </c>
      <c r="B37" s="6">
        <v>21.2</v>
      </c>
      <c r="C37" s="6">
        <v>1.1000000000000001</v>
      </c>
      <c r="D37" s="6">
        <v>31.3</v>
      </c>
      <c r="E37" s="6">
        <v>1.7</v>
      </c>
      <c r="G37" s="6">
        <v>20</v>
      </c>
      <c r="H37" s="6">
        <v>1.2</v>
      </c>
      <c r="I37" s="6">
        <v>30.2</v>
      </c>
      <c r="J37" s="6">
        <v>1.8</v>
      </c>
    </row>
    <row r="38" spans="1:26" x14ac:dyDescent="0.25">
      <c r="A38" s="104" t="s">
        <v>35</v>
      </c>
      <c r="B38" s="6">
        <v>15.2</v>
      </c>
      <c r="C38" s="6">
        <v>2.2999999999999998</v>
      </c>
      <c r="D38" s="6">
        <v>16.2</v>
      </c>
      <c r="E38" s="6">
        <v>2.4</v>
      </c>
      <c r="G38" s="6">
        <v>11.5</v>
      </c>
      <c r="H38" s="6">
        <v>2.2999999999999998</v>
      </c>
      <c r="I38" s="6">
        <v>14.9</v>
      </c>
      <c r="J38" s="6">
        <v>2.9</v>
      </c>
    </row>
    <row r="39" spans="1:26" s="52" customFormat="1" ht="22" customHeight="1" x14ac:dyDescent="0.25">
      <c r="A39" s="33" t="s">
        <v>328</v>
      </c>
      <c r="B39" s="6">
        <v>27.6</v>
      </c>
      <c r="C39" s="6">
        <v>1</v>
      </c>
      <c r="D39" s="6">
        <v>36.9</v>
      </c>
      <c r="E39" s="6">
        <v>1.3</v>
      </c>
      <c r="F39" s="58"/>
      <c r="G39" s="6">
        <v>24.8</v>
      </c>
      <c r="H39" s="6">
        <v>1</v>
      </c>
      <c r="I39" s="6">
        <v>35.299999999999997</v>
      </c>
      <c r="J39" s="6">
        <v>1.5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25.7</v>
      </c>
      <c r="C42" s="6">
        <v>1</v>
      </c>
      <c r="D42" s="6">
        <v>36</v>
      </c>
      <c r="E42" s="6">
        <v>1.4</v>
      </c>
      <c r="G42" s="6">
        <v>23.9</v>
      </c>
      <c r="H42" s="6">
        <v>1</v>
      </c>
      <c r="I42" s="6">
        <v>34.6</v>
      </c>
      <c r="J42" s="6">
        <v>1.5</v>
      </c>
    </row>
    <row r="43" spans="1:26" x14ac:dyDescent="0.25">
      <c r="A43" s="3" t="s">
        <v>39</v>
      </c>
      <c r="B43" s="6">
        <v>25.3</v>
      </c>
      <c r="C43" s="6">
        <v>1</v>
      </c>
      <c r="D43" s="6">
        <v>35.799999999999997</v>
      </c>
      <c r="E43" s="6">
        <v>1.4</v>
      </c>
      <c r="G43" s="6">
        <v>23.6</v>
      </c>
      <c r="H43" s="6">
        <v>1</v>
      </c>
      <c r="I43" s="6">
        <v>34.4</v>
      </c>
      <c r="J43" s="6">
        <v>1.5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27.8</v>
      </c>
      <c r="C47" s="6">
        <v>1.6</v>
      </c>
      <c r="D47" s="6">
        <v>29.4</v>
      </c>
      <c r="E47" s="6">
        <v>1.7</v>
      </c>
      <c r="G47" s="6">
        <v>27.5</v>
      </c>
      <c r="H47" s="6">
        <v>1.7</v>
      </c>
      <c r="I47" s="6">
        <v>28.6</v>
      </c>
      <c r="J47" s="6">
        <v>1.8</v>
      </c>
    </row>
    <row r="48" spans="1:26" x14ac:dyDescent="0.25">
      <c r="A48" s="104" t="s">
        <v>35</v>
      </c>
      <c r="B48" s="6">
        <v>13.4</v>
      </c>
      <c r="C48" s="6">
        <v>2.4</v>
      </c>
      <c r="D48" s="6">
        <v>14.8</v>
      </c>
      <c r="E48" s="6">
        <v>2.6</v>
      </c>
      <c r="G48" s="6">
        <v>11.9</v>
      </c>
      <c r="H48" s="6">
        <v>2.2999999999999998</v>
      </c>
      <c r="I48" s="6">
        <v>14.3</v>
      </c>
      <c r="J48" s="6">
        <v>2.8</v>
      </c>
    </row>
    <row r="49" spans="1:26" s="52" customFormat="1" ht="22" customHeight="1" x14ac:dyDescent="0.25">
      <c r="A49" s="33" t="s">
        <v>328</v>
      </c>
      <c r="B49" s="6">
        <v>32.6</v>
      </c>
      <c r="C49" s="6">
        <v>1.3</v>
      </c>
      <c r="D49" s="6">
        <v>34.4</v>
      </c>
      <c r="E49" s="6">
        <v>1.4</v>
      </c>
      <c r="F49" s="58"/>
      <c r="G49" s="6">
        <v>31.7</v>
      </c>
      <c r="H49" s="6">
        <v>1.3</v>
      </c>
      <c r="I49" s="6">
        <v>33.5</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31.8</v>
      </c>
      <c r="C52" s="6">
        <v>1.3</v>
      </c>
      <c r="D52" s="6">
        <v>34.200000000000003</v>
      </c>
      <c r="E52" s="6">
        <v>1.4</v>
      </c>
      <c r="G52" s="6">
        <v>31.4</v>
      </c>
      <c r="H52" s="6">
        <v>1.4</v>
      </c>
      <c r="I52" s="6">
        <v>33.200000000000003</v>
      </c>
      <c r="J52" s="6">
        <v>1.4</v>
      </c>
    </row>
    <row r="53" spans="1:26" x14ac:dyDescent="0.25">
      <c r="A53" s="3" t="s">
        <v>39</v>
      </c>
      <c r="B53" s="6">
        <v>30.9</v>
      </c>
      <c r="C53" s="6">
        <v>1.3</v>
      </c>
      <c r="D53" s="6">
        <v>33.799999999999997</v>
      </c>
      <c r="E53" s="6">
        <v>1.4</v>
      </c>
      <c r="G53" s="6">
        <v>30.4</v>
      </c>
      <c r="H53" s="6">
        <v>1.4</v>
      </c>
      <c r="I53" s="6">
        <v>32.9</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246</v>
      </c>
      <c r="C13" s="41" t="s">
        <v>747</v>
      </c>
      <c r="D13" s="41">
        <v>228</v>
      </c>
      <c r="E13" s="41">
        <v>371</v>
      </c>
      <c r="G13" s="3"/>
      <c r="H13" s="82"/>
      <c r="I13" s="82"/>
    </row>
    <row r="14" spans="1:23" x14ac:dyDescent="0.25">
      <c r="A14" s="104" t="s">
        <v>34</v>
      </c>
      <c r="B14" s="41">
        <v>790</v>
      </c>
      <c r="C14" s="41">
        <v>720</v>
      </c>
      <c r="D14" s="41">
        <v>1115</v>
      </c>
      <c r="E14" s="41">
        <v>1473</v>
      </c>
      <c r="G14" s="3"/>
      <c r="H14" s="82"/>
      <c r="I14" s="82"/>
    </row>
    <row r="15" spans="1:23" x14ac:dyDescent="0.25">
      <c r="A15" s="104" t="s">
        <v>35</v>
      </c>
      <c r="B15" s="41">
        <v>528</v>
      </c>
      <c r="C15" s="41">
        <v>452</v>
      </c>
      <c r="D15" s="41">
        <v>294</v>
      </c>
      <c r="E15" s="41">
        <v>733</v>
      </c>
      <c r="G15" s="3"/>
      <c r="H15" s="82"/>
      <c r="I15" s="82"/>
    </row>
    <row r="16" spans="1:23" s="52" customFormat="1" ht="22" customHeight="1" x14ac:dyDescent="0.25">
      <c r="A16" s="33" t="s">
        <v>328</v>
      </c>
      <c r="B16" s="41">
        <v>983</v>
      </c>
      <c r="C16" s="41">
        <v>867</v>
      </c>
      <c r="D16" s="41">
        <v>1177</v>
      </c>
      <c r="E16" s="41">
        <v>1685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971</v>
      </c>
      <c r="C19" s="41">
        <v>834</v>
      </c>
      <c r="D19" s="41">
        <v>1166</v>
      </c>
      <c r="E19" s="41">
        <v>1654</v>
      </c>
      <c r="G19" s="52"/>
      <c r="H19" s="82"/>
      <c r="I19" s="82"/>
    </row>
    <row r="20" spans="1:23" x14ac:dyDescent="0.25">
      <c r="A20" s="3" t="s">
        <v>39</v>
      </c>
      <c r="B20" s="41">
        <v>969</v>
      </c>
      <c r="C20" s="41">
        <v>823</v>
      </c>
      <c r="D20" s="41">
        <v>1164</v>
      </c>
      <c r="E20" s="41">
        <v>1647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314</v>
      </c>
      <c r="F36" s="82"/>
      <c r="G36" s="82"/>
      <c r="H36" s="82"/>
      <c r="I36" s="82"/>
      <c r="J36" s="30"/>
    </row>
    <row r="37" spans="1:23" x14ac:dyDescent="0.25">
      <c r="A37" s="104" t="s">
        <v>34</v>
      </c>
      <c r="B37" s="41">
        <v>547</v>
      </c>
      <c r="C37" s="41">
        <v>497</v>
      </c>
      <c r="D37" s="41">
        <v>690</v>
      </c>
      <c r="E37" s="41">
        <v>973</v>
      </c>
      <c r="F37" s="82"/>
      <c r="G37" s="82"/>
      <c r="H37" s="82"/>
      <c r="I37" s="82"/>
      <c r="J37" s="30"/>
    </row>
    <row r="38" spans="1:23" x14ac:dyDescent="0.25">
      <c r="A38" s="104" t="s">
        <v>35</v>
      </c>
      <c r="B38" s="41">
        <v>402</v>
      </c>
      <c r="C38" s="41">
        <v>342</v>
      </c>
      <c r="D38" s="41">
        <v>248</v>
      </c>
      <c r="E38" s="41">
        <v>566</v>
      </c>
      <c r="F38" s="82"/>
      <c r="G38" s="82"/>
      <c r="H38" s="82"/>
      <c r="I38" s="82"/>
      <c r="J38" s="30"/>
    </row>
    <row r="39" spans="1:23" s="52" customFormat="1" ht="22" customHeight="1" x14ac:dyDescent="0.25">
      <c r="A39" s="33" t="s">
        <v>328</v>
      </c>
      <c r="B39" s="41">
        <v>721</v>
      </c>
      <c r="C39" s="41">
        <v>620</v>
      </c>
      <c r="D39" s="41">
        <v>750</v>
      </c>
      <c r="E39" s="41">
        <v>1169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706</v>
      </c>
      <c r="C42" s="41">
        <v>580</v>
      </c>
      <c r="D42" s="41">
        <v>743</v>
      </c>
      <c r="E42" s="41">
        <v>1136</v>
      </c>
      <c r="F42" s="82"/>
      <c r="G42" s="82"/>
      <c r="H42" s="82"/>
      <c r="I42" s="82"/>
      <c r="J42" s="30"/>
    </row>
    <row r="43" spans="1:23" x14ac:dyDescent="0.25">
      <c r="A43" s="3" t="s">
        <v>39</v>
      </c>
      <c r="B43" s="41">
        <v>706</v>
      </c>
      <c r="C43" s="41">
        <v>570</v>
      </c>
      <c r="D43" s="41">
        <v>743</v>
      </c>
      <c r="E43" s="41">
        <v>1130</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201</v>
      </c>
      <c r="F46" s="82"/>
      <c r="G46" s="82"/>
      <c r="H46" s="82"/>
      <c r="I46" s="82"/>
      <c r="J46" s="30"/>
    </row>
    <row r="47" spans="1:23" x14ac:dyDescent="0.25">
      <c r="A47" s="104" t="s">
        <v>34</v>
      </c>
      <c r="B47" s="41">
        <v>570</v>
      </c>
      <c r="C47" s="41">
        <v>522</v>
      </c>
      <c r="D47" s="41">
        <v>877</v>
      </c>
      <c r="E47" s="41">
        <v>1107</v>
      </c>
      <c r="F47" s="82"/>
      <c r="G47" s="82"/>
      <c r="H47" s="82"/>
      <c r="I47" s="82"/>
      <c r="J47" s="30"/>
    </row>
    <row r="48" spans="1:23" x14ac:dyDescent="0.25">
      <c r="A48" s="104" t="s">
        <v>35</v>
      </c>
      <c r="B48" s="41">
        <v>342</v>
      </c>
      <c r="C48" s="41">
        <v>298</v>
      </c>
      <c r="D48" s="41">
        <v>160</v>
      </c>
      <c r="E48" s="41">
        <v>467</v>
      </c>
      <c r="F48" s="82"/>
      <c r="G48" s="82"/>
      <c r="H48" s="82"/>
      <c r="I48" s="82"/>
      <c r="J48" s="30"/>
    </row>
    <row r="49" spans="1:23" s="52" customFormat="1" ht="22" customHeight="1" x14ac:dyDescent="0.25">
      <c r="A49" s="33" t="s">
        <v>328</v>
      </c>
      <c r="B49" s="41">
        <v>668</v>
      </c>
      <c r="C49" s="41">
        <v>609</v>
      </c>
      <c r="D49" s="41">
        <v>906</v>
      </c>
      <c r="E49" s="41">
        <v>1216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666</v>
      </c>
      <c r="C52" s="41">
        <v>600</v>
      </c>
      <c r="D52" s="41">
        <v>898</v>
      </c>
      <c r="E52" s="41">
        <v>1205</v>
      </c>
    </row>
    <row r="53" spans="1:23" x14ac:dyDescent="0.25">
      <c r="A53" s="3" t="s">
        <v>39</v>
      </c>
      <c r="B53" s="41">
        <v>664</v>
      </c>
      <c r="C53" s="41">
        <v>595</v>
      </c>
      <c r="D53" s="41">
        <v>896</v>
      </c>
      <c r="E53" s="41">
        <v>1200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14.5</v>
      </c>
      <c r="C12" s="6">
        <v>11.7</v>
      </c>
      <c r="D12" s="6">
        <v>13.5</v>
      </c>
      <c r="E12" s="6">
        <v>11.6</v>
      </c>
      <c r="F12" s="6" t="s">
        <v>747</v>
      </c>
      <c r="G12" s="6" t="s">
        <v>747</v>
      </c>
      <c r="H12" s="6">
        <v>25.4</v>
      </c>
      <c r="I12" s="6" t="s">
        <v>747</v>
      </c>
      <c r="J12" s="6">
        <v>4.7</v>
      </c>
      <c r="K12" s="6"/>
    </row>
    <row r="13" spans="1:11" x14ac:dyDescent="0.25">
      <c r="A13" s="104" t="s">
        <v>34</v>
      </c>
      <c r="B13" s="6" t="s">
        <v>747</v>
      </c>
      <c r="C13" s="6" t="s">
        <v>747</v>
      </c>
      <c r="D13" s="6" t="s">
        <v>747</v>
      </c>
      <c r="E13" s="6">
        <v>19.8</v>
      </c>
      <c r="F13" s="6">
        <v>19.3</v>
      </c>
      <c r="G13" s="6" t="s">
        <v>747</v>
      </c>
      <c r="H13" s="6">
        <v>26.5</v>
      </c>
      <c r="I13" s="6">
        <v>17.2</v>
      </c>
      <c r="J13" s="6">
        <v>10.4</v>
      </c>
      <c r="K13" s="6"/>
    </row>
    <row r="14" spans="1:11" x14ac:dyDescent="0.25">
      <c r="A14" s="104" t="s">
        <v>35</v>
      </c>
      <c r="B14" s="6" t="s">
        <v>747</v>
      </c>
      <c r="C14" s="6" t="s">
        <v>747</v>
      </c>
      <c r="D14" s="6" t="s">
        <v>747</v>
      </c>
      <c r="E14" s="6" t="s">
        <v>747</v>
      </c>
      <c r="F14" s="6">
        <v>12</v>
      </c>
      <c r="G14" s="6" t="s">
        <v>747</v>
      </c>
      <c r="H14" s="6">
        <v>15.2</v>
      </c>
      <c r="I14" s="6">
        <v>10.7</v>
      </c>
      <c r="J14" s="6">
        <v>26.3</v>
      </c>
      <c r="K14" s="6"/>
    </row>
    <row r="15" spans="1:11" s="79" customFormat="1" ht="20.25" customHeight="1" x14ac:dyDescent="0.25">
      <c r="A15" s="33" t="s">
        <v>328</v>
      </c>
      <c r="B15" s="6">
        <v>16.7</v>
      </c>
      <c r="C15" s="6">
        <v>13.3</v>
      </c>
      <c r="D15" s="6">
        <v>16.600000000000001</v>
      </c>
      <c r="E15" s="6">
        <v>23.3</v>
      </c>
      <c r="F15" s="6">
        <v>21.3</v>
      </c>
      <c r="G15" s="6">
        <v>14.1</v>
      </c>
      <c r="H15" s="6">
        <v>36</v>
      </c>
      <c r="I15" s="6">
        <v>19.3</v>
      </c>
      <c r="J15" s="6">
        <v>6.7</v>
      </c>
      <c r="K15" s="6"/>
    </row>
    <row r="16" spans="1:11" x14ac:dyDescent="0.25">
      <c r="A16" s="28"/>
    </row>
    <row r="17" spans="1:11" x14ac:dyDescent="0.25">
      <c r="A17" s="159" t="s">
        <v>294</v>
      </c>
      <c r="I17" s="58"/>
    </row>
    <row r="18" spans="1:11" x14ac:dyDescent="0.25">
      <c r="A18" s="58" t="s">
        <v>38</v>
      </c>
      <c r="B18" s="6">
        <v>13.7</v>
      </c>
      <c r="C18" s="6">
        <v>11.5</v>
      </c>
      <c r="D18" s="6">
        <v>12.3</v>
      </c>
      <c r="E18" s="6">
        <v>11.6</v>
      </c>
      <c r="F18" s="6" t="s">
        <v>747</v>
      </c>
      <c r="G18" s="6" t="s">
        <v>747</v>
      </c>
      <c r="H18" s="6">
        <v>24.3</v>
      </c>
      <c r="I18" s="6" t="s">
        <v>747</v>
      </c>
      <c r="J18" s="6">
        <v>5</v>
      </c>
      <c r="K18" s="6"/>
    </row>
    <row r="19" spans="1:11" x14ac:dyDescent="0.25">
      <c r="A19" s="58" t="s">
        <v>5</v>
      </c>
      <c r="B19" s="6" t="s">
        <v>747</v>
      </c>
      <c r="C19" s="6" t="s">
        <v>747</v>
      </c>
      <c r="D19" s="6" t="s">
        <v>747</v>
      </c>
      <c r="E19" s="6" t="s">
        <v>747</v>
      </c>
      <c r="F19" s="6">
        <v>11.6</v>
      </c>
      <c r="G19" s="6" t="s">
        <v>747</v>
      </c>
      <c r="H19" s="6">
        <v>13.9</v>
      </c>
      <c r="I19" s="6">
        <v>10.3</v>
      </c>
      <c r="J19" s="6">
        <v>28.7</v>
      </c>
      <c r="K19" s="6"/>
    </row>
    <row r="20" spans="1:11" x14ac:dyDescent="0.25">
      <c r="A20" s="58" t="s">
        <v>39</v>
      </c>
      <c r="B20" s="6" t="s">
        <v>747</v>
      </c>
      <c r="C20" s="6" t="s">
        <v>747</v>
      </c>
      <c r="D20" s="6">
        <v>13.1</v>
      </c>
      <c r="E20" s="6">
        <v>22</v>
      </c>
      <c r="F20" s="6">
        <v>21.1</v>
      </c>
      <c r="G20" s="6">
        <v>12.6</v>
      </c>
      <c r="H20" s="6">
        <v>30.2</v>
      </c>
      <c r="I20" s="6">
        <v>19.100000000000001</v>
      </c>
      <c r="J20" s="6">
        <v>8.6999999999999993</v>
      </c>
      <c r="K20" s="6"/>
    </row>
    <row r="21" spans="1:11" x14ac:dyDescent="0.25">
      <c r="A21" s="28" t="s">
        <v>329</v>
      </c>
      <c r="B21" s="6">
        <v>15.7</v>
      </c>
      <c r="C21" s="6">
        <v>12.6</v>
      </c>
      <c r="D21" s="6">
        <v>15.6</v>
      </c>
      <c r="E21" s="6">
        <v>23.3</v>
      </c>
      <c r="F21" s="6">
        <v>21.1</v>
      </c>
      <c r="G21" s="6">
        <v>13.8</v>
      </c>
      <c r="H21" s="6">
        <v>34.700000000000003</v>
      </c>
      <c r="I21" s="6">
        <v>19.100000000000001</v>
      </c>
      <c r="J21" s="6">
        <v>6.9</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18.3</v>
      </c>
      <c r="I37" s="6" t="s">
        <v>747</v>
      </c>
      <c r="J37" s="6">
        <v>8.5</v>
      </c>
    </row>
    <row r="38" spans="1:10" x14ac:dyDescent="0.25">
      <c r="A38" s="104" t="s">
        <v>34</v>
      </c>
      <c r="B38" s="6" t="s">
        <v>747</v>
      </c>
      <c r="C38" s="6" t="s">
        <v>747</v>
      </c>
      <c r="D38" s="6" t="s">
        <v>747</v>
      </c>
      <c r="E38" s="6">
        <v>14.4</v>
      </c>
      <c r="F38" s="6">
        <v>15.4</v>
      </c>
      <c r="G38" s="6" t="s">
        <v>747</v>
      </c>
      <c r="H38" s="6">
        <v>21.4</v>
      </c>
      <c r="I38" s="6">
        <v>12.8</v>
      </c>
      <c r="J38" s="6">
        <v>13.3</v>
      </c>
    </row>
    <row r="39" spans="1:10" x14ac:dyDescent="0.25">
      <c r="A39" s="104" t="s">
        <v>35</v>
      </c>
      <c r="B39" s="6" t="s">
        <v>747</v>
      </c>
      <c r="C39" s="6" t="s">
        <v>747</v>
      </c>
      <c r="D39" s="6" t="s">
        <v>747</v>
      </c>
      <c r="E39" s="6" t="s">
        <v>747</v>
      </c>
      <c r="F39" s="6" t="s">
        <v>747</v>
      </c>
      <c r="G39" s="6" t="s">
        <v>747</v>
      </c>
      <c r="H39" s="6">
        <v>11.2</v>
      </c>
      <c r="I39" s="6" t="s">
        <v>747</v>
      </c>
      <c r="J39" s="6">
        <v>43.4</v>
      </c>
    </row>
    <row r="40" spans="1:10" s="79" customFormat="1" ht="20.25" customHeight="1" x14ac:dyDescent="0.25">
      <c r="A40" s="33" t="s">
        <v>328</v>
      </c>
      <c r="B40" s="6">
        <v>10.8</v>
      </c>
      <c r="C40" s="6" t="s">
        <v>747</v>
      </c>
      <c r="D40" s="6">
        <v>10.7</v>
      </c>
      <c r="E40" s="6">
        <v>17.7</v>
      </c>
      <c r="F40" s="6">
        <v>18</v>
      </c>
      <c r="G40" s="6" t="s">
        <v>747</v>
      </c>
      <c r="H40" s="6">
        <v>28.5</v>
      </c>
      <c r="I40" s="6">
        <v>15.5</v>
      </c>
      <c r="J40" s="6">
        <v>10</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18.3</v>
      </c>
      <c r="I43" s="6" t="s">
        <v>747</v>
      </c>
      <c r="J43" s="6">
        <v>8.5</v>
      </c>
    </row>
    <row r="44" spans="1:10" x14ac:dyDescent="0.25">
      <c r="A44" s="58" t="s">
        <v>5</v>
      </c>
      <c r="B44" s="6" t="s">
        <v>747</v>
      </c>
      <c r="C44" s="6" t="s">
        <v>747</v>
      </c>
      <c r="D44" s="6" t="s">
        <v>747</v>
      </c>
      <c r="E44" s="6" t="s">
        <v>747</v>
      </c>
      <c r="F44" s="6" t="s">
        <v>747</v>
      </c>
      <c r="G44" s="6" t="s">
        <v>747</v>
      </c>
      <c r="H44" s="6">
        <v>10.8</v>
      </c>
      <c r="I44" s="6" t="s">
        <v>747</v>
      </c>
      <c r="J44" s="6">
        <v>45.6</v>
      </c>
    </row>
    <row r="45" spans="1:10" x14ac:dyDescent="0.25">
      <c r="A45" s="58" t="s">
        <v>39</v>
      </c>
      <c r="B45" s="6" t="s">
        <v>747</v>
      </c>
      <c r="C45" s="6" t="s">
        <v>747</v>
      </c>
      <c r="D45" s="6" t="s">
        <v>747</v>
      </c>
      <c r="E45" s="6">
        <v>16.2</v>
      </c>
      <c r="F45" s="6">
        <v>17.8</v>
      </c>
      <c r="G45" s="6" t="s">
        <v>747</v>
      </c>
      <c r="H45" s="6">
        <v>25</v>
      </c>
      <c r="I45" s="6">
        <v>15.3</v>
      </c>
      <c r="J45" s="6">
        <v>12.6</v>
      </c>
    </row>
    <row r="46" spans="1:10" x14ac:dyDescent="0.25">
      <c r="A46" s="28" t="s">
        <v>329</v>
      </c>
      <c r="B46" s="6">
        <v>10.8</v>
      </c>
      <c r="C46" s="6" t="s">
        <v>747</v>
      </c>
      <c r="D46" s="6">
        <v>10.7</v>
      </c>
      <c r="E46" s="6">
        <v>17.7</v>
      </c>
      <c r="F46" s="6">
        <v>17.8</v>
      </c>
      <c r="G46" s="6" t="s">
        <v>747</v>
      </c>
      <c r="H46" s="6">
        <v>28.4</v>
      </c>
      <c r="I46" s="6">
        <v>15.3</v>
      </c>
      <c r="J46" s="6">
        <v>10</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18.3</v>
      </c>
      <c r="I49" s="6" t="s">
        <v>747</v>
      </c>
      <c r="J49" s="6">
        <v>1.4</v>
      </c>
    </row>
    <row r="50" spans="1:10" x14ac:dyDescent="0.25">
      <c r="A50" s="104" t="s">
        <v>34</v>
      </c>
      <c r="B50" s="6" t="s">
        <v>747</v>
      </c>
      <c r="C50" s="6" t="s">
        <v>747</v>
      </c>
      <c r="D50" s="6" t="s">
        <v>747</v>
      </c>
      <c r="E50" s="6">
        <v>14.3</v>
      </c>
      <c r="F50" s="6">
        <v>13.7</v>
      </c>
      <c r="G50" s="6" t="s">
        <v>747</v>
      </c>
      <c r="H50" s="6">
        <v>21.2</v>
      </c>
      <c r="I50" s="6">
        <v>12.8</v>
      </c>
      <c r="J50" s="6">
        <v>16.3</v>
      </c>
    </row>
    <row r="51" spans="1:10" x14ac:dyDescent="0.25">
      <c r="A51" s="104" t="s">
        <v>35</v>
      </c>
      <c r="B51" s="6" t="s">
        <v>747</v>
      </c>
      <c r="C51" s="6" t="s">
        <v>747</v>
      </c>
      <c r="D51" s="6" t="s">
        <v>747</v>
      </c>
      <c r="E51" s="6" t="s">
        <v>747</v>
      </c>
      <c r="F51" s="6" t="s">
        <v>747</v>
      </c>
      <c r="G51" s="6" t="s">
        <v>747</v>
      </c>
      <c r="H51" s="6">
        <v>10.8</v>
      </c>
      <c r="I51" s="6" t="s">
        <v>747</v>
      </c>
      <c r="J51" s="6">
        <v>19.600000000000001</v>
      </c>
    </row>
    <row r="52" spans="1:10" s="79" customFormat="1" ht="20.25" customHeight="1" x14ac:dyDescent="0.25">
      <c r="A52" s="33" t="s">
        <v>328</v>
      </c>
      <c r="B52" s="6">
        <v>12.8</v>
      </c>
      <c r="C52" s="6" t="s">
        <v>747</v>
      </c>
      <c r="D52" s="6">
        <v>12.8</v>
      </c>
      <c r="E52" s="6">
        <v>16.100000000000001</v>
      </c>
      <c r="F52" s="6">
        <v>15.2</v>
      </c>
      <c r="G52" s="6" t="s">
        <v>747</v>
      </c>
      <c r="H52" s="6">
        <v>29.1</v>
      </c>
      <c r="I52" s="6">
        <v>13.7</v>
      </c>
      <c r="J52" s="6">
        <v>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16.7</v>
      </c>
      <c r="I55" s="6" t="s">
        <v>747</v>
      </c>
      <c r="J55" s="6">
        <v>1.6</v>
      </c>
    </row>
    <row r="56" spans="1:10" x14ac:dyDescent="0.25">
      <c r="A56" s="58" t="s">
        <v>5</v>
      </c>
      <c r="B56" s="6" t="s">
        <v>747</v>
      </c>
      <c r="C56" s="6" t="s">
        <v>747</v>
      </c>
      <c r="D56" s="6" t="s">
        <v>747</v>
      </c>
      <c r="E56" s="6" t="s">
        <v>747</v>
      </c>
      <c r="F56" s="6" t="s">
        <v>747</v>
      </c>
      <c r="G56" s="6" t="s">
        <v>747</v>
      </c>
      <c r="H56" s="6">
        <v>9.3000000000000007</v>
      </c>
      <c r="I56" s="6" t="s">
        <v>747</v>
      </c>
      <c r="J56" s="6">
        <v>21.4</v>
      </c>
    </row>
    <row r="57" spans="1:10" x14ac:dyDescent="0.25">
      <c r="A57" s="58" t="s">
        <v>39</v>
      </c>
      <c r="B57" s="6" t="s">
        <v>747</v>
      </c>
      <c r="C57" s="6" t="s">
        <v>747</v>
      </c>
      <c r="D57" s="6" t="s">
        <v>747</v>
      </c>
      <c r="E57" s="6">
        <v>15.9</v>
      </c>
      <c r="F57" s="6">
        <v>15.2</v>
      </c>
      <c r="G57" s="6" t="s">
        <v>747</v>
      </c>
      <c r="H57" s="6">
        <v>25.2</v>
      </c>
      <c r="I57" s="6">
        <v>13.7</v>
      </c>
      <c r="J57" s="6">
        <v>11.8</v>
      </c>
    </row>
    <row r="58" spans="1:10" x14ac:dyDescent="0.25">
      <c r="A58" s="28" t="s">
        <v>329</v>
      </c>
      <c r="B58" s="6">
        <v>11.5</v>
      </c>
      <c r="C58" s="6" t="s">
        <v>747</v>
      </c>
      <c r="D58" s="6">
        <v>11.5</v>
      </c>
      <c r="E58" s="6">
        <v>16.100000000000001</v>
      </c>
      <c r="F58" s="6">
        <v>15.2</v>
      </c>
      <c r="G58" s="6" t="s">
        <v>747</v>
      </c>
      <c r="H58" s="6">
        <v>27.7</v>
      </c>
      <c r="I58" s="6">
        <v>13.7</v>
      </c>
      <c r="J58" s="6">
        <v>9.6</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41.9</v>
      </c>
      <c r="C13" s="6">
        <v>14.7</v>
      </c>
      <c r="D13" s="6">
        <v>13.5</v>
      </c>
      <c r="E13" s="6">
        <v>34.799999999999997</v>
      </c>
      <c r="F13" s="6">
        <v>35.5</v>
      </c>
      <c r="G13" s="6">
        <v>20</v>
      </c>
      <c r="H13" s="6">
        <v>53.8</v>
      </c>
    </row>
    <row r="14" spans="1:8" x14ac:dyDescent="0.25">
      <c r="A14" s="159" t="s">
        <v>294</v>
      </c>
    </row>
    <row r="15" spans="1:8" x14ac:dyDescent="0.25">
      <c r="A15" s="28" t="s">
        <v>329</v>
      </c>
      <c r="B15" s="6">
        <v>40.4</v>
      </c>
      <c r="C15" s="6" t="s">
        <v>747</v>
      </c>
      <c r="D15" s="6">
        <v>12.1</v>
      </c>
      <c r="E15" s="6">
        <v>15.8</v>
      </c>
      <c r="F15" s="6">
        <v>32.4</v>
      </c>
      <c r="G15" s="6">
        <v>17.399999999999999</v>
      </c>
      <c r="H15" s="6">
        <v>50.1</v>
      </c>
    </row>
    <row r="16" spans="1:8" s="92" customFormat="1" x14ac:dyDescent="0.25">
      <c r="A16" s="132" t="s">
        <v>39</v>
      </c>
      <c r="B16" s="6">
        <v>35.200000000000003</v>
      </c>
      <c r="C16" s="6" t="s">
        <v>747</v>
      </c>
      <c r="D16" s="6">
        <v>11.4</v>
      </c>
      <c r="E16" s="6">
        <v>15.8</v>
      </c>
      <c r="F16" s="6">
        <v>32.299999999999997</v>
      </c>
      <c r="G16" s="6">
        <v>16.399999999999999</v>
      </c>
      <c r="H16" s="6">
        <v>46.6</v>
      </c>
    </row>
    <row r="17" spans="1:8" x14ac:dyDescent="0.25">
      <c r="A17" s="158"/>
    </row>
    <row r="18" spans="1:8" x14ac:dyDescent="0.25">
      <c r="A18" s="166" t="s">
        <v>331</v>
      </c>
    </row>
    <row r="19" spans="1:8" s="103" customFormat="1" ht="24.75" customHeight="1" x14ac:dyDescent="0.25">
      <c r="A19" s="28" t="s">
        <v>328</v>
      </c>
      <c r="B19" s="6">
        <v>28.9</v>
      </c>
      <c r="C19" s="6" t="s">
        <v>747</v>
      </c>
      <c r="D19" s="6" t="s">
        <v>747</v>
      </c>
      <c r="E19" s="6">
        <v>26.5</v>
      </c>
      <c r="F19" s="6">
        <v>24</v>
      </c>
      <c r="G19" s="6">
        <v>13.2</v>
      </c>
      <c r="H19" s="6">
        <v>41.8</v>
      </c>
    </row>
    <row r="20" spans="1:8" x14ac:dyDescent="0.25">
      <c r="A20" s="159" t="s">
        <v>294</v>
      </c>
    </row>
    <row r="21" spans="1:8" x14ac:dyDescent="0.25">
      <c r="A21" s="28" t="s">
        <v>329</v>
      </c>
      <c r="B21" s="6">
        <v>28.1</v>
      </c>
      <c r="C21" s="6" t="s">
        <v>747</v>
      </c>
      <c r="D21" s="6" t="s">
        <v>747</v>
      </c>
      <c r="E21" s="6">
        <v>11</v>
      </c>
      <c r="F21" s="6">
        <v>22.1</v>
      </c>
      <c r="G21" s="6" t="s">
        <v>747</v>
      </c>
      <c r="H21" s="6">
        <v>36.799999999999997</v>
      </c>
    </row>
    <row r="22" spans="1:8" s="92" customFormat="1" ht="12.75" customHeight="1" x14ac:dyDescent="0.25">
      <c r="A22" s="132" t="s">
        <v>39</v>
      </c>
      <c r="B22" s="6">
        <v>23.1</v>
      </c>
      <c r="C22" s="6" t="s">
        <v>747</v>
      </c>
      <c r="D22" s="6" t="s">
        <v>747</v>
      </c>
      <c r="E22" s="6">
        <v>11</v>
      </c>
      <c r="F22" s="6">
        <v>22.1</v>
      </c>
      <c r="G22" s="6" t="s">
        <v>747</v>
      </c>
      <c r="H22" s="6">
        <v>33.4</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32.700000000000003</v>
      </c>
      <c r="C25" s="6">
        <v>13.9</v>
      </c>
      <c r="D25" s="6" t="s">
        <v>747</v>
      </c>
      <c r="E25" s="6">
        <v>23.8</v>
      </c>
      <c r="F25" s="6">
        <v>28.1</v>
      </c>
      <c r="G25" s="6">
        <v>15.1</v>
      </c>
      <c r="H25" s="6">
        <v>44.8</v>
      </c>
    </row>
    <row r="26" spans="1:8" ht="12.75" customHeight="1" x14ac:dyDescent="0.25">
      <c r="A26" s="159" t="s">
        <v>294</v>
      </c>
    </row>
    <row r="27" spans="1:8" ht="12.75" customHeight="1" x14ac:dyDescent="0.25">
      <c r="A27" s="28" t="s">
        <v>329</v>
      </c>
      <c r="B27" s="6">
        <v>31.3</v>
      </c>
      <c r="C27" s="6" t="s">
        <v>747</v>
      </c>
      <c r="D27" s="6" t="s">
        <v>747</v>
      </c>
      <c r="E27" s="6">
        <v>11.4</v>
      </c>
      <c r="F27" s="6">
        <v>25.6</v>
      </c>
      <c r="G27" s="6">
        <v>14.2</v>
      </c>
      <c r="H27" s="6">
        <v>41.3</v>
      </c>
    </row>
    <row r="28" spans="1:8" ht="12.75" customHeight="1" x14ac:dyDescent="0.25">
      <c r="A28" s="132" t="s">
        <v>39</v>
      </c>
      <c r="B28" s="6">
        <v>27.8</v>
      </c>
      <c r="C28" s="6" t="s">
        <v>747</v>
      </c>
      <c r="D28" s="6" t="s">
        <v>747</v>
      </c>
      <c r="E28" s="6">
        <v>11.4</v>
      </c>
      <c r="F28" s="6">
        <v>25.5</v>
      </c>
      <c r="G28" s="6">
        <v>13.6</v>
      </c>
      <c r="H28" s="6">
        <v>38.9</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20.5</v>
      </c>
      <c r="C15" s="6" t="s">
        <v>747</v>
      </c>
      <c r="D15" s="6" t="s">
        <v>747</v>
      </c>
      <c r="E15" s="6" t="s">
        <v>747</v>
      </c>
      <c r="F15" s="6">
        <v>33</v>
      </c>
      <c r="G15" s="6" t="s">
        <v>747</v>
      </c>
      <c r="H15" s="6" t="s">
        <v>747</v>
      </c>
      <c r="I15" s="6">
        <v>30.7</v>
      </c>
      <c r="L15" s="6"/>
    </row>
    <row r="16" spans="1:12" x14ac:dyDescent="0.25">
      <c r="A16" s="104" t="s">
        <v>34</v>
      </c>
      <c r="B16" s="6">
        <v>12.5</v>
      </c>
      <c r="C16" s="6" t="s">
        <v>747</v>
      </c>
      <c r="D16" s="6">
        <v>14.1</v>
      </c>
      <c r="E16" s="6">
        <v>21</v>
      </c>
      <c r="F16" s="6">
        <v>26.2</v>
      </c>
      <c r="G16" s="6" t="s">
        <v>747</v>
      </c>
      <c r="H16" s="6">
        <v>15.8</v>
      </c>
      <c r="I16" s="6">
        <v>36.6</v>
      </c>
      <c r="L16" s="6"/>
    </row>
    <row r="17" spans="1:12" x14ac:dyDescent="0.25">
      <c r="A17" s="104" t="s">
        <v>35</v>
      </c>
      <c r="B17" s="6">
        <v>17.3</v>
      </c>
      <c r="C17" s="6" t="s">
        <v>747</v>
      </c>
      <c r="D17" s="6">
        <v>12.9</v>
      </c>
      <c r="E17" s="6">
        <v>24</v>
      </c>
      <c r="F17" s="6" t="s">
        <v>747</v>
      </c>
      <c r="G17" s="6" t="s">
        <v>747</v>
      </c>
      <c r="H17" s="6">
        <v>36.9</v>
      </c>
      <c r="I17" s="6">
        <v>36.799999999999997</v>
      </c>
      <c r="L17" s="6"/>
    </row>
    <row r="18" spans="1:12" s="52" customFormat="1" ht="22" customHeight="1" x14ac:dyDescent="0.25">
      <c r="A18" s="33" t="s">
        <v>328</v>
      </c>
      <c r="B18" s="6">
        <v>29.6</v>
      </c>
      <c r="C18" s="6">
        <v>13.6</v>
      </c>
      <c r="D18" s="6">
        <v>19.7</v>
      </c>
      <c r="E18" s="6">
        <v>31.5</v>
      </c>
      <c r="F18" s="6">
        <v>42.2</v>
      </c>
      <c r="G18" s="6" t="s">
        <v>747</v>
      </c>
      <c r="H18" s="6">
        <v>40.799999999999997</v>
      </c>
      <c r="I18" s="6">
        <v>53.8</v>
      </c>
      <c r="L18" s="6"/>
    </row>
    <row r="19" spans="1:12" x14ac:dyDescent="0.25">
      <c r="A19" s="28"/>
    </row>
    <row r="20" spans="1:12" x14ac:dyDescent="0.25">
      <c r="A20" s="159" t="s">
        <v>294</v>
      </c>
    </row>
    <row r="21" spans="1:12" x14ac:dyDescent="0.25">
      <c r="A21" s="58" t="s">
        <v>329</v>
      </c>
      <c r="B21" s="6">
        <v>21.2</v>
      </c>
      <c r="C21" s="6" t="s">
        <v>747</v>
      </c>
      <c r="D21" s="6">
        <v>18.399999999999999</v>
      </c>
      <c r="E21" s="6">
        <v>28.6</v>
      </c>
      <c r="F21" s="6">
        <v>39.700000000000003</v>
      </c>
      <c r="G21" s="6" t="s">
        <v>747</v>
      </c>
      <c r="H21" s="6">
        <v>24.4</v>
      </c>
      <c r="I21" s="6">
        <v>50.1</v>
      </c>
      <c r="L21" s="6"/>
    </row>
    <row r="22" spans="1:12" x14ac:dyDescent="0.25">
      <c r="A22" s="28" t="s">
        <v>39</v>
      </c>
      <c r="B22" s="6">
        <v>16.600000000000001</v>
      </c>
      <c r="C22" s="6" t="s">
        <v>747</v>
      </c>
      <c r="D22" s="6">
        <v>18.399999999999999</v>
      </c>
      <c r="E22" s="6">
        <v>28.6</v>
      </c>
      <c r="F22" s="6">
        <v>34.200000000000003</v>
      </c>
      <c r="G22" s="6" t="s">
        <v>747</v>
      </c>
      <c r="H22" s="6">
        <v>24</v>
      </c>
      <c r="I22" s="6">
        <v>46.6</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13</v>
      </c>
      <c r="C40" s="6" t="s">
        <v>747</v>
      </c>
      <c r="D40" s="6" t="s">
        <v>747</v>
      </c>
      <c r="E40" s="6" t="s">
        <v>747</v>
      </c>
      <c r="F40" s="6">
        <v>23.9</v>
      </c>
      <c r="G40" s="6" t="s">
        <v>747</v>
      </c>
      <c r="H40" s="6" t="s">
        <v>747</v>
      </c>
      <c r="I40" s="6">
        <v>22.1</v>
      </c>
      <c r="L40" s="6"/>
      <c r="M40" s="6"/>
    </row>
    <row r="41" spans="1:13" s="75" customFormat="1" x14ac:dyDescent="0.25">
      <c r="A41" s="104" t="s">
        <v>34</v>
      </c>
      <c r="B41" s="6" t="s">
        <v>747</v>
      </c>
      <c r="C41" s="6" t="s">
        <v>747</v>
      </c>
      <c r="D41" s="6" t="s">
        <v>747</v>
      </c>
      <c r="E41" s="6">
        <v>14.4</v>
      </c>
      <c r="F41" s="6">
        <v>16.399999999999999</v>
      </c>
      <c r="G41" s="6" t="s">
        <v>747</v>
      </c>
      <c r="H41" s="6" t="s">
        <v>747</v>
      </c>
      <c r="I41" s="6">
        <v>25.4</v>
      </c>
      <c r="L41" s="6"/>
      <c r="M41" s="6"/>
    </row>
    <row r="42" spans="1:13" s="52" customFormat="1" ht="12.75" customHeight="1" x14ac:dyDescent="0.25">
      <c r="A42" s="104" t="s">
        <v>35</v>
      </c>
      <c r="B42" s="6" t="s">
        <v>747</v>
      </c>
      <c r="C42" s="6" t="s">
        <v>747</v>
      </c>
      <c r="D42" s="6" t="s">
        <v>747</v>
      </c>
      <c r="E42" s="6">
        <v>15.5</v>
      </c>
      <c r="F42" s="6" t="s">
        <v>747</v>
      </c>
      <c r="G42" s="6" t="s">
        <v>747</v>
      </c>
      <c r="H42" s="6">
        <v>27.4</v>
      </c>
      <c r="I42" s="6">
        <v>27.9</v>
      </c>
      <c r="L42" s="6"/>
      <c r="M42" s="6"/>
    </row>
    <row r="43" spans="1:13" s="52" customFormat="1" ht="22" customHeight="1" x14ac:dyDescent="0.25">
      <c r="A43" s="33" t="s">
        <v>328</v>
      </c>
      <c r="B43" s="6">
        <v>19.2</v>
      </c>
      <c r="C43" s="6" t="s">
        <v>747</v>
      </c>
      <c r="D43" s="6">
        <v>12.5</v>
      </c>
      <c r="E43" s="6">
        <v>21.1</v>
      </c>
      <c r="F43" s="6">
        <v>29</v>
      </c>
      <c r="G43" s="6" t="s">
        <v>747</v>
      </c>
      <c r="H43" s="6">
        <v>29.1</v>
      </c>
      <c r="I43" s="6">
        <v>41.8</v>
      </c>
      <c r="L43" s="6"/>
      <c r="M43" s="6"/>
    </row>
    <row r="44" spans="1:13" x14ac:dyDescent="0.25">
      <c r="A44" s="28"/>
      <c r="L44" s="6"/>
      <c r="M44" s="6"/>
    </row>
    <row r="45" spans="1:13" x14ac:dyDescent="0.25">
      <c r="A45" s="159" t="s">
        <v>294</v>
      </c>
      <c r="L45" s="6"/>
      <c r="M45" s="6"/>
    </row>
    <row r="46" spans="1:13" x14ac:dyDescent="0.25">
      <c r="A46" s="58" t="s">
        <v>329</v>
      </c>
      <c r="B46" s="6">
        <v>13.3</v>
      </c>
      <c r="C46" s="6" t="s">
        <v>747</v>
      </c>
      <c r="D46" s="6">
        <v>11.4</v>
      </c>
      <c r="E46" s="6">
        <v>19.5</v>
      </c>
      <c r="F46" s="6">
        <v>27.3</v>
      </c>
      <c r="G46" s="6" t="s">
        <v>747</v>
      </c>
      <c r="H46" s="6">
        <v>14.9</v>
      </c>
      <c r="I46" s="6">
        <v>36.799999999999997</v>
      </c>
      <c r="L46" s="6"/>
      <c r="M46" s="6"/>
    </row>
    <row r="47" spans="1:13" s="92" customFormat="1" x14ac:dyDescent="0.25">
      <c r="A47" s="28" t="s">
        <v>39</v>
      </c>
      <c r="B47" s="6" t="s">
        <v>747</v>
      </c>
      <c r="C47" s="6" t="s">
        <v>747</v>
      </c>
      <c r="D47" s="6" t="s">
        <v>747</v>
      </c>
      <c r="E47" s="6">
        <v>19.5</v>
      </c>
      <c r="F47" s="6">
        <v>22</v>
      </c>
      <c r="G47" s="6" t="s">
        <v>747</v>
      </c>
      <c r="H47" s="6">
        <v>14.7</v>
      </c>
      <c r="I47" s="6">
        <v>33.4</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16</v>
      </c>
      <c r="C50" s="6" t="s">
        <v>747</v>
      </c>
      <c r="D50" s="6" t="s">
        <v>747</v>
      </c>
      <c r="E50" s="6" t="s">
        <v>747</v>
      </c>
      <c r="F50" s="6">
        <v>24.6</v>
      </c>
      <c r="G50" s="6" t="s">
        <v>747</v>
      </c>
      <c r="H50" s="6" t="s">
        <v>747</v>
      </c>
      <c r="I50" s="6">
        <v>24.8</v>
      </c>
      <c r="L50" s="6"/>
      <c r="M50" s="6"/>
    </row>
    <row r="51" spans="1:13" s="52" customFormat="1" ht="12.75" customHeight="1" x14ac:dyDescent="0.25">
      <c r="A51" s="104" t="s">
        <v>34</v>
      </c>
      <c r="B51" s="6" t="s">
        <v>747</v>
      </c>
      <c r="C51" s="6" t="s">
        <v>747</v>
      </c>
      <c r="D51" s="6" t="s">
        <v>747</v>
      </c>
      <c r="E51" s="6">
        <v>15.8</v>
      </c>
      <c r="F51" s="6">
        <v>21.2</v>
      </c>
      <c r="G51" s="6" t="s">
        <v>747</v>
      </c>
      <c r="H51" s="6" t="s">
        <v>747</v>
      </c>
      <c r="I51" s="6">
        <v>29.6</v>
      </c>
      <c r="L51" s="6"/>
      <c r="M51" s="6"/>
    </row>
    <row r="52" spans="1:13" x14ac:dyDescent="0.25">
      <c r="A52" s="104" t="s">
        <v>35</v>
      </c>
      <c r="B52" s="6">
        <v>12.9</v>
      </c>
      <c r="C52" s="6" t="s">
        <v>747</v>
      </c>
      <c r="D52" s="6">
        <v>10.8</v>
      </c>
      <c r="E52" s="6">
        <v>18.7</v>
      </c>
      <c r="F52" s="6" t="s">
        <v>747</v>
      </c>
      <c r="G52" s="6" t="s">
        <v>747</v>
      </c>
      <c r="H52" s="6">
        <v>25.9</v>
      </c>
      <c r="I52" s="6">
        <v>27</v>
      </c>
      <c r="L52" s="6"/>
      <c r="M52" s="6"/>
    </row>
    <row r="53" spans="1:13" s="52" customFormat="1" ht="22" customHeight="1" x14ac:dyDescent="0.25">
      <c r="A53" s="33" t="s">
        <v>328</v>
      </c>
      <c r="B53" s="6">
        <v>22.6</v>
      </c>
      <c r="C53" s="6" t="s">
        <v>747</v>
      </c>
      <c r="D53" s="6">
        <v>15.4</v>
      </c>
      <c r="E53" s="6">
        <v>24.6</v>
      </c>
      <c r="F53" s="6">
        <v>32.700000000000003</v>
      </c>
      <c r="G53" s="6" t="s">
        <v>747</v>
      </c>
      <c r="H53" s="6">
        <v>30</v>
      </c>
      <c r="I53" s="6">
        <v>44.8</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16.600000000000001</v>
      </c>
      <c r="C56" s="6" t="s">
        <v>747</v>
      </c>
      <c r="D56" s="6">
        <v>14.7</v>
      </c>
      <c r="E56" s="6">
        <v>22.1</v>
      </c>
      <c r="F56" s="6">
        <v>30.8</v>
      </c>
      <c r="G56" s="6" t="s">
        <v>747</v>
      </c>
      <c r="H56" s="6">
        <v>19.5</v>
      </c>
      <c r="I56" s="6">
        <v>41.3</v>
      </c>
      <c r="L56" s="6"/>
      <c r="M56" s="6"/>
    </row>
    <row r="57" spans="1:13" x14ac:dyDescent="0.25">
      <c r="A57" s="28" t="s">
        <v>39</v>
      </c>
      <c r="B57" s="6">
        <v>13.6</v>
      </c>
      <c r="C57" s="6" t="s">
        <v>747</v>
      </c>
      <c r="D57" s="6">
        <v>14.7</v>
      </c>
      <c r="E57" s="6">
        <v>22</v>
      </c>
      <c r="F57" s="6">
        <v>27.4</v>
      </c>
      <c r="G57" s="6" t="s">
        <v>747</v>
      </c>
      <c r="H57" s="6">
        <v>19.3</v>
      </c>
      <c r="I57" s="6">
        <v>38.9</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25.4</v>
      </c>
      <c r="C13" s="6">
        <v>0.7</v>
      </c>
      <c r="E13" s="6">
        <v>21.2</v>
      </c>
      <c r="F13" s="6">
        <v>0.3</v>
      </c>
      <c r="H13" s="6">
        <v>21.2</v>
      </c>
      <c r="I13" s="6">
        <v>0.4</v>
      </c>
      <c r="K13" s="6">
        <v>0.8</v>
      </c>
    </row>
    <row r="14" spans="1:13" x14ac:dyDescent="0.25">
      <c r="A14" s="11" t="s">
        <v>2</v>
      </c>
      <c r="B14" s="6">
        <v>20.6</v>
      </c>
      <c r="C14" s="6">
        <v>0.7</v>
      </c>
      <c r="E14" s="6">
        <v>21.2</v>
      </c>
      <c r="F14" s="6">
        <v>0.3</v>
      </c>
      <c r="H14" s="6" t="s">
        <v>747</v>
      </c>
      <c r="I14" s="6" t="s">
        <v>747</v>
      </c>
      <c r="K14" s="6">
        <v>0.8</v>
      </c>
    </row>
    <row r="15" spans="1:13" x14ac:dyDescent="0.25">
      <c r="A15" s="3" t="s">
        <v>3</v>
      </c>
      <c r="B15" s="6">
        <v>16.899999999999999</v>
      </c>
      <c r="C15" s="6">
        <v>0.6</v>
      </c>
      <c r="E15" s="6">
        <v>16</v>
      </c>
      <c r="F15" s="6">
        <v>0.2</v>
      </c>
      <c r="H15" s="6" t="s">
        <v>747</v>
      </c>
      <c r="I15" s="6" t="s">
        <v>747</v>
      </c>
      <c r="K15" s="6">
        <v>0.7</v>
      </c>
    </row>
    <row r="16" spans="1:13" x14ac:dyDescent="0.25">
      <c r="A16" s="3" t="s">
        <v>4</v>
      </c>
      <c r="B16" s="6">
        <v>16.899999999999999</v>
      </c>
      <c r="C16" s="6">
        <v>0.6</v>
      </c>
      <c r="E16" s="6">
        <v>14.4</v>
      </c>
      <c r="F16" s="6">
        <v>0.2</v>
      </c>
      <c r="H16" s="6" t="s">
        <v>747</v>
      </c>
      <c r="I16" s="6" t="s">
        <v>747</v>
      </c>
      <c r="K16" s="6">
        <v>0.7</v>
      </c>
    </row>
    <row r="17" spans="1:11" x14ac:dyDescent="0.25">
      <c r="A17" s="3" t="s">
        <v>5</v>
      </c>
      <c r="B17" s="6">
        <v>13.9</v>
      </c>
      <c r="C17" s="6">
        <v>0.5</v>
      </c>
      <c r="E17" s="6">
        <v>11.2</v>
      </c>
      <c r="F17" s="6">
        <v>0.1</v>
      </c>
      <c r="H17" s="6" t="s">
        <v>747</v>
      </c>
      <c r="I17" s="6" t="s">
        <v>747</v>
      </c>
      <c r="K17" s="6">
        <v>0.6</v>
      </c>
    </row>
    <row r="18" spans="1:11" x14ac:dyDescent="0.25">
      <c r="A18" s="3" t="s">
        <v>6</v>
      </c>
      <c r="B18" s="6" t="s">
        <v>747</v>
      </c>
      <c r="C18" s="6" t="s">
        <v>747</v>
      </c>
      <c r="E18" s="6" t="s">
        <v>747</v>
      </c>
      <c r="F18" s="6" t="s">
        <v>747</v>
      </c>
      <c r="H18" s="6">
        <v>17.100000000000001</v>
      </c>
      <c r="I18" s="6">
        <v>0.4</v>
      </c>
      <c r="K18" s="6">
        <v>0.4</v>
      </c>
    </row>
    <row r="19" spans="1:11" ht="21" customHeight="1" x14ac:dyDescent="0.25">
      <c r="A19" s="3" t="s">
        <v>328</v>
      </c>
      <c r="B19" s="6">
        <v>36</v>
      </c>
      <c r="C19" s="6">
        <v>1.1000000000000001</v>
      </c>
      <c r="E19" s="6">
        <v>39</v>
      </c>
      <c r="F19" s="6">
        <v>0.5</v>
      </c>
      <c r="H19" s="6">
        <v>32.1</v>
      </c>
      <c r="I19" s="6">
        <v>0.7</v>
      </c>
      <c r="K19" s="6">
        <v>1.3</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19.3</v>
      </c>
      <c r="C22" s="6">
        <v>0.4</v>
      </c>
      <c r="E22" s="6">
        <v>13.1</v>
      </c>
      <c r="F22" s="6">
        <v>0.2</v>
      </c>
      <c r="H22" s="6">
        <v>18.5</v>
      </c>
      <c r="I22" s="6">
        <v>0.3</v>
      </c>
      <c r="K22" s="6">
        <v>0.5</v>
      </c>
    </row>
    <row r="23" spans="1:11" x14ac:dyDescent="0.25">
      <c r="A23" s="3" t="s">
        <v>8</v>
      </c>
      <c r="B23" s="6">
        <v>17.100000000000001</v>
      </c>
      <c r="C23" s="6">
        <v>0.5</v>
      </c>
      <c r="E23" s="6">
        <v>17.2</v>
      </c>
      <c r="F23" s="6">
        <v>0.3</v>
      </c>
      <c r="H23" s="6" t="s">
        <v>747</v>
      </c>
      <c r="I23" s="6" t="s">
        <v>747</v>
      </c>
      <c r="K23" s="6">
        <v>0.6</v>
      </c>
    </row>
    <row r="24" spans="1:11" x14ac:dyDescent="0.25">
      <c r="A24" s="3" t="s">
        <v>329</v>
      </c>
      <c r="B24" s="6">
        <v>34.700000000000003</v>
      </c>
      <c r="C24" s="6">
        <v>1.1000000000000001</v>
      </c>
      <c r="E24" s="6">
        <v>38.1</v>
      </c>
      <c r="F24" s="6">
        <v>0.5</v>
      </c>
      <c r="H24" s="6">
        <v>24.1</v>
      </c>
      <c r="I24" s="6">
        <v>0.6</v>
      </c>
      <c r="K24" s="6">
        <v>1.3</v>
      </c>
    </row>
    <row r="25" spans="1:11" x14ac:dyDescent="0.25">
      <c r="A25" s="3" t="s">
        <v>39</v>
      </c>
      <c r="B25" s="6">
        <v>30.2</v>
      </c>
      <c r="C25" s="6">
        <v>1.1000000000000001</v>
      </c>
      <c r="E25" s="6">
        <v>36.299999999999997</v>
      </c>
      <c r="F25" s="6">
        <v>0.5</v>
      </c>
      <c r="H25" s="6">
        <v>20</v>
      </c>
      <c r="I25" s="6">
        <v>0.5</v>
      </c>
      <c r="K25" s="6">
        <v>1.2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18.3</v>
      </c>
      <c r="C41" s="6">
        <v>0.6</v>
      </c>
      <c r="E41" s="6">
        <v>13.1</v>
      </c>
      <c r="F41" s="6">
        <v>0.2</v>
      </c>
      <c r="H41" s="6">
        <v>13</v>
      </c>
      <c r="I41" s="6">
        <v>0.2</v>
      </c>
      <c r="K41" s="6">
        <v>0.6</v>
      </c>
    </row>
    <row r="42" spans="1:13" x14ac:dyDescent="0.25">
      <c r="A42" s="11" t="s">
        <v>2</v>
      </c>
      <c r="B42" s="6">
        <v>13.5</v>
      </c>
      <c r="C42" s="6">
        <v>0.5</v>
      </c>
      <c r="E42" s="6">
        <v>17.100000000000001</v>
      </c>
      <c r="F42" s="6">
        <v>0.2</v>
      </c>
      <c r="H42" s="6" t="s">
        <v>747</v>
      </c>
      <c r="I42" s="6" t="s">
        <v>747</v>
      </c>
      <c r="K42" s="6">
        <v>0.5</v>
      </c>
    </row>
    <row r="43" spans="1:13" x14ac:dyDescent="0.25">
      <c r="A43" s="3" t="s">
        <v>3</v>
      </c>
      <c r="B43" s="6">
        <v>13.7</v>
      </c>
      <c r="C43" s="6">
        <v>0.5</v>
      </c>
      <c r="E43" s="6">
        <v>12.8</v>
      </c>
      <c r="F43" s="6">
        <v>0.2</v>
      </c>
      <c r="H43" s="6" t="s">
        <v>747</v>
      </c>
      <c r="I43" s="6" t="s">
        <v>747</v>
      </c>
      <c r="K43" s="6">
        <v>0.6</v>
      </c>
    </row>
    <row r="44" spans="1:13" x14ac:dyDescent="0.25">
      <c r="A44" s="3" t="s">
        <v>4</v>
      </c>
      <c r="B44" s="6">
        <v>13.3</v>
      </c>
      <c r="C44" s="6">
        <v>0.5</v>
      </c>
      <c r="E44" s="6">
        <v>9.8000000000000007</v>
      </c>
      <c r="F44" s="6">
        <v>0.2</v>
      </c>
      <c r="H44" s="6" t="s">
        <v>747</v>
      </c>
      <c r="I44" s="6" t="s">
        <v>747</v>
      </c>
      <c r="K44" s="6">
        <v>0.6</v>
      </c>
    </row>
    <row r="45" spans="1:13" x14ac:dyDescent="0.25">
      <c r="A45" s="3" t="s">
        <v>5</v>
      </c>
      <c r="B45" s="6">
        <v>10.8</v>
      </c>
      <c r="C45" s="6">
        <v>0.4</v>
      </c>
      <c r="E45" s="6">
        <v>8.8000000000000007</v>
      </c>
      <c r="F45" s="6" t="s">
        <v>747</v>
      </c>
      <c r="H45" s="6" t="s">
        <v>747</v>
      </c>
      <c r="I45" s="6" t="s">
        <v>747</v>
      </c>
      <c r="K45" s="6">
        <v>0.5</v>
      </c>
    </row>
    <row r="46" spans="1:13" x14ac:dyDescent="0.25">
      <c r="A46" s="3" t="s">
        <v>6</v>
      </c>
      <c r="B46" s="6" t="s">
        <v>747</v>
      </c>
      <c r="C46" s="6" t="s">
        <v>747</v>
      </c>
      <c r="E46" s="6" t="s">
        <v>747</v>
      </c>
      <c r="F46" s="6" t="s">
        <v>747</v>
      </c>
      <c r="H46" s="6" t="s">
        <v>747</v>
      </c>
      <c r="I46" s="6" t="s">
        <v>747</v>
      </c>
      <c r="K46" s="6">
        <v>0.3</v>
      </c>
    </row>
    <row r="47" spans="1:13" ht="21" customHeight="1" x14ac:dyDescent="0.25">
      <c r="A47" s="3" t="s">
        <v>328</v>
      </c>
      <c r="B47" s="6">
        <v>28.5</v>
      </c>
      <c r="C47" s="6">
        <v>1</v>
      </c>
      <c r="E47" s="6">
        <v>28.8</v>
      </c>
      <c r="F47" s="6">
        <v>0.4</v>
      </c>
      <c r="H47" s="6">
        <v>20.8</v>
      </c>
      <c r="I47" s="6">
        <v>0.5</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13.7</v>
      </c>
      <c r="C50" s="6">
        <v>0.3</v>
      </c>
      <c r="E50" s="6" t="s">
        <v>747</v>
      </c>
      <c r="F50" s="6" t="s">
        <v>747</v>
      </c>
      <c r="H50" s="6">
        <v>12.4</v>
      </c>
      <c r="I50" s="6">
        <v>0.2</v>
      </c>
      <c r="K50" s="6">
        <v>0.4</v>
      </c>
    </row>
    <row r="51" spans="1:13" x14ac:dyDescent="0.25">
      <c r="A51" s="3" t="s">
        <v>8</v>
      </c>
      <c r="B51" s="6">
        <v>12.3</v>
      </c>
      <c r="C51" s="6">
        <v>0.4</v>
      </c>
      <c r="E51" s="6" t="s">
        <v>747</v>
      </c>
      <c r="F51" s="6" t="s">
        <v>747</v>
      </c>
      <c r="H51" s="6" t="s">
        <v>747</v>
      </c>
      <c r="I51" s="6" t="s">
        <v>747</v>
      </c>
      <c r="K51" s="6">
        <v>0.5</v>
      </c>
    </row>
    <row r="52" spans="1:13" x14ac:dyDescent="0.25">
      <c r="A52" s="3" t="s">
        <v>329</v>
      </c>
      <c r="B52" s="6">
        <v>28.4</v>
      </c>
      <c r="C52" s="6">
        <v>1</v>
      </c>
      <c r="E52" s="6">
        <v>28.3</v>
      </c>
      <c r="F52" s="6">
        <v>0.4</v>
      </c>
      <c r="H52" s="6">
        <v>15.5</v>
      </c>
      <c r="I52" s="6">
        <v>0.4</v>
      </c>
      <c r="K52" s="6">
        <v>1.1000000000000001</v>
      </c>
    </row>
    <row r="53" spans="1:13" x14ac:dyDescent="0.25">
      <c r="A53" s="3" t="s">
        <v>39</v>
      </c>
      <c r="B53" s="6">
        <v>25</v>
      </c>
      <c r="C53" s="6">
        <v>0.9</v>
      </c>
      <c r="E53" s="6">
        <v>27.4</v>
      </c>
      <c r="F53" s="6">
        <v>0.3</v>
      </c>
      <c r="H53" s="6">
        <v>12.4</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18.3</v>
      </c>
      <c r="C69" s="6">
        <v>0.4</v>
      </c>
      <c r="E69" s="6">
        <v>17.100000000000001</v>
      </c>
      <c r="F69" s="6">
        <v>0.3</v>
      </c>
      <c r="H69" s="6">
        <v>16.8</v>
      </c>
      <c r="I69" s="6">
        <v>0.3</v>
      </c>
      <c r="K69" s="6">
        <v>0.5</v>
      </c>
    </row>
    <row r="70" spans="1:11" x14ac:dyDescent="0.25">
      <c r="A70" s="11" t="s">
        <v>2</v>
      </c>
      <c r="B70" s="6">
        <v>16.399999999999999</v>
      </c>
      <c r="C70" s="6">
        <v>0.6</v>
      </c>
      <c r="E70" s="6">
        <v>12.5</v>
      </c>
      <c r="F70" s="6">
        <v>0.2</v>
      </c>
      <c r="H70" s="6" t="s">
        <v>747</v>
      </c>
      <c r="I70" s="6" t="s">
        <v>747</v>
      </c>
      <c r="K70" s="6">
        <v>0.6</v>
      </c>
    </row>
    <row r="71" spans="1:11" x14ac:dyDescent="0.25">
      <c r="A71" s="3" t="s">
        <v>3</v>
      </c>
      <c r="B71" s="6" t="s">
        <v>747</v>
      </c>
      <c r="C71" s="6" t="s">
        <v>747</v>
      </c>
      <c r="E71" s="6">
        <v>9.6</v>
      </c>
      <c r="F71" s="6">
        <v>0.1</v>
      </c>
      <c r="H71" s="6" t="s">
        <v>747</v>
      </c>
      <c r="I71" s="6" t="s">
        <v>747</v>
      </c>
      <c r="K71" s="6">
        <v>0.5</v>
      </c>
    </row>
    <row r="72" spans="1:11" x14ac:dyDescent="0.25">
      <c r="A72" s="3" t="s">
        <v>4</v>
      </c>
      <c r="B72" s="6">
        <v>11.5</v>
      </c>
      <c r="C72" s="6">
        <v>0.4</v>
      </c>
      <c r="E72" s="6">
        <v>10.5</v>
      </c>
      <c r="F72" s="6">
        <v>0.1</v>
      </c>
      <c r="H72" s="6" t="s">
        <v>747</v>
      </c>
      <c r="I72" s="6" t="s">
        <v>747</v>
      </c>
      <c r="K72" s="6">
        <v>0.4</v>
      </c>
    </row>
    <row r="73" spans="1:11" x14ac:dyDescent="0.25">
      <c r="A73" s="3" t="s">
        <v>5</v>
      </c>
      <c r="B73" s="6">
        <v>9.3000000000000007</v>
      </c>
      <c r="C73" s="6">
        <v>0.3</v>
      </c>
      <c r="E73" s="6">
        <v>7</v>
      </c>
      <c r="F73" s="6" t="s">
        <v>747</v>
      </c>
      <c r="H73" s="6" t="s">
        <v>747</v>
      </c>
      <c r="I73" s="6" t="s">
        <v>747</v>
      </c>
      <c r="K73" s="6">
        <v>0.4</v>
      </c>
    </row>
    <row r="74" spans="1:11" x14ac:dyDescent="0.25">
      <c r="A74" s="3" t="s">
        <v>6</v>
      </c>
      <c r="B74" s="6" t="s">
        <v>747</v>
      </c>
      <c r="C74" s="6" t="s">
        <v>747</v>
      </c>
      <c r="E74" s="6" t="s">
        <v>747</v>
      </c>
      <c r="F74" s="6" t="s">
        <v>747</v>
      </c>
      <c r="H74" s="6">
        <v>13</v>
      </c>
      <c r="I74" s="6">
        <v>0.3</v>
      </c>
      <c r="K74" s="6">
        <v>0.3</v>
      </c>
    </row>
    <row r="75" spans="1:11" ht="21" customHeight="1" x14ac:dyDescent="0.25">
      <c r="A75" s="3" t="s">
        <v>328</v>
      </c>
      <c r="B75" s="6">
        <v>29.1</v>
      </c>
      <c r="C75" s="6">
        <v>0.9</v>
      </c>
      <c r="E75" s="6">
        <v>26.6</v>
      </c>
      <c r="F75" s="6">
        <v>0.4</v>
      </c>
      <c r="H75" s="6">
        <v>24.6</v>
      </c>
      <c r="I75" s="6">
        <v>0.5</v>
      </c>
      <c r="K75" s="6">
        <v>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13.6</v>
      </c>
      <c r="C78" s="6">
        <v>0.2</v>
      </c>
      <c r="E78" s="6">
        <v>11.2</v>
      </c>
      <c r="F78" s="6">
        <v>0.1</v>
      </c>
      <c r="H78" s="6">
        <v>13.8</v>
      </c>
      <c r="I78" s="6">
        <v>0.2</v>
      </c>
      <c r="K78" s="6">
        <v>0.3</v>
      </c>
    </row>
    <row r="79" spans="1:11" x14ac:dyDescent="0.25">
      <c r="A79" s="3" t="s">
        <v>8</v>
      </c>
      <c r="B79" s="6" t="s">
        <v>747</v>
      </c>
      <c r="C79" s="6" t="s">
        <v>747</v>
      </c>
      <c r="E79" s="6" t="s">
        <v>747</v>
      </c>
      <c r="F79" s="6" t="s">
        <v>747</v>
      </c>
      <c r="H79" s="6" t="s">
        <v>747</v>
      </c>
      <c r="I79" s="6" t="s">
        <v>747</v>
      </c>
      <c r="K79" s="6">
        <v>0.4</v>
      </c>
    </row>
    <row r="80" spans="1:11" x14ac:dyDescent="0.25">
      <c r="A80" s="3" t="s">
        <v>329</v>
      </c>
      <c r="B80" s="6">
        <v>27.7</v>
      </c>
      <c r="C80" s="6">
        <v>0.9</v>
      </c>
      <c r="E80" s="6">
        <v>25.9</v>
      </c>
      <c r="F80" s="6">
        <v>0.4</v>
      </c>
      <c r="H80" s="6">
        <v>18.600000000000001</v>
      </c>
      <c r="I80" s="6">
        <v>0.4</v>
      </c>
      <c r="K80" s="6">
        <v>1</v>
      </c>
    </row>
    <row r="81" spans="1:11" x14ac:dyDescent="0.25">
      <c r="A81" s="3" t="s">
        <v>39</v>
      </c>
      <c r="B81" s="6">
        <v>25.2</v>
      </c>
      <c r="C81" s="6">
        <v>0.9</v>
      </c>
      <c r="E81" s="6">
        <v>24</v>
      </c>
      <c r="F81" s="6">
        <v>0.3</v>
      </c>
      <c r="H81" s="6">
        <v>15.8</v>
      </c>
      <c r="I81" s="6">
        <v>0.4</v>
      </c>
      <c r="K81" s="6">
        <v>0.9</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6" t="s">
        <v>136</v>
      </c>
      <c r="C7" s="487"/>
      <c r="D7" s="487"/>
      <c r="E7" s="49"/>
      <c r="F7" s="487" t="s">
        <v>175</v>
      </c>
      <c r="G7" s="487"/>
      <c r="H7" s="487"/>
      <c r="I7" s="24"/>
      <c r="J7" s="513" t="s">
        <v>586</v>
      </c>
      <c r="K7" s="487"/>
      <c r="L7" s="487"/>
      <c r="M7" s="49"/>
      <c r="N7" s="487" t="s">
        <v>587</v>
      </c>
      <c r="O7" s="487"/>
      <c r="P7" s="487"/>
      <c r="Q7" s="49"/>
      <c r="R7" s="486" t="s">
        <v>134</v>
      </c>
      <c r="S7" s="486"/>
      <c r="T7" s="486"/>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20.5</v>
      </c>
      <c r="C12" s="6">
        <v>23</v>
      </c>
      <c r="D12" s="6">
        <v>25.4</v>
      </c>
      <c r="F12" s="6">
        <v>18.3</v>
      </c>
      <c r="G12" s="6">
        <v>18.3</v>
      </c>
      <c r="H12" s="6">
        <v>25.4</v>
      </c>
      <c r="J12" s="6">
        <v>22.1</v>
      </c>
      <c r="K12" s="6">
        <v>24.8</v>
      </c>
      <c r="L12" s="6">
        <v>30.7</v>
      </c>
      <c r="N12" s="6">
        <v>22.1</v>
      </c>
      <c r="O12" s="6">
        <v>24.8</v>
      </c>
      <c r="P12" s="6">
        <v>30.7</v>
      </c>
      <c r="R12" s="6">
        <v>0</v>
      </c>
      <c r="S12" s="6">
        <v>0</v>
      </c>
      <c r="T12" s="6">
        <v>0</v>
      </c>
    </row>
    <row r="13" spans="1:20" ht="12.75" customHeight="1" x14ac:dyDescent="0.25">
      <c r="A13" s="104" t="s">
        <v>34</v>
      </c>
      <c r="B13" s="6">
        <v>30.9</v>
      </c>
      <c r="C13" s="6">
        <v>33.1</v>
      </c>
      <c r="D13" s="6">
        <v>39.4</v>
      </c>
      <c r="F13" s="6">
        <v>21.4</v>
      </c>
      <c r="G13" s="6">
        <v>21.2</v>
      </c>
      <c r="H13" s="6">
        <v>26.5</v>
      </c>
      <c r="J13" s="6">
        <v>25.4</v>
      </c>
      <c r="K13" s="6">
        <v>29.6</v>
      </c>
      <c r="L13" s="6">
        <v>36.6</v>
      </c>
      <c r="N13" s="6">
        <v>25.4</v>
      </c>
      <c r="O13" s="6">
        <v>29.6</v>
      </c>
      <c r="P13" s="6">
        <v>36.6</v>
      </c>
      <c r="R13" s="6">
        <v>0</v>
      </c>
      <c r="S13" s="6">
        <v>0</v>
      </c>
      <c r="T13" s="6">
        <v>0</v>
      </c>
    </row>
    <row r="14" spans="1:20" ht="12.75" customHeight="1" x14ac:dyDescent="0.25">
      <c r="A14" s="104" t="s">
        <v>35</v>
      </c>
      <c r="B14" s="6">
        <v>29.1</v>
      </c>
      <c r="C14" s="6">
        <v>27.4</v>
      </c>
      <c r="D14" s="6">
        <v>37.9</v>
      </c>
      <c r="F14" s="6">
        <v>11.2</v>
      </c>
      <c r="G14" s="6">
        <v>10.8</v>
      </c>
      <c r="H14" s="6">
        <v>15.2</v>
      </c>
      <c r="J14" s="6">
        <v>27.9</v>
      </c>
      <c r="K14" s="6">
        <v>27</v>
      </c>
      <c r="L14" s="6">
        <v>36.799999999999997</v>
      </c>
      <c r="N14" s="6">
        <v>27.9</v>
      </c>
      <c r="O14" s="6">
        <v>27</v>
      </c>
      <c r="P14" s="6">
        <v>36.799999999999997</v>
      </c>
      <c r="R14" s="6">
        <v>0</v>
      </c>
      <c r="S14" s="6">
        <v>0</v>
      </c>
      <c r="T14" s="6">
        <v>0</v>
      </c>
    </row>
    <row r="15" spans="1:20" s="28" customFormat="1" ht="22" customHeight="1" x14ac:dyDescent="0.25">
      <c r="A15" s="33" t="s">
        <v>328</v>
      </c>
      <c r="B15" s="6">
        <v>43.8</v>
      </c>
      <c r="C15" s="6">
        <v>45.5</v>
      </c>
      <c r="D15" s="6">
        <v>49.7</v>
      </c>
      <c r="E15" s="3"/>
      <c r="F15" s="6">
        <v>28.5</v>
      </c>
      <c r="G15" s="6">
        <v>29.1</v>
      </c>
      <c r="H15" s="6">
        <v>36</v>
      </c>
      <c r="I15" s="3"/>
      <c r="J15" s="6">
        <v>41.8</v>
      </c>
      <c r="K15" s="6">
        <v>44.8</v>
      </c>
      <c r="L15" s="6">
        <v>53.8</v>
      </c>
      <c r="M15" s="3"/>
      <c r="N15" s="6">
        <v>41.8</v>
      </c>
      <c r="O15" s="6">
        <v>44.8</v>
      </c>
      <c r="P15" s="6">
        <v>53.8</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39.6</v>
      </c>
      <c r="C18" s="6">
        <v>43</v>
      </c>
      <c r="D18" s="6">
        <v>47.5</v>
      </c>
      <c r="F18" s="6">
        <v>28.4</v>
      </c>
      <c r="G18" s="6">
        <v>27.7</v>
      </c>
      <c r="H18" s="6">
        <v>34.700000000000003</v>
      </c>
      <c r="J18" s="6">
        <v>36.799999999999997</v>
      </c>
      <c r="K18" s="6">
        <v>41.3</v>
      </c>
      <c r="L18" s="6">
        <v>50.1</v>
      </c>
      <c r="N18" s="6">
        <v>36.799999999999997</v>
      </c>
      <c r="O18" s="6">
        <v>41.3</v>
      </c>
      <c r="P18" s="6">
        <v>50.1</v>
      </c>
      <c r="R18" s="6">
        <v>0</v>
      </c>
      <c r="S18" s="6">
        <v>0</v>
      </c>
      <c r="T18" s="6">
        <v>0</v>
      </c>
    </row>
    <row r="19" spans="1:20" ht="12.75" customHeight="1" x14ac:dyDescent="0.25">
      <c r="A19" s="3" t="s">
        <v>39</v>
      </c>
      <c r="B19" s="6">
        <v>37.9</v>
      </c>
      <c r="C19" s="6">
        <v>41.4</v>
      </c>
      <c r="D19" s="6">
        <v>46.3</v>
      </c>
      <c r="F19" s="6">
        <v>25</v>
      </c>
      <c r="G19" s="6">
        <v>25.2</v>
      </c>
      <c r="H19" s="6">
        <v>30.2</v>
      </c>
      <c r="J19" s="6">
        <v>33.4</v>
      </c>
      <c r="K19" s="6">
        <v>38.9</v>
      </c>
      <c r="L19" s="6">
        <v>46.6</v>
      </c>
      <c r="N19" s="6">
        <v>33.4</v>
      </c>
      <c r="O19" s="6">
        <v>38.9</v>
      </c>
      <c r="P19" s="6">
        <v>46.6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304.2</v>
      </c>
      <c r="D12" s="6"/>
      <c r="E12" s="6">
        <v>296.39999999999998</v>
      </c>
      <c r="F12" s="6"/>
      <c r="G12" s="6">
        <v>338.2</v>
      </c>
    </row>
    <row r="13" spans="1:7" s="30" customFormat="1" ht="25" x14ac:dyDescent="0.25">
      <c r="A13" s="31" t="s">
        <v>9</v>
      </c>
      <c r="B13" s="32" t="s">
        <v>388</v>
      </c>
      <c r="C13" s="6">
        <v>1572.8</v>
      </c>
      <c r="D13" s="6"/>
      <c r="E13" s="6">
        <v>1413.1</v>
      </c>
      <c r="F13" s="6"/>
      <c r="G13" s="6">
        <v>1721.2</v>
      </c>
    </row>
    <row r="14" spans="1:7" s="30" customFormat="1" ht="25.5" customHeight="1" x14ac:dyDescent="0.25">
      <c r="A14" s="31" t="s">
        <v>27</v>
      </c>
      <c r="B14" s="32" t="s">
        <v>389</v>
      </c>
      <c r="C14" s="6">
        <v>793.2</v>
      </c>
      <c r="D14" s="6"/>
      <c r="E14" s="6">
        <v>721</v>
      </c>
      <c r="F14" s="6"/>
      <c r="G14" s="6">
        <v>889.6</v>
      </c>
    </row>
    <row r="15" spans="1:7" s="30" customFormat="1" x14ac:dyDescent="0.25">
      <c r="A15" s="31" t="s">
        <v>28</v>
      </c>
      <c r="B15" s="32" t="s">
        <v>390</v>
      </c>
      <c r="C15" s="6">
        <v>364.2</v>
      </c>
      <c r="D15" s="6"/>
      <c r="E15" s="6">
        <v>302.39999999999998</v>
      </c>
      <c r="F15" s="6"/>
      <c r="G15" s="6">
        <v>381.6</v>
      </c>
    </row>
    <row r="16" spans="1:7" s="30" customFormat="1" ht="12.75" customHeight="1" x14ac:dyDescent="0.25">
      <c r="A16" s="31" t="s">
        <v>29</v>
      </c>
      <c r="B16" s="32" t="s">
        <v>391</v>
      </c>
      <c r="C16" s="6">
        <v>812.8</v>
      </c>
      <c r="D16" s="6"/>
      <c r="E16" s="6">
        <v>605.9</v>
      </c>
      <c r="F16" s="6"/>
      <c r="G16" s="6">
        <v>877.9</v>
      </c>
    </row>
    <row r="17" spans="1:7" s="30" customFormat="1" ht="25" x14ac:dyDescent="0.25">
      <c r="A17" s="31" t="s">
        <v>30</v>
      </c>
      <c r="B17" s="32" t="s">
        <v>392</v>
      </c>
      <c r="C17" s="6">
        <v>29.5</v>
      </c>
      <c r="D17" s="6"/>
      <c r="E17" s="6">
        <v>20.8</v>
      </c>
      <c r="F17" s="6"/>
      <c r="G17" s="6">
        <v>78.8</v>
      </c>
    </row>
    <row r="18" spans="1:7" s="30" customFormat="1" ht="25" x14ac:dyDescent="0.25">
      <c r="A18" s="31" t="s">
        <v>31</v>
      </c>
      <c r="B18" s="32" t="s">
        <v>393</v>
      </c>
      <c r="C18" s="6">
        <v>333.5</v>
      </c>
      <c r="D18" s="6"/>
      <c r="E18" s="6">
        <v>301.2</v>
      </c>
      <c r="F18" s="6"/>
      <c r="G18" s="6">
        <v>426.7</v>
      </c>
    </row>
    <row r="19" spans="1:7" s="30" customFormat="1" ht="25" x14ac:dyDescent="0.25">
      <c r="A19" s="31" t="s">
        <v>32</v>
      </c>
      <c r="B19" s="32" t="s">
        <v>394</v>
      </c>
      <c r="C19" s="6">
        <v>258.39999999999998</v>
      </c>
      <c r="D19" s="6"/>
      <c r="E19" s="6">
        <v>230</v>
      </c>
      <c r="F19" s="6"/>
      <c r="G19" s="6">
        <v>293</v>
      </c>
    </row>
    <row r="20" spans="1:7" s="30" customFormat="1" ht="25" x14ac:dyDescent="0.25">
      <c r="A20" s="31" t="s">
        <v>33</v>
      </c>
      <c r="B20" s="32" t="s">
        <v>395</v>
      </c>
      <c r="C20" s="6">
        <v>194.4</v>
      </c>
      <c r="D20" s="6"/>
      <c r="E20" s="6">
        <v>111.5</v>
      </c>
      <c r="F20" s="6"/>
      <c r="G20" s="6">
        <v>207.3</v>
      </c>
    </row>
    <row r="21" spans="1:7" x14ac:dyDescent="0.25">
      <c r="A21" s="11" t="s">
        <v>47</v>
      </c>
      <c r="B21" s="3" t="s">
        <v>396</v>
      </c>
      <c r="C21" s="6">
        <v>19.7</v>
      </c>
      <c r="D21" s="6"/>
      <c r="E21" s="6">
        <v>18.2</v>
      </c>
      <c r="F21" s="6"/>
      <c r="G21" s="6">
        <v>19.7</v>
      </c>
    </row>
    <row r="22" spans="1:7" x14ac:dyDescent="0.25">
      <c r="A22" s="11"/>
      <c r="B22" s="3" t="s">
        <v>23</v>
      </c>
      <c r="C22" s="6" t="s">
        <v>747</v>
      </c>
      <c r="D22" s="6"/>
      <c r="E22" s="6" t="s">
        <v>747</v>
      </c>
      <c r="F22" s="6"/>
      <c r="G22" s="6" t="s">
        <v>747</v>
      </c>
    </row>
    <row r="23" spans="1:7" s="52" customFormat="1" ht="21" customHeight="1" x14ac:dyDescent="0.25">
      <c r="A23" s="51"/>
      <c r="B23" s="52" t="s">
        <v>26</v>
      </c>
      <c r="C23" s="6">
        <v>4683.8999999999996</v>
      </c>
      <c r="D23" s="6"/>
      <c r="E23" s="6">
        <v>4020.6</v>
      </c>
      <c r="F23" s="6"/>
      <c r="G23" s="6">
        <v>5235.7</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174.6</v>
      </c>
      <c r="D35" s="6"/>
      <c r="E35" s="6">
        <v>170.2</v>
      </c>
      <c r="F35" s="6"/>
      <c r="G35" s="6">
        <v>201.8</v>
      </c>
    </row>
    <row r="36" spans="1:7" s="24" customFormat="1" ht="25" x14ac:dyDescent="0.25">
      <c r="A36" s="31" t="s">
        <v>9</v>
      </c>
      <c r="B36" s="32" t="s">
        <v>388</v>
      </c>
      <c r="C36" s="6">
        <v>625.79999999999995</v>
      </c>
      <c r="D36" s="6"/>
      <c r="E36" s="6">
        <v>561</v>
      </c>
      <c r="F36" s="6"/>
      <c r="G36" s="6">
        <v>726.4</v>
      </c>
    </row>
    <row r="37" spans="1:7" s="24" customFormat="1" ht="25.5" customHeight="1" x14ac:dyDescent="0.25">
      <c r="A37" s="31" t="s">
        <v>27</v>
      </c>
      <c r="B37" s="32" t="s">
        <v>389</v>
      </c>
      <c r="C37" s="6">
        <v>454.5</v>
      </c>
      <c r="D37" s="6"/>
      <c r="E37" s="6">
        <v>426.1</v>
      </c>
      <c r="F37" s="6"/>
      <c r="G37" s="6">
        <v>518.79999999999995</v>
      </c>
    </row>
    <row r="38" spans="1:7" s="24" customFormat="1" x14ac:dyDescent="0.25">
      <c r="A38" s="31" t="s">
        <v>28</v>
      </c>
      <c r="B38" s="32" t="s">
        <v>390</v>
      </c>
      <c r="C38" s="6">
        <v>146.30000000000001</v>
      </c>
      <c r="D38" s="6"/>
      <c r="E38" s="6">
        <v>118.7</v>
      </c>
      <c r="F38" s="6"/>
      <c r="G38" s="6">
        <v>155.1</v>
      </c>
    </row>
    <row r="39" spans="1:7" s="24" customFormat="1" ht="12.75" customHeight="1" x14ac:dyDescent="0.25">
      <c r="A39" s="31" t="s">
        <v>29</v>
      </c>
      <c r="B39" s="32" t="s">
        <v>391</v>
      </c>
      <c r="C39" s="6">
        <v>286</v>
      </c>
      <c r="D39" s="6"/>
      <c r="E39" s="6">
        <v>210</v>
      </c>
      <c r="F39" s="6"/>
      <c r="G39" s="6">
        <v>316.60000000000002</v>
      </c>
    </row>
    <row r="40" spans="1:7" s="24" customFormat="1" ht="25" x14ac:dyDescent="0.25">
      <c r="A40" s="31" t="s">
        <v>30</v>
      </c>
      <c r="B40" s="32" t="s">
        <v>392</v>
      </c>
      <c r="C40" s="6" t="s">
        <v>747</v>
      </c>
      <c r="D40" s="6"/>
      <c r="E40" s="6" t="s">
        <v>747</v>
      </c>
      <c r="F40" s="6"/>
      <c r="G40" s="6">
        <v>47.6</v>
      </c>
    </row>
    <row r="41" spans="1:7" s="24" customFormat="1" ht="25" x14ac:dyDescent="0.25">
      <c r="A41" s="31" t="s">
        <v>31</v>
      </c>
      <c r="B41" s="32" t="s">
        <v>393</v>
      </c>
      <c r="C41" s="6">
        <v>316.5</v>
      </c>
      <c r="D41" s="6"/>
      <c r="E41" s="6">
        <v>284.89999999999998</v>
      </c>
      <c r="F41" s="6"/>
      <c r="G41" s="6">
        <v>405</v>
      </c>
    </row>
    <row r="42" spans="1:7" s="24" customFormat="1" ht="25" x14ac:dyDescent="0.25">
      <c r="A42" s="31" t="s">
        <v>32</v>
      </c>
      <c r="B42" s="32" t="s">
        <v>394</v>
      </c>
      <c r="C42" s="6">
        <v>212.1</v>
      </c>
      <c r="D42" s="6"/>
      <c r="E42" s="6">
        <v>191.1</v>
      </c>
      <c r="F42" s="6"/>
      <c r="G42" s="6">
        <v>246.7</v>
      </c>
    </row>
    <row r="43" spans="1:7" s="24" customFormat="1" ht="25" x14ac:dyDescent="0.25">
      <c r="A43" s="31" t="s">
        <v>33</v>
      </c>
      <c r="B43" s="32" t="s">
        <v>395</v>
      </c>
      <c r="C43" s="6">
        <v>109</v>
      </c>
      <c r="D43" s="6"/>
      <c r="E43" s="6">
        <v>58.3</v>
      </c>
      <c r="F43" s="6"/>
      <c r="G43" s="6">
        <v>117.1</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2357.6999999999998</v>
      </c>
      <c r="D46" s="6"/>
      <c r="E46" s="6">
        <v>2047.8</v>
      </c>
      <c r="F46" s="6"/>
      <c r="G46" s="6">
        <v>2754</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129.6</v>
      </c>
      <c r="D58" s="6"/>
      <c r="E58" s="6">
        <v>126.2</v>
      </c>
      <c r="F58" s="6"/>
      <c r="G58" s="6">
        <v>136.4</v>
      </c>
    </row>
    <row r="59" spans="1:7" s="24" customFormat="1" ht="25" x14ac:dyDescent="0.25">
      <c r="A59" s="31" t="s">
        <v>9</v>
      </c>
      <c r="B59" s="32" t="s">
        <v>388</v>
      </c>
      <c r="C59" s="6">
        <v>947.1</v>
      </c>
      <c r="D59" s="6"/>
      <c r="E59" s="6">
        <v>852.1</v>
      </c>
      <c r="F59" s="6"/>
      <c r="G59" s="6">
        <v>994.8</v>
      </c>
    </row>
    <row r="60" spans="1:7" ht="25.5" customHeight="1" x14ac:dyDescent="0.25">
      <c r="A60" s="31" t="s">
        <v>27</v>
      </c>
      <c r="B60" s="32" t="s">
        <v>389</v>
      </c>
      <c r="C60" s="6">
        <v>338.7</v>
      </c>
      <c r="D60" s="6"/>
      <c r="E60" s="6">
        <v>294.89999999999998</v>
      </c>
      <c r="F60" s="6"/>
      <c r="G60" s="6">
        <v>370.8</v>
      </c>
    </row>
    <row r="61" spans="1:7" x14ac:dyDescent="0.25">
      <c r="A61" s="31" t="s">
        <v>28</v>
      </c>
      <c r="B61" s="32" t="s">
        <v>390</v>
      </c>
      <c r="C61" s="6">
        <v>217.9</v>
      </c>
      <c r="D61" s="6"/>
      <c r="E61" s="6">
        <v>183.7</v>
      </c>
      <c r="F61" s="6"/>
      <c r="G61" s="6">
        <v>226.5</v>
      </c>
    </row>
    <row r="62" spans="1:7" ht="12.75" customHeight="1" x14ac:dyDescent="0.25">
      <c r="A62" s="31" t="s">
        <v>29</v>
      </c>
      <c r="B62" s="32" t="s">
        <v>391</v>
      </c>
      <c r="C62" s="6">
        <v>526.70000000000005</v>
      </c>
      <c r="D62" s="6"/>
      <c r="E62" s="6">
        <v>395.9</v>
      </c>
      <c r="F62" s="6"/>
      <c r="G62" s="6">
        <v>561.29999999999995</v>
      </c>
    </row>
    <row r="63" spans="1:7" ht="25" x14ac:dyDescent="0.25">
      <c r="A63" s="31" t="s">
        <v>30</v>
      </c>
      <c r="B63" s="32" t="s">
        <v>392</v>
      </c>
      <c r="C63" s="6" t="s">
        <v>747</v>
      </c>
      <c r="D63" s="6"/>
      <c r="E63" s="6" t="s">
        <v>747</v>
      </c>
      <c r="F63" s="6"/>
      <c r="G63" s="6">
        <v>31.2</v>
      </c>
    </row>
    <row r="64" spans="1:7" ht="25" x14ac:dyDescent="0.25">
      <c r="A64" s="31" t="s">
        <v>31</v>
      </c>
      <c r="B64" s="32" t="s">
        <v>393</v>
      </c>
      <c r="C64" s="6" t="s">
        <v>747</v>
      </c>
      <c r="D64" s="6"/>
      <c r="E64" s="6" t="s">
        <v>747</v>
      </c>
      <c r="F64" s="6"/>
      <c r="G64" s="6">
        <v>21.7</v>
      </c>
    </row>
    <row r="65" spans="1:7" ht="25" x14ac:dyDescent="0.25">
      <c r="A65" s="31" t="s">
        <v>32</v>
      </c>
      <c r="B65" s="32" t="s">
        <v>394</v>
      </c>
      <c r="C65" s="6">
        <v>46.3</v>
      </c>
      <c r="D65" s="6"/>
      <c r="E65" s="6">
        <v>38.9</v>
      </c>
      <c r="F65" s="6"/>
      <c r="G65" s="6">
        <v>46.3</v>
      </c>
    </row>
    <row r="66" spans="1:7" s="30" customFormat="1" ht="25" x14ac:dyDescent="0.25">
      <c r="A66" s="31" t="s">
        <v>33</v>
      </c>
      <c r="B66" s="32" t="s">
        <v>395</v>
      </c>
      <c r="C66" s="6">
        <v>85.4</v>
      </c>
      <c r="D66" s="6"/>
      <c r="E66" s="6">
        <v>53.2</v>
      </c>
      <c r="F66" s="6"/>
      <c r="G66" s="6">
        <v>90.2</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2326.1999999999998</v>
      </c>
      <c r="D69" s="6"/>
      <c r="E69" s="6">
        <v>1972.8</v>
      </c>
      <c r="F69" s="6"/>
      <c r="G69" s="6">
        <v>2481.6999999999998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3" t="s">
        <v>598</v>
      </c>
      <c r="C6" s="491"/>
      <c r="D6" s="491"/>
      <c r="E6" s="49"/>
      <c r="F6" s="494" t="s">
        <v>599</v>
      </c>
      <c r="G6" s="491"/>
      <c r="H6" s="491"/>
      <c r="I6" s="24"/>
      <c r="J6" s="493"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3.3</v>
      </c>
      <c r="C11" s="6">
        <v>4.0999999999999996</v>
      </c>
      <c r="D11" s="6">
        <v>2.1</v>
      </c>
      <c r="F11" s="6">
        <v>4.7</v>
      </c>
      <c r="G11" s="6">
        <v>5.2</v>
      </c>
      <c r="H11" s="6">
        <v>3.3</v>
      </c>
      <c r="J11" s="6">
        <v>3.6</v>
      </c>
      <c r="K11" s="6">
        <v>4.4000000000000004</v>
      </c>
      <c r="L11" s="6">
        <v>2.6</v>
      </c>
    </row>
    <row r="12" spans="1:20" ht="12.75" customHeight="1" x14ac:dyDescent="0.25">
      <c r="A12" s="104" t="s">
        <v>34</v>
      </c>
      <c r="B12" s="6">
        <v>1.5</v>
      </c>
      <c r="C12" s="6">
        <v>1.7</v>
      </c>
      <c r="D12" s="6">
        <v>1</v>
      </c>
      <c r="F12" s="6">
        <v>1.1000000000000001</v>
      </c>
      <c r="G12" s="6">
        <v>1.2</v>
      </c>
      <c r="H12" s="6">
        <v>0.7</v>
      </c>
      <c r="J12" s="6">
        <v>1.2</v>
      </c>
      <c r="K12" s="6">
        <v>1.5</v>
      </c>
      <c r="L12" s="6">
        <v>0.9</v>
      </c>
    </row>
    <row r="13" spans="1:20" ht="12.75" customHeight="1" x14ac:dyDescent="0.25">
      <c r="A13" s="104" t="s">
        <v>35</v>
      </c>
      <c r="B13" s="6">
        <v>2.5</v>
      </c>
      <c r="C13" s="6">
        <v>2.4</v>
      </c>
      <c r="D13" s="6">
        <v>1.6</v>
      </c>
      <c r="F13" s="6">
        <v>1.6</v>
      </c>
      <c r="G13" s="6">
        <v>1.8</v>
      </c>
      <c r="H13" s="6">
        <v>1.2</v>
      </c>
      <c r="J13" s="6">
        <v>2.4</v>
      </c>
      <c r="K13" s="6">
        <v>2.2999999999999998</v>
      </c>
      <c r="L13" s="6">
        <v>1.6</v>
      </c>
    </row>
    <row r="14" spans="1:20" s="28" customFormat="1" ht="22" customHeight="1" x14ac:dyDescent="0.25">
      <c r="A14" s="33" t="s">
        <v>328</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0.7</v>
      </c>
      <c r="F17" s="6">
        <v>1</v>
      </c>
      <c r="G17" s="6">
        <v>1</v>
      </c>
      <c r="H17" s="6">
        <v>0.6</v>
      </c>
      <c r="J17" s="6">
        <v>1.1000000000000001</v>
      </c>
      <c r="K17" s="6">
        <v>1.3</v>
      </c>
      <c r="L17" s="6">
        <v>0.8</v>
      </c>
    </row>
    <row r="18" spans="1:15" ht="12.75" customHeight="1" x14ac:dyDescent="0.25">
      <c r="A18" s="3" t="s">
        <v>39</v>
      </c>
      <c r="B18" s="6">
        <v>1.3</v>
      </c>
      <c r="C18" s="6">
        <v>1.4</v>
      </c>
      <c r="D18" s="6">
        <v>0.8</v>
      </c>
      <c r="F18" s="6">
        <v>0.9</v>
      </c>
      <c r="G18" s="6">
        <v>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88"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54.3</v>
      </c>
      <c r="C11" s="6">
        <v>51.9</v>
      </c>
      <c r="D11" s="6">
        <v>70.7</v>
      </c>
      <c r="F11" s="6">
        <v>17.8</v>
      </c>
      <c r="G11" s="6">
        <v>20.399999999999999</v>
      </c>
      <c r="H11" s="6">
        <v>25</v>
      </c>
      <c r="J11" s="6">
        <v>54.8</v>
      </c>
      <c r="K11" s="6">
        <v>52.6</v>
      </c>
      <c r="L11" s="6">
        <v>73.400000000000006</v>
      </c>
      <c r="N11" s="6">
        <v>34.299999999999997</v>
      </c>
      <c r="O11" s="6">
        <v>41</v>
      </c>
      <c r="P11" s="6">
        <v>50.9</v>
      </c>
      <c r="R11" s="6">
        <v>55.6</v>
      </c>
      <c r="S11" s="6">
        <v>54.9</v>
      </c>
      <c r="T11" s="6">
        <v>78.099999999999994</v>
      </c>
    </row>
    <row r="12" spans="1:20" ht="12.75" customHeight="1" x14ac:dyDescent="0.25">
      <c r="A12" s="53" t="s">
        <v>609</v>
      </c>
      <c r="B12" s="6">
        <v>46.2</v>
      </c>
      <c r="C12" s="6">
        <v>44.3</v>
      </c>
      <c r="D12" s="6">
        <v>63</v>
      </c>
      <c r="F12" s="6">
        <v>14.6</v>
      </c>
      <c r="G12" s="6">
        <v>16.600000000000001</v>
      </c>
      <c r="H12" s="6">
        <v>21.2</v>
      </c>
      <c r="J12" s="6">
        <v>47</v>
      </c>
      <c r="K12" s="6">
        <v>45.3</v>
      </c>
      <c r="L12" s="6">
        <v>65</v>
      </c>
      <c r="N12" s="6">
        <v>14.7</v>
      </c>
      <c r="O12" s="6">
        <v>23.5</v>
      </c>
      <c r="P12" s="6">
        <v>27.4</v>
      </c>
      <c r="R12" s="6">
        <v>47.8</v>
      </c>
      <c r="S12" s="6">
        <v>46.3</v>
      </c>
      <c r="T12" s="6">
        <v>66.599999999999994</v>
      </c>
    </row>
    <row r="13" spans="1:20" ht="12.75" customHeight="1" x14ac:dyDescent="0.25">
      <c r="A13" s="53" t="s">
        <v>610</v>
      </c>
      <c r="B13" s="6">
        <v>39.5</v>
      </c>
      <c r="C13" s="6">
        <v>36.1</v>
      </c>
      <c r="D13" s="6">
        <v>53.3</v>
      </c>
      <c r="F13" s="6" t="s">
        <v>747</v>
      </c>
      <c r="G13" s="6">
        <v>13.7</v>
      </c>
      <c r="H13" s="6">
        <v>16.2</v>
      </c>
      <c r="J13" s="6">
        <v>39.9</v>
      </c>
      <c r="K13" s="6">
        <v>37.299999999999997</v>
      </c>
      <c r="L13" s="6">
        <v>54.6</v>
      </c>
      <c r="N13" s="6" t="s">
        <v>747</v>
      </c>
      <c r="O13" s="6">
        <v>20.2</v>
      </c>
      <c r="P13" s="6">
        <v>23</v>
      </c>
      <c r="R13" s="6">
        <v>40.6</v>
      </c>
      <c r="S13" s="6">
        <v>39.200000000000003</v>
      </c>
      <c r="T13" s="6">
        <v>56.5</v>
      </c>
    </row>
    <row r="14" spans="1:20" ht="12.75" customHeight="1" x14ac:dyDescent="0.25">
      <c r="A14" s="53" t="s">
        <v>611</v>
      </c>
      <c r="B14" s="6">
        <v>50</v>
      </c>
      <c r="C14" s="6">
        <v>45.8</v>
      </c>
      <c r="D14" s="6">
        <v>66.099999999999994</v>
      </c>
      <c r="F14" s="6">
        <v>11.4</v>
      </c>
      <c r="G14" s="6">
        <v>13.3</v>
      </c>
      <c r="H14" s="6">
        <v>17</v>
      </c>
      <c r="J14" s="6">
        <v>50.7</v>
      </c>
      <c r="K14" s="6">
        <v>46.9</v>
      </c>
      <c r="L14" s="6">
        <v>67.7</v>
      </c>
      <c r="N14" s="6">
        <v>31.8</v>
      </c>
      <c r="O14" s="6">
        <v>35.6</v>
      </c>
      <c r="P14" s="6">
        <v>46.3</v>
      </c>
      <c r="R14" s="6">
        <v>52.7</v>
      </c>
      <c r="S14" s="6">
        <v>52.6</v>
      </c>
      <c r="T14" s="6">
        <v>74.400000000000006</v>
      </c>
    </row>
    <row r="15" spans="1:20" ht="12.75" customHeight="1" x14ac:dyDescent="0.25"/>
    <row r="16" spans="1:20" ht="12.75" customHeight="1" x14ac:dyDescent="0.25">
      <c r="A16" s="95" t="s">
        <v>49</v>
      </c>
      <c r="B16" s="6">
        <v>50.7</v>
      </c>
      <c r="C16" s="6">
        <v>47.7</v>
      </c>
      <c r="D16" s="6">
        <v>67.3</v>
      </c>
      <c r="F16" s="6">
        <v>25.2</v>
      </c>
      <c r="G16" s="6">
        <v>22.8</v>
      </c>
      <c r="H16" s="6">
        <v>32.9</v>
      </c>
      <c r="J16" s="6">
        <v>53.5</v>
      </c>
      <c r="K16" s="6">
        <v>50.4</v>
      </c>
      <c r="L16" s="6">
        <v>72.3</v>
      </c>
      <c r="N16" s="6">
        <v>38.1</v>
      </c>
      <c r="O16" s="6">
        <v>40</v>
      </c>
      <c r="P16" s="6">
        <v>53.1</v>
      </c>
      <c r="R16" s="6">
        <v>55.6</v>
      </c>
      <c r="S16" s="6">
        <v>54.8</v>
      </c>
      <c r="T16" s="6">
        <v>78</v>
      </c>
    </row>
    <row r="17" spans="1:20" ht="12.75" customHeight="1" x14ac:dyDescent="0.25">
      <c r="A17" s="53" t="s">
        <v>609</v>
      </c>
      <c r="B17" s="6">
        <v>18.899999999999999</v>
      </c>
      <c r="C17" s="6">
        <v>23</v>
      </c>
      <c r="D17" s="6">
        <v>29.7</v>
      </c>
      <c r="F17" s="6" t="s">
        <v>747</v>
      </c>
      <c r="G17" s="6" t="s">
        <v>747</v>
      </c>
      <c r="H17" s="6" t="s">
        <v>747</v>
      </c>
      <c r="J17" s="6">
        <v>19.8</v>
      </c>
      <c r="K17" s="6">
        <v>24</v>
      </c>
      <c r="L17" s="6">
        <v>31.1</v>
      </c>
      <c r="N17" s="6" t="s">
        <v>747</v>
      </c>
      <c r="O17" s="6" t="s">
        <v>747</v>
      </c>
      <c r="P17" s="6">
        <v>12.5</v>
      </c>
      <c r="R17" s="6">
        <v>20.5</v>
      </c>
      <c r="S17" s="6">
        <v>26.2</v>
      </c>
      <c r="T17" s="6">
        <v>33.299999999999997</v>
      </c>
    </row>
    <row r="18" spans="1:20" ht="12.75" customHeight="1" x14ac:dyDescent="0.25">
      <c r="A18" s="53" t="s">
        <v>610</v>
      </c>
      <c r="B18" s="6">
        <v>9.9</v>
      </c>
      <c r="C18" s="6">
        <v>12.5</v>
      </c>
      <c r="D18" s="6">
        <v>16</v>
      </c>
      <c r="F18" s="6" t="s">
        <v>747</v>
      </c>
      <c r="G18" s="6" t="s">
        <v>747</v>
      </c>
      <c r="H18" s="6" t="s">
        <v>747</v>
      </c>
      <c r="J18" s="6">
        <v>10.1</v>
      </c>
      <c r="K18" s="6">
        <v>13.2</v>
      </c>
      <c r="L18" s="6">
        <v>16.600000000000001</v>
      </c>
      <c r="N18" s="6" t="s">
        <v>747</v>
      </c>
      <c r="O18" s="6" t="s">
        <v>747</v>
      </c>
      <c r="P18" s="6" t="s">
        <v>747</v>
      </c>
      <c r="R18" s="6">
        <v>10.3</v>
      </c>
      <c r="S18" s="6">
        <v>15.4</v>
      </c>
      <c r="T18" s="6">
        <v>18.5</v>
      </c>
    </row>
    <row r="19" spans="1:20" ht="12.75" customHeight="1" x14ac:dyDescent="0.25">
      <c r="A19" s="53" t="s">
        <v>611</v>
      </c>
      <c r="B19" s="6">
        <v>48.5</v>
      </c>
      <c r="C19" s="6">
        <v>43.5</v>
      </c>
      <c r="D19" s="6">
        <v>62.9</v>
      </c>
      <c r="F19" s="6">
        <v>24.7</v>
      </c>
      <c r="G19" s="6">
        <v>21.7</v>
      </c>
      <c r="H19" s="6">
        <v>32</v>
      </c>
      <c r="J19" s="6">
        <v>51.3</v>
      </c>
      <c r="K19" s="6">
        <v>46.2</v>
      </c>
      <c r="L19" s="6">
        <v>67.900000000000006</v>
      </c>
      <c r="N19" s="6">
        <v>37.700000000000003</v>
      </c>
      <c r="O19" s="6">
        <v>38.6</v>
      </c>
      <c r="P19" s="6">
        <v>52</v>
      </c>
      <c r="R19" s="6">
        <v>53.5</v>
      </c>
      <c r="S19" s="6">
        <v>50.6</v>
      </c>
      <c r="T19" s="6">
        <v>73.7</v>
      </c>
    </row>
    <row r="20" spans="1:20" s="16" customFormat="1" ht="12.75" customHeight="1" x14ac:dyDescent="0.25"/>
    <row r="21" spans="1:20" ht="12.75" customHeight="1" x14ac:dyDescent="0.25">
      <c r="A21" s="95" t="s">
        <v>46</v>
      </c>
      <c r="B21" s="6">
        <v>43.8</v>
      </c>
      <c r="C21" s="6">
        <v>45.5</v>
      </c>
      <c r="D21" s="6">
        <v>49.7</v>
      </c>
      <c r="F21" s="6">
        <v>28.5</v>
      </c>
      <c r="G21" s="6">
        <v>29.1</v>
      </c>
      <c r="H21" s="6">
        <v>36</v>
      </c>
      <c r="J21" s="6">
        <v>41.8</v>
      </c>
      <c r="K21" s="6">
        <v>44.8</v>
      </c>
      <c r="L21" s="6">
        <v>53.8</v>
      </c>
      <c r="N21" s="6">
        <v>41.8</v>
      </c>
      <c r="O21" s="6">
        <v>44.8</v>
      </c>
      <c r="P21" s="6">
        <v>53.8</v>
      </c>
      <c r="R21" s="6">
        <v>0</v>
      </c>
      <c r="S21" s="6">
        <v>0</v>
      </c>
      <c r="T21" s="6">
        <v>0</v>
      </c>
    </row>
    <row r="22" spans="1:20" ht="12.75" customHeight="1" x14ac:dyDescent="0.25">
      <c r="A22" s="53" t="s">
        <v>609</v>
      </c>
      <c r="B22" s="6">
        <v>46.3</v>
      </c>
      <c r="C22" s="6">
        <v>44.5</v>
      </c>
      <c r="D22" s="6">
        <v>62.9</v>
      </c>
      <c r="F22" s="6">
        <v>15.6</v>
      </c>
      <c r="G22" s="6">
        <v>17.8</v>
      </c>
      <c r="H22" s="6">
        <v>22.5</v>
      </c>
      <c r="J22" s="6">
        <v>46.9</v>
      </c>
      <c r="K22" s="6">
        <v>45.1</v>
      </c>
      <c r="L22" s="6">
        <v>64.7</v>
      </c>
      <c r="N22" s="6">
        <v>15.6</v>
      </c>
      <c r="O22" s="6">
        <v>25.6</v>
      </c>
      <c r="P22" s="6">
        <v>29.4</v>
      </c>
      <c r="R22" s="6">
        <v>47.6</v>
      </c>
      <c r="S22" s="6">
        <v>45.1</v>
      </c>
      <c r="T22" s="6">
        <v>65.7</v>
      </c>
    </row>
    <row r="23" spans="1:20" ht="12.75" customHeight="1" x14ac:dyDescent="0.25">
      <c r="A23" s="53" t="s">
        <v>610</v>
      </c>
      <c r="B23" s="6">
        <v>39.9</v>
      </c>
      <c r="C23" s="6">
        <v>37.200000000000003</v>
      </c>
      <c r="D23" s="6">
        <v>54.3</v>
      </c>
      <c r="F23" s="6" t="s">
        <v>747</v>
      </c>
      <c r="G23" s="6">
        <v>14.3</v>
      </c>
      <c r="H23" s="6">
        <v>16.8</v>
      </c>
      <c r="J23" s="6">
        <v>40.299999999999997</v>
      </c>
      <c r="K23" s="6">
        <v>38.299999999999997</v>
      </c>
      <c r="L23" s="6">
        <v>55.6</v>
      </c>
      <c r="N23" s="6" t="s">
        <v>747</v>
      </c>
      <c r="O23" s="6">
        <v>21.5</v>
      </c>
      <c r="P23" s="6">
        <v>24.2</v>
      </c>
      <c r="R23" s="6">
        <v>41.1</v>
      </c>
      <c r="S23" s="6">
        <v>39.9</v>
      </c>
      <c r="T23" s="6">
        <v>57.3</v>
      </c>
    </row>
    <row r="24" spans="1:20" ht="12.75" customHeight="1" x14ac:dyDescent="0.25">
      <c r="A24" s="53" t="s">
        <v>611</v>
      </c>
      <c r="B24" s="6">
        <v>56.8</v>
      </c>
      <c r="C24" s="6">
        <v>52.7</v>
      </c>
      <c r="D24" s="6">
        <v>72.099999999999994</v>
      </c>
      <c r="F24" s="6">
        <v>26.2</v>
      </c>
      <c r="G24" s="6">
        <v>24.9</v>
      </c>
      <c r="H24" s="6">
        <v>34.299999999999997</v>
      </c>
      <c r="J24" s="6">
        <v>58.2</v>
      </c>
      <c r="K24" s="6">
        <v>54.3</v>
      </c>
      <c r="L24" s="6">
        <v>76.2</v>
      </c>
      <c r="N24" s="6">
        <v>40.6</v>
      </c>
      <c r="O24" s="6">
        <v>41</v>
      </c>
      <c r="P24" s="6">
        <v>52.7</v>
      </c>
      <c r="R24" s="6">
        <v>47.6</v>
      </c>
      <c r="S24" s="6">
        <v>45.3</v>
      </c>
      <c r="T24" s="6">
        <v>65.8</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1.6</v>
      </c>
      <c r="D11" s="6">
        <v>1</v>
      </c>
      <c r="F11" s="6">
        <v>0.9</v>
      </c>
      <c r="G11" s="6">
        <v>1.1000000000000001</v>
      </c>
      <c r="H11" s="6">
        <v>0.6</v>
      </c>
      <c r="J11" s="6">
        <v>1.4</v>
      </c>
      <c r="K11" s="6">
        <v>1.6</v>
      </c>
      <c r="L11" s="6">
        <v>1</v>
      </c>
    </row>
    <row r="12" spans="1:13" ht="12.75" customHeight="1" x14ac:dyDescent="0.25">
      <c r="A12" s="53" t="s">
        <v>609</v>
      </c>
      <c r="B12" s="6">
        <v>1.8</v>
      </c>
      <c r="C12" s="6">
        <v>2.2999999999999998</v>
      </c>
      <c r="D12" s="6">
        <v>1.4</v>
      </c>
      <c r="F12" s="6">
        <v>1.4</v>
      </c>
      <c r="G12" s="6">
        <v>1.6</v>
      </c>
      <c r="H12" s="6">
        <v>1</v>
      </c>
      <c r="J12" s="6">
        <v>1.3</v>
      </c>
      <c r="K12" s="6">
        <v>2</v>
      </c>
      <c r="L12" s="6">
        <v>1.2</v>
      </c>
    </row>
    <row r="13" spans="1:13" ht="12.75" customHeight="1" x14ac:dyDescent="0.25">
      <c r="A13" s="53" t="s">
        <v>610</v>
      </c>
      <c r="B13" s="6">
        <v>2.4</v>
      </c>
      <c r="C13" s="6">
        <v>3.9</v>
      </c>
      <c r="D13" s="6">
        <v>2.2999999999999998</v>
      </c>
      <c r="F13" s="6" t="s">
        <v>747</v>
      </c>
      <c r="G13" s="6">
        <v>2.8</v>
      </c>
      <c r="H13" s="6">
        <v>1.5</v>
      </c>
      <c r="J13" s="6">
        <v>1.9</v>
      </c>
      <c r="K13" s="6">
        <v>3.4</v>
      </c>
      <c r="L13" s="6">
        <v>2</v>
      </c>
    </row>
    <row r="14" spans="1:13" ht="12.75" customHeight="1" x14ac:dyDescent="0.25">
      <c r="A14" s="53" t="s">
        <v>611</v>
      </c>
      <c r="B14" s="6">
        <v>2.5</v>
      </c>
      <c r="C14" s="6">
        <v>2.5</v>
      </c>
      <c r="D14" s="6">
        <v>1.7</v>
      </c>
      <c r="F14" s="6">
        <v>1.3</v>
      </c>
      <c r="G14" s="6">
        <v>1.6</v>
      </c>
      <c r="H14" s="6">
        <v>1</v>
      </c>
      <c r="J14" s="6">
        <v>2.4</v>
      </c>
      <c r="K14" s="6">
        <v>2.4</v>
      </c>
      <c r="L14" s="6">
        <v>1.6</v>
      </c>
    </row>
    <row r="15" spans="1:13" s="16" customFormat="1" ht="12.75" customHeight="1" x14ac:dyDescent="0.25">
      <c r="A15" s="3"/>
    </row>
    <row r="16" spans="1:13" ht="12.75" customHeight="1" x14ac:dyDescent="0.25">
      <c r="A16" s="95" t="s">
        <v>49</v>
      </c>
      <c r="B16" s="6">
        <v>2.4</v>
      </c>
      <c r="C16" s="6">
        <v>2.7</v>
      </c>
      <c r="D16" s="6">
        <v>1.7</v>
      </c>
      <c r="F16" s="6">
        <v>2.2999999999999998</v>
      </c>
      <c r="G16" s="6">
        <v>2.5</v>
      </c>
      <c r="H16" s="6">
        <v>1.6</v>
      </c>
      <c r="J16" s="6">
        <v>2.4</v>
      </c>
      <c r="K16" s="6">
        <v>2.7</v>
      </c>
      <c r="L16" s="6">
        <v>1.7</v>
      </c>
    </row>
    <row r="17" spans="1:13" ht="12.75" customHeight="1" x14ac:dyDescent="0.25">
      <c r="A17" s="53" t="s">
        <v>609</v>
      </c>
      <c r="B17" s="6">
        <v>6.7</v>
      </c>
      <c r="C17" s="6">
        <v>6.3</v>
      </c>
      <c r="D17" s="6">
        <v>4.5999999999999996</v>
      </c>
      <c r="F17" s="6" t="s">
        <v>747</v>
      </c>
      <c r="G17" s="6" t="s">
        <v>747</v>
      </c>
      <c r="H17" s="6" t="s">
        <v>747</v>
      </c>
      <c r="J17" s="6">
        <v>4.5999999999999996</v>
      </c>
      <c r="K17" s="6">
        <v>5.5</v>
      </c>
      <c r="L17" s="6">
        <v>3.9</v>
      </c>
    </row>
    <row r="18" spans="1:13" ht="12.75" customHeight="1" x14ac:dyDescent="0.25">
      <c r="A18" s="53" t="s">
        <v>610</v>
      </c>
      <c r="B18" s="6">
        <v>10.7</v>
      </c>
      <c r="C18" s="6">
        <v>14.6</v>
      </c>
      <c r="D18" s="6">
        <v>10.5</v>
      </c>
      <c r="F18" s="6" t="s">
        <v>747</v>
      </c>
      <c r="G18" s="6" t="s">
        <v>747</v>
      </c>
      <c r="H18" s="6" t="s">
        <v>747</v>
      </c>
      <c r="J18" s="6">
        <v>7.5</v>
      </c>
      <c r="K18" s="6">
        <v>13.8</v>
      </c>
      <c r="L18" s="6">
        <v>9.6</v>
      </c>
    </row>
    <row r="19" spans="1:13" ht="12.75" customHeight="1" x14ac:dyDescent="0.25">
      <c r="A19" s="53" t="s">
        <v>611</v>
      </c>
      <c r="B19" s="6">
        <v>2.6</v>
      </c>
      <c r="C19" s="6">
        <v>2.9</v>
      </c>
      <c r="D19" s="6">
        <v>1.8</v>
      </c>
      <c r="F19" s="6">
        <v>2.5</v>
      </c>
      <c r="G19" s="6">
        <v>2.9</v>
      </c>
      <c r="H19" s="6">
        <v>1.8</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609</v>
      </c>
      <c r="B22" s="6">
        <v>1.7</v>
      </c>
      <c r="C22" s="6">
        <v>2.1</v>
      </c>
      <c r="D22" s="6">
        <v>1.3</v>
      </c>
      <c r="E22" s="3"/>
      <c r="F22" s="6">
        <v>1.3</v>
      </c>
      <c r="G22" s="6">
        <v>1.5</v>
      </c>
      <c r="H22" s="6">
        <v>0.9</v>
      </c>
      <c r="I22" s="3"/>
      <c r="J22" s="6">
        <v>1.3</v>
      </c>
      <c r="K22" s="6">
        <v>1.9</v>
      </c>
      <c r="L22" s="6">
        <v>1.1000000000000001</v>
      </c>
      <c r="M22" s="10"/>
    </row>
    <row r="23" spans="1:13" ht="12.75" customHeight="1" x14ac:dyDescent="0.25">
      <c r="A23" s="53" t="s">
        <v>610</v>
      </c>
      <c r="B23" s="6">
        <v>2.4</v>
      </c>
      <c r="C23" s="6">
        <v>3.7</v>
      </c>
      <c r="D23" s="6">
        <v>2.2000000000000002</v>
      </c>
      <c r="F23" s="6" t="s">
        <v>747</v>
      </c>
      <c r="G23" s="6">
        <v>2.7</v>
      </c>
      <c r="H23" s="6">
        <v>1.5</v>
      </c>
      <c r="J23" s="6">
        <v>1.9</v>
      </c>
      <c r="K23" s="6">
        <v>3.4</v>
      </c>
      <c r="L23" s="6">
        <v>1.9</v>
      </c>
    </row>
    <row r="24" spans="1:13" ht="12.75" customHeight="1" x14ac:dyDescent="0.25">
      <c r="A24" s="53" t="s">
        <v>611</v>
      </c>
      <c r="B24" s="6">
        <v>1.6</v>
      </c>
      <c r="C24" s="6">
        <v>1.7</v>
      </c>
      <c r="D24" s="6">
        <v>1</v>
      </c>
      <c r="F24" s="6">
        <v>1.4</v>
      </c>
      <c r="G24" s="6">
        <v>1.6</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1.6</v>
      </c>
      <c r="O11" s="6">
        <v>2.1</v>
      </c>
      <c r="P11" s="6">
        <v>1.3</v>
      </c>
    </row>
    <row r="12" spans="1:20" ht="12.75" customHeight="1" x14ac:dyDescent="0.25">
      <c r="A12" s="53" t="s">
        <v>609</v>
      </c>
      <c r="B12" s="6">
        <v>0.9</v>
      </c>
      <c r="C12" s="6">
        <v>1</v>
      </c>
      <c r="D12" s="6">
        <v>0.7</v>
      </c>
      <c r="F12" s="6">
        <v>0.8</v>
      </c>
      <c r="G12" s="6">
        <v>0.9</v>
      </c>
      <c r="H12" s="6">
        <v>0.6</v>
      </c>
      <c r="J12" s="6">
        <v>0.2</v>
      </c>
      <c r="K12" s="6">
        <v>0.1</v>
      </c>
      <c r="L12" s="6">
        <v>0.1</v>
      </c>
      <c r="N12" s="6">
        <v>1.6</v>
      </c>
      <c r="O12" s="6">
        <v>2.9</v>
      </c>
      <c r="P12" s="6">
        <v>1.6</v>
      </c>
    </row>
    <row r="13" spans="1:20" ht="12.75" customHeight="1" x14ac:dyDescent="0.25">
      <c r="A13" s="53" t="s">
        <v>610</v>
      </c>
      <c r="B13" s="6">
        <v>1.5</v>
      </c>
      <c r="C13" s="6">
        <v>1.7</v>
      </c>
      <c r="D13" s="6">
        <v>1.2</v>
      </c>
      <c r="F13" s="6">
        <v>1.2</v>
      </c>
      <c r="G13" s="6">
        <v>1.7</v>
      </c>
      <c r="H13" s="6">
        <v>1</v>
      </c>
      <c r="J13" s="6">
        <v>0.3</v>
      </c>
      <c r="K13" s="6">
        <v>0.2</v>
      </c>
      <c r="L13" s="6">
        <v>0.2</v>
      </c>
      <c r="N13" s="6">
        <v>2.5</v>
      </c>
      <c r="O13" s="6">
        <v>4.5999999999999996</v>
      </c>
      <c r="P13" s="6">
        <v>2.6</v>
      </c>
    </row>
    <row r="14" spans="1:20" ht="12.75" customHeight="1" x14ac:dyDescent="0.25">
      <c r="A14" s="53" t="s">
        <v>611</v>
      </c>
      <c r="B14" s="6">
        <v>1.1000000000000001</v>
      </c>
      <c r="C14" s="6">
        <v>1.1000000000000001</v>
      </c>
      <c r="D14" s="6">
        <v>0.8</v>
      </c>
      <c r="F14" s="6">
        <v>0.7</v>
      </c>
      <c r="G14" s="6">
        <v>0.7</v>
      </c>
      <c r="H14" s="6">
        <v>0.5</v>
      </c>
      <c r="J14" s="6">
        <v>0.3</v>
      </c>
      <c r="K14" s="6">
        <v>0.2</v>
      </c>
      <c r="L14" s="6">
        <v>0.2</v>
      </c>
      <c r="N14" s="6">
        <v>2.8</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0.7</v>
      </c>
      <c r="H16" s="6">
        <v>0.5</v>
      </c>
      <c r="I16" s="3"/>
      <c r="J16" s="6">
        <v>0.2</v>
      </c>
      <c r="K16" s="6">
        <v>0.2</v>
      </c>
      <c r="L16" s="6">
        <v>0.2</v>
      </c>
      <c r="N16" s="6">
        <v>3.1</v>
      </c>
      <c r="O16" s="6">
        <v>3.6</v>
      </c>
      <c r="P16" s="6">
        <v>2.4</v>
      </c>
    </row>
    <row r="17" spans="1:16" s="16" customFormat="1" ht="12.75" customHeight="1" x14ac:dyDescent="0.25">
      <c r="A17" s="53" t="s">
        <v>609</v>
      </c>
      <c r="B17" s="6">
        <v>2.6</v>
      </c>
      <c r="C17" s="6">
        <v>2.4</v>
      </c>
      <c r="D17" s="6">
        <v>1.8</v>
      </c>
      <c r="E17" s="3"/>
      <c r="F17" s="6" t="s">
        <v>747</v>
      </c>
      <c r="G17" s="6">
        <v>2</v>
      </c>
      <c r="H17" s="6">
        <v>1.4</v>
      </c>
      <c r="I17" s="3"/>
      <c r="J17" s="6" t="s">
        <v>747</v>
      </c>
      <c r="K17" s="6" t="s">
        <v>747</v>
      </c>
      <c r="L17" s="6">
        <v>0.4</v>
      </c>
      <c r="N17" s="6">
        <v>6</v>
      </c>
      <c r="O17" s="6">
        <v>5.8</v>
      </c>
      <c r="P17" s="6">
        <v>4.3</v>
      </c>
    </row>
    <row r="18" spans="1:16" ht="12.75" customHeight="1" x14ac:dyDescent="0.25">
      <c r="A18" s="53" t="s">
        <v>610</v>
      </c>
      <c r="B18" s="6">
        <v>4.0999999999999996</v>
      </c>
      <c r="C18" s="6">
        <v>6.7</v>
      </c>
      <c r="D18" s="6">
        <v>4.3</v>
      </c>
      <c r="F18" s="6" t="s">
        <v>747</v>
      </c>
      <c r="G18" s="6" t="s">
        <v>747</v>
      </c>
      <c r="H18" s="6" t="s">
        <v>747</v>
      </c>
      <c r="J18" s="6" t="s">
        <v>747</v>
      </c>
      <c r="K18" s="6" t="s">
        <v>747</v>
      </c>
      <c r="L18" s="6" t="s">
        <v>747</v>
      </c>
      <c r="M18" s="16"/>
      <c r="N18" s="6">
        <v>15.3</v>
      </c>
      <c r="O18" s="6">
        <v>15</v>
      </c>
      <c r="P18" s="6">
        <v>10.8</v>
      </c>
    </row>
    <row r="19" spans="1:16" ht="12.75" customHeight="1" x14ac:dyDescent="0.25">
      <c r="A19" s="53" t="s">
        <v>611</v>
      </c>
      <c r="B19" s="6">
        <v>1.2</v>
      </c>
      <c r="C19" s="6">
        <v>1.4</v>
      </c>
      <c r="D19" s="6">
        <v>0.9</v>
      </c>
      <c r="F19" s="6">
        <v>0.7</v>
      </c>
      <c r="G19" s="6">
        <v>0.8</v>
      </c>
      <c r="H19" s="6">
        <v>0.5</v>
      </c>
      <c r="J19" s="6">
        <v>0.2</v>
      </c>
      <c r="K19" s="6">
        <v>0.2</v>
      </c>
      <c r="L19" s="6">
        <v>0.2</v>
      </c>
      <c r="M19" s="16"/>
      <c r="N19" s="6">
        <v>3.4</v>
      </c>
      <c r="O19" s="6">
        <v>4.2</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5">
      <c r="A22" s="53" t="s">
        <v>609</v>
      </c>
      <c r="B22" s="6">
        <v>0.9</v>
      </c>
      <c r="C22" s="6">
        <v>1</v>
      </c>
      <c r="D22" s="6">
        <v>0.7</v>
      </c>
      <c r="F22" s="6">
        <v>0.7</v>
      </c>
      <c r="G22" s="6">
        <v>0.9</v>
      </c>
      <c r="H22" s="6">
        <v>0.6</v>
      </c>
      <c r="J22" s="6">
        <v>0.2</v>
      </c>
      <c r="K22" s="6">
        <v>0.1</v>
      </c>
      <c r="L22" s="6">
        <v>0.1</v>
      </c>
      <c r="M22" s="16"/>
      <c r="N22" s="6">
        <v>1.6</v>
      </c>
      <c r="O22" s="6">
        <v>2.6</v>
      </c>
      <c r="P22" s="6">
        <v>1.5</v>
      </c>
    </row>
    <row r="23" spans="1:16" ht="12.75" customHeight="1" x14ac:dyDescent="0.25">
      <c r="A23" s="53" t="s">
        <v>610</v>
      </c>
      <c r="B23" s="6">
        <v>1.4</v>
      </c>
      <c r="C23" s="6">
        <v>1.7</v>
      </c>
      <c r="D23" s="6">
        <v>1.1000000000000001</v>
      </c>
      <c r="F23" s="6">
        <v>1.2</v>
      </c>
      <c r="G23" s="6">
        <v>1.6</v>
      </c>
      <c r="H23" s="6">
        <v>1</v>
      </c>
      <c r="J23" s="6">
        <v>0.3</v>
      </c>
      <c r="K23" s="6">
        <v>0.1</v>
      </c>
      <c r="L23" s="6">
        <v>0.2</v>
      </c>
      <c r="M23" s="16"/>
      <c r="N23" s="6">
        <v>2.5</v>
      </c>
      <c r="O23" s="6">
        <v>4.4000000000000004</v>
      </c>
      <c r="P23" s="6">
        <v>2.5</v>
      </c>
    </row>
    <row r="24" spans="1:16" s="6" customFormat="1" ht="12.75" customHeight="1" x14ac:dyDescent="0.25">
      <c r="A24" s="53" t="s">
        <v>611</v>
      </c>
      <c r="B24" s="6">
        <v>0.8</v>
      </c>
      <c r="C24" s="6">
        <v>0.8</v>
      </c>
      <c r="D24" s="6">
        <v>0.6</v>
      </c>
      <c r="E24" s="3"/>
      <c r="F24" s="6">
        <v>0.5</v>
      </c>
      <c r="G24" s="6">
        <v>0.5</v>
      </c>
      <c r="H24" s="6">
        <v>0.4</v>
      </c>
      <c r="I24" s="3"/>
      <c r="J24" s="6">
        <v>0.2</v>
      </c>
      <c r="K24" s="6">
        <v>0.1</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8"/>
      <c r="B11" s="28" t="s">
        <v>636</v>
      </c>
      <c r="C11" s="6">
        <v>6.8</v>
      </c>
      <c r="D11" s="6">
        <v>9.4</v>
      </c>
      <c r="E11" s="6">
        <v>5.8</v>
      </c>
      <c r="G11" s="6" t="s">
        <v>747</v>
      </c>
      <c r="H11" s="6" t="s">
        <v>747</v>
      </c>
      <c r="I11" s="6" t="s">
        <v>747</v>
      </c>
      <c r="K11" s="6">
        <v>6.7</v>
      </c>
      <c r="L11" s="6">
        <v>9.5</v>
      </c>
      <c r="M11" s="6">
        <v>5.8</v>
      </c>
    </row>
    <row r="12" spans="1:25" ht="12.75" customHeight="1" x14ac:dyDescent="0.25">
      <c r="A12" s="11"/>
      <c r="B12" s="158" t="s">
        <v>583</v>
      </c>
      <c r="C12" s="6">
        <v>4.2</v>
      </c>
      <c r="D12" s="6">
        <v>6.6</v>
      </c>
      <c r="E12" s="6">
        <v>4.0999999999999996</v>
      </c>
      <c r="G12" s="6" t="s">
        <v>747</v>
      </c>
      <c r="H12" s="6" t="s">
        <v>747</v>
      </c>
      <c r="I12" s="6" t="s">
        <v>747</v>
      </c>
      <c r="K12" s="6">
        <v>4.3</v>
      </c>
      <c r="L12" s="6">
        <v>6.4</v>
      </c>
      <c r="M12" s="6">
        <v>4</v>
      </c>
    </row>
    <row r="13" spans="1:25" ht="12.75" customHeight="1" x14ac:dyDescent="0.25">
      <c r="A13" s="11"/>
      <c r="B13" s="158" t="s">
        <v>637</v>
      </c>
      <c r="C13" s="6">
        <v>3.2</v>
      </c>
      <c r="D13" s="6">
        <v>5.8</v>
      </c>
      <c r="E13" s="6">
        <v>3.3</v>
      </c>
      <c r="G13" s="6">
        <v>9.1999999999999993</v>
      </c>
      <c r="H13" s="6">
        <v>17.100000000000001</v>
      </c>
      <c r="I13" s="6">
        <v>11.4</v>
      </c>
      <c r="K13" s="6">
        <v>3</v>
      </c>
      <c r="L13" s="6">
        <v>5.5</v>
      </c>
      <c r="M13" s="6">
        <v>3.1</v>
      </c>
    </row>
    <row r="14" spans="1:25" ht="12.75" customHeight="1" x14ac:dyDescent="0.25">
      <c r="A14" s="11"/>
      <c r="B14" s="158" t="s">
        <v>638</v>
      </c>
      <c r="C14" s="6">
        <v>4.5999999999999996</v>
      </c>
      <c r="D14" s="6">
        <v>4.5999999999999996</v>
      </c>
      <c r="E14" s="6">
        <v>3.2</v>
      </c>
      <c r="G14" s="6">
        <v>15.3</v>
      </c>
      <c r="H14" s="6">
        <v>11.7</v>
      </c>
      <c r="I14" s="6">
        <v>9.3000000000000007</v>
      </c>
      <c r="K14" s="6">
        <v>4.5</v>
      </c>
      <c r="L14" s="6">
        <v>4.3</v>
      </c>
      <c r="M14" s="6">
        <v>3.1</v>
      </c>
    </row>
    <row r="15" spans="1:25" ht="12.75" customHeight="1" x14ac:dyDescent="0.25">
      <c r="A15" s="11"/>
      <c r="B15" s="158" t="s">
        <v>639</v>
      </c>
      <c r="C15" s="6">
        <v>3.9</v>
      </c>
      <c r="D15" s="6">
        <v>3.9</v>
      </c>
      <c r="E15" s="6">
        <v>2.7</v>
      </c>
      <c r="G15" s="6">
        <v>10.5</v>
      </c>
      <c r="H15" s="6">
        <v>8.8000000000000007</v>
      </c>
      <c r="I15" s="6">
        <v>6.7</v>
      </c>
      <c r="K15" s="6">
        <v>3.6</v>
      </c>
      <c r="L15" s="6">
        <v>3.6</v>
      </c>
      <c r="M15" s="6">
        <v>2.5</v>
      </c>
    </row>
    <row r="16" spans="1:25" s="52" customFormat="1" ht="22" customHeight="1" x14ac:dyDescent="0.25">
      <c r="A16" s="51"/>
      <c r="B16" s="28" t="s">
        <v>640</v>
      </c>
      <c r="C16" s="6">
        <v>9.3000000000000007</v>
      </c>
      <c r="D16" s="6">
        <v>8.3000000000000007</v>
      </c>
      <c r="E16" s="6">
        <v>6.2</v>
      </c>
      <c r="F16" s="3"/>
      <c r="G16" s="6" t="s">
        <v>747</v>
      </c>
      <c r="H16" s="6" t="s">
        <v>747</v>
      </c>
      <c r="I16" s="6">
        <v>14.1</v>
      </c>
      <c r="J16" s="3"/>
      <c r="K16" s="6">
        <v>8.3000000000000007</v>
      </c>
      <c r="L16" s="6">
        <v>7.8</v>
      </c>
      <c r="M16" s="6">
        <v>5.7</v>
      </c>
    </row>
    <row r="17" spans="1:16" s="52" customFormat="1" ht="22" customHeight="1" x14ac:dyDescent="0.25">
      <c r="A17" s="51"/>
      <c r="B17" s="28" t="s">
        <v>641</v>
      </c>
      <c r="C17" s="6">
        <v>1.8</v>
      </c>
      <c r="D17" s="6">
        <v>2.2999999999999998</v>
      </c>
      <c r="E17" s="6">
        <v>1.4</v>
      </c>
      <c r="F17" s="3"/>
      <c r="G17" s="6">
        <v>6.7</v>
      </c>
      <c r="H17" s="6">
        <v>6.3</v>
      </c>
      <c r="I17" s="6">
        <v>4.5999999999999996</v>
      </c>
      <c r="J17" s="3"/>
      <c r="K17" s="6">
        <v>1.7</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2.4</v>
      </c>
      <c r="D20" s="6">
        <v>3.9</v>
      </c>
      <c r="E20" s="6">
        <v>2.2999999999999998</v>
      </c>
      <c r="G20" s="6">
        <v>10.7</v>
      </c>
      <c r="H20" s="6">
        <v>14.6</v>
      </c>
      <c r="I20" s="6">
        <v>10.5</v>
      </c>
      <c r="K20" s="6">
        <v>2.4</v>
      </c>
      <c r="L20" s="6">
        <v>3.7</v>
      </c>
      <c r="M20" s="6">
        <v>2.2000000000000002</v>
      </c>
    </row>
    <row r="21" spans="1:16" ht="12.75" customHeight="1" x14ac:dyDescent="0.25">
      <c r="A21" s="5"/>
      <c r="B21" s="180" t="s">
        <v>643</v>
      </c>
      <c r="C21" s="6">
        <v>2.8</v>
      </c>
      <c r="D21" s="6">
        <v>2.8</v>
      </c>
      <c r="E21" s="6">
        <v>1.9</v>
      </c>
      <c r="F21" s="16"/>
      <c r="G21" s="6">
        <v>8.1</v>
      </c>
      <c r="H21" s="6">
        <v>6.6</v>
      </c>
      <c r="I21" s="6">
        <v>5.0999999999999996</v>
      </c>
      <c r="J21" s="16"/>
      <c r="K21" s="6">
        <v>2.7</v>
      </c>
      <c r="L21" s="6">
        <v>2.6</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8"/>
      <c r="B11" s="28" t="s">
        <v>636</v>
      </c>
      <c r="C11" s="6">
        <v>3.8</v>
      </c>
      <c r="D11" s="6">
        <v>2.6</v>
      </c>
      <c r="E11" s="6">
        <v>3.2</v>
      </c>
      <c r="G11" s="6" t="s">
        <v>747</v>
      </c>
      <c r="H11" s="6" t="s">
        <v>747</v>
      </c>
      <c r="I11" s="6" t="s">
        <v>747</v>
      </c>
      <c r="K11" s="6">
        <v>3.7</v>
      </c>
      <c r="L11" s="6">
        <v>2.6</v>
      </c>
      <c r="M11" s="6">
        <v>3.2</v>
      </c>
    </row>
    <row r="12" spans="1:25" ht="12.75" customHeight="1" x14ac:dyDescent="0.25">
      <c r="A12" s="11"/>
      <c r="B12" s="158" t="s">
        <v>583</v>
      </c>
      <c r="C12" s="6">
        <v>3.2</v>
      </c>
      <c r="D12" s="6">
        <v>2.4</v>
      </c>
      <c r="E12" s="6">
        <v>2.1</v>
      </c>
      <c r="G12" s="6" t="s">
        <v>747</v>
      </c>
      <c r="H12" s="6" t="s">
        <v>747</v>
      </c>
      <c r="I12" s="6" t="s">
        <v>747</v>
      </c>
      <c r="K12" s="6">
        <v>3.2</v>
      </c>
      <c r="L12" s="6">
        <v>2.2999999999999998</v>
      </c>
      <c r="M12" s="6">
        <v>2</v>
      </c>
    </row>
    <row r="13" spans="1:25" ht="12.75" customHeight="1" x14ac:dyDescent="0.25">
      <c r="A13" s="11"/>
      <c r="B13" s="158" t="s">
        <v>637</v>
      </c>
      <c r="C13" s="6">
        <v>1.7</v>
      </c>
      <c r="D13" s="6">
        <v>2.1</v>
      </c>
      <c r="E13" s="6">
        <v>1.3</v>
      </c>
      <c r="G13" s="6">
        <v>4.4000000000000004</v>
      </c>
      <c r="H13" s="6">
        <v>8.8000000000000007</v>
      </c>
      <c r="I13" s="6">
        <v>5</v>
      </c>
      <c r="K13" s="6">
        <v>1.6</v>
      </c>
      <c r="L13" s="6">
        <v>2.1</v>
      </c>
      <c r="M13" s="6">
        <v>1.3</v>
      </c>
    </row>
    <row r="14" spans="1:25" ht="12.75" customHeight="1" x14ac:dyDescent="0.25">
      <c r="A14" s="11"/>
      <c r="B14" s="158" t="s">
        <v>638</v>
      </c>
      <c r="C14" s="6">
        <v>1.7</v>
      </c>
      <c r="D14" s="6">
        <v>1.8</v>
      </c>
      <c r="E14" s="6">
        <v>1.3</v>
      </c>
      <c r="G14" s="6">
        <v>6.8</v>
      </c>
      <c r="H14" s="6">
        <v>4.3</v>
      </c>
      <c r="I14" s="6">
        <v>3.9</v>
      </c>
      <c r="K14" s="6">
        <v>1.7</v>
      </c>
      <c r="L14" s="6">
        <v>1.7</v>
      </c>
      <c r="M14" s="6">
        <v>1.2</v>
      </c>
    </row>
    <row r="15" spans="1:25" ht="12.75" customHeight="1" x14ac:dyDescent="0.25">
      <c r="A15" s="11"/>
      <c r="B15" s="158" t="s">
        <v>639</v>
      </c>
      <c r="C15" s="6">
        <v>1.7</v>
      </c>
      <c r="D15" s="6">
        <v>1.5</v>
      </c>
      <c r="E15" s="6">
        <v>1.1000000000000001</v>
      </c>
      <c r="G15" s="6">
        <v>4</v>
      </c>
      <c r="H15" s="6">
        <v>2.5</v>
      </c>
      <c r="I15" s="6">
        <v>2.2000000000000002</v>
      </c>
      <c r="K15" s="6">
        <v>1.6</v>
      </c>
      <c r="L15" s="6">
        <v>1.3</v>
      </c>
      <c r="M15" s="6">
        <v>1</v>
      </c>
    </row>
    <row r="16" spans="1:25" s="52" customFormat="1" ht="22" customHeight="1" x14ac:dyDescent="0.25">
      <c r="A16" s="51"/>
      <c r="B16" s="158" t="s">
        <v>640</v>
      </c>
      <c r="C16" s="6">
        <v>3.1</v>
      </c>
      <c r="D16" s="6">
        <v>2.8</v>
      </c>
      <c r="E16" s="6">
        <v>2.1</v>
      </c>
      <c r="F16" s="3"/>
      <c r="G16" s="6" t="s">
        <v>747</v>
      </c>
      <c r="H16" s="6" t="s">
        <v>747</v>
      </c>
      <c r="I16" s="6">
        <v>6.3</v>
      </c>
      <c r="J16" s="3"/>
      <c r="K16" s="6">
        <v>2.7</v>
      </c>
      <c r="L16" s="6">
        <v>3</v>
      </c>
      <c r="M16" s="6">
        <v>2.1</v>
      </c>
    </row>
    <row r="17" spans="1:16" s="52" customFormat="1" ht="22" customHeight="1" x14ac:dyDescent="0.25">
      <c r="A17" s="51"/>
      <c r="B17" s="158" t="s">
        <v>641</v>
      </c>
      <c r="C17" s="6">
        <v>1</v>
      </c>
      <c r="D17" s="6">
        <v>1.1000000000000001</v>
      </c>
      <c r="E17" s="6">
        <v>0.7</v>
      </c>
      <c r="F17" s="3"/>
      <c r="G17" s="6">
        <v>2.6</v>
      </c>
      <c r="H17" s="6">
        <v>2.4</v>
      </c>
      <c r="I17" s="6">
        <v>1.8</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1.5</v>
      </c>
      <c r="D20" s="6">
        <v>1.7</v>
      </c>
      <c r="E20" s="6">
        <v>1.2</v>
      </c>
      <c r="G20" s="6">
        <v>4</v>
      </c>
      <c r="H20" s="6">
        <v>6.7</v>
      </c>
      <c r="I20" s="6">
        <v>4.3</v>
      </c>
      <c r="K20" s="6">
        <v>1.5</v>
      </c>
      <c r="L20" s="6">
        <v>1.7</v>
      </c>
      <c r="M20" s="6">
        <v>1.1000000000000001</v>
      </c>
    </row>
    <row r="21" spans="1:16" ht="12.75" customHeight="1" x14ac:dyDescent="0.25">
      <c r="A21" s="5"/>
      <c r="B21" s="158" t="s">
        <v>643</v>
      </c>
      <c r="C21" s="6">
        <v>1.2</v>
      </c>
      <c r="D21" s="6">
        <v>1.1000000000000001</v>
      </c>
      <c r="E21" s="6">
        <v>0.8</v>
      </c>
      <c r="F21" s="16"/>
      <c r="G21" s="6">
        <v>3.2</v>
      </c>
      <c r="H21" s="6">
        <v>2.4</v>
      </c>
      <c r="I21" s="6">
        <v>2</v>
      </c>
      <c r="J21" s="16"/>
      <c r="K21" s="6">
        <v>1.1000000000000001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29.7</v>
      </c>
      <c r="C13" s="6">
        <v>23.5</v>
      </c>
      <c r="D13" s="6">
        <v>25.4</v>
      </c>
      <c r="F13" s="6">
        <v>21.7</v>
      </c>
      <c r="G13" s="6">
        <v>15.5</v>
      </c>
      <c r="H13" s="6">
        <v>25.4</v>
      </c>
      <c r="J13" s="6">
        <v>33.6</v>
      </c>
      <c r="K13" s="6">
        <v>27.1</v>
      </c>
      <c r="L13" s="6">
        <v>30.7</v>
      </c>
      <c r="N13" s="6">
        <v>32.5</v>
      </c>
      <c r="O13" s="6">
        <v>26.1</v>
      </c>
      <c r="P13" s="6">
        <v>30.7</v>
      </c>
      <c r="R13" s="6">
        <v>33.799999999999997</v>
      </c>
      <c r="S13" s="6">
        <v>33.799999999999997</v>
      </c>
      <c r="T13" s="6">
        <v>0</v>
      </c>
    </row>
    <row r="14" spans="1:20" ht="12.75" customHeight="1" x14ac:dyDescent="0.25">
      <c r="A14" s="104" t="s">
        <v>34</v>
      </c>
      <c r="B14" s="6">
        <v>50.3</v>
      </c>
      <c r="C14" s="6">
        <v>45.7</v>
      </c>
      <c r="D14" s="6">
        <v>39.4</v>
      </c>
      <c r="F14" s="6">
        <v>18.2</v>
      </c>
      <c r="G14" s="6">
        <v>23.3</v>
      </c>
      <c r="H14" s="6">
        <v>26.5</v>
      </c>
      <c r="J14" s="6">
        <v>49.7</v>
      </c>
      <c r="K14" s="6">
        <v>46</v>
      </c>
      <c r="L14" s="6">
        <v>36.6</v>
      </c>
      <c r="N14" s="6">
        <v>30.2</v>
      </c>
      <c r="O14" s="6">
        <v>25.2</v>
      </c>
      <c r="P14" s="6">
        <v>36.6</v>
      </c>
      <c r="R14" s="6">
        <v>43.5</v>
      </c>
      <c r="S14" s="6">
        <v>43.5</v>
      </c>
      <c r="T14" s="6">
        <v>0</v>
      </c>
    </row>
    <row r="15" spans="1:20" ht="12.75" customHeight="1" x14ac:dyDescent="0.25">
      <c r="A15" s="104" t="s">
        <v>35</v>
      </c>
      <c r="B15" s="6">
        <v>41.6</v>
      </c>
      <c r="C15" s="6">
        <v>28.3</v>
      </c>
      <c r="D15" s="6">
        <v>37.9</v>
      </c>
      <c r="F15" s="6">
        <v>11.8</v>
      </c>
      <c r="G15" s="6" t="s">
        <v>747</v>
      </c>
      <c r="H15" s="6">
        <v>15.2</v>
      </c>
      <c r="J15" s="6">
        <v>41.6</v>
      </c>
      <c r="K15" s="6">
        <v>29.5</v>
      </c>
      <c r="L15" s="6">
        <v>36.799999999999997</v>
      </c>
      <c r="N15" s="6">
        <v>39.6</v>
      </c>
      <c r="O15" s="6">
        <v>29.6</v>
      </c>
      <c r="P15" s="6">
        <v>36.799999999999997</v>
      </c>
      <c r="R15" s="6">
        <v>36.6</v>
      </c>
      <c r="S15" s="6">
        <v>36.6</v>
      </c>
      <c r="T15" s="6">
        <v>0</v>
      </c>
    </row>
    <row r="16" spans="1:20" s="52" customFormat="1" ht="22" customHeight="1" x14ac:dyDescent="0.25">
      <c r="A16" s="33" t="s">
        <v>328</v>
      </c>
      <c r="B16" s="6">
        <v>54.4</v>
      </c>
      <c r="C16" s="6">
        <v>44.2</v>
      </c>
      <c r="D16" s="6">
        <v>49.7</v>
      </c>
      <c r="E16" s="3"/>
      <c r="F16" s="6">
        <v>29.9</v>
      </c>
      <c r="G16" s="6">
        <v>27.4</v>
      </c>
      <c r="H16" s="6">
        <v>36</v>
      </c>
      <c r="I16" s="3"/>
      <c r="J16" s="6">
        <v>53.8</v>
      </c>
      <c r="K16" s="6">
        <v>42.6</v>
      </c>
      <c r="L16" s="6">
        <v>53.8</v>
      </c>
      <c r="M16" s="3"/>
      <c r="N16" s="6">
        <v>53.7</v>
      </c>
      <c r="O16" s="6">
        <v>42.5</v>
      </c>
      <c r="P16" s="6">
        <v>53.8</v>
      </c>
      <c r="Q16" s="3"/>
      <c r="R16" s="6">
        <v>2.5</v>
      </c>
      <c r="S16" s="6">
        <v>2.5</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53.1</v>
      </c>
      <c r="C19" s="6">
        <v>45</v>
      </c>
      <c r="D19" s="6">
        <v>47.5</v>
      </c>
      <c r="F19" s="6">
        <v>28.7</v>
      </c>
      <c r="G19" s="6">
        <v>27.1</v>
      </c>
      <c r="H19" s="6">
        <v>34.700000000000003</v>
      </c>
      <c r="J19" s="6">
        <v>52.2</v>
      </c>
      <c r="K19" s="6">
        <v>43.5</v>
      </c>
      <c r="L19" s="6">
        <v>50.1</v>
      </c>
      <c r="N19" s="6">
        <v>45</v>
      </c>
      <c r="O19" s="6">
        <v>35</v>
      </c>
      <c r="P19" s="6">
        <v>50.1</v>
      </c>
      <c r="R19" s="6">
        <v>31.3</v>
      </c>
      <c r="S19" s="6">
        <v>31.3</v>
      </c>
      <c r="T19" s="6">
        <v>0</v>
      </c>
    </row>
    <row r="20" spans="1:20" ht="12.75" customHeight="1" x14ac:dyDescent="0.25">
      <c r="A20" s="3" t="s">
        <v>39</v>
      </c>
      <c r="B20" s="6">
        <v>52.6</v>
      </c>
      <c r="C20" s="6">
        <v>45.1</v>
      </c>
      <c r="D20" s="6">
        <v>46.3</v>
      </c>
      <c r="F20" s="6">
        <v>24.2</v>
      </c>
      <c r="G20" s="6">
        <v>25.6</v>
      </c>
      <c r="H20" s="6">
        <v>30.2</v>
      </c>
      <c r="J20" s="6">
        <v>51.3</v>
      </c>
      <c r="K20" s="6">
        <v>44</v>
      </c>
      <c r="L20" s="6">
        <v>46.6</v>
      </c>
      <c r="N20" s="6">
        <v>40.6</v>
      </c>
      <c r="O20" s="6">
        <v>32</v>
      </c>
      <c r="P20" s="6">
        <v>46.6</v>
      </c>
      <c r="R20" s="6">
        <v>35.6</v>
      </c>
      <c r="S20" s="6">
        <v>35.6</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17.5</v>
      </c>
      <c r="D36" s="6">
        <v>20.5</v>
      </c>
      <c r="F36" s="6">
        <v>15.7</v>
      </c>
      <c r="G36" s="6" t="s">
        <v>747</v>
      </c>
      <c r="H36" s="6">
        <v>18.3</v>
      </c>
      <c r="J36" s="6">
        <v>24.3</v>
      </c>
      <c r="K36" s="6">
        <v>19.7</v>
      </c>
      <c r="L36" s="6">
        <v>22.1</v>
      </c>
      <c r="N36" s="6">
        <v>23.3</v>
      </c>
      <c r="O36" s="6">
        <v>18.399999999999999</v>
      </c>
      <c r="P36" s="6">
        <v>22.1</v>
      </c>
      <c r="R36" s="6">
        <v>24.3</v>
      </c>
      <c r="S36" s="6">
        <v>24.3</v>
      </c>
      <c r="T36" s="6">
        <v>0</v>
      </c>
    </row>
    <row r="37" spans="1:20" ht="12.75" customHeight="1" x14ac:dyDescent="0.25">
      <c r="A37" s="104" t="s">
        <v>34</v>
      </c>
      <c r="B37" s="6">
        <v>37.299999999999997</v>
      </c>
      <c r="C37" s="6">
        <v>33.799999999999997</v>
      </c>
      <c r="D37" s="6">
        <v>30.9</v>
      </c>
      <c r="F37" s="6">
        <v>13.8</v>
      </c>
      <c r="G37" s="6">
        <v>18</v>
      </c>
      <c r="H37" s="6">
        <v>21.4</v>
      </c>
      <c r="J37" s="6">
        <v>36.299999999999997</v>
      </c>
      <c r="K37" s="6">
        <v>32.9</v>
      </c>
      <c r="L37" s="6">
        <v>25.4</v>
      </c>
      <c r="N37" s="6">
        <v>21.5</v>
      </c>
      <c r="O37" s="6" t="s">
        <v>747</v>
      </c>
      <c r="P37" s="6">
        <v>25.4</v>
      </c>
      <c r="R37" s="6">
        <v>31.6</v>
      </c>
      <c r="S37" s="6">
        <v>31.6</v>
      </c>
      <c r="T37" s="6">
        <v>0</v>
      </c>
    </row>
    <row r="38" spans="1:20" ht="12.75" customHeight="1" x14ac:dyDescent="0.25">
      <c r="A38" s="104" t="s">
        <v>35</v>
      </c>
      <c r="B38" s="6">
        <v>31.7</v>
      </c>
      <c r="C38" s="6">
        <v>21.5</v>
      </c>
      <c r="D38" s="6">
        <v>29.1</v>
      </c>
      <c r="F38" s="6" t="s">
        <v>747</v>
      </c>
      <c r="G38" s="6" t="s">
        <v>747</v>
      </c>
      <c r="H38" s="6">
        <v>11.2</v>
      </c>
      <c r="J38" s="6">
        <v>31.6</v>
      </c>
      <c r="K38" s="6">
        <v>22.7</v>
      </c>
      <c r="L38" s="6">
        <v>27.9</v>
      </c>
      <c r="N38" s="6">
        <v>29.4</v>
      </c>
      <c r="O38" s="6">
        <v>19.600000000000001</v>
      </c>
      <c r="P38" s="6">
        <v>27.9</v>
      </c>
      <c r="R38" s="6">
        <v>26.7</v>
      </c>
      <c r="S38" s="6">
        <v>26.7</v>
      </c>
      <c r="T38" s="6">
        <v>0</v>
      </c>
    </row>
    <row r="39" spans="1:20" s="52" customFormat="1" ht="22" customHeight="1" x14ac:dyDescent="0.25">
      <c r="A39" s="33" t="s">
        <v>328</v>
      </c>
      <c r="B39" s="6">
        <v>42.2</v>
      </c>
      <c r="C39" s="6">
        <v>32.4</v>
      </c>
      <c r="D39" s="6">
        <v>43.8</v>
      </c>
      <c r="E39" s="3"/>
      <c r="F39" s="6">
        <v>21.7</v>
      </c>
      <c r="G39" s="6">
        <v>21.5</v>
      </c>
      <c r="H39" s="6">
        <v>28.5</v>
      </c>
      <c r="I39" s="3"/>
      <c r="J39" s="6">
        <v>40.700000000000003</v>
      </c>
      <c r="K39" s="6">
        <v>28.9</v>
      </c>
      <c r="L39" s="6">
        <v>41.8</v>
      </c>
      <c r="M39" s="3"/>
      <c r="N39" s="6">
        <v>40.6</v>
      </c>
      <c r="O39" s="6">
        <v>28.8</v>
      </c>
      <c r="P39" s="6">
        <v>41.8</v>
      </c>
      <c r="Q39" s="3"/>
      <c r="R39" s="6">
        <v>2.5</v>
      </c>
      <c r="S39" s="6">
        <v>2.5</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32.9</v>
      </c>
      <c r="D42" s="6">
        <v>39.6</v>
      </c>
      <c r="F42" s="6">
        <v>21.5</v>
      </c>
      <c r="G42" s="6">
        <v>21.5</v>
      </c>
      <c r="H42" s="6">
        <v>28.4</v>
      </c>
      <c r="J42" s="6">
        <v>38</v>
      </c>
      <c r="K42" s="6">
        <v>29.7</v>
      </c>
      <c r="L42" s="6">
        <v>36.799999999999997</v>
      </c>
      <c r="N42" s="6">
        <v>32.6</v>
      </c>
      <c r="O42" s="6">
        <v>22.3</v>
      </c>
      <c r="P42" s="6">
        <v>36.799999999999997</v>
      </c>
      <c r="R42" s="6">
        <v>22.2</v>
      </c>
      <c r="S42" s="6">
        <v>22.2</v>
      </c>
      <c r="T42" s="6">
        <v>0</v>
      </c>
    </row>
    <row r="43" spans="1:20" s="6" customFormat="1" ht="12.75" customHeight="1" x14ac:dyDescent="0.25">
      <c r="A43" s="3" t="s">
        <v>39</v>
      </c>
      <c r="B43" s="6">
        <v>38.9</v>
      </c>
      <c r="C43" s="6">
        <v>33</v>
      </c>
      <c r="D43" s="6">
        <v>37.9</v>
      </c>
      <c r="E43" s="3"/>
      <c r="F43" s="6">
        <v>18</v>
      </c>
      <c r="G43" s="6">
        <v>20.2</v>
      </c>
      <c r="H43" s="6">
        <v>25</v>
      </c>
      <c r="I43" s="3"/>
      <c r="J43" s="6">
        <v>36.9</v>
      </c>
      <c r="K43" s="6">
        <v>30.2</v>
      </c>
      <c r="L43" s="6">
        <v>33.4</v>
      </c>
      <c r="M43" s="3"/>
      <c r="N43" s="6">
        <v>28.7</v>
      </c>
      <c r="O43" s="6">
        <v>19.399999999999999</v>
      </c>
      <c r="P43" s="6">
        <v>33.4</v>
      </c>
      <c r="Q43" s="3"/>
      <c r="R43" s="6">
        <v>25.4</v>
      </c>
      <c r="S43" s="6">
        <v>25.4</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23.5</v>
      </c>
      <c r="C46" s="6">
        <v>16.399999999999999</v>
      </c>
      <c r="D46" s="6">
        <v>23</v>
      </c>
      <c r="F46" s="6">
        <v>15.2</v>
      </c>
      <c r="G46" s="6" t="s">
        <v>747</v>
      </c>
      <c r="H46" s="6">
        <v>18.3</v>
      </c>
      <c r="J46" s="6">
        <v>25.3</v>
      </c>
      <c r="K46" s="6">
        <v>18.899999999999999</v>
      </c>
      <c r="L46" s="6">
        <v>24.8</v>
      </c>
      <c r="N46" s="6">
        <v>24.4</v>
      </c>
      <c r="O46" s="6">
        <v>18.899999999999999</v>
      </c>
      <c r="P46" s="6">
        <v>24.8</v>
      </c>
      <c r="R46" s="6">
        <v>23.7</v>
      </c>
      <c r="S46" s="6">
        <v>23.7</v>
      </c>
      <c r="T46" s="6">
        <v>0</v>
      </c>
    </row>
    <row r="47" spans="1:20" ht="12.75" customHeight="1" x14ac:dyDescent="0.25">
      <c r="A47" s="104" t="s">
        <v>34</v>
      </c>
      <c r="B47" s="6">
        <v>36.299999999999997</v>
      </c>
      <c r="C47" s="6">
        <v>32.299999999999997</v>
      </c>
      <c r="D47" s="6">
        <v>33.1</v>
      </c>
      <c r="F47" s="6">
        <v>12.4</v>
      </c>
      <c r="G47" s="6">
        <v>18.100000000000001</v>
      </c>
      <c r="H47" s="6">
        <v>21.2</v>
      </c>
      <c r="J47" s="6">
        <v>35.6</v>
      </c>
      <c r="K47" s="6">
        <v>32.299999999999997</v>
      </c>
      <c r="L47" s="6">
        <v>29.6</v>
      </c>
      <c r="N47" s="6">
        <v>23.1</v>
      </c>
      <c r="O47" s="6">
        <v>20.9</v>
      </c>
      <c r="P47" s="6">
        <v>29.6</v>
      </c>
      <c r="R47" s="6">
        <v>30.1</v>
      </c>
      <c r="S47" s="6">
        <v>30.1</v>
      </c>
      <c r="T47" s="6">
        <v>0</v>
      </c>
    </row>
    <row r="48" spans="1:20" ht="12.75" customHeight="1" x14ac:dyDescent="0.25">
      <c r="A48" s="104" t="s">
        <v>35</v>
      </c>
      <c r="B48" s="6">
        <v>28.5</v>
      </c>
      <c r="C48" s="6">
        <v>18.600000000000001</v>
      </c>
      <c r="D48" s="6">
        <v>27.4</v>
      </c>
      <c r="F48" s="6">
        <v>9.6</v>
      </c>
      <c r="G48" s="6" t="s">
        <v>747</v>
      </c>
      <c r="H48" s="6">
        <v>10.8</v>
      </c>
      <c r="J48" s="6">
        <v>28.6</v>
      </c>
      <c r="K48" s="6">
        <v>19.100000000000001</v>
      </c>
      <c r="L48" s="6">
        <v>27</v>
      </c>
      <c r="N48" s="6">
        <v>28.3</v>
      </c>
      <c r="O48" s="6">
        <v>22.4</v>
      </c>
      <c r="P48" s="6">
        <v>27</v>
      </c>
      <c r="R48" s="6">
        <v>25.1</v>
      </c>
      <c r="S48" s="6">
        <v>25.1</v>
      </c>
      <c r="T48" s="6">
        <v>0</v>
      </c>
    </row>
    <row r="49" spans="1:20" s="52" customFormat="1" ht="22" customHeight="1" x14ac:dyDescent="0.25">
      <c r="A49" s="33" t="s">
        <v>328</v>
      </c>
      <c r="B49" s="6">
        <v>42.5</v>
      </c>
      <c r="C49" s="6">
        <v>33.4</v>
      </c>
      <c r="D49" s="6">
        <v>45.5</v>
      </c>
      <c r="E49" s="3"/>
      <c r="F49" s="6">
        <v>21.5</v>
      </c>
      <c r="G49" s="6">
        <v>21.1</v>
      </c>
      <c r="H49" s="6">
        <v>29.1</v>
      </c>
      <c r="I49" s="3"/>
      <c r="J49" s="6">
        <v>41.2</v>
      </c>
      <c r="K49" s="6">
        <v>32.200000000000003</v>
      </c>
      <c r="L49" s="6">
        <v>44.8</v>
      </c>
      <c r="M49" s="3"/>
      <c r="N49" s="6">
        <v>41.2</v>
      </c>
      <c r="O49" s="6">
        <v>32.200000000000003</v>
      </c>
      <c r="P49" s="6">
        <v>44.8</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v>
      </c>
      <c r="C52" s="6">
        <v>33.5</v>
      </c>
      <c r="D52" s="6">
        <v>43</v>
      </c>
      <c r="F52" s="6">
        <v>20</v>
      </c>
      <c r="G52" s="6">
        <v>20.7</v>
      </c>
      <c r="H52" s="6">
        <v>27.7</v>
      </c>
      <c r="J52" s="6">
        <v>39.6</v>
      </c>
      <c r="K52" s="6">
        <v>32.299999999999997</v>
      </c>
      <c r="L52" s="6">
        <v>41.3</v>
      </c>
      <c r="N52" s="6">
        <v>35</v>
      </c>
      <c r="O52" s="6">
        <v>27.7</v>
      </c>
      <c r="P52" s="6">
        <v>41.3</v>
      </c>
      <c r="R52" s="6">
        <v>22.2</v>
      </c>
      <c r="S52" s="6">
        <v>22.2</v>
      </c>
      <c r="T52" s="6">
        <v>0</v>
      </c>
    </row>
    <row r="53" spans="1:20" ht="12.75" customHeight="1" x14ac:dyDescent="0.25">
      <c r="A53" s="3" t="s">
        <v>39</v>
      </c>
      <c r="B53" s="6">
        <v>40.299999999999997</v>
      </c>
      <c r="C53" s="6">
        <v>33.5</v>
      </c>
      <c r="D53" s="6">
        <v>41.4</v>
      </c>
      <c r="F53" s="6">
        <v>17.100000000000001</v>
      </c>
      <c r="G53" s="6">
        <v>20.100000000000001</v>
      </c>
      <c r="H53" s="6">
        <v>25.2</v>
      </c>
      <c r="J53" s="6">
        <v>38.9</v>
      </c>
      <c r="K53" s="6">
        <v>32.5</v>
      </c>
      <c r="L53" s="6">
        <v>38.9</v>
      </c>
      <c r="N53" s="6">
        <v>32.4</v>
      </c>
      <c r="O53" s="6">
        <v>26</v>
      </c>
      <c r="P53" s="6">
        <v>38.9</v>
      </c>
      <c r="R53" s="6">
        <v>25.1</v>
      </c>
      <c r="S53" s="6">
        <v>25.1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3" t="s">
        <v>598</v>
      </c>
      <c r="C6" s="501"/>
      <c r="D6" s="501"/>
      <c r="E6" s="49"/>
      <c r="F6" s="494" t="s">
        <v>599</v>
      </c>
      <c r="G6" s="491"/>
      <c r="H6" s="491"/>
      <c r="I6" s="24"/>
      <c r="J6" s="493" t="s">
        <v>600</v>
      </c>
      <c r="K6" s="491"/>
      <c r="L6" s="491"/>
      <c r="M6" s="50"/>
      <c r="N6" s="497"/>
      <c r="O6" s="497"/>
      <c r="P6" s="497"/>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6.8</v>
      </c>
      <c r="D13" s="6">
        <v>2.1</v>
      </c>
      <c r="F13" s="6">
        <v>3.8</v>
      </c>
      <c r="G13" s="6">
        <v>8.8000000000000007</v>
      </c>
      <c r="H13" s="6">
        <v>3.3</v>
      </c>
      <c r="J13" s="6">
        <v>3.2</v>
      </c>
      <c r="K13" s="6">
        <v>7.2</v>
      </c>
      <c r="L13" s="6">
        <v>2.6</v>
      </c>
    </row>
    <row r="14" spans="1:20" ht="12.75" customHeight="1" x14ac:dyDescent="0.25">
      <c r="A14" s="104" t="s">
        <v>34</v>
      </c>
      <c r="B14" s="6">
        <v>1.1000000000000001</v>
      </c>
      <c r="C14" s="6">
        <v>2.5</v>
      </c>
      <c r="D14" s="6">
        <v>1</v>
      </c>
      <c r="F14" s="6">
        <v>0.7</v>
      </c>
      <c r="G14" s="6">
        <v>2.1</v>
      </c>
      <c r="H14" s="6">
        <v>0.7</v>
      </c>
      <c r="J14" s="6">
        <v>1</v>
      </c>
      <c r="K14" s="6">
        <v>2.1</v>
      </c>
      <c r="L14" s="6">
        <v>0.9</v>
      </c>
    </row>
    <row r="15" spans="1:20" ht="12.75" customHeight="1" x14ac:dyDescent="0.25">
      <c r="A15" s="104" t="s">
        <v>35</v>
      </c>
      <c r="B15" s="6">
        <v>1.9</v>
      </c>
      <c r="C15" s="6">
        <v>5.7</v>
      </c>
      <c r="D15" s="6">
        <v>1.6</v>
      </c>
      <c r="F15" s="6">
        <v>1.1000000000000001</v>
      </c>
      <c r="G15" s="6" t="s">
        <v>747</v>
      </c>
      <c r="H15" s="6">
        <v>1.2</v>
      </c>
      <c r="J15" s="6">
        <v>1.9</v>
      </c>
      <c r="K15" s="6">
        <v>5.7</v>
      </c>
      <c r="L15" s="6">
        <v>1.6</v>
      </c>
    </row>
    <row r="16" spans="1:20" s="52" customFormat="1" ht="22" customHeight="1" x14ac:dyDescent="0.25">
      <c r="A16" s="33" t="s">
        <v>328</v>
      </c>
      <c r="B16" s="6">
        <v>0.9</v>
      </c>
      <c r="C16" s="6">
        <v>2.4</v>
      </c>
      <c r="D16" s="6">
        <v>0.7</v>
      </c>
      <c r="E16" s="3"/>
      <c r="F16" s="6">
        <v>0.7</v>
      </c>
      <c r="G16" s="6">
        <v>1.8</v>
      </c>
      <c r="H16" s="6">
        <v>0.6</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0.7</v>
      </c>
      <c r="E19" s="3"/>
      <c r="F19" s="6">
        <v>0.7</v>
      </c>
      <c r="G19" s="6">
        <v>1.9</v>
      </c>
      <c r="H19" s="6">
        <v>0.6</v>
      </c>
      <c r="I19" s="3"/>
      <c r="J19" s="6">
        <v>0.9</v>
      </c>
      <c r="K19" s="6">
        <v>2.1</v>
      </c>
      <c r="L19" s="6">
        <v>0.8</v>
      </c>
    </row>
    <row r="20" spans="1:20" s="16" customFormat="1" ht="12.75" customHeight="1" x14ac:dyDescent="0.25">
      <c r="A20" s="3" t="s">
        <v>39</v>
      </c>
      <c r="B20" s="6">
        <v>1</v>
      </c>
      <c r="C20" s="6">
        <v>2.2000000000000002</v>
      </c>
      <c r="D20" s="6">
        <v>0.8</v>
      </c>
      <c r="E20" s="3"/>
      <c r="F20" s="6">
        <v>0.6</v>
      </c>
      <c r="G20" s="6">
        <v>1.8</v>
      </c>
      <c r="H20" s="6">
        <v>0.6</v>
      </c>
      <c r="I20" s="3"/>
      <c r="J20" s="6">
        <v>0.9</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3" t="s">
        <v>598</v>
      </c>
      <c r="C31" s="501"/>
      <c r="D31" s="501"/>
      <c r="E31" s="49"/>
      <c r="F31" s="494" t="s">
        <v>599</v>
      </c>
      <c r="G31" s="491"/>
      <c r="H31" s="491"/>
      <c r="I31" s="24"/>
      <c r="J31" s="493" t="s">
        <v>600</v>
      </c>
      <c r="K31" s="491"/>
      <c r="L31" s="491"/>
      <c r="M31" s="50"/>
      <c r="N31" s="497"/>
      <c r="O31" s="497"/>
      <c r="P31" s="497"/>
      <c r="Q31" s="50"/>
      <c r="R31" s="492"/>
      <c r="S31" s="492"/>
      <c r="T31" s="492"/>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4.2</v>
      </c>
      <c r="C38" s="6">
        <v>9.6</v>
      </c>
      <c r="D38" s="6">
        <v>3.3</v>
      </c>
      <c r="F38" s="6">
        <v>5.4</v>
      </c>
      <c r="G38" s="6" t="s">
        <v>747</v>
      </c>
      <c r="H38" s="6">
        <v>4.7</v>
      </c>
      <c r="J38" s="6">
        <v>4.4000000000000004</v>
      </c>
      <c r="K38" s="6">
        <v>9.8000000000000007</v>
      </c>
      <c r="L38" s="6">
        <v>3.6</v>
      </c>
    </row>
    <row r="39" spans="1:24" s="16" customFormat="1" ht="12.75" customHeight="1" x14ac:dyDescent="0.25">
      <c r="A39" s="104" t="s">
        <v>34</v>
      </c>
      <c r="B39" s="6">
        <v>1.6</v>
      </c>
      <c r="C39" s="6">
        <v>3.6</v>
      </c>
      <c r="D39" s="6">
        <v>1.5</v>
      </c>
      <c r="E39" s="3"/>
      <c r="F39" s="6">
        <v>1</v>
      </c>
      <c r="G39" s="6">
        <v>3.1</v>
      </c>
      <c r="H39" s="6">
        <v>1.1000000000000001</v>
      </c>
      <c r="I39" s="3"/>
      <c r="J39" s="6">
        <v>1.4</v>
      </c>
      <c r="K39" s="6">
        <v>2.4</v>
      </c>
      <c r="L39" s="6">
        <v>1.2</v>
      </c>
      <c r="M39" s="3"/>
      <c r="N39" s="3"/>
      <c r="O39" s="3"/>
      <c r="P39" s="3"/>
      <c r="Q39" s="3"/>
      <c r="R39" s="3"/>
      <c r="S39" s="3"/>
      <c r="T39" s="3"/>
      <c r="U39" s="3"/>
      <c r="V39" s="3"/>
      <c r="W39" s="3"/>
      <c r="X39" s="3"/>
    </row>
    <row r="40" spans="1:24" ht="12.75" customHeight="1" x14ac:dyDescent="0.25">
      <c r="A40" s="104" t="s">
        <v>35</v>
      </c>
      <c r="B40" s="6">
        <v>2.9</v>
      </c>
      <c r="C40" s="6">
        <v>8.5</v>
      </c>
      <c r="D40" s="6">
        <v>2.5</v>
      </c>
      <c r="F40" s="6" t="s">
        <v>747</v>
      </c>
      <c r="G40" s="6" t="s">
        <v>747</v>
      </c>
      <c r="H40" s="6">
        <v>1.6</v>
      </c>
      <c r="J40" s="6">
        <v>2.9</v>
      </c>
      <c r="K40" s="6">
        <v>8.3000000000000007</v>
      </c>
      <c r="L40" s="6">
        <v>2.4</v>
      </c>
    </row>
    <row r="41" spans="1:24" s="52" customFormat="1" ht="22" customHeight="1" x14ac:dyDescent="0.25">
      <c r="A41" s="33" t="s">
        <v>328</v>
      </c>
      <c r="B41" s="6">
        <v>1.4</v>
      </c>
      <c r="C41" s="6">
        <v>3.4</v>
      </c>
      <c r="D41" s="6">
        <v>1.1000000000000001</v>
      </c>
      <c r="E41" s="3"/>
      <c r="F41" s="6">
        <v>1</v>
      </c>
      <c r="G41" s="6">
        <v>2.7</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1.2</v>
      </c>
      <c r="E44" s="3"/>
      <c r="F44" s="6">
        <v>1</v>
      </c>
      <c r="G44" s="6">
        <v>2.8</v>
      </c>
      <c r="H44" s="6">
        <v>1</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3.2</v>
      </c>
      <c r="D45" s="6">
        <v>1.3</v>
      </c>
      <c r="F45" s="6">
        <v>0.9</v>
      </c>
      <c r="G45" s="6">
        <v>2.7</v>
      </c>
      <c r="H45" s="6">
        <v>0.9</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4.9000000000000004</v>
      </c>
      <c r="C48" s="6">
        <v>10.199999999999999</v>
      </c>
      <c r="D48" s="6">
        <v>4.0999999999999996</v>
      </c>
      <c r="E48" s="3"/>
      <c r="F48" s="6">
        <v>5.6</v>
      </c>
      <c r="G48" s="6" t="s">
        <v>747</v>
      </c>
      <c r="H48" s="6">
        <v>5.2</v>
      </c>
      <c r="I48" s="3"/>
      <c r="J48" s="6">
        <v>5.0999999999999996</v>
      </c>
      <c r="K48" s="6">
        <v>10.8</v>
      </c>
      <c r="L48" s="6">
        <v>4.4000000000000004</v>
      </c>
      <c r="M48" s="3"/>
      <c r="N48" s="3"/>
      <c r="O48" s="3"/>
      <c r="P48" s="3"/>
      <c r="Q48" s="3"/>
      <c r="R48" s="3"/>
      <c r="S48" s="3"/>
      <c r="T48" s="3"/>
      <c r="U48" s="3"/>
      <c r="V48" s="3"/>
      <c r="W48" s="3"/>
      <c r="X48" s="3"/>
    </row>
    <row r="49" spans="1:12" ht="12.75" customHeight="1" x14ac:dyDescent="0.25">
      <c r="A49" s="104" t="s">
        <v>34</v>
      </c>
      <c r="B49" s="6">
        <v>1.7</v>
      </c>
      <c r="C49" s="6">
        <v>4.2</v>
      </c>
      <c r="D49" s="6">
        <v>1.7</v>
      </c>
      <c r="F49" s="6">
        <v>0.9</v>
      </c>
      <c r="G49" s="6">
        <v>3.6</v>
      </c>
      <c r="H49" s="6">
        <v>1.2</v>
      </c>
      <c r="J49" s="6">
        <v>1.6</v>
      </c>
      <c r="K49" s="6">
        <v>3.6</v>
      </c>
      <c r="L49" s="6">
        <v>1.5</v>
      </c>
    </row>
    <row r="50" spans="1:12" ht="12.75" customHeight="1" x14ac:dyDescent="0.25">
      <c r="A50" s="104" t="s">
        <v>35</v>
      </c>
      <c r="B50" s="6">
        <v>2.7</v>
      </c>
      <c r="C50" s="6">
        <v>7.7</v>
      </c>
      <c r="D50" s="6">
        <v>2.4</v>
      </c>
      <c r="F50" s="6">
        <v>2</v>
      </c>
      <c r="G50" s="6" t="s">
        <v>747</v>
      </c>
      <c r="H50" s="6">
        <v>1.8</v>
      </c>
      <c r="J50" s="6">
        <v>2.7</v>
      </c>
      <c r="K50" s="6">
        <v>7.8</v>
      </c>
      <c r="L50" s="6">
        <v>2.2999999999999998</v>
      </c>
    </row>
    <row r="51" spans="1:12" s="52" customFormat="1" ht="22" customHeight="1" x14ac:dyDescent="0.25">
      <c r="A51" s="33" t="s">
        <v>328</v>
      </c>
      <c r="B51" s="6">
        <v>1.5</v>
      </c>
      <c r="C51" s="6">
        <v>3.7</v>
      </c>
      <c r="D51" s="6">
        <v>1.2</v>
      </c>
      <c r="E51" s="3"/>
      <c r="F51" s="6">
        <v>1</v>
      </c>
      <c r="G51" s="6">
        <v>3.1</v>
      </c>
      <c r="H51" s="6">
        <v>1.1000000000000001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3.7</v>
      </c>
      <c r="D54" s="6">
        <v>1.4</v>
      </c>
      <c r="F54" s="6">
        <v>1</v>
      </c>
      <c r="G54" s="6">
        <v>3.1</v>
      </c>
      <c r="H54" s="6">
        <v>1</v>
      </c>
      <c r="J54" s="6">
        <v>1.5</v>
      </c>
      <c r="K54" s="6">
        <v>3.4</v>
      </c>
      <c r="L54" s="6">
        <v>1.3</v>
      </c>
    </row>
    <row r="55" spans="1:12" ht="12.75" customHeight="1" x14ac:dyDescent="0.25">
      <c r="A55" s="3" t="s">
        <v>39</v>
      </c>
      <c r="B55" s="6">
        <v>1.6</v>
      </c>
      <c r="C55" s="6">
        <v>3.7</v>
      </c>
      <c r="D55" s="6">
        <v>1.4</v>
      </c>
      <c r="F55" s="6">
        <v>0.9</v>
      </c>
      <c r="G55" s="6">
        <v>3.1</v>
      </c>
      <c r="H55" s="6">
        <v>1</v>
      </c>
      <c r="J55" s="6">
        <v>1.5</v>
      </c>
      <c r="K55" s="6">
        <v>3.4</v>
      </c>
      <c r="L55" s="6">
        <v>1.3</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8" t="s">
        <v>155</v>
      </c>
      <c r="C6" s="488"/>
      <c r="D6" s="488"/>
      <c r="E6" s="5"/>
      <c r="F6" s="488" t="s">
        <v>662</v>
      </c>
      <c r="G6" s="488"/>
      <c r="H6" s="488"/>
      <c r="I6" s="5"/>
      <c r="J6" s="488" t="s">
        <v>663</v>
      </c>
      <c r="K6" s="488"/>
      <c r="L6" s="488"/>
      <c r="N6" s="490" t="s">
        <v>664</v>
      </c>
      <c r="O6" s="490"/>
      <c r="P6" s="490"/>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29.8</v>
      </c>
      <c r="C14" s="6">
        <v>23.2</v>
      </c>
      <c r="D14" s="6">
        <v>26.1</v>
      </c>
      <c r="F14" s="6" t="s">
        <v>747</v>
      </c>
      <c r="G14" s="6" t="s">
        <v>747</v>
      </c>
      <c r="H14" s="6" t="s">
        <v>747</v>
      </c>
      <c r="J14" s="6">
        <v>29.7</v>
      </c>
      <c r="K14" s="6">
        <v>23.5</v>
      </c>
      <c r="L14" s="6">
        <v>25.4</v>
      </c>
      <c r="N14" s="6">
        <v>1.8</v>
      </c>
      <c r="O14" s="6">
        <v>3.6</v>
      </c>
      <c r="P14" s="6">
        <v>1.6</v>
      </c>
    </row>
    <row r="15" spans="1:16" x14ac:dyDescent="0.25">
      <c r="A15" s="104" t="s">
        <v>34</v>
      </c>
      <c r="B15" s="6">
        <v>53.5</v>
      </c>
      <c r="C15" s="6">
        <v>46</v>
      </c>
      <c r="D15" s="6">
        <v>48.8</v>
      </c>
      <c r="F15" s="6">
        <v>28.5</v>
      </c>
      <c r="G15" s="6">
        <v>20.9</v>
      </c>
      <c r="H15" s="6">
        <v>34.799999999999997</v>
      </c>
      <c r="J15" s="6">
        <v>50.3</v>
      </c>
      <c r="K15" s="6">
        <v>45.7</v>
      </c>
      <c r="L15" s="6">
        <v>39.4</v>
      </c>
      <c r="N15" s="6">
        <v>0.3</v>
      </c>
      <c r="O15" s="6">
        <v>0.7</v>
      </c>
      <c r="P15" s="6">
        <v>0.3</v>
      </c>
    </row>
    <row r="16" spans="1:16" x14ac:dyDescent="0.25">
      <c r="A16" s="104" t="s">
        <v>35</v>
      </c>
      <c r="B16" s="6">
        <v>38.6</v>
      </c>
      <c r="C16" s="6">
        <v>27.4</v>
      </c>
      <c r="D16" s="6">
        <v>37.1</v>
      </c>
      <c r="F16" s="6">
        <v>26.7</v>
      </c>
      <c r="G16" s="6" t="s">
        <v>747</v>
      </c>
      <c r="H16" s="6">
        <v>28.1</v>
      </c>
      <c r="J16" s="6">
        <v>41.6</v>
      </c>
      <c r="K16" s="6">
        <v>28.3</v>
      </c>
      <c r="L16" s="6">
        <v>37.9</v>
      </c>
      <c r="N16" s="6">
        <v>0.7</v>
      </c>
      <c r="O16" s="6">
        <v>1.5</v>
      </c>
      <c r="P16" s="6">
        <v>0.6</v>
      </c>
    </row>
    <row r="17" spans="1:16" s="52" customFormat="1" ht="22" customHeight="1" x14ac:dyDescent="0.25">
      <c r="A17" s="33" t="s">
        <v>328</v>
      </c>
      <c r="B17" s="6">
        <v>59.1</v>
      </c>
      <c r="C17" s="6">
        <v>46.3</v>
      </c>
      <c r="D17" s="6">
        <v>58.4</v>
      </c>
      <c r="E17" s="3"/>
      <c r="F17" s="6">
        <v>39.5</v>
      </c>
      <c r="G17" s="6">
        <v>23.4</v>
      </c>
      <c r="H17" s="6">
        <v>45.9</v>
      </c>
      <c r="I17" s="3"/>
      <c r="J17" s="6">
        <v>54.4</v>
      </c>
      <c r="K17" s="6">
        <v>44.2</v>
      </c>
      <c r="L17" s="6">
        <v>49.7</v>
      </c>
      <c r="M17" s="3"/>
      <c r="N17" s="6">
        <v>0.3</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58.5</v>
      </c>
      <c r="C20" s="6">
        <v>46.8</v>
      </c>
      <c r="D20" s="6">
        <v>57.6</v>
      </c>
      <c r="F20" s="6">
        <v>34.299999999999997</v>
      </c>
      <c r="G20" s="6">
        <v>23</v>
      </c>
      <c r="H20" s="6">
        <v>41</v>
      </c>
      <c r="J20" s="6">
        <v>53.1</v>
      </c>
      <c r="K20" s="6">
        <v>45</v>
      </c>
      <c r="L20" s="6">
        <v>47.5</v>
      </c>
      <c r="N20" s="6">
        <v>0.3</v>
      </c>
      <c r="O20" s="6">
        <v>0.7</v>
      </c>
      <c r="P20" s="6">
        <v>0.3</v>
      </c>
    </row>
    <row r="21" spans="1:16" x14ac:dyDescent="0.25">
      <c r="A21" s="3" t="s">
        <v>39</v>
      </c>
      <c r="B21" s="6">
        <v>58</v>
      </c>
      <c r="C21" s="6">
        <v>46.9</v>
      </c>
      <c r="D21" s="6">
        <v>56.6</v>
      </c>
      <c r="F21" s="6">
        <v>34.1</v>
      </c>
      <c r="G21" s="6">
        <v>23</v>
      </c>
      <c r="H21" s="6">
        <v>40.799999999999997</v>
      </c>
      <c r="J21" s="6">
        <v>52.6</v>
      </c>
      <c r="K21" s="6">
        <v>45.1</v>
      </c>
      <c r="L21" s="6">
        <v>46.3</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6" t="s">
        <v>155</v>
      </c>
      <c r="C28" s="486"/>
      <c r="D28" s="486"/>
      <c r="F28" s="488" t="s">
        <v>662</v>
      </c>
      <c r="G28" s="488"/>
      <c r="H28" s="488"/>
      <c r="J28" s="486" t="s">
        <v>663</v>
      </c>
      <c r="K28" s="486"/>
      <c r="L28" s="486"/>
      <c r="N28" s="490" t="s">
        <v>664</v>
      </c>
      <c r="O28" s="490"/>
      <c r="P28" s="490"/>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22</v>
      </c>
      <c r="C36" s="6">
        <v>17</v>
      </c>
      <c r="D36" s="6">
        <v>20.9</v>
      </c>
      <c r="F36" s="6" t="s">
        <v>747</v>
      </c>
      <c r="G36" s="6" t="s">
        <v>747</v>
      </c>
      <c r="H36" s="6" t="s">
        <v>747</v>
      </c>
      <c r="J36" s="6">
        <v>22.1</v>
      </c>
      <c r="K36" s="6">
        <v>17.5</v>
      </c>
      <c r="L36" s="6">
        <v>20.5</v>
      </c>
      <c r="N36" s="6">
        <v>2.2999999999999998</v>
      </c>
      <c r="O36" s="6">
        <v>4.8</v>
      </c>
      <c r="P36" s="6">
        <v>2.1</v>
      </c>
    </row>
    <row r="37" spans="1:24" x14ac:dyDescent="0.25">
      <c r="A37" s="104" t="s">
        <v>34</v>
      </c>
      <c r="B37" s="6">
        <v>40</v>
      </c>
      <c r="C37" s="6">
        <v>34.299999999999997</v>
      </c>
      <c r="D37" s="6">
        <v>39.299999999999997</v>
      </c>
      <c r="F37" s="6">
        <v>23.1</v>
      </c>
      <c r="G37" s="6">
        <v>18.7</v>
      </c>
      <c r="H37" s="6">
        <v>29.2</v>
      </c>
      <c r="J37" s="6">
        <v>37.299999999999997</v>
      </c>
      <c r="K37" s="6">
        <v>33.799999999999997</v>
      </c>
      <c r="L37" s="6">
        <v>30.9</v>
      </c>
      <c r="N37" s="6">
        <v>0.4</v>
      </c>
      <c r="O37" s="6">
        <v>1</v>
      </c>
      <c r="P37" s="6">
        <v>0.4</v>
      </c>
    </row>
    <row r="38" spans="1:24" x14ac:dyDescent="0.25">
      <c r="A38" s="104" t="s">
        <v>35</v>
      </c>
      <c r="B38" s="6">
        <v>28.6</v>
      </c>
      <c r="C38" s="6">
        <v>20.9</v>
      </c>
      <c r="D38" s="6">
        <v>28.5</v>
      </c>
      <c r="F38" s="6">
        <v>23.1</v>
      </c>
      <c r="G38" s="6" t="s">
        <v>747</v>
      </c>
      <c r="H38" s="6">
        <v>24</v>
      </c>
      <c r="J38" s="6">
        <v>31.7</v>
      </c>
      <c r="K38" s="6">
        <v>21.5</v>
      </c>
      <c r="L38" s="6">
        <v>29.1</v>
      </c>
      <c r="N38" s="6">
        <v>1</v>
      </c>
      <c r="O38" s="6">
        <v>2</v>
      </c>
      <c r="P38" s="6">
        <v>0.9</v>
      </c>
    </row>
    <row r="39" spans="1:24" s="52" customFormat="1" ht="22" customHeight="1" x14ac:dyDescent="0.25">
      <c r="A39" s="33" t="s">
        <v>328</v>
      </c>
      <c r="B39" s="6">
        <v>45.9</v>
      </c>
      <c r="C39" s="6">
        <v>34.9</v>
      </c>
      <c r="D39" s="6">
        <v>50.6</v>
      </c>
      <c r="E39" s="3"/>
      <c r="F39" s="6">
        <v>33.1</v>
      </c>
      <c r="G39" s="6">
        <v>20.6</v>
      </c>
      <c r="H39" s="6">
        <v>38.9</v>
      </c>
      <c r="I39" s="3"/>
      <c r="J39" s="6">
        <v>42.2</v>
      </c>
      <c r="K39" s="6">
        <v>32.4</v>
      </c>
      <c r="L39" s="6">
        <v>43.8</v>
      </c>
      <c r="M39" s="3"/>
      <c r="N39" s="6">
        <v>0.4</v>
      </c>
      <c r="O39" s="6">
        <v>1</v>
      </c>
      <c r="P39" s="6">
        <v>0.4</v>
      </c>
    </row>
    <row r="40" spans="1:24" x14ac:dyDescent="0.25">
      <c r="A40" s="28"/>
    </row>
    <row r="41" spans="1:24" x14ac:dyDescent="0.25">
      <c r="A41" s="159" t="s">
        <v>294</v>
      </c>
    </row>
    <row r="42" spans="1:24" x14ac:dyDescent="0.25">
      <c r="A42" s="28" t="s">
        <v>329</v>
      </c>
      <c r="B42" s="6">
        <v>44.6</v>
      </c>
      <c r="C42" s="6">
        <v>35.200000000000003</v>
      </c>
      <c r="D42" s="6">
        <v>48.4</v>
      </c>
      <c r="F42" s="6">
        <v>28.7</v>
      </c>
      <c r="G42" s="6">
        <v>20.6</v>
      </c>
      <c r="H42" s="6">
        <v>35</v>
      </c>
      <c r="J42" s="6">
        <v>39.6</v>
      </c>
      <c r="K42" s="6">
        <v>32.9</v>
      </c>
      <c r="L42" s="6">
        <v>39.6</v>
      </c>
      <c r="N42" s="6">
        <v>0.4</v>
      </c>
      <c r="O42" s="6">
        <v>1</v>
      </c>
      <c r="P42" s="6">
        <v>0.4</v>
      </c>
    </row>
    <row r="43" spans="1:24" x14ac:dyDescent="0.25">
      <c r="A43" s="3" t="s">
        <v>39</v>
      </c>
      <c r="B43" s="6">
        <v>43.8</v>
      </c>
      <c r="C43" s="6">
        <v>35.200000000000003</v>
      </c>
      <c r="D43" s="6">
        <v>47.2</v>
      </c>
      <c r="F43" s="6">
        <v>28.5</v>
      </c>
      <c r="G43" s="6">
        <v>20.6</v>
      </c>
      <c r="H43" s="6">
        <v>34.799999999999997</v>
      </c>
      <c r="J43" s="6">
        <v>38.9</v>
      </c>
      <c r="K43" s="6">
        <v>33</v>
      </c>
      <c r="L43" s="6">
        <v>37.9</v>
      </c>
      <c r="N43" s="6">
        <v>0.4</v>
      </c>
      <c r="O43" s="6">
        <v>1</v>
      </c>
      <c r="P43" s="6">
        <v>0.4</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23.5</v>
      </c>
      <c r="C46" s="6">
        <v>16.399999999999999</v>
      </c>
      <c r="D46" s="6">
        <v>23.1</v>
      </c>
      <c r="F46" s="6" t="s">
        <v>747</v>
      </c>
      <c r="G46" s="6" t="s">
        <v>747</v>
      </c>
      <c r="H46" s="6" t="s">
        <v>747</v>
      </c>
      <c r="J46" s="6">
        <v>23.5</v>
      </c>
      <c r="K46" s="6">
        <v>16.399999999999999</v>
      </c>
      <c r="L46" s="6">
        <v>23</v>
      </c>
      <c r="N46" s="6">
        <v>2.7</v>
      </c>
      <c r="O46" s="6">
        <v>5.5</v>
      </c>
      <c r="P46" s="6">
        <v>2.4</v>
      </c>
    </row>
    <row r="47" spans="1:24" x14ac:dyDescent="0.25">
      <c r="A47" s="104" t="s">
        <v>34</v>
      </c>
      <c r="B47" s="6">
        <v>37.9</v>
      </c>
      <c r="C47" s="6">
        <v>32.1</v>
      </c>
      <c r="D47" s="6">
        <v>36.299999999999997</v>
      </c>
      <c r="F47" s="6">
        <v>16.8</v>
      </c>
      <c r="G47" s="6" t="s">
        <v>747</v>
      </c>
      <c r="H47" s="6">
        <v>19.100000000000001</v>
      </c>
      <c r="J47" s="6">
        <v>36.299999999999997</v>
      </c>
      <c r="K47" s="6">
        <v>32.299999999999997</v>
      </c>
      <c r="L47" s="6">
        <v>33.1</v>
      </c>
      <c r="N47" s="6">
        <v>0.4</v>
      </c>
      <c r="O47" s="6">
        <v>0.8</v>
      </c>
      <c r="P47" s="6">
        <v>0.4</v>
      </c>
    </row>
    <row r="48" spans="1:24" x14ac:dyDescent="0.25">
      <c r="A48" s="104" t="s">
        <v>35</v>
      </c>
      <c r="B48" s="6">
        <v>27.1</v>
      </c>
      <c r="C48" s="6">
        <v>18</v>
      </c>
      <c r="D48" s="6">
        <v>26.4</v>
      </c>
      <c r="F48" s="6">
        <v>13.4</v>
      </c>
      <c r="G48" s="6" t="s">
        <v>747</v>
      </c>
      <c r="H48" s="6">
        <v>14.6</v>
      </c>
      <c r="J48" s="6">
        <v>28.5</v>
      </c>
      <c r="K48" s="6">
        <v>18.600000000000001</v>
      </c>
      <c r="L48" s="6">
        <v>27.4</v>
      </c>
      <c r="N48" s="6">
        <v>0.9</v>
      </c>
      <c r="O48" s="6">
        <v>2.1</v>
      </c>
      <c r="P48" s="6">
        <v>0.8</v>
      </c>
      <c r="Q48" s="16"/>
      <c r="R48" s="16"/>
      <c r="S48" s="16"/>
      <c r="T48" s="16"/>
      <c r="U48" s="16"/>
      <c r="V48" s="16"/>
      <c r="W48" s="16"/>
      <c r="X48" s="16"/>
    </row>
    <row r="49" spans="1:24" s="52" customFormat="1" ht="22" customHeight="1" x14ac:dyDescent="0.25">
      <c r="A49" s="33" t="s">
        <v>328</v>
      </c>
      <c r="B49" s="6">
        <v>44</v>
      </c>
      <c r="C49" s="6">
        <v>33.6</v>
      </c>
      <c r="D49" s="6">
        <v>47.5</v>
      </c>
      <c r="E49" s="3"/>
      <c r="F49" s="6">
        <v>21.7</v>
      </c>
      <c r="G49" s="6" t="s">
        <v>747</v>
      </c>
      <c r="H49" s="6">
        <v>24.3</v>
      </c>
      <c r="I49" s="3"/>
      <c r="J49" s="6">
        <v>42.5</v>
      </c>
      <c r="K49" s="6">
        <v>33.4</v>
      </c>
      <c r="L49" s="6">
        <v>45.5</v>
      </c>
      <c r="M49" s="3"/>
      <c r="N49" s="6">
        <v>0.5</v>
      </c>
      <c r="O49" s="6">
        <v>0.9</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43.1</v>
      </c>
      <c r="C52" s="6">
        <v>33.6</v>
      </c>
      <c r="D52" s="6">
        <v>45.9</v>
      </c>
      <c r="F52" s="6">
        <v>18.899999999999999</v>
      </c>
      <c r="G52" s="6" t="s">
        <v>747</v>
      </c>
      <c r="H52" s="6">
        <v>21.5</v>
      </c>
      <c r="J52" s="6">
        <v>41</v>
      </c>
      <c r="K52" s="6">
        <v>33.5</v>
      </c>
      <c r="L52" s="6">
        <v>43</v>
      </c>
      <c r="N52" s="6">
        <v>0.5</v>
      </c>
      <c r="O52" s="6">
        <v>0.9</v>
      </c>
      <c r="P52" s="6">
        <v>0.4</v>
      </c>
    </row>
    <row r="53" spans="1:24" x14ac:dyDescent="0.25">
      <c r="A53" s="3" t="s">
        <v>39</v>
      </c>
      <c r="B53" s="6">
        <v>42.3</v>
      </c>
      <c r="C53" s="6">
        <v>33.6</v>
      </c>
      <c r="D53" s="6">
        <v>44.4</v>
      </c>
      <c r="F53" s="6">
        <v>18.7</v>
      </c>
      <c r="G53" s="6" t="s">
        <v>747</v>
      </c>
      <c r="H53" s="6">
        <v>21.3</v>
      </c>
      <c r="J53" s="6">
        <v>40.299999999999997</v>
      </c>
      <c r="K53" s="6">
        <v>33.5</v>
      </c>
      <c r="L53" s="6">
        <v>41.4</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360</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3" t="s">
        <v>623</v>
      </c>
      <c r="C6" s="491"/>
      <c r="D6" s="491"/>
      <c r="E6" s="49"/>
      <c r="F6" s="493" t="s">
        <v>624</v>
      </c>
      <c r="G6" s="491"/>
      <c r="H6" s="491"/>
      <c r="I6" s="24"/>
      <c r="J6" s="493" t="s">
        <v>672</v>
      </c>
      <c r="K6" s="491"/>
      <c r="L6" s="491"/>
      <c r="N6" s="490" t="s">
        <v>626</v>
      </c>
      <c r="O6" s="504"/>
      <c r="P6" s="504"/>
      <c r="Q6" s="50"/>
      <c r="R6" s="492"/>
      <c r="S6" s="492"/>
      <c r="T6" s="492"/>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3.3</v>
      </c>
      <c r="D13" s="6">
        <v>1.6</v>
      </c>
      <c r="F13" s="6">
        <v>0.9</v>
      </c>
      <c r="G13" s="6" t="s">
        <v>747</v>
      </c>
      <c r="H13" s="6">
        <v>0.7</v>
      </c>
      <c r="J13" s="6">
        <v>0.4</v>
      </c>
      <c r="K13" s="6" t="s">
        <v>747</v>
      </c>
      <c r="L13" s="6">
        <v>0.4</v>
      </c>
      <c r="N13" s="6">
        <v>5.5</v>
      </c>
      <c r="O13" s="6">
        <v>12.3</v>
      </c>
      <c r="P13" s="6">
        <v>5</v>
      </c>
    </row>
    <row r="14" spans="1:20" ht="12.75" customHeight="1" x14ac:dyDescent="0.25">
      <c r="A14" s="104" t="s">
        <v>34</v>
      </c>
      <c r="B14" s="6">
        <v>0.6</v>
      </c>
      <c r="C14" s="6">
        <v>1.2</v>
      </c>
      <c r="D14" s="6">
        <v>0.5</v>
      </c>
      <c r="F14" s="6">
        <v>0.4</v>
      </c>
      <c r="G14" s="6">
        <v>1</v>
      </c>
      <c r="H14" s="6">
        <v>0.4</v>
      </c>
      <c r="J14" s="6">
        <v>0.1</v>
      </c>
      <c r="K14" s="6">
        <v>0.2</v>
      </c>
      <c r="L14" s="6">
        <v>0.1</v>
      </c>
      <c r="N14" s="6">
        <v>1.3</v>
      </c>
      <c r="O14" s="6">
        <v>3</v>
      </c>
      <c r="P14" s="6">
        <v>1.2</v>
      </c>
    </row>
    <row r="15" spans="1:20" ht="12.75" customHeight="1" x14ac:dyDescent="0.25">
      <c r="A15" s="104" t="s">
        <v>35</v>
      </c>
      <c r="B15" s="6">
        <v>1</v>
      </c>
      <c r="C15" s="6">
        <v>2.2000000000000002</v>
      </c>
      <c r="D15" s="6">
        <v>0.9</v>
      </c>
      <c r="F15" s="6">
        <v>0.6</v>
      </c>
      <c r="G15" s="6">
        <v>1.5</v>
      </c>
      <c r="H15" s="6">
        <v>0.6</v>
      </c>
      <c r="J15" s="6">
        <v>0.2</v>
      </c>
      <c r="K15" s="6" t="s">
        <v>747</v>
      </c>
      <c r="L15" s="6">
        <v>0.2</v>
      </c>
      <c r="N15" s="6">
        <v>2.7</v>
      </c>
      <c r="O15" s="6">
        <v>6.7</v>
      </c>
      <c r="P15" s="6">
        <v>2.5</v>
      </c>
    </row>
    <row r="16" spans="1:20" s="52" customFormat="1" ht="22" customHeight="1" x14ac:dyDescent="0.25">
      <c r="A16" s="33" t="s">
        <v>328</v>
      </c>
      <c r="B16" s="6">
        <v>0.5</v>
      </c>
      <c r="C16" s="6">
        <v>1</v>
      </c>
      <c r="D16" s="6">
        <v>0.4</v>
      </c>
      <c r="E16" s="3"/>
      <c r="F16" s="6">
        <v>0.3</v>
      </c>
      <c r="G16" s="6">
        <v>0.8</v>
      </c>
      <c r="H16" s="6">
        <v>0.3</v>
      </c>
      <c r="I16" s="3"/>
      <c r="J16" s="6">
        <v>0.1</v>
      </c>
      <c r="K16" s="6">
        <v>0.2</v>
      </c>
      <c r="L16" s="6">
        <v>0.1</v>
      </c>
      <c r="M16" s="3"/>
      <c r="N16" s="6">
        <v>1.3</v>
      </c>
      <c r="O16" s="6">
        <v>2.8</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0.3</v>
      </c>
      <c r="G19" s="6">
        <v>0.8</v>
      </c>
      <c r="H19" s="6">
        <v>0.3</v>
      </c>
      <c r="J19" s="6">
        <v>0.1</v>
      </c>
      <c r="K19" s="6">
        <v>0.2</v>
      </c>
      <c r="L19" s="6">
        <v>0.1</v>
      </c>
      <c r="N19" s="6">
        <v>1.2</v>
      </c>
      <c r="O19" s="6">
        <v>2.8</v>
      </c>
      <c r="P19" s="6">
        <v>1.1000000000000001</v>
      </c>
    </row>
    <row r="20" spans="1:20" ht="12.75" customHeight="1" x14ac:dyDescent="0.25">
      <c r="A20" s="3" t="s">
        <v>39</v>
      </c>
      <c r="B20" s="6">
        <v>0.5</v>
      </c>
      <c r="C20" s="6">
        <v>1</v>
      </c>
      <c r="D20" s="6">
        <v>0.4</v>
      </c>
      <c r="F20" s="6">
        <v>0.4</v>
      </c>
      <c r="G20" s="6">
        <v>0.8</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89"/>
      <c r="P29" s="489"/>
    </row>
    <row r="30" spans="1:20" ht="13" x14ac:dyDescent="0.3">
      <c r="A30" s="4"/>
      <c r="B30" s="493" t="s">
        <v>623</v>
      </c>
      <c r="C30" s="491"/>
      <c r="D30" s="491"/>
      <c r="E30" s="49"/>
      <c r="F30" s="493" t="s">
        <v>624</v>
      </c>
      <c r="G30" s="491"/>
      <c r="H30" s="491"/>
      <c r="I30" s="24"/>
      <c r="J30" s="493" t="s">
        <v>672</v>
      </c>
      <c r="K30" s="491"/>
      <c r="L30" s="491"/>
      <c r="M30" s="24"/>
      <c r="N30" s="490" t="s">
        <v>626</v>
      </c>
      <c r="O30" s="504"/>
      <c r="P30" s="504"/>
      <c r="Q30" s="50"/>
      <c r="R30" s="492"/>
      <c r="S30" s="492"/>
      <c r="T30" s="492"/>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2.7</v>
      </c>
      <c r="C37" s="6">
        <v>4.5999999999999996</v>
      </c>
      <c r="D37" s="6">
        <v>2.2999999999999998</v>
      </c>
      <c r="F37" s="6">
        <v>1.5</v>
      </c>
      <c r="G37" s="6" t="s">
        <v>747</v>
      </c>
      <c r="H37" s="6">
        <v>1.2</v>
      </c>
      <c r="J37" s="6">
        <v>0.7</v>
      </c>
      <c r="K37" s="6" t="s">
        <v>747</v>
      </c>
      <c r="L37" s="6">
        <v>0.6</v>
      </c>
      <c r="N37" s="6">
        <v>7.6</v>
      </c>
      <c r="O37" s="6" t="s">
        <v>747</v>
      </c>
      <c r="P37" s="6">
        <v>7</v>
      </c>
    </row>
    <row r="38" spans="1:20" ht="12.75" customHeight="1" x14ac:dyDescent="0.25">
      <c r="A38" s="104" t="s">
        <v>34</v>
      </c>
      <c r="B38" s="6">
        <v>0.7</v>
      </c>
      <c r="C38" s="6">
        <v>1.6</v>
      </c>
      <c r="D38" s="6">
        <v>0.7</v>
      </c>
      <c r="F38" s="6">
        <v>0.5</v>
      </c>
      <c r="G38" s="6">
        <v>1.4</v>
      </c>
      <c r="H38" s="6">
        <v>0.5</v>
      </c>
      <c r="J38" s="6">
        <v>0.2</v>
      </c>
      <c r="K38" s="6">
        <v>0.3</v>
      </c>
      <c r="L38" s="6">
        <v>0.2</v>
      </c>
      <c r="N38" s="6">
        <v>1.5</v>
      </c>
      <c r="O38" s="6">
        <v>3.5</v>
      </c>
      <c r="P38" s="6">
        <v>1.4</v>
      </c>
    </row>
    <row r="39" spans="1:20" ht="12.75" customHeight="1" x14ac:dyDescent="0.25">
      <c r="A39" s="104" t="s">
        <v>35</v>
      </c>
      <c r="B39" s="6">
        <v>1.4</v>
      </c>
      <c r="C39" s="6">
        <v>2.8</v>
      </c>
      <c r="D39" s="6">
        <v>1.3</v>
      </c>
      <c r="F39" s="6">
        <v>0.9</v>
      </c>
      <c r="G39" s="6" t="s">
        <v>747</v>
      </c>
      <c r="H39" s="6">
        <v>0.8</v>
      </c>
      <c r="J39" s="6">
        <v>0.4</v>
      </c>
      <c r="K39" s="6" t="s">
        <v>747</v>
      </c>
      <c r="L39" s="6">
        <v>0.3</v>
      </c>
      <c r="N39" s="6">
        <v>3.7</v>
      </c>
      <c r="O39" s="6">
        <v>8.5</v>
      </c>
      <c r="P39" s="6">
        <v>3.3</v>
      </c>
    </row>
    <row r="40" spans="1:20" s="52" customFormat="1" ht="22" customHeight="1" x14ac:dyDescent="0.25">
      <c r="A40" s="33" t="s">
        <v>328</v>
      </c>
      <c r="B40" s="6">
        <v>0.7</v>
      </c>
      <c r="C40" s="6">
        <v>1.4</v>
      </c>
      <c r="D40" s="6">
        <v>0.6</v>
      </c>
      <c r="E40" s="3"/>
      <c r="F40" s="6">
        <v>0.4</v>
      </c>
      <c r="G40" s="6">
        <v>1.1000000000000001</v>
      </c>
      <c r="H40" s="6">
        <v>0.4</v>
      </c>
      <c r="I40" s="3"/>
      <c r="J40" s="6">
        <v>0.2</v>
      </c>
      <c r="K40" s="6">
        <v>0.2</v>
      </c>
      <c r="L40" s="6">
        <v>0.1</v>
      </c>
      <c r="M40" s="3"/>
      <c r="N40" s="6">
        <v>1.6</v>
      </c>
      <c r="O40" s="6">
        <v>3.5</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1.4</v>
      </c>
      <c r="D43" s="6">
        <v>0.6</v>
      </c>
      <c r="F43" s="6">
        <v>0.4</v>
      </c>
      <c r="G43" s="6">
        <v>1.1000000000000001</v>
      </c>
      <c r="H43" s="6">
        <v>0.4</v>
      </c>
      <c r="J43" s="6">
        <v>0.2</v>
      </c>
      <c r="K43" s="6">
        <v>0.3</v>
      </c>
      <c r="L43" s="6">
        <v>0.1</v>
      </c>
      <c r="N43" s="6">
        <v>1.5</v>
      </c>
      <c r="O43" s="6">
        <v>3.4</v>
      </c>
      <c r="P43" s="6">
        <v>1.4</v>
      </c>
    </row>
    <row r="44" spans="1:20" ht="12.75" customHeight="1" x14ac:dyDescent="0.25">
      <c r="A44" s="3" t="s">
        <v>39</v>
      </c>
      <c r="B44" s="6">
        <v>0.6</v>
      </c>
      <c r="C44" s="6">
        <v>1.4</v>
      </c>
      <c r="D44" s="6">
        <v>0.6</v>
      </c>
      <c r="F44" s="6">
        <v>0.4</v>
      </c>
      <c r="G44" s="6">
        <v>1.1000000000000001</v>
      </c>
      <c r="H44" s="6">
        <v>0.4</v>
      </c>
      <c r="J44" s="6">
        <v>0.2</v>
      </c>
      <c r="K44" s="6">
        <v>0.3</v>
      </c>
      <c r="L44" s="6">
        <v>0.2</v>
      </c>
      <c r="N44" s="6">
        <v>1.4</v>
      </c>
      <c r="O44" s="6">
        <v>3.3</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2.6</v>
      </c>
      <c r="C47" s="6">
        <v>4.5</v>
      </c>
      <c r="D47" s="6">
        <v>2.2000000000000002</v>
      </c>
      <c r="F47" s="6">
        <v>1</v>
      </c>
      <c r="G47" s="6" t="s">
        <v>747</v>
      </c>
      <c r="H47" s="6">
        <v>0.8</v>
      </c>
      <c r="J47" s="6" t="s">
        <v>747</v>
      </c>
      <c r="K47" s="6" t="s">
        <v>747</v>
      </c>
      <c r="L47" s="6" t="s">
        <v>747</v>
      </c>
      <c r="N47" s="6">
        <v>7.6</v>
      </c>
      <c r="O47" s="6" t="s">
        <v>747</v>
      </c>
      <c r="P47" s="6">
        <v>7.1</v>
      </c>
    </row>
    <row r="48" spans="1:20" ht="12.75" customHeight="1" x14ac:dyDescent="0.25">
      <c r="A48" s="104" t="s">
        <v>34</v>
      </c>
      <c r="B48" s="6">
        <v>0.8</v>
      </c>
      <c r="C48" s="6">
        <v>1.7</v>
      </c>
      <c r="D48" s="6">
        <v>0.8</v>
      </c>
      <c r="F48" s="6">
        <v>0.7</v>
      </c>
      <c r="G48" s="6">
        <v>1.5</v>
      </c>
      <c r="H48" s="6">
        <v>0.6</v>
      </c>
      <c r="J48" s="6">
        <v>0.1</v>
      </c>
      <c r="K48" s="6">
        <v>0.3</v>
      </c>
      <c r="L48" s="6">
        <v>0.1</v>
      </c>
      <c r="N48" s="6">
        <v>2.2000000000000002</v>
      </c>
      <c r="O48" s="6">
        <v>5</v>
      </c>
      <c r="P48" s="6">
        <v>2.1</v>
      </c>
    </row>
    <row r="49" spans="1:16" s="16" customFormat="1" ht="12.75" customHeight="1" x14ac:dyDescent="0.25">
      <c r="A49" s="104" t="s">
        <v>35</v>
      </c>
      <c r="B49" s="6">
        <v>1.3</v>
      </c>
      <c r="C49" s="6">
        <v>3.3</v>
      </c>
      <c r="D49" s="6">
        <v>1.2</v>
      </c>
      <c r="E49" s="3"/>
      <c r="F49" s="6">
        <v>0.9</v>
      </c>
      <c r="G49" s="6" t="s">
        <v>747</v>
      </c>
      <c r="H49" s="6">
        <v>0.8</v>
      </c>
      <c r="I49" s="3"/>
      <c r="J49" s="6">
        <v>0.2</v>
      </c>
      <c r="K49" s="6" t="s">
        <v>747</v>
      </c>
      <c r="L49" s="6">
        <v>0.2</v>
      </c>
      <c r="M49" s="3"/>
      <c r="N49" s="6">
        <v>4.0999999999999996</v>
      </c>
      <c r="O49" s="6">
        <v>10.4</v>
      </c>
      <c r="P49" s="6">
        <v>3.8</v>
      </c>
    </row>
    <row r="50" spans="1:16" s="52" customFormat="1" ht="22" customHeight="1" x14ac:dyDescent="0.25">
      <c r="A50" s="33" t="s">
        <v>328</v>
      </c>
      <c r="B50" s="6">
        <v>0.7</v>
      </c>
      <c r="C50" s="6">
        <v>1.5</v>
      </c>
      <c r="D50" s="6">
        <v>0.6</v>
      </c>
      <c r="E50" s="3"/>
      <c r="F50" s="6">
        <v>0.5</v>
      </c>
      <c r="G50" s="6">
        <v>1.2</v>
      </c>
      <c r="H50" s="6">
        <v>0.5</v>
      </c>
      <c r="I50" s="3"/>
      <c r="J50" s="6">
        <v>0.1</v>
      </c>
      <c r="K50" s="6">
        <v>0.3</v>
      </c>
      <c r="L50" s="6">
        <v>0.1</v>
      </c>
      <c r="M50" s="3"/>
      <c r="N50" s="6">
        <v>2</v>
      </c>
      <c r="O50" s="6">
        <v>4.5</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1.5</v>
      </c>
      <c r="D53" s="6">
        <v>0.6</v>
      </c>
      <c r="F53" s="6">
        <v>0.5</v>
      </c>
      <c r="G53" s="6">
        <v>1.2</v>
      </c>
      <c r="H53" s="6">
        <v>0.5</v>
      </c>
      <c r="J53" s="6">
        <v>0.1</v>
      </c>
      <c r="K53" s="6">
        <v>0.3</v>
      </c>
      <c r="L53" s="6">
        <v>0.1</v>
      </c>
      <c r="N53" s="6">
        <v>2</v>
      </c>
      <c r="O53" s="6">
        <v>4.5</v>
      </c>
      <c r="P53" s="6">
        <v>1.8</v>
      </c>
    </row>
    <row r="54" spans="1:16" ht="12.75" customHeight="1" x14ac:dyDescent="0.25">
      <c r="A54" s="3" t="s">
        <v>39</v>
      </c>
      <c r="B54" s="6">
        <v>0.7</v>
      </c>
      <c r="C54" s="6">
        <v>1.5</v>
      </c>
      <c r="D54" s="6">
        <v>0.6</v>
      </c>
      <c r="F54" s="6">
        <v>0.6</v>
      </c>
      <c r="G54" s="6">
        <v>1.2</v>
      </c>
      <c r="H54" s="6">
        <v>0.5</v>
      </c>
      <c r="J54" s="6">
        <v>0.1</v>
      </c>
      <c r="K54" s="6">
        <v>0.3</v>
      </c>
      <c r="L54" s="6">
        <v>0.1</v>
      </c>
      <c r="N54" s="6">
        <v>2</v>
      </c>
      <c r="O54" s="6">
        <v>4.5</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497.7</v>
      </c>
      <c r="C17" s="6">
        <v>201.6</v>
      </c>
      <c r="D17" s="6">
        <v>31.5</v>
      </c>
      <c r="E17" s="6">
        <v>233.1</v>
      </c>
      <c r="F17" s="6"/>
      <c r="G17" s="6">
        <v>11.6</v>
      </c>
    </row>
    <row r="18" spans="1:15" x14ac:dyDescent="0.25">
      <c r="A18" s="28" t="s">
        <v>34</v>
      </c>
      <c r="B18" s="6">
        <v>3532.2</v>
      </c>
      <c r="C18" s="6">
        <v>111.1</v>
      </c>
      <c r="D18" s="6">
        <v>132.69999999999999</v>
      </c>
      <c r="E18" s="6">
        <v>246.8</v>
      </c>
      <c r="F18" s="6"/>
      <c r="G18" s="6">
        <v>28.5</v>
      </c>
    </row>
    <row r="19" spans="1:15" x14ac:dyDescent="0.25">
      <c r="A19" s="28" t="s">
        <v>35</v>
      </c>
      <c r="B19" s="6">
        <v>1205.8</v>
      </c>
      <c r="C19" s="6" t="s">
        <v>747</v>
      </c>
      <c r="D19" s="6" t="s">
        <v>747</v>
      </c>
      <c r="E19" s="6" t="s">
        <v>747</v>
      </c>
      <c r="F19" s="6"/>
      <c r="G19" s="6" t="s">
        <v>747</v>
      </c>
    </row>
    <row r="20" spans="1:15" s="52" customFormat="1" ht="21" customHeight="1" x14ac:dyDescent="0.25">
      <c r="A20" s="33" t="s">
        <v>328</v>
      </c>
      <c r="B20" s="6">
        <v>5235.7</v>
      </c>
      <c r="C20" s="6">
        <v>313.3</v>
      </c>
      <c r="D20" s="6">
        <v>174.7</v>
      </c>
      <c r="E20" s="6">
        <v>492</v>
      </c>
      <c r="F20" s="6"/>
      <c r="G20" s="6">
        <v>20.6</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5012.8999999999996</v>
      </c>
      <c r="C23" s="6">
        <v>307.10000000000002</v>
      </c>
      <c r="D23" s="6">
        <v>173.3</v>
      </c>
      <c r="E23" s="6">
        <v>484.5</v>
      </c>
      <c r="F23" s="6"/>
      <c r="G23" s="6">
        <v>20.7</v>
      </c>
    </row>
    <row r="24" spans="1:15" x14ac:dyDescent="0.25">
      <c r="A24" s="17" t="s">
        <v>39</v>
      </c>
      <c r="B24" s="6">
        <v>4876.5</v>
      </c>
      <c r="C24" s="6">
        <v>215.8</v>
      </c>
      <c r="D24" s="6">
        <v>170.6</v>
      </c>
      <c r="E24" s="6">
        <v>390.4</v>
      </c>
      <c r="F24" s="6"/>
      <c r="G24" s="6">
        <v>23.8</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256.5</v>
      </c>
      <c r="C41" s="6">
        <v>76.5</v>
      </c>
      <c r="D41" s="6" t="s">
        <v>747</v>
      </c>
      <c r="E41" s="6">
        <v>88.7</v>
      </c>
      <c r="F41" s="6"/>
      <c r="G41" s="6">
        <v>12</v>
      </c>
    </row>
    <row r="42" spans="1:239" x14ac:dyDescent="0.25">
      <c r="A42" s="28" t="s">
        <v>34</v>
      </c>
      <c r="B42" s="6">
        <v>1844.8</v>
      </c>
      <c r="C42" s="6">
        <v>36.9</v>
      </c>
      <c r="D42" s="6">
        <v>56</v>
      </c>
      <c r="E42" s="6">
        <v>92.8</v>
      </c>
      <c r="F42" s="6"/>
      <c r="G42" s="6">
        <v>31.3</v>
      </c>
    </row>
    <row r="43" spans="1:239" x14ac:dyDescent="0.25">
      <c r="A43" s="28" t="s">
        <v>35</v>
      </c>
      <c r="B43" s="6">
        <v>652.70000000000005</v>
      </c>
      <c r="C43" s="6" t="s">
        <v>747</v>
      </c>
      <c r="D43" s="6" t="s">
        <v>747</v>
      </c>
      <c r="E43" s="6" t="s">
        <v>747</v>
      </c>
      <c r="F43" s="6"/>
      <c r="G43" s="6" t="s">
        <v>747</v>
      </c>
    </row>
    <row r="44" spans="1:239" s="52" customFormat="1" ht="21" customHeight="1" x14ac:dyDescent="0.25">
      <c r="A44" s="33" t="s">
        <v>328</v>
      </c>
      <c r="B44" s="6">
        <v>2754</v>
      </c>
      <c r="C44" s="6">
        <v>113.3</v>
      </c>
      <c r="D44" s="6">
        <v>69.400000000000006</v>
      </c>
      <c r="E44" s="6">
        <v>182.7</v>
      </c>
      <c r="F44" s="6"/>
      <c r="G44" s="6">
        <v>21.8</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2622.1</v>
      </c>
      <c r="C47" s="6">
        <v>113.3</v>
      </c>
      <c r="D47" s="6">
        <v>69.400000000000006</v>
      </c>
      <c r="E47" s="6">
        <v>182.7</v>
      </c>
      <c r="F47" s="6"/>
      <c r="G47" s="6">
        <v>21.8</v>
      </c>
    </row>
    <row r="48" spans="1:239" x14ac:dyDescent="0.25">
      <c r="A48" s="17" t="s">
        <v>39</v>
      </c>
      <c r="B48" s="6">
        <v>2569.4</v>
      </c>
      <c r="C48" s="6">
        <v>77</v>
      </c>
      <c r="D48" s="6">
        <v>69.400000000000006</v>
      </c>
      <c r="E48" s="6">
        <v>146.4</v>
      </c>
      <c r="F48" s="6"/>
      <c r="G48" s="6">
        <v>25.5</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241.2</v>
      </c>
      <c r="C51" s="6">
        <v>125.2</v>
      </c>
      <c r="D51" s="6" t="s">
        <v>747</v>
      </c>
      <c r="E51" s="6">
        <v>144.4</v>
      </c>
      <c r="F51" s="6"/>
      <c r="G51" s="6">
        <v>11.5</v>
      </c>
    </row>
    <row r="52" spans="1:7" x14ac:dyDescent="0.25">
      <c r="A52" s="28" t="s">
        <v>34</v>
      </c>
      <c r="B52" s="6">
        <v>1687.4</v>
      </c>
      <c r="C52" s="6">
        <v>74.2</v>
      </c>
      <c r="D52" s="6">
        <v>76.8</v>
      </c>
      <c r="E52" s="6">
        <v>154</v>
      </c>
      <c r="F52" s="6"/>
      <c r="G52" s="6">
        <v>26.9</v>
      </c>
    </row>
    <row r="53" spans="1:7" x14ac:dyDescent="0.25">
      <c r="A53" s="28" t="s">
        <v>35</v>
      </c>
      <c r="B53" s="6">
        <v>553.1</v>
      </c>
      <c r="C53" s="6" t="s">
        <v>747</v>
      </c>
      <c r="D53" s="6" t="s">
        <v>747</v>
      </c>
      <c r="E53" s="6" t="s">
        <v>747</v>
      </c>
      <c r="F53" s="6"/>
      <c r="G53" s="6" t="s">
        <v>747</v>
      </c>
    </row>
    <row r="54" spans="1:7" s="52" customFormat="1" ht="21" customHeight="1" x14ac:dyDescent="0.25">
      <c r="A54" s="33" t="s">
        <v>328</v>
      </c>
      <c r="B54" s="6">
        <v>2481.6999999999998</v>
      </c>
      <c r="C54" s="6">
        <v>200</v>
      </c>
      <c r="D54" s="6">
        <v>105.3</v>
      </c>
      <c r="E54" s="6">
        <v>309.3</v>
      </c>
      <c r="F54" s="6"/>
      <c r="G54" s="6">
        <v>19.8</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2390.8000000000002</v>
      </c>
      <c r="C57" s="6">
        <v>193.8</v>
      </c>
      <c r="D57" s="6">
        <v>103.9</v>
      </c>
      <c r="E57" s="6">
        <v>301.8</v>
      </c>
      <c r="F57" s="6"/>
      <c r="G57" s="6">
        <v>20.100000000000001</v>
      </c>
    </row>
    <row r="58" spans="1:7" x14ac:dyDescent="0.25">
      <c r="A58" s="17" t="s">
        <v>39</v>
      </c>
      <c r="B58" s="6">
        <v>2307.1</v>
      </c>
      <c r="C58" s="6">
        <v>138.80000000000001</v>
      </c>
      <c r="D58" s="6">
        <v>101.2</v>
      </c>
      <c r="E58" s="6">
        <v>244</v>
      </c>
      <c r="F58" s="6"/>
      <c r="G58" s="6">
        <v>22.8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8" t="s">
        <v>676</v>
      </c>
      <c r="C5" s="488"/>
      <c r="D5" s="488"/>
      <c r="E5" s="488"/>
      <c r="F5" s="488"/>
      <c r="G5" s="488"/>
      <c r="H5" s="491"/>
      <c r="I5" s="26"/>
      <c r="J5" s="488" t="s">
        <v>677</v>
      </c>
      <c r="K5" s="488"/>
      <c r="L5" s="488"/>
      <c r="M5" s="488"/>
      <c r="N5" s="488"/>
      <c r="O5" s="488"/>
      <c r="P5" s="491"/>
      <c r="Q5" s="24"/>
    </row>
    <row r="6" spans="1:32" ht="13" x14ac:dyDescent="0.3">
      <c r="A6" s="4"/>
      <c r="B6" s="488" t="s">
        <v>678</v>
      </c>
      <c r="C6" s="488"/>
      <c r="D6" s="488"/>
      <c r="E6" s="26"/>
      <c r="F6" s="488" t="s">
        <v>679</v>
      </c>
      <c r="G6" s="488"/>
      <c r="H6" s="488"/>
      <c r="I6" s="24"/>
      <c r="J6" s="488" t="s">
        <v>678</v>
      </c>
      <c r="K6" s="488"/>
      <c r="L6" s="488"/>
      <c r="M6" s="26"/>
      <c r="N6" s="488" t="s">
        <v>679</v>
      </c>
      <c r="O6" s="488"/>
      <c r="P6" s="488"/>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13.2</v>
      </c>
      <c r="C13" s="6" t="s">
        <v>747</v>
      </c>
      <c r="D13" s="6">
        <v>14</v>
      </c>
      <c r="F13" s="6">
        <v>3.3</v>
      </c>
      <c r="G13" s="6" t="s">
        <v>747</v>
      </c>
      <c r="H13" s="6">
        <v>2.8</v>
      </c>
      <c r="J13" s="6">
        <v>12.8</v>
      </c>
      <c r="K13" s="6" t="s">
        <v>747</v>
      </c>
      <c r="L13" s="6">
        <v>15.1</v>
      </c>
      <c r="N13" s="6">
        <v>3.2</v>
      </c>
      <c r="O13" s="6" t="s">
        <v>747</v>
      </c>
      <c r="P13" s="6">
        <v>3</v>
      </c>
      <c r="Q13" s="3"/>
    </row>
    <row r="14" spans="1:32" x14ac:dyDescent="0.25">
      <c r="A14" s="104" t="s">
        <v>34</v>
      </c>
      <c r="B14" s="6">
        <v>27.5</v>
      </c>
      <c r="C14" s="6">
        <v>22.1</v>
      </c>
      <c r="D14" s="6">
        <v>34.9</v>
      </c>
      <c r="F14" s="6">
        <v>1</v>
      </c>
      <c r="G14" s="6">
        <v>2.4</v>
      </c>
      <c r="H14" s="6">
        <v>1</v>
      </c>
      <c r="J14" s="6">
        <v>36.1</v>
      </c>
      <c r="K14" s="6">
        <v>24.3</v>
      </c>
      <c r="L14" s="6">
        <v>42.8</v>
      </c>
      <c r="N14" s="6">
        <v>1.3</v>
      </c>
      <c r="O14" s="6">
        <v>2.6</v>
      </c>
      <c r="P14" s="6">
        <v>1.2</v>
      </c>
      <c r="Q14" s="3"/>
    </row>
    <row r="15" spans="1:32" x14ac:dyDescent="0.25">
      <c r="A15" s="104" t="s">
        <v>35</v>
      </c>
      <c r="B15" s="6">
        <v>18.8</v>
      </c>
      <c r="C15" s="6" t="s">
        <v>747</v>
      </c>
      <c r="D15" s="6">
        <v>20.2</v>
      </c>
      <c r="F15" s="6">
        <v>1.8</v>
      </c>
      <c r="G15" s="6" t="s">
        <v>747</v>
      </c>
      <c r="H15" s="6">
        <v>1.6</v>
      </c>
      <c r="J15" s="6">
        <v>19.100000000000001</v>
      </c>
      <c r="K15" s="6">
        <v>11.5</v>
      </c>
      <c r="L15" s="6">
        <v>21.9</v>
      </c>
      <c r="N15" s="6">
        <v>1.9</v>
      </c>
      <c r="O15" s="6">
        <v>5.2</v>
      </c>
      <c r="P15" s="6">
        <v>1.8</v>
      </c>
      <c r="Q15" s="3"/>
    </row>
    <row r="16" spans="1:32" s="52" customFormat="1" ht="22" customHeight="1" x14ac:dyDescent="0.25">
      <c r="A16" s="33" t="s">
        <v>328</v>
      </c>
      <c r="B16" s="6">
        <v>35.700000000000003</v>
      </c>
      <c r="C16" s="6">
        <v>23.8</v>
      </c>
      <c r="D16" s="6">
        <v>42.8</v>
      </c>
      <c r="E16" s="58"/>
      <c r="F16" s="6">
        <v>0.9</v>
      </c>
      <c r="G16" s="6">
        <v>1.9</v>
      </c>
      <c r="H16" s="6">
        <v>0.8</v>
      </c>
      <c r="I16" s="58"/>
      <c r="J16" s="6">
        <v>42.3</v>
      </c>
      <c r="K16" s="6">
        <v>27.8</v>
      </c>
      <c r="L16" s="6">
        <v>50</v>
      </c>
      <c r="M16" s="58"/>
      <c r="N16" s="6">
        <v>1</v>
      </c>
      <c r="O16" s="6">
        <v>2.2000000000000002</v>
      </c>
      <c r="P16" s="6">
        <v>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33.700000000000003</v>
      </c>
      <c r="C19" s="6">
        <v>23.4</v>
      </c>
      <c r="D19" s="6">
        <v>40.799999999999997</v>
      </c>
      <c r="F19" s="6">
        <v>0.9</v>
      </c>
      <c r="G19" s="6">
        <v>1.9</v>
      </c>
      <c r="H19" s="6">
        <v>0.8</v>
      </c>
      <c r="J19" s="6">
        <v>41.5</v>
      </c>
      <c r="K19" s="6">
        <v>27.6</v>
      </c>
      <c r="L19" s="6">
        <v>49.3</v>
      </c>
      <c r="N19" s="6">
        <v>1.1000000000000001</v>
      </c>
      <c r="O19" s="6">
        <v>2.2999999999999998</v>
      </c>
      <c r="P19" s="6">
        <v>1</v>
      </c>
      <c r="Q19" s="3"/>
    </row>
    <row r="20" spans="1:17" x14ac:dyDescent="0.25">
      <c r="A20" s="3" t="s">
        <v>39</v>
      </c>
      <c r="B20" s="6">
        <v>32.700000000000003</v>
      </c>
      <c r="C20" s="6">
        <v>23.2</v>
      </c>
      <c r="D20" s="6">
        <v>39.9</v>
      </c>
      <c r="F20" s="6">
        <v>0.9</v>
      </c>
      <c r="G20" s="6">
        <v>1.9</v>
      </c>
      <c r="H20" s="6">
        <v>0.8</v>
      </c>
      <c r="J20" s="6">
        <v>41.2</v>
      </c>
      <c r="K20" s="6">
        <v>27.5</v>
      </c>
      <c r="L20" s="6">
        <v>48.9</v>
      </c>
      <c r="N20" s="6">
        <v>1.1000000000000001</v>
      </c>
      <c r="O20" s="6">
        <v>2.2999999999999998</v>
      </c>
      <c r="P20" s="6">
        <v>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8" t="s">
        <v>676</v>
      </c>
      <c r="C26" s="488"/>
      <c r="D26" s="488"/>
      <c r="E26" s="488"/>
      <c r="F26" s="488"/>
      <c r="G26" s="488"/>
      <c r="H26" s="491"/>
      <c r="I26" s="26"/>
      <c r="J26" s="488" t="s">
        <v>677</v>
      </c>
      <c r="K26" s="488"/>
      <c r="L26" s="488"/>
      <c r="M26" s="488"/>
      <c r="N26" s="488"/>
      <c r="O26" s="488"/>
      <c r="P26" s="491"/>
      <c r="Q26" s="24"/>
    </row>
    <row r="27" spans="1:17" ht="13" x14ac:dyDescent="0.3">
      <c r="A27" s="4"/>
      <c r="B27" s="488" t="s">
        <v>678</v>
      </c>
      <c r="C27" s="488"/>
      <c r="D27" s="488"/>
      <c r="E27" s="26"/>
      <c r="F27" s="488" t="s">
        <v>679</v>
      </c>
      <c r="G27" s="488"/>
      <c r="H27" s="488"/>
      <c r="I27" s="24"/>
      <c r="J27" s="488" t="s">
        <v>678</v>
      </c>
      <c r="K27" s="488"/>
      <c r="L27" s="488"/>
      <c r="M27" s="26"/>
      <c r="N27" s="488" t="s">
        <v>679</v>
      </c>
      <c r="O27" s="488"/>
      <c r="P27" s="488"/>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5">
      <c r="A35" s="104" t="s">
        <v>34</v>
      </c>
      <c r="B35" s="6">
        <v>15.1</v>
      </c>
      <c r="C35" s="6">
        <v>15</v>
      </c>
      <c r="D35" s="6">
        <v>21.2</v>
      </c>
      <c r="F35" s="6">
        <v>1.1000000000000001</v>
      </c>
      <c r="G35" s="6">
        <v>3</v>
      </c>
      <c r="H35" s="6">
        <v>1.1000000000000001</v>
      </c>
      <c r="J35" s="6">
        <v>25.3</v>
      </c>
      <c r="K35" s="6">
        <v>19.3</v>
      </c>
      <c r="L35" s="6">
        <v>31.3</v>
      </c>
      <c r="N35" s="6">
        <v>1.8</v>
      </c>
      <c r="O35" s="6">
        <v>3.8</v>
      </c>
      <c r="P35" s="6">
        <v>1.7</v>
      </c>
    </row>
    <row r="36" spans="1:32" x14ac:dyDescent="0.25">
      <c r="A36" s="104" t="s">
        <v>35</v>
      </c>
      <c r="B36" s="6">
        <v>14.3</v>
      </c>
      <c r="C36" s="6" t="s">
        <v>747</v>
      </c>
      <c r="D36" s="6">
        <v>15.2</v>
      </c>
      <c r="F36" s="6">
        <v>2.6</v>
      </c>
      <c r="G36" s="6" t="s">
        <v>747</v>
      </c>
      <c r="H36" s="6">
        <v>2.2999999999999998</v>
      </c>
      <c r="J36" s="6">
        <v>14.6</v>
      </c>
      <c r="K36" s="6" t="s">
        <v>747</v>
      </c>
      <c r="L36" s="6">
        <v>16.2</v>
      </c>
      <c r="N36" s="6">
        <v>2.6</v>
      </c>
      <c r="O36" s="6" t="s">
        <v>747</v>
      </c>
      <c r="P36" s="6">
        <v>2.4</v>
      </c>
    </row>
    <row r="37" spans="1:32" s="52" customFormat="1" ht="22" customHeight="1" x14ac:dyDescent="0.25">
      <c r="A37" s="33" t="s">
        <v>328</v>
      </c>
      <c r="B37" s="6">
        <v>22.3</v>
      </c>
      <c r="C37" s="6">
        <v>16.3</v>
      </c>
      <c r="D37" s="6">
        <v>27.6</v>
      </c>
      <c r="E37" s="58"/>
      <c r="F37" s="6">
        <v>1.1000000000000001</v>
      </c>
      <c r="G37" s="6">
        <v>2.4</v>
      </c>
      <c r="H37" s="6">
        <v>1</v>
      </c>
      <c r="I37" s="58"/>
      <c r="J37" s="6">
        <v>30.1</v>
      </c>
      <c r="K37" s="6">
        <v>21.7</v>
      </c>
      <c r="L37" s="6">
        <v>36.9</v>
      </c>
      <c r="M37" s="58"/>
      <c r="N37" s="6">
        <v>1.4</v>
      </c>
      <c r="O37" s="6">
        <v>3.2</v>
      </c>
      <c r="P37" s="6">
        <v>1.3</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20.100000000000001</v>
      </c>
      <c r="C40" s="6">
        <v>16</v>
      </c>
      <c r="D40" s="6">
        <v>25.7</v>
      </c>
      <c r="F40" s="6">
        <v>1</v>
      </c>
      <c r="G40" s="6">
        <v>2.4</v>
      </c>
      <c r="H40" s="6">
        <v>1</v>
      </c>
      <c r="J40" s="6">
        <v>29.2</v>
      </c>
      <c r="K40" s="6">
        <v>21.5</v>
      </c>
      <c r="L40" s="6">
        <v>36</v>
      </c>
      <c r="N40" s="6">
        <v>1.5</v>
      </c>
      <c r="O40" s="6">
        <v>3.2</v>
      </c>
      <c r="P40" s="6">
        <v>1.4</v>
      </c>
    </row>
    <row r="41" spans="1:32" x14ac:dyDescent="0.25">
      <c r="A41" s="3" t="s">
        <v>39</v>
      </c>
      <c r="B41" s="6">
        <v>19.7</v>
      </c>
      <c r="C41" s="6">
        <v>16</v>
      </c>
      <c r="D41" s="6">
        <v>25.3</v>
      </c>
      <c r="F41" s="6">
        <v>1</v>
      </c>
      <c r="G41" s="6">
        <v>2.5</v>
      </c>
      <c r="H41" s="6">
        <v>1</v>
      </c>
      <c r="J41" s="6">
        <v>29</v>
      </c>
      <c r="K41" s="6">
        <v>21.5</v>
      </c>
      <c r="L41" s="6">
        <v>35.799999999999997</v>
      </c>
      <c r="N41" s="6">
        <v>1.5</v>
      </c>
      <c r="O41" s="6">
        <v>3.3</v>
      </c>
      <c r="P41" s="6">
        <v>1.4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23</v>
      </c>
      <c r="C45" s="6">
        <v>16.3</v>
      </c>
      <c r="D45" s="6">
        <v>27.8</v>
      </c>
      <c r="F45" s="6">
        <v>1.8</v>
      </c>
      <c r="G45" s="6">
        <v>3.8</v>
      </c>
      <c r="H45" s="6">
        <v>1.6</v>
      </c>
      <c r="J45" s="6">
        <v>25.9</v>
      </c>
      <c r="K45" s="6">
        <v>14.8</v>
      </c>
      <c r="L45" s="6">
        <v>29.4</v>
      </c>
      <c r="N45" s="6">
        <v>2</v>
      </c>
      <c r="O45" s="6">
        <v>3.5</v>
      </c>
      <c r="P45" s="6">
        <v>1.7</v>
      </c>
    </row>
    <row r="46" spans="1:32" x14ac:dyDescent="0.25">
      <c r="A46" s="104" t="s">
        <v>35</v>
      </c>
      <c r="B46" s="6">
        <v>12.2</v>
      </c>
      <c r="C46" s="6" t="s">
        <v>747</v>
      </c>
      <c r="D46" s="6">
        <v>13.4</v>
      </c>
      <c r="F46" s="6">
        <v>2.6</v>
      </c>
      <c r="G46" s="6" t="s">
        <v>747</v>
      </c>
      <c r="H46" s="6">
        <v>2.4</v>
      </c>
      <c r="J46" s="6">
        <v>12.5</v>
      </c>
      <c r="K46" s="6" t="s">
        <v>747</v>
      </c>
      <c r="L46" s="6">
        <v>14.8</v>
      </c>
      <c r="N46" s="6">
        <v>2.7</v>
      </c>
      <c r="O46" s="6" t="s">
        <v>747</v>
      </c>
      <c r="P46" s="6">
        <v>2.6</v>
      </c>
    </row>
    <row r="47" spans="1:32" s="52" customFormat="1" ht="22" customHeight="1" x14ac:dyDescent="0.25">
      <c r="A47" s="33" t="s">
        <v>328</v>
      </c>
      <c r="B47" s="6">
        <v>27.9</v>
      </c>
      <c r="C47" s="6">
        <v>17.5</v>
      </c>
      <c r="D47" s="6">
        <v>32.6</v>
      </c>
      <c r="E47" s="58"/>
      <c r="F47" s="6">
        <v>1.4</v>
      </c>
      <c r="G47" s="6">
        <v>3.1</v>
      </c>
      <c r="H47" s="6">
        <v>1.3</v>
      </c>
      <c r="I47" s="58"/>
      <c r="J47" s="6">
        <v>30</v>
      </c>
      <c r="K47" s="6">
        <v>17.5</v>
      </c>
      <c r="L47" s="6">
        <v>34.4</v>
      </c>
      <c r="M47" s="58"/>
      <c r="N47" s="6">
        <v>1.5</v>
      </c>
      <c r="O47" s="6">
        <v>3.1</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27.1</v>
      </c>
      <c r="C50" s="6">
        <v>17.2</v>
      </c>
      <c r="D50" s="6">
        <v>31.8</v>
      </c>
      <c r="F50" s="6">
        <v>1.4</v>
      </c>
      <c r="G50" s="6">
        <v>3.1</v>
      </c>
      <c r="H50" s="6">
        <v>1.3</v>
      </c>
      <c r="J50" s="6">
        <v>29.7</v>
      </c>
      <c r="K50" s="6">
        <v>17.399999999999999</v>
      </c>
      <c r="L50" s="6">
        <v>34.200000000000003</v>
      </c>
      <c r="N50" s="6">
        <v>1.6</v>
      </c>
      <c r="O50" s="6">
        <v>3.1</v>
      </c>
      <c r="P50" s="6">
        <v>1.4</v>
      </c>
    </row>
    <row r="51" spans="1:32" x14ac:dyDescent="0.25">
      <c r="A51" s="3" t="s">
        <v>39</v>
      </c>
      <c r="B51" s="6">
        <v>26.2</v>
      </c>
      <c r="C51" s="6">
        <v>16.899999999999999</v>
      </c>
      <c r="D51" s="6">
        <v>30.9</v>
      </c>
      <c r="F51" s="6">
        <v>1.4</v>
      </c>
      <c r="G51" s="6">
        <v>3.1</v>
      </c>
      <c r="H51" s="6">
        <v>1.3</v>
      </c>
      <c r="J51" s="6">
        <v>29.4</v>
      </c>
      <c r="K51" s="6">
        <v>17.399999999999999</v>
      </c>
      <c r="L51" s="6">
        <v>33.799999999999997</v>
      </c>
      <c r="N51" s="6">
        <v>1.6</v>
      </c>
      <c r="O51" s="6">
        <v>3.2</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7" t="s">
        <v>683</v>
      </c>
      <c r="I4" s="506"/>
      <c r="J4" s="506"/>
    </row>
    <row r="5" spans="1:10" ht="13" x14ac:dyDescent="0.3">
      <c r="A5" s="4" t="s">
        <v>283</v>
      </c>
      <c r="B5" s="2" t="s">
        <v>684</v>
      </c>
      <c r="C5" s="2"/>
      <c r="D5" s="2"/>
      <c r="E5" s="2"/>
      <c r="F5" s="2"/>
      <c r="G5" s="43"/>
      <c r="H5" s="508" t="s">
        <v>685</v>
      </c>
      <c r="I5" s="508"/>
      <c r="J5" s="508"/>
    </row>
    <row r="6" spans="1:10" ht="13" x14ac:dyDescent="0.3">
      <c r="A6" s="4"/>
      <c r="B6" s="489" t="s">
        <v>686</v>
      </c>
      <c r="C6" s="506"/>
      <c r="D6" s="506"/>
      <c r="E6" s="25" t="s">
        <v>294</v>
      </c>
      <c r="F6" s="25"/>
      <c r="G6" s="39"/>
      <c r="H6" s="100"/>
    </row>
    <row r="7" spans="1:10" ht="13" x14ac:dyDescent="0.3">
      <c r="A7" s="4" t="s">
        <v>293</v>
      </c>
      <c r="B7" s="24"/>
      <c r="C7" s="24"/>
      <c r="D7" s="24"/>
      <c r="E7" s="492" t="s">
        <v>687</v>
      </c>
      <c r="F7" s="464"/>
      <c r="G7" s="464"/>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21.7</v>
      </c>
      <c r="C14" s="6">
        <v>15.5</v>
      </c>
      <c r="D14" s="6">
        <v>25.4</v>
      </c>
      <c r="E14" s="6" t="s">
        <v>747</v>
      </c>
      <c r="F14" s="6" t="s">
        <v>747</v>
      </c>
      <c r="G14" s="6" t="s">
        <v>747</v>
      </c>
      <c r="H14" s="6">
        <v>1.7</v>
      </c>
      <c r="I14" s="6">
        <v>17.2</v>
      </c>
      <c r="J14" s="6">
        <v>4.7</v>
      </c>
    </row>
    <row r="15" spans="1:10" x14ac:dyDescent="0.25">
      <c r="A15" s="104" t="s">
        <v>34</v>
      </c>
      <c r="B15" s="6">
        <v>18.2</v>
      </c>
      <c r="C15" s="6">
        <v>23.3</v>
      </c>
      <c r="D15" s="6">
        <v>26.5</v>
      </c>
      <c r="E15" s="6" t="s">
        <v>747</v>
      </c>
      <c r="F15" s="6">
        <v>18</v>
      </c>
      <c r="G15" s="6">
        <v>19.3</v>
      </c>
      <c r="H15" s="6">
        <v>8.1999999999999993</v>
      </c>
      <c r="I15" s="6">
        <v>14.9</v>
      </c>
      <c r="J15" s="6">
        <v>10.4</v>
      </c>
    </row>
    <row r="16" spans="1:10" x14ac:dyDescent="0.25">
      <c r="A16" s="104" t="s">
        <v>35</v>
      </c>
      <c r="B16" s="6">
        <v>11.8</v>
      </c>
      <c r="C16" s="6" t="s">
        <v>747</v>
      </c>
      <c r="D16" s="6">
        <v>15.2</v>
      </c>
      <c r="E16" s="6" t="s">
        <v>747</v>
      </c>
      <c r="F16" s="6" t="s">
        <v>747</v>
      </c>
      <c r="G16" s="6">
        <v>12</v>
      </c>
      <c r="H16" s="6">
        <v>25.9</v>
      </c>
      <c r="I16" s="6" t="s">
        <v>747</v>
      </c>
      <c r="J16" s="6">
        <v>26.3</v>
      </c>
    </row>
    <row r="17" spans="1:16" s="52" customFormat="1" ht="22" customHeight="1" x14ac:dyDescent="0.25">
      <c r="A17" s="33" t="s">
        <v>328</v>
      </c>
      <c r="B17" s="6">
        <v>29.9</v>
      </c>
      <c r="C17" s="6">
        <v>27.4</v>
      </c>
      <c r="D17" s="6">
        <v>36</v>
      </c>
      <c r="E17" s="6">
        <v>12.6</v>
      </c>
      <c r="F17" s="6">
        <v>19.399999999999999</v>
      </c>
      <c r="G17" s="6">
        <v>21.3</v>
      </c>
      <c r="H17" s="6">
        <v>5.5</v>
      </c>
      <c r="I17" s="6">
        <v>12.8</v>
      </c>
      <c r="J17" s="6">
        <v>6.7</v>
      </c>
      <c r="K17" s="105"/>
      <c r="L17" s="105"/>
      <c r="M17" s="105"/>
      <c r="N17" s="105"/>
      <c r="O17" s="105"/>
      <c r="P17" s="105"/>
    </row>
    <row r="18" spans="1:16" x14ac:dyDescent="0.25">
      <c r="A18" s="28"/>
    </row>
    <row r="19" spans="1:16" x14ac:dyDescent="0.25">
      <c r="A19" s="159" t="s">
        <v>294</v>
      </c>
    </row>
    <row r="20" spans="1:16" x14ac:dyDescent="0.25">
      <c r="A20" s="28" t="s">
        <v>329</v>
      </c>
      <c r="B20" s="6">
        <v>28.7</v>
      </c>
      <c r="C20" s="6">
        <v>27.1</v>
      </c>
      <c r="D20" s="6">
        <v>34.700000000000003</v>
      </c>
      <c r="E20" s="6">
        <v>12.3</v>
      </c>
      <c r="F20" s="6">
        <v>19.399999999999999</v>
      </c>
      <c r="G20" s="6">
        <v>21.1</v>
      </c>
      <c r="H20" s="6">
        <v>5.7</v>
      </c>
      <c r="I20" s="6">
        <v>12.9</v>
      </c>
      <c r="J20" s="6">
        <v>6.9</v>
      </c>
    </row>
    <row r="21" spans="1:16" x14ac:dyDescent="0.25">
      <c r="A21" s="3" t="s">
        <v>39</v>
      </c>
      <c r="B21" s="6">
        <v>24.2</v>
      </c>
      <c r="C21" s="6">
        <v>25.6</v>
      </c>
      <c r="D21" s="6">
        <v>30.2</v>
      </c>
      <c r="E21" s="6">
        <v>12.3</v>
      </c>
      <c r="F21" s="6">
        <v>19.399999999999999</v>
      </c>
      <c r="G21" s="6">
        <v>21.1</v>
      </c>
      <c r="H21" s="6">
        <v>8.3000000000000007</v>
      </c>
      <c r="I21" s="6">
        <v>13.8</v>
      </c>
      <c r="J21" s="6">
        <v>8.6999999999999993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7" t="s">
        <v>683</v>
      </c>
      <c r="I29" s="506"/>
      <c r="J29" s="506"/>
    </row>
    <row r="30" spans="1:16" ht="13" x14ac:dyDescent="0.3">
      <c r="A30" s="4" t="s">
        <v>283</v>
      </c>
      <c r="B30" s="2" t="s">
        <v>684</v>
      </c>
      <c r="C30" s="2"/>
      <c r="D30" s="2"/>
      <c r="E30" s="2"/>
      <c r="F30" s="2"/>
      <c r="G30" s="43"/>
      <c r="H30" s="508" t="s">
        <v>685</v>
      </c>
      <c r="I30" s="508"/>
      <c r="J30" s="508"/>
    </row>
    <row r="31" spans="1:16" ht="13" x14ac:dyDescent="0.3">
      <c r="A31" s="4"/>
      <c r="B31" s="489" t="s">
        <v>686</v>
      </c>
      <c r="C31" s="506"/>
      <c r="D31" s="506"/>
      <c r="E31" s="25" t="s">
        <v>294</v>
      </c>
      <c r="F31" s="25"/>
      <c r="G31" s="39"/>
      <c r="H31" s="100"/>
    </row>
    <row r="32" spans="1:16" ht="13" x14ac:dyDescent="0.3">
      <c r="A32" s="4" t="s">
        <v>293</v>
      </c>
      <c r="B32" s="24"/>
      <c r="C32" s="24"/>
      <c r="D32" s="24"/>
      <c r="E32" s="492" t="s">
        <v>687</v>
      </c>
      <c r="F32" s="464"/>
      <c r="G32" s="464"/>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15.7</v>
      </c>
      <c r="C39" s="6" t="s">
        <v>747</v>
      </c>
      <c r="D39" s="6">
        <v>18.3</v>
      </c>
      <c r="E39" s="6" t="s">
        <v>747</v>
      </c>
      <c r="F39" s="6" t="s">
        <v>747</v>
      </c>
      <c r="G39" s="6" t="s">
        <v>747</v>
      </c>
      <c r="H39" s="6">
        <v>2.7</v>
      </c>
      <c r="I39" s="6" t="s">
        <v>747</v>
      </c>
      <c r="J39" s="6">
        <v>8.5</v>
      </c>
    </row>
    <row r="40" spans="1:16" x14ac:dyDescent="0.25">
      <c r="A40" s="104" t="s">
        <v>34</v>
      </c>
      <c r="B40" s="6">
        <v>13.8</v>
      </c>
      <c r="C40" s="6">
        <v>18</v>
      </c>
      <c r="D40" s="6">
        <v>21.4</v>
      </c>
      <c r="E40" s="6" t="s">
        <v>747</v>
      </c>
      <c r="F40" s="6">
        <v>14.5</v>
      </c>
      <c r="G40" s="6">
        <v>15.4</v>
      </c>
      <c r="H40" s="6">
        <v>11.2</v>
      </c>
      <c r="I40" s="6">
        <v>19.7</v>
      </c>
      <c r="J40" s="6">
        <v>13.3</v>
      </c>
    </row>
    <row r="41" spans="1:16" x14ac:dyDescent="0.25">
      <c r="A41" s="104" t="s">
        <v>35</v>
      </c>
      <c r="B41" s="6" t="s">
        <v>747</v>
      </c>
      <c r="C41" s="6" t="s">
        <v>747</v>
      </c>
      <c r="D41" s="6">
        <v>11.2</v>
      </c>
      <c r="E41" s="6" t="s">
        <v>747</v>
      </c>
      <c r="F41" s="6" t="s">
        <v>747</v>
      </c>
      <c r="G41" s="6" t="s">
        <v>747</v>
      </c>
      <c r="H41" s="6" t="s">
        <v>747</v>
      </c>
      <c r="I41" s="6" t="s">
        <v>747</v>
      </c>
      <c r="J41" s="6">
        <v>43.4</v>
      </c>
    </row>
    <row r="42" spans="1:16" s="52" customFormat="1" ht="22" customHeight="1" x14ac:dyDescent="0.25">
      <c r="A42" s="33" t="s">
        <v>328</v>
      </c>
      <c r="B42" s="6">
        <v>21.7</v>
      </c>
      <c r="C42" s="6">
        <v>21.5</v>
      </c>
      <c r="D42" s="6">
        <v>28.5</v>
      </c>
      <c r="E42" s="6" t="s">
        <v>747</v>
      </c>
      <c r="F42" s="6">
        <v>16.5</v>
      </c>
      <c r="G42" s="6">
        <v>18</v>
      </c>
      <c r="H42" s="6">
        <v>8.6999999999999993</v>
      </c>
      <c r="I42" s="6">
        <v>18.100000000000001</v>
      </c>
      <c r="J42" s="6">
        <v>10</v>
      </c>
      <c r="K42" s="105"/>
      <c r="L42" s="105"/>
      <c r="M42" s="105"/>
      <c r="N42" s="105"/>
      <c r="O42" s="105"/>
      <c r="P42" s="105"/>
    </row>
    <row r="43" spans="1:16" x14ac:dyDescent="0.25">
      <c r="A43" s="28"/>
    </row>
    <row r="44" spans="1:16" x14ac:dyDescent="0.25">
      <c r="A44" s="159" t="s">
        <v>294</v>
      </c>
    </row>
    <row r="45" spans="1:16" x14ac:dyDescent="0.25">
      <c r="A45" s="28" t="s">
        <v>329</v>
      </c>
      <c r="B45" s="6">
        <v>21.5</v>
      </c>
      <c r="C45" s="6">
        <v>21.5</v>
      </c>
      <c r="D45" s="6">
        <v>28.4</v>
      </c>
      <c r="E45" s="6" t="s">
        <v>747</v>
      </c>
      <c r="F45" s="6">
        <v>16.5</v>
      </c>
      <c r="G45" s="6">
        <v>17.8</v>
      </c>
      <c r="H45" s="6">
        <v>8.6999999999999993</v>
      </c>
      <c r="I45" s="6">
        <v>18.100000000000001</v>
      </c>
      <c r="J45" s="6">
        <v>10</v>
      </c>
    </row>
    <row r="46" spans="1:16" x14ac:dyDescent="0.25">
      <c r="A46" s="3" t="s">
        <v>39</v>
      </c>
      <c r="B46" s="6">
        <v>18</v>
      </c>
      <c r="C46" s="6">
        <v>20.2</v>
      </c>
      <c r="D46" s="6">
        <v>25</v>
      </c>
      <c r="E46" s="6" t="s">
        <v>747</v>
      </c>
      <c r="F46" s="6">
        <v>16.5</v>
      </c>
      <c r="G46" s="6">
        <v>17.8</v>
      </c>
      <c r="H46" s="6">
        <v>12.7</v>
      </c>
      <c r="I46" s="6">
        <v>19.600000000000001</v>
      </c>
      <c r="J46" s="6">
        <v>12.6</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15.2</v>
      </c>
      <c r="C49" s="6" t="s">
        <v>747</v>
      </c>
      <c r="D49" s="6">
        <v>18.3</v>
      </c>
      <c r="E49" s="6" t="s">
        <v>747</v>
      </c>
      <c r="F49" s="6" t="s">
        <v>747</v>
      </c>
      <c r="G49" s="6" t="s">
        <v>747</v>
      </c>
      <c r="H49" s="6">
        <v>1.6</v>
      </c>
      <c r="I49" s="6" t="s">
        <v>747</v>
      </c>
      <c r="J49" s="6">
        <v>1.4</v>
      </c>
    </row>
    <row r="50" spans="1:16" x14ac:dyDescent="0.25">
      <c r="A50" s="104" t="s">
        <v>34</v>
      </c>
      <c r="B50" s="6">
        <v>12.4</v>
      </c>
      <c r="C50" s="6">
        <v>18.100000000000001</v>
      </c>
      <c r="D50" s="6">
        <v>21.2</v>
      </c>
      <c r="E50" s="6" t="s">
        <v>747</v>
      </c>
      <c r="F50" s="6">
        <v>12.2</v>
      </c>
      <c r="G50" s="6">
        <v>13.7</v>
      </c>
      <c r="H50" s="6">
        <v>11.5</v>
      </c>
      <c r="I50" s="6">
        <v>22.3</v>
      </c>
      <c r="J50" s="6">
        <v>16.3</v>
      </c>
    </row>
    <row r="51" spans="1:16" x14ac:dyDescent="0.25">
      <c r="A51" s="104" t="s">
        <v>35</v>
      </c>
      <c r="B51" s="6">
        <v>9.6</v>
      </c>
      <c r="C51" s="6" t="s">
        <v>747</v>
      </c>
      <c r="D51" s="6">
        <v>10.8</v>
      </c>
      <c r="E51" s="6" t="s">
        <v>747</v>
      </c>
      <c r="F51" s="6" t="s">
        <v>747</v>
      </c>
      <c r="G51" s="6" t="s">
        <v>747</v>
      </c>
      <c r="H51" s="6">
        <v>21.2</v>
      </c>
      <c r="I51" s="6" t="s">
        <v>747</v>
      </c>
      <c r="J51" s="6">
        <v>19.600000000000001</v>
      </c>
    </row>
    <row r="52" spans="1:16" s="52" customFormat="1" ht="22" customHeight="1" x14ac:dyDescent="0.25">
      <c r="A52" s="33" t="s">
        <v>328</v>
      </c>
      <c r="B52" s="6">
        <v>21.5</v>
      </c>
      <c r="C52" s="6">
        <v>21.1</v>
      </c>
      <c r="D52" s="6">
        <v>29.1</v>
      </c>
      <c r="E52" s="6" t="s">
        <v>747</v>
      </c>
      <c r="F52" s="6">
        <v>12.6</v>
      </c>
      <c r="G52" s="6">
        <v>15.2</v>
      </c>
      <c r="H52" s="6">
        <v>6.3</v>
      </c>
      <c r="I52" s="6">
        <v>17.7</v>
      </c>
      <c r="J52" s="6">
        <v>9</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20</v>
      </c>
      <c r="C55" s="6">
        <v>20.7</v>
      </c>
      <c r="D55" s="6">
        <v>27.7</v>
      </c>
      <c r="E55" s="6" t="s">
        <v>747</v>
      </c>
      <c r="F55" s="6">
        <v>12.6</v>
      </c>
      <c r="G55" s="6">
        <v>15.2</v>
      </c>
      <c r="H55" s="6">
        <v>6.9</v>
      </c>
      <c r="I55" s="6">
        <v>18.100000000000001</v>
      </c>
      <c r="J55" s="6">
        <v>9.6</v>
      </c>
    </row>
    <row r="56" spans="1:16" x14ac:dyDescent="0.25">
      <c r="A56" s="3" t="s">
        <v>39</v>
      </c>
      <c r="B56" s="6">
        <v>17.100000000000001</v>
      </c>
      <c r="C56" s="6">
        <v>20.100000000000001</v>
      </c>
      <c r="D56" s="6">
        <v>25.2</v>
      </c>
      <c r="E56" s="6" t="s">
        <v>747</v>
      </c>
      <c r="F56" s="6">
        <v>12.6</v>
      </c>
      <c r="G56" s="6">
        <v>15.2</v>
      </c>
      <c r="H56" s="6">
        <v>9.8000000000000007</v>
      </c>
      <c r="I56" s="6">
        <v>19.100000000000001</v>
      </c>
      <c r="J56" s="6">
        <v>11.8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8" t="s">
        <v>571</v>
      </c>
      <c r="C5" s="488"/>
      <c r="D5" s="491"/>
      <c r="E5" s="148"/>
      <c r="F5" s="493" t="s">
        <v>572</v>
      </c>
      <c r="G5" s="488"/>
      <c r="H5" s="491"/>
      <c r="I5" s="5"/>
      <c r="J5" s="493" t="s">
        <v>573</v>
      </c>
      <c r="K5" s="488"/>
      <c r="L5" s="491"/>
      <c r="N5" s="514"/>
      <c r="O5" s="510"/>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21.7</v>
      </c>
      <c r="C12" s="6">
        <v>15.5</v>
      </c>
      <c r="D12" s="6">
        <v>25.4</v>
      </c>
      <c r="F12" s="6">
        <v>18.5</v>
      </c>
      <c r="G12" s="6" t="s">
        <v>747</v>
      </c>
      <c r="H12" s="6">
        <v>21.2</v>
      </c>
      <c r="J12" s="6">
        <v>17.2</v>
      </c>
      <c r="K12" s="6" t="s">
        <v>747</v>
      </c>
      <c r="L12" s="6">
        <v>21.2</v>
      </c>
    </row>
    <row r="13" spans="1:16" x14ac:dyDescent="0.25">
      <c r="A13" s="104" t="s">
        <v>34</v>
      </c>
      <c r="B13" s="6">
        <v>18.2</v>
      </c>
      <c r="C13" s="6">
        <v>23.3</v>
      </c>
      <c r="D13" s="6">
        <v>26.5</v>
      </c>
      <c r="F13" s="6">
        <v>20.2</v>
      </c>
      <c r="G13" s="6">
        <v>22.6</v>
      </c>
      <c r="H13" s="6">
        <v>30</v>
      </c>
      <c r="J13" s="6">
        <v>11.6</v>
      </c>
      <c r="K13" s="6" t="s">
        <v>747</v>
      </c>
      <c r="L13" s="6">
        <v>14.7</v>
      </c>
    </row>
    <row r="14" spans="1:16" x14ac:dyDescent="0.25">
      <c r="A14" s="104" t="s">
        <v>35</v>
      </c>
      <c r="B14" s="6">
        <v>11.8</v>
      </c>
      <c r="C14" s="6" t="s">
        <v>747</v>
      </c>
      <c r="D14" s="6">
        <v>15.2</v>
      </c>
      <c r="F14" s="6">
        <v>11</v>
      </c>
      <c r="G14" s="6" t="s">
        <v>747</v>
      </c>
      <c r="H14" s="6">
        <v>13</v>
      </c>
      <c r="J14" s="6">
        <v>15.8</v>
      </c>
      <c r="K14" s="6" t="s">
        <v>747</v>
      </c>
      <c r="L14" s="6">
        <v>19.2</v>
      </c>
    </row>
    <row r="15" spans="1:16" s="52" customFormat="1" ht="22" customHeight="1" x14ac:dyDescent="0.25">
      <c r="A15" s="33" t="s">
        <v>328</v>
      </c>
      <c r="B15" s="6">
        <v>29.9</v>
      </c>
      <c r="C15" s="6">
        <v>27.4</v>
      </c>
      <c r="D15" s="6">
        <v>36</v>
      </c>
      <c r="E15" s="83"/>
      <c r="F15" s="6">
        <v>29.4</v>
      </c>
      <c r="G15" s="6">
        <v>26</v>
      </c>
      <c r="H15" s="6">
        <v>39</v>
      </c>
      <c r="I15" s="58"/>
      <c r="J15" s="6">
        <v>26</v>
      </c>
      <c r="K15" s="6">
        <v>19.600000000000001</v>
      </c>
      <c r="L15" s="6">
        <v>32.1</v>
      </c>
      <c r="M15" s="105"/>
      <c r="N15" s="105"/>
      <c r="O15" s="105"/>
      <c r="P15" s="105"/>
    </row>
    <row r="16" spans="1:16" x14ac:dyDescent="0.25">
      <c r="A16" s="28"/>
    </row>
    <row r="17" spans="1:15" x14ac:dyDescent="0.25">
      <c r="A17" s="159" t="s">
        <v>294</v>
      </c>
    </row>
    <row r="18" spans="1:15" x14ac:dyDescent="0.25">
      <c r="A18" s="28" t="s">
        <v>329</v>
      </c>
      <c r="B18" s="6">
        <v>28.7</v>
      </c>
      <c r="C18" s="6">
        <v>27.1</v>
      </c>
      <c r="D18" s="6">
        <v>34.700000000000003</v>
      </c>
      <c r="F18" s="6">
        <v>28.4</v>
      </c>
      <c r="G18" s="6">
        <v>25.9</v>
      </c>
      <c r="H18" s="6">
        <v>38.1</v>
      </c>
      <c r="J18" s="6">
        <v>20.399999999999999</v>
      </c>
      <c r="K18" s="6" t="s">
        <v>747</v>
      </c>
      <c r="L18" s="6">
        <v>24.1</v>
      </c>
    </row>
    <row r="19" spans="1:15" s="92" customFormat="1" x14ac:dyDescent="0.25">
      <c r="A19" s="3" t="s">
        <v>39</v>
      </c>
      <c r="B19" s="6">
        <v>24.2</v>
      </c>
      <c r="C19" s="6">
        <v>25.6</v>
      </c>
      <c r="D19" s="6">
        <v>30.2</v>
      </c>
      <c r="E19" s="83"/>
      <c r="F19" s="6">
        <v>25.9</v>
      </c>
      <c r="G19" s="6">
        <v>25.9</v>
      </c>
      <c r="H19" s="6">
        <v>36.299999999999997</v>
      </c>
      <c r="I19" s="58"/>
      <c r="J19" s="6">
        <v>16.7</v>
      </c>
      <c r="K19" s="6" t="s">
        <v>747</v>
      </c>
      <c r="L19" s="6">
        <v>20</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8" t="s">
        <v>571</v>
      </c>
      <c r="C28" s="488"/>
      <c r="D28" s="491"/>
      <c r="E28" s="148"/>
      <c r="F28" s="493" t="s">
        <v>572</v>
      </c>
      <c r="G28" s="488"/>
      <c r="H28" s="491"/>
      <c r="I28" s="5"/>
      <c r="J28" s="493" t="s">
        <v>573</v>
      </c>
      <c r="K28" s="488"/>
      <c r="L28" s="491"/>
      <c r="N28" s="514"/>
      <c r="O28" s="510"/>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15.7</v>
      </c>
      <c r="C35" s="6" t="s">
        <v>747</v>
      </c>
      <c r="D35" s="6">
        <v>18.3</v>
      </c>
      <c r="F35" s="6">
        <v>11.3</v>
      </c>
      <c r="G35" s="6" t="s">
        <v>747</v>
      </c>
      <c r="H35" s="6">
        <v>13.1</v>
      </c>
      <c r="J35" s="6">
        <v>10.8</v>
      </c>
      <c r="K35" s="6" t="s">
        <v>747</v>
      </c>
      <c r="L35" s="6">
        <v>13</v>
      </c>
    </row>
    <row r="36" spans="1:16" x14ac:dyDescent="0.25">
      <c r="A36" s="104" t="s">
        <v>34</v>
      </c>
      <c r="B36" s="6">
        <v>13.8</v>
      </c>
      <c r="C36" s="6">
        <v>18</v>
      </c>
      <c r="D36" s="6">
        <v>21.4</v>
      </c>
      <c r="F36" s="6">
        <v>15.5</v>
      </c>
      <c r="G36" s="6">
        <v>17.8</v>
      </c>
      <c r="H36" s="6">
        <v>23.4</v>
      </c>
      <c r="J36" s="6" t="s">
        <v>747</v>
      </c>
      <c r="K36" s="6" t="s">
        <v>747</v>
      </c>
      <c r="L36" s="6" t="s">
        <v>747</v>
      </c>
    </row>
    <row r="37" spans="1:16" x14ac:dyDescent="0.25">
      <c r="A37" s="104" t="s">
        <v>35</v>
      </c>
      <c r="B37" s="6" t="s">
        <v>747</v>
      </c>
      <c r="C37" s="6" t="s">
        <v>747</v>
      </c>
      <c r="D37" s="6">
        <v>11.2</v>
      </c>
      <c r="F37" s="6" t="s">
        <v>747</v>
      </c>
      <c r="G37" s="6" t="s">
        <v>747</v>
      </c>
      <c r="H37" s="6">
        <v>10.3</v>
      </c>
      <c r="J37" s="6" t="s">
        <v>747</v>
      </c>
      <c r="K37" s="6" t="s">
        <v>747</v>
      </c>
      <c r="L37" s="6">
        <v>12.3</v>
      </c>
    </row>
    <row r="38" spans="1:16" s="52" customFormat="1" ht="22" customHeight="1" x14ac:dyDescent="0.25">
      <c r="A38" s="33" t="s">
        <v>328</v>
      </c>
      <c r="B38" s="6">
        <v>21.7</v>
      </c>
      <c r="C38" s="6">
        <v>21.5</v>
      </c>
      <c r="D38" s="6">
        <v>28.5</v>
      </c>
      <c r="E38" s="83"/>
      <c r="F38" s="6">
        <v>20.6</v>
      </c>
      <c r="G38" s="6">
        <v>20.2</v>
      </c>
      <c r="H38" s="6">
        <v>28.8</v>
      </c>
      <c r="I38" s="58"/>
      <c r="J38" s="6">
        <v>17.7</v>
      </c>
      <c r="K38" s="6" t="s">
        <v>747</v>
      </c>
      <c r="L38" s="6">
        <v>20.8</v>
      </c>
      <c r="M38" s="105"/>
      <c r="N38" s="105"/>
      <c r="O38" s="105"/>
      <c r="P38" s="105"/>
    </row>
    <row r="39" spans="1:16" x14ac:dyDescent="0.25">
      <c r="A39" s="28"/>
    </row>
    <row r="40" spans="1:16" x14ac:dyDescent="0.25">
      <c r="A40" s="159" t="s">
        <v>294</v>
      </c>
    </row>
    <row r="41" spans="1:16" x14ac:dyDescent="0.25">
      <c r="A41" s="28" t="s">
        <v>329</v>
      </c>
      <c r="B41" s="6">
        <v>21.5</v>
      </c>
      <c r="C41" s="6">
        <v>21.5</v>
      </c>
      <c r="D41" s="6">
        <v>28.4</v>
      </c>
      <c r="F41" s="6">
        <v>20</v>
      </c>
      <c r="G41" s="6">
        <v>20.100000000000001</v>
      </c>
      <c r="H41" s="6">
        <v>28.3</v>
      </c>
      <c r="J41" s="6">
        <v>13.9</v>
      </c>
      <c r="K41" s="6" t="s">
        <v>747</v>
      </c>
      <c r="L41" s="6">
        <v>15.5</v>
      </c>
    </row>
    <row r="42" spans="1:16" x14ac:dyDescent="0.25">
      <c r="A42" s="3" t="s">
        <v>39</v>
      </c>
      <c r="B42" s="6">
        <v>18</v>
      </c>
      <c r="C42" s="6">
        <v>20.2</v>
      </c>
      <c r="D42" s="6">
        <v>25</v>
      </c>
      <c r="F42" s="6">
        <v>18.8</v>
      </c>
      <c r="G42" s="6">
        <v>20.100000000000001</v>
      </c>
      <c r="H42" s="6">
        <v>27.4</v>
      </c>
      <c r="J42" s="6">
        <v>10.9</v>
      </c>
      <c r="K42" s="6" t="s">
        <v>747</v>
      </c>
      <c r="L42" s="6">
        <v>12.4</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15.2</v>
      </c>
      <c r="C45" s="6" t="s">
        <v>747</v>
      </c>
      <c r="D45" s="6">
        <v>18.3</v>
      </c>
      <c r="F45" s="6">
        <v>14.9</v>
      </c>
      <c r="G45" s="6" t="s">
        <v>747</v>
      </c>
      <c r="H45" s="6">
        <v>17.100000000000001</v>
      </c>
      <c r="J45" s="6">
        <v>13.5</v>
      </c>
      <c r="K45" s="6" t="s">
        <v>747</v>
      </c>
      <c r="L45" s="6">
        <v>16.8</v>
      </c>
    </row>
    <row r="46" spans="1:16" x14ac:dyDescent="0.25">
      <c r="A46" s="104" t="s">
        <v>34</v>
      </c>
      <c r="B46" s="6">
        <v>12.4</v>
      </c>
      <c r="C46" s="6">
        <v>18.100000000000001</v>
      </c>
      <c r="D46" s="6">
        <v>21.2</v>
      </c>
      <c r="F46" s="6">
        <v>13</v>
      </c>
      <c r="G46" s="6">
        <v>13.8</v>
      </c>
      <c r="H46" s="6">
        <v>18.899999999999999</v>
      </c>
      <c r="J46" s="6" t="s">
        <v>747</v>
      </c>
      <c r="K46" s="6" t="s">
        <v>747</v>
      </c>
      <c r="L46" s="6" t="s">
        <v>747</v>
      </c>
    </row>
    <row r="47" spans="1:16" x14ac:dyDescent="0.25">
      <c r="A47" s="104" t="s">
        <v>35</v>
      </c>
      <c r="B47" s="6">
        <v>9.6</v>
      </c>
      <c r="C47" s="6" t="s">
        <v>747</v>
      </c>
      <c r="D47" s="6">
        <v>10.8</v>
      </c>
      <c r="F47" s="6">
        <v>7.9</v>
      </c>
      <c r="G47" s="6" t="s">
        <v>747</v>
      </c>
      <c r="H47" s="6">
        <v>7.9</v>
      </c>
      <c r="J47" s="6">
        <v>11.3</v>
      </c>
      <c r="K47" s="6" t="s">
        <v>747</v>
      </c>
      <c r="L47" s="6">
        <v>14.8</v>
      </c>
    </row>
    <row r="48" spans="1:16" s="52" customFormat="1" ht="22" customHeight="1" x14ac:dyDescent="0.25">
      <c r="A48" s="33" t="s">
        <v>328</v>
      </c>
      <c r="B48" s="6">
        <v>21.5</v>
      </c>
      <c r="C48" s="6">
        <v>21.1</v>
      </c>
      <c r="D48" s="6">
        <v>29.1</v>
      </c>
      <c r="E48" s="83"/>
      <c r="F48" s="6">
        <v>21.2</v>
      </c>
      <c r="G48" s="6">
        <v>16.399999999999999</v>
      </c>
      <c r="H48" s="6">
        <v>26.6</v>
      </c>
      <c r="I48" s="58"/>
      <c r="J48" s="6">
        <v>19.2</v>
      </c>
      <c r="K48" s="6">
        <v>16</v>
      </c>
      <c r="L48" s="6">
        <v>24.6</v>
      </c>
      <c r="M48" s="105"/>
      <c r="N48" s="105"/>
      <c r="O48" s="105"/>
      <c r="P48" s="105"/>
    </row>
    <row r="49" spans="1:12" x14ac:dyDescent="0.25">
      <c r="A49" s="28"/>
    </row>
    <row r="50" spans="1:12" x14ac:dyDescent="0.25">
      <c r="A50" s="159" t="s">
        <v>294</v>
      </c>
    </row>
    <row r="51" spans="1:12" x14ac:dyDescent="0.25">
      <c r="A51" s="28" t="s">
        <v>329</v>
      </c>
      <c r="B51" s="6">
        <v>20</v>
      </c>
      <c r="C51" s="6">
        <v>20.7</v>
      </c>
      <c r="D51" s="6">
        <v>27.7</v>
      </c>
      <c r="F51" s="6">
        <v>20.3</v>
      </c>
      <c r="G51" s="6">
        <v>16.399999999999999</v>
      </c>
      <c r="H51" s="6">
        <v>25.9</v>
      </c>
      <c r="J51" s="6">
        <v>15</v>
      </c>
      <c r="K51" s="6" t="s">
        <v>747</v>
      </c>
      <c r="L51" s="6">
        <v>18.600000000000001</v>
      </c>
    </row>
    <row r="52" spans="1:12" x14ac:dyDescent="0.25">
      <c r="A52" s="3" t="s">
        <v>39</v>
      </c>
      <c r="B52" s="6">
        <v>17.100000000000001</v>
      </c>
      <c r="C52" s="6">
        <v>20.100000000000001</v>
      </c>
      <c r="D52" s="6">
        <v>25.2</v>
      </c>
      <c r="F52" s="6">
        <v>17.8</v>
      </c>
      <c r="G52" s="6">
        <v>16.399999999999999</v>
      </c>
      <c r="H52" s="6">
        <v>24</v>
      </c>
      <c r="J52" s="6">
        <v>12.7</v>
      </c>
      <c r="K52" s="6" t="s">
        <v>747</v>
      </c>
      <c r="L52" s="6">
        <v>15.8</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89" t="s">
        <v>571</v>
      </c>
      <c r="C5" s="489"/>
      <c r="D5" s="506"/>
      <c r="E5" s="148"/>
      <c r="F5" s="505" t="s">
        <v>572</v>
      </c>
      <c r="G5" s="489"/>
      <c r="H5" s="506"/>
      <c r="I5" s="5"/>
      <c r="J5" s="505" t="s">
        <v>573</v>
      </c>
      <c r="K5" s="489"/>
      <c r="L5" s="506"/>
      <c r="M5" s="5"/>
      <c r="N5" s="489" t="s">
        <v>697</v>
      </c>
      <c r="O5" s="489"/>
      <c r="P5" s="506"/>
    </row>
    <row r="6" spans="1:16" ht="13" x14ac:dyDescent="0.3">
      <c r="A6" s="57"/>
      <c r="B6" s="490" t="s">
        <v>698</v>
      </c>
      <c r="C6" s="490"/>
      <c r="D6" s="504"/>
      <c r="E6" s="87"/>
      <c r="F6" s="490" t="s">
        <v>698</v>
      </c>
      <c r="G6" s="490"/>
      <c r="H6" s="504"/>
      <c r="I6" s="5"/>
      <c r="J6" s="490" t="s">
        <v>698</v>
      </c>
      <c r="K6" s="490"/>
      <c r="L6" s="504"/>
      <c r="M6" s="5"/>
      <c r="N6" s="490" t="s">
        <v>699</v>
      </c>
      <c r="O6" s="490"/>
      <c r="P6" s="504"/>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0.3</v>
      </c>
      <c r="J13" s="6">
        <v>0.3</v>
      </c>
      <c r="K13" s="6" t="s">
        <v>747</v>
      </c>
      <c r="L13" s="6">
        <v>0.4</v>
      </c>
      <c r="N13" s="6">
        <v>0.6</v>
      </c>
      <c r="O13" s="6">
        <v>0.6</v>
      </c>
      <c r="P13" s="6">
        <v>0.8</v>
      </c>
    </row>
    <row r="14" spans="1:16" x14ac:dyDescent="0.25">
      <c r="A14" s="104" t="s">
        <v>34</v>
      </c>
      <c r="B14" s="6">
        <v>0.6</v>
      </c>
      <c r="C14" s="6">
        <v>0.9</v>
      </c>
      <c r="D14" s="6">
        <v>1</v>
      </c>
      <c r="F14" s="6">
        <v>0.2</v>
      </c>
      <c r="G14" s="6">
        <v>0.3</v>
      </c>
      <c r="H14" s="6">
        <v>0.4</v>
      </c>
      <c r="J14" s="6">
        <v>0.3</v>
      </c>
      <c r="K14" s="6" t="s">
        <v>747</v>
      </c>
      <c r="L14" s="6">
        <v>0.4</v>
      </c>
      <c r="N14" s="6">
        <v>0.7</v>
      </c>
      <c r="O14" s="6">
        <v>0.9</v>
      </c>
      <c r="P14" s="6">
        <v>1.1000000000000001</v>
      </c>
    </row>
    <row r="15" spans="1:16" x14ac:dyDescent="0.25">
      <c r="A15" s="104" t="s">
        <v>35</v>
      </c>
      <c r="B15" s="6">
        <v>0.4</v>
      </c>
      <c r="C15" s="6" t="s">
        <v>747</v>
      </c>
      <c r="D15" s="6">
        <v>0.5</v>
      </c>
      <c r="F15" s="6">
        <v>0.2</v>
      </c>
      <c r="G15" s="6" t="s">
        <v>747</v>
      </c>
      <c r="H15" s="6">
        <v>0.2</v>
      </c>
      <c r="J15" s="6">
        <v>0.3</v>
      </c>
      <c r="K15" s="6" t="s">
        <v>747</v>
      </c>
      <c r="L15" s="6">
        <v>0.4</v>
      </c>
      <c r="N15" s="6">
        <v>0.5</v>
      </c>
      <c r="O15" s="6">
        <v>0.5</v>
      </c>
      <c r="P15" s="6">
        <v>0.7</v>
      </c>
    </row>
    <row r="16" spans="1:16" s="52" customFormat="1" ht="22" customHeight="1" x14ac:dyDescent="0.25">
      <c r="A16" s="33" t="s">
        <v>328</v>
      </c>
      <c r="B16" s="6">
        <v>0.9</v>
      </c>
      <c r="C16" s="6">
        <v>1</v>
      </c>
      <c r="D16" s="6">
        <v>1.1000000000000001</v>
      </c>
      <c r="E16" s="83"/>
      <c r="F16" s="6">
        <v>0.4</v>
      </c>
      <c r="G16" s="6">
        <v>0.4</v>
      </c>
      <c r="H16" s="6">
        <v>0.5</v>
      </c>
      <c r="I16" s="58"/>
      <c r="J16" s="6">
        <v>0.5</v>
      </c>
      <c r="K16" s="6">
        <v>0.5</v>
      </c>
      <c r="L16" s="6">
        <v>0.7</v>
      </c>
      <c r="M16" s="58"/>
      <c r="N16" s="6">
        <v>1</v>
      </c>
      <c r="O16" s="6">
        <v>1.1000000000000001</v>
      </c>
      <c r="P16" s="6">
        <v>1.3</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1.1000000000000001</v>
      </c>
      <c r="F19" s="6">
        <v>0.3</v>
      </c>
      <c r="G19" s="6">
        <v>0.4</v>
      </c>
      <c r="H19" s="6">
        <v>0.5</v>
      </c>
      <c r="J19" s="6">
        <v>0.5</v>
      </c>
      <c r="K19" s="6" t="s">
        <v>747</v>
      </c>
      <c r="L19" s="6">
        <v>0.6</v>
      </c>
      <c r="N19" s="6">
        <v>1</v>
      </c>
      <c r="O19" s="6">
        <v>1</v>
      </c>
      <c r="P19" s="6">
        <v>1.3</v>
      </c>
    </row>
    <row r="20" spans="1:16" x14ac:dyDescent="0.25">
      <c r="A20" s="3" t="s">
        <v>39</v>
      </c>
      <c r="B20" s="6">
        <v>0.8</v>
      </c>
      <c r="C20" s="6">
        <v>1</v>
      </c>
      <c r="D20" s="6">
        <v>1.1000000000000001</v>
      </c>
      <c r="F20" s="6">
        <v>0.3</v>
      </c>
      <c r="G20" s="6">
        <v>0.4</v>
      </c>
      <c r="H20" s="6">
        <v>0.5</v>
      </c>
      <c r="J20" s="6">
        <v>0.4</v>
      </c>
      <c r="K20" s="6" t="s">
        <v>747</v>
      </c>
      <c r="L20" s="6">
        <v>0.5</v>
      </c>
      <c r="N20" s="6">
        <v>0.9</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89" t="s">
        <v>571</v>
      </c>
      <c r="C29" s="489"/>
      <c r="D29" s="506"/>
      <c r="E29" s="148"/>
      <c r="F29" s="505" t="s">
        <v>572</v>
      </c>
      <c r="G29" s="489"/>
      <c r="H29" s="506"/>
      <c r="I29" s="5"/>
      <c r="J29" s="505" t="s">
        <v>573</v>
      </c>
      <c r="K29" s="489"/>
      <c r="L29" s="506"/>
      <c r="M29" s="5"/>
      <c r="N29" s="489" t="s">
        <v>697</v>
      </c>
      <c r="O29" s="489"/>
      <c r="P29" s="506"/>
    </row>
    <row r="30" spans="1:16" ht="13" x14ac:dyDescent="0.3">
      <c r="A30" s="57"/>
      <c r="B30" s="490" t="s">
        <v>698</v>
      </c>
      <c r="C30" s="490"/>
      <c r="D30" s="504"/>
      <c r="E30" s="87"/>
      <c r="F30" s="490" t="s">
        <v>698</v>
      </c>
      <c r="G30" s="490"/>
      <c r="H30" s="504"/>
      <c r="I30" s="5"/>
      <c r="J30" s="490" t="s">
        <v>698</v>
      </c>
      <c r="K30" s="490"/>
      <c r="L30" s="504"/>
      <c r="M30" s="5"/>
      <c r="N30" s="490" t="s">
        <v>699</v>
      </c>
      <c r="O30" s="490"/>
      <c r="P30" s="504"/>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0.6</v>
      </c>
      <c r="F37" s="6">
        <v>0.1</v>
      </c>
      <c r="G37" s="6" t="s">
        <v>747</v>
      </c>
      <c r="H37" s="6">
        <v>0.2</v>
      </c>
      <c r="J37" s="6">
        <v>0.2</v>
      </c>
      <c r="K37" s="6" t="s">
        <v>747</v>
      </c>
      <c r="L37" s="6">
        <v>0.2</v>
      </c>
      <c r="N37" s="6">
        <v>0.5</v>
      </c>
      <c r="O37" s="6">
        <v>0.4</v>
      </c>
      <c r="P37" s="6">
        <v>0.6</v>
      </c>
    </row>
    <row r="38" spans="1:16" x14ac:dyDescent="0.25">
      <c r="A38" s="104" t="s">
        <v>34</v>
      </c>
      <c r="B38" s="6">
        <v>0.5</v>
      </c>
      <c r="C38" s="6">
        <v>0.7</v>
      </c>
      <c r="D38" s="6">
        <v>0.8</v>
      </c>
      <c r="F38" s="6">
        <v>0.2</v>
      </c>
      <c r="G38" s="6">
        <v>0.2</v>
      </c>
      <c r="H38" s="6">
        <v>0.3</v>
      </c>
      <c r="J38" s="6" t="s">
        <v>747</v>
      </c>
      <c r="K38" s="6" t="s">
        <v>747</v>
      </c>
      <c r="L38" s="6" t="s">
        <v>747</v>
      </c>
      <c r="N38" s="6">
        <v>0.5</v>
      </c>
      <c r="O38" s="6">
        <v>0.8</v>
      </c>
      <c r="P38" s="6">
        <v>0.9</v>
      </c>
    </row>
    <row r="39" spans="1:16" x14ac:dyDescent="0.25">
      <c r="A39" s="104" t="s">
        <v>35</v>
      </c>
      <c r="B39" s="6" t="s">
        <v>747</v>
      </c>
      <c r="C39" s="6" t="s">
        <v>747</v>
      </c>
      <c r="D39" s="6">
        <v>0.4</v>
      </c>
      <c r="F39" s="6" t="s">
        <v>747</v>
      </c>
      <c r="G39" s="6" t="s">
        <v>747</v>
      </c>
      <c r="H39" s="6">
        <v>0.2</v>
      </c>
      <c r="J39" s="6" t="s">
        <v>747</v>
      </c>
      <c r="K39" s="6" t="s">
        <v>747</v>
      </c>
      <c r="L39" s="6">
        <v>0.3</v>
      </c>
      <c r="N39" s="6">
        <v>0.4</v>
      </c>
      <c r="O39" s="6">
        <v>0.4</v>
      </c>
      <c r="P39" s="6">
        <v>0.5</v>
      </c>
    </row>
    <row r="40" spans="1:16" s="52" customFormat="1" ht="22" customHeight="1" x14ac:dyDescent="0.25">
      <c r="A40" s="33" t="s">
        <v>328</v>
      </c>
      <c r="B40" s="6">
        <v>0.7</v>
      </c>
      <c r="C40" s="6">
        <v>0.8</v>
      </c>
      <c r="D40" s="6">
        <v>1</v>
      </c>
      <c r="E40" s="83"/>
      <c r="F40" s="6">
        <v>0.3</v>
      </c>
      <c r="G40" s="6">
        <v>0.3</v>
      </c>
      <c r="H40" s="6">
        <v>0.4</v>
      </c>
      <c r="I40" s="58"/>
      <c r="J40" s="6">
        <v>0.4</v>
      </c>
      <c r="K40" s="6" t="s">
        <v>747</v>
      </c>
      <c r="L40" s="6">
        <v>0.5</v>
      </c>
      <c r="M40" s="58"/>
      <c r="N40" s="6">
        <v>0.8</v>
      </c>
      <c r="O40" s="6">
        <v>0.9</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1</v>
      </c>
      <c r="F43" s="6">
        <v>0.2</v>
      </c>
      <c r="G43" s="6">
        <v>0.3</v>
      </c>
      <c r="H43" s="6">
        <v>0.4</v>
      </c>
      <c r="J43" s="6">
        <v>0.3</v>
      </c>
      <c r="K43" s="6" t="s">
        <v>747</v>
      </c>
      <c r="L43" s="6">
        <v>0.4</v>
      </c>
      <c r="N43" s="6">
        <v>0.8</v>
      </c>
      <c r="O43" s="6">
        <v>0.9</v>
      </c>
      <c r="P43" s="6">
        <v>1.1000000000000001</v>
      </c>
    </row>
    <row r="44" spans="1:16" x14ac:dyDescent="0.25">
      <c r="A44" s="3" t="s">
        <v>39</v>
      </c>
      <c r="B44" s="6">
        <v>0.6</v>
      </c>
      <c r="C44" s="6">
        <v>0.8</v>
      </c>
      <c r="D44" s="6">
        <v>0.9</v>
      </c>
      <c r="F44" s="6">
        <v>0.2</v>
      </c>
      <c r="G44" s="6">
        <v>0.3</v>
      </c>
      <c r="H44" s="6">
        <v>0.3</v>
      </c>
      <c r="J44" s="6">
        <v>0.3</v>
      </c>
      <c r="K44" s="6" t="s">
        <v>747</v>
      </c>
      <c r="L44" s="6">
        <v>0.4</v>
      </c>
      <c r="N44" s="6">
        <v>0.7</v>
      </c>
      <c r="O44" s="6">
        <v>0.8</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0.4</v>
      </c>
      <c r="F47" s="6">
        <v>0.2</v>
      </c>
      <c r="G47" s="6" t="s">
        <v>747</v>
      </c>
      <c r="H47" s="6">
        <v>0.3</v>
      </c>
      <c r="J47" s="6">
        <v>0.2</v>
      </c>
      <c r="K47" s="6" t="s">
        <v>747</v>
      </c>
      <c r="L47" s="6">
        <v>0.3</v>
      </c>
      <c r="N47" s="6">
        <v>0.4</v>
      </c>
      <c r="O47" s="6">
        <v>0.4</v>
      </c>
      <c r="P47" s="6">
        <v>0.5</v>
      </c>
    </row>
    <row r="48" spans="1:16" x14ac:dyDescent="0.25">
      <c r="A48" s="104" t="s">
        <v>34</v>
      </c>
      <c r="B48" s="6">
        <v>0.4</v>
      </c>
      <c r="C48" s="6">
        <v>0.7</v>
      </c>
      <c r="D48" s="6">
        <v>0.8</v>
      </c>
      <c r="F48" s="6">
        <v>0.1</v>
      </c>
      <c r="G48" s="6">
        <v>0.2</v>
      </c>
      <c r="H48" s="6">
        <v>0.2</v>
      </c>
      <c r="J48" s="6" t="s">
        <v>747</v>
      </c>
      <c r="K48" s="6" t="s">
        <v>747</v>
      </c>
      <c r="L48" s="6" t="s">
        <v>747</v>
      </c>
      <c r="N48" s="6">
        <v>0.5</v>
      </c>
      <c r="O48" s="6">
        <v>0.7</v>
      </c>
      <c r="P48" s="6">
        <v>0.8</v>
      </c>
    </row>
    <row r="49" spans="1:16" x14ac:dyDescent="0.25">
      <c r="A49" s="104" t="s">
        <v>35</v>
      </c>
      <c r="B49" s="6">
        <v>0.3</v>
      </c>
      <c r="C49" s="6" t="s">
        <v>747</v>
      </c>
      <c r="D49" s="6">
        <v>0.3</v>
      </c>
      <c r="F49" s="6" t="s">
        <v>747</v>
      </c>
      <c r="G49" s="6" t="s">
        <v>747</v>
      </c>
      <c r="H49" s="6" t="s">
        <v>747</v>
      </c>
      <c r="J49" s="6">
        <v>0.2</v>
      </c>
      <c r="K49" s="6" t="s">
        <v>747</v>
      </c>
      <c r="L49" s="6">
        <v>0.3</v>
      </c>
      <c r="N49" s="6">
        <v>0.4</v>
      </c>
      <c r="O49" s="6" t="s">
        <v>747</v>
      </c>
      <c r="P49" s="6">
        <v>0.4</v>
      </c>
    </row>
    <row r="50" spans="1:16" s="52" customFormat="1" ht="22" customHeight="1" x14ac:dyDescent="0.25">
      <c r="A50" s="33" t="s">
        <v>328</v>
      </c>
      <c r="B50" s="6">
        <v>0.6</v>
      </c>
      <c r="C50" s="6">
        <v>0.7</v>
      </c>
      <c r="D50" s="6">
        <v>0.9</v>
      </c>
      <c r="E50" s="83"/>
      <c r="F50" s="6">
        <v>0.2</v>
      </c>
      <c r="G50" s="6">
        <v>0.3</v>
      </c>
      <c r="H50" s="6">
        <v>0.4</v>
      </c>
      <c r="I50" s="58"/>
      <c r="J50" s="6">
        <v>0.4</v>
      </c>
      <c r="K50" s="6">
        <v>0.4</v>
      </c>
      <c r="L50" s="6">
        <v>0.5</v>
      </c>
      <c r="M50" s="58"/>
      <c r="N50" s="6">
        <v>0.7</v>
      </c>
      <c r="O50" s="6">
        <v>0.8</v>
      </c>
      <c r="P50" s="6">
        <v>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0.7</v>
      </c>
      <c r="D53" s="6">
        <v>0.9</v>
      </c>
      <c r="F53" s="6">
        <v>0.2</v>
      </c>
      <c r="G53" s="6">
        <v>0.3</v>
      </c>
      <c r="H53" s="6">
        <v>0.4</v>
      </c>
      <c r="J53" s="6">
        <v>0.3</v>
      </c>
      <c r="K53" s="6" t="s">
        <v>747</v>
      </c>
      <c r="L53" s="6">
        <v>0.4</v>
      </c>
      <c r="N53" s="6">
        <v>0.7</v>
      </c>
      <c r="O53" s="6">
        <v>0.8</v>
      </c>
      <c r="P53" s="6">
        <v>1</v>
      </c>
    </row>
    <row r="54" spans="1:16" x14ac:dyDescent="0.25">
      <c r="A54" s="3" t="s">
        <v>39</v>
      </c>
      <c r="B54" s="6">
        <v>0.5</v>
      </c>
      <c r="C54" s="6">
        <v>0.7</v>
      </c>
      <c r="D54" s="6">
        <v>0.9</v>
      </c>
      <c r="F54" s="6">
        <v>0.2</v>
      </c>
      <c r="G54" s="6">
        <v>0.3</v>
      </c>
      <c r="H54" s="6">
        <v>0.3</v>
      </c>
      <c r="J54" s="6">
        <v>0.3</v>
      </c>
      <c r="K54" s="6" t="s">
        <v>747</v>
      </c>
      <c r="L54" s="6">
        <v>0.4</v>
      </c>
      <c r="N54" s="6">
        <v>0.6</v>
      </c>
      <c r="O54" s="6">
        <v>0.8</v>
      </c>
      <c r="P54" s="6">
        <v>0.9</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35.9</v>
      </c>
      <c r="D15" s="6">
        <v>38.1</v>
      </c>
      <c r="E15" s="6">
        <v>19.600000000000001</v>
      </c>
      <c r="G15" s="6">
        <v>35.9</v>
      </c>
      <c r="H15" s="6">
        <v>31.2</v>
      </c>
      <c r="J15" s="6">
        <v>43.3</v>
      </c>
      <c r="L15" s="6">
        <v>43.3</v>
      </c>
      <c r="N15" s="6">
        <v>0</v>
      </c>
      <c r="P15" s="6">
        <v>4.5999999999999996</v>
      </c>
      <c r="R15" s="6">
        <v>3.7</v>
      </c>
      <c r="T15" s="6">
        <v>3</v>
      </c>
      <c r="U15" s="6"/>
    </row>
    <row r="16" spans="1:253" x14ac:dyDescent="0.25">
      <c r="A16" s="11" t="s">
        <v>2</v>
      </c>
      <c r="B16" s="6">
        <v>46</v>
      </c>
      <c r="D16" s="6">
        <v>52.2</v>
      </c>
      <c r="E16" s="6">
        <v>35</v>
      </c>
      <c r="G16" s="6">
        <v>29.2</v>
      </c>
      <c r="H16" s="6">
        <v>19.2</v>
      </c>
      <c r="J16" s="6">
        <v>40.5</v>
      </c>
      <c r="L16" s="6">
        <v>40.5</v>
      </c>
      <c r="N16" s="6">
        <v>0</v>
      </c>
      <c r="P16" s="6">
        <v>2.2999999999999998</v>
      </c>
      <c r="R16" s="6">
        <v>2.8</v>
      </c>
      <c r="T16" s="6">
        <v>3.2</v>
      </c>
      <c r="U16" s="6"/>
    </row>
    <row r="17" spans="1:22" x14ac:dyDescent="0.25">
      <c r="A17" s="3" t="s">
        <v>3</v>
      </c>
      <c r="B17" s="6">
        <v>35.700000000000003</v>
      </c>
      <c r="D17" s="6">
        <v>42.5</v>
      </c>
      <c r="E17" s="6">
        <v>28.6</v>
      </c>
      <c r="G17" s="6">
        <v>23.9</v>
      </c>
      <c r="H17" s="6" t="s">
        <v>747</v>
      </c>
      <c r="J17" s="6">
        <v>29.1</v>
      </c>
      <c r="L17" s="6">
        <v>29.1</v>
      </c>
      <c r="N17" s="6">
        <v>0</v>
      </c>
      <c r="P17" s="6">
        <v>1.9</v>
      </c>
      <c r="R17" s="6">
        <v>2.2000000000000002</v>
      </c>
      <c r="T17" s="6">
        <v>2.7</v>
      </c>
      <c r="U17" s="6"/>
    </row>
    <row r="18" spans="1:22" x14ac:dyDescent="0.25">
      <c r="A18" s="3" t="s">
        <v>4</v>
      </c>
      <c r="B18" s="6">
        <v>33.299999999999997</v>
      </c>
      <c r="D18" s="6">
        <v>37.299999999999997</v>
      </c>
      <c r="E18" s="6">
        <v>19.899999999999999</v>
      </c>
      <c r="G18" s="6">
        <v>23.9</v>
      </c>
      <c r="H18" s="6" t="s">
        <v>747</v>
      </c>
      <c r="J18" s="6">
        <v>26</v>
      </c>
      <c r="L18" s="6">
        <v>26</v>
      </c>
      <c r="N18" s="6">
        <v>0</v>
      </c>
      <c r="P18" s="6">
        <v>1.9</v>
      </c>
      <c r="R18" s="6">
        <v>2</v>
      </c>
      <c r="T18" s="6">
        <v>2.5</v>
      </c>
      <c r="U18" s="6"/>
      <c r="V18" s="3" t="s">
        <v>733</v>
      </c>
    </row>
    <row r="19" spans="1:22" x14ac:dyDescent="0.25">
      <c r="A19" s="3" t="s">
        <v>5</v>
      </c>
      <c r="B19" s="6">
        <v>39.6</v>
      </c>
      <c r="D19" s="6">
        <v>42.2</v>
      </c>
      <c r="E19" s="6">
        <v>22.3</v>
      </c>
      <c r="G19" s="6">
        <v>19.7</v>
      </c>
      <c r="H19" s="6" t="s">
        <v>747</v>
      </c>
      <c r="J19" s="6">
        <v>36.799999999999997</v>
      </c>
      <c r="L19" s="6">
        <v>36.799999999999997</v>
      </c>
      <c r="N19" s="6">
        <v>0</v>
      </c>
      <c r="P19" s="6">
        <v>1.9</v>
      </c>
      <c r="R19" s="6">
        <v>2.9</v>
      </c>
      <c r="T19" s="6">
        <v>3.2</v>
      </c>
      <c r="U19" s="6"/>
    </row>
    <row r="20" spans="1:22" x14ac:dyDescent="0.25">
      <c r="A20" s="3" t="s">
        <v>6</v>
      </c>
      <c r="B20" s="6">
        <v>40.5</v>
      </c>
      <c r="D20" s="6">
        <v>38.6</v>
      </c>
      <c r="E20" s="6">
        <v>17.5</v>
      </c>
      <c r="G20" s="6" t="s">
        <v>747</v>
      </c>
      <c r="H20" s="6" t="s">
        <v>747</v>
      </c>
      <c r="J20" s="6">
        <v>41</v>
      </c>
      <c r="L20" s="6">
        <v>41</v>
      </c>
      <c r="N20" s="6">
        <v>0</v>
      </c>
      <c r="P20" s="6" t="s">
        <v>747</v>
      </c>
      <c r="R20" s="6">
        <v>3.9</v>
      </c>
      <c r="T20" s="6">
        <v>3.8</v>
      </c>
      <c r="U20" s="6"/>
    </row>
    <row r="21" spans="1:22" ht="21" customHeight="1" x14ac:dyDescent="0.25">
      <c r="A21" s="3" t="s">
        <v>328</v>
      </c>
      <c r="B21" s="6">
        <v>70.3</v>
      </c>
      <c r="D21" s="6">
        <v>80.900000000000006</v>
      </c>
      <c r="E21" s="6">
        <v>60.2</v>
      </c>
      <c r="G21" s="6">
        <v>50.9</v>
      </c>
      <c r="H21" s="6">
        <v>42.1</v>
      </c>
      <c r="J21" s="6">
        <v>76</v>
      </c>
      <c r="L21" s="6">
        <v>76</v>
      </c>
      <c r="N21" s="6">
        <v>0</v>
      </c>
      <c r="P21" s="6">
        <v>0.9</v>
      </c>
      <c r="R21" s="6">
        <v>1</v>
      </c>
      <c r="T21" s="6">
        <v>0.9</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28.1</v>
      </c>
      <c r="C24" s="3"/>
      <c r="D24" s="6">
        <v>27.7</v>
      </c>
      <c r="E24" s="6" t="s">
        <v>747</v>
      </c>
      <c r="F24" s="3"/>
      <c r="G24" s="6">
        <v>27.2</v>
      </c>
      <c r="H24" s="6">
        <v>24.9</v>
      </c>
      <c r="I24" s="3"/>
      <c r="J24" s="6">
        <v>33.700000000000003</v>
      </c>
      <c r="K24" s="3"/>
      <c r="L24" s="6">
        <v>33.700000000000003</v>
      </c>
      <c r="M24" s="3"/>
      <c r="N24" s="6">
        <v>0</v>
      </c>
      <c r="O24" s="3"/>
      <c r="P24" s="6">
        <v>9.1999999999999993</v>
      </c>
      <c r="Q24" s="3"/>
      <c r="R24" s="6">
        <v>5.6</v>
      </c>
      <c r="S24" s="3"/>
      <c r="T24" s="6">
        <v>4.7</v>
      </c>
      <c r="U24" s="6"/>
    </row>
    <row r="25" spans="1:22" x14ac:dyDescent="0.25">
      <c r="A25" s="3" t="s">
        <v>8</v>
      </c>
      <c r="B25" s="6">
        <v>32.799999999999997</v>
      </c>
      <c r="D25" s="6">
        <v>34.1</v>
      </c>
      <c r="E25" s="6" t="s">
        <v>747</v>
      </c>
      <c r="G25" s="6">
        <v>24.2</v>
      </c>
      <c r="H25" s="6">
        <v>19.3</v>
      </c>
      <c r="J25" s="6">
        <v>32.4</v>
      </c>
      <c r="L25" s="6">
        <v>32.4</v>
      </c>
      <c r="N25" s="6">
        <v>0</v>
      </c>
      <c r="P25" s="6">
        <v>5.4</v>
      </c>
      <c r="R25" s="6">
        <v>5.6</v>
      </c>
      <c r="T25" s="6">
        <v>5.6</v>
      </c>
      <c r="U25" s="6"/>
    </row>
    <row r="26" spans="1:22" x14ac:dyDescent="0.25">
      <c r="A26" s="3" t="s">
        <v>329</v>
      </c>
      <c r="B26" s="6">
        <v>67.099999999999994</v>
      </c>
      <c r="D26" s="6">
        <v>78.599999999999994</v>
      </c>
      <c r="E26" s="6">
        <v>57.4</v>
      </c>
      <c r="G26" s="6">
        <v>49.1</v>
      </c>
      <c r="H26" s="6">
        <v>41.2</v>
      </c>
      <c r="J26" s="6">
        <v>70.8</v>
      </c>
      <c r="L26" s="6">
        <v>70.8</v>
      </c>
      <c r="N26" s="6">
        <v>0</v>
      </c>
      <c r="P26" s="6">
        <v>0.9</v>
      </c>
      <c r="R26" s="6">
        <v>1.1000000000000001</v>
      </c>
      <c r="T26" s="6">
        <v>1</v>
      </c>
      <c r="U26" s="6"/>
    </row>
    <row r="27" spans="1:22" x14ac:dyDescent="0.25">
      <c r="A27" s="3" t="s">
        <v>39</v>
      </c>
      <c r="B27" s="6">
        <v>65.5</v>
      </c>
      <c r="D27" s="6">
        <v>76.8</v>
      </c>
      <c r="E27" s="6">
        <v>56.2</v>
      </c>
      <c r="G27" s="6">
        <v>42.7</v>
      </c>
      <c r="H27" s="6">
        <v>34.200000000000003</v>
      </c>
      <c r="J27" s="6">
        <v>65.8</v>
      </c>
      <c r="L27" s="6">
        <v>65.8</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29</v>
      </c>
      <c r="D43" s="6">
        <v>29.7</v>
      </c>
      <c r="E43" s="6" t="s">
        <v>747</v>
      </c>
      <c r="G43" s="6">
        <v>25.8</v>
      </c>
      <c r="H43" s="6">
        <v>21.5</v>
      </c>
      <c r="J43" s="6">
        <v>31.2</v>
      </c>
      <c r="L43" s="6">
        <v>31.2</v>
      </c>
      <c r="N43" s="6">
        <v>0</v>
      </c>
      <c r="P43" s="6">
        <v>6.6</v>
      </c>
      <c r="R43" s="6">
        <v>5.0999999999999996</v>
      </c>
      <c r="T43" s="6">
        <v>4.7</v>
      </c>
      <c r="U43" s="6"/>
    </row>
    <row r="44" spans="1:253" x14ac:dyDescent="0.25">
      <c r="A44" s="11" t="s">
        <v>2</v>
      </c>
      <c r="B44" s="6">
        <v>32</v>
      </c>
      <c r="D44" s="6">
        <v>36.299999999999997</v>
      </c>
      <c r="E44" s="6">
        <v>21</v>
      </c>
      <c r="G44" s="6">
        <v>19.100000000000001</v>
      </c>
      <c r="H44" s="6" t="s">
        <v>747</v>
      </c>
      <c r="J44" s="6">
        <v>27.7</v>
      </c>
      <c r="L44" s="6">
        <v>27.7</v>
      </c>
      <c r="N44" s="6">
        <v>0</v>
      </c>
      <c r="P44" s="6">
        <v>2.9</v>
      </c>
      <c r="R44" s="6">
        <v>3.8</v>
      </c>
      <c r="T44" s="6">
        <v>4.4000000000000004</v>
      </c>
      <c r="U44" s="6"/>
    </row>
    <row r="45" spans="1:253" x14ac:dyDescent="0.25">
      <c r="A45" s="3" t="s">
        <v>3</v>
      </c>
      <c r="B45" s="6">
        <v>24.5</v>
      </c>
      <c r="D45" s="6">
        <v>28.5</v>
      </c>
      <c r="E45" s="6">
        <v>16.899999999999999</v>
      </c>
      <c r="G45" s="6">
        <v>19.399999999999999</v>
      </c>
      <c r="H45" s="6" t="s">
        <v>747</v>
      </c>
      <c r="J45" s="6">
        <v>16.3</v>
      </c>
      <c r="L45" s="6">
        <v>16.3</v>
      </c>
      <c r="N45" s="6">
        <v>0</v>
      </c>
      <c r="P45" s="6">
        <v>2.9</v>
      </c>
      <c r="R45" s="6">
        <v>2.4</v>
      </c>
      <c r="T45" s="6">
        <v>3.6</v>
      </c>
      <c r="U45" s="6"/>
    </row>
    <row r="46" spans="1:253" x14ac:dyDescent="0.25">
      <c r="A46" s="3" t="s">
        <v>4</v>
      </c>
      <c r="B46" s="6">
        <v>24.7</v>
      </c>
      <c r="D46" s="6">
        <v>27.1</v>
      </c>
      <c r="E46" s="6">
        <v>12.9</v>
      </c>
      <c r="G46" s="6">
        <v>18.7</v>
      </c>
      <c r="H46" s="6" t="s">
        <v>747</v>
      </c>
      <c r="J46" s="6">
        <v>18.2</v>
      </c>
      <c r="L46" s="6">
        <v>18.2</v>
      </c>
      <c r="N46" s="6">
        <v>0</v>
      </c>
      <c r="P46" s="6">
        <v>3</v>
      </c>
      <c r="R46" s="6">
        <v>2.7</v>
      </c>
      <c r="T46" s="6">
        <v>3.7</v>
      </c>
      <c r="U46" s="6"/>
    </row>
    <row r="47" spans="1:253" x14ac:dyDescent="0.25">
      <c r="A47" s="3" t="s">
        <v>5</v>
      </c>
      <c r="B47" s="6">
        <v>27.2</v>
      </c>
      <c r="D47" s="6">
        <v>29.5</v>
      </c>
      <c r="E47" s="6">
        <v>15.7</v>
      </c>
      <c r="G47" s="6">
        <v>15.3</v>
      </c>
      <c r="H47" s="6" t="s">
        <v>747</v>
      </c>
      <c r="J47" s="6">
        <v>24.3</v>
      </c>
      <c r="L47" s="6">
        <v>24.3</v>
      </c>
      <c r="N47" s="6">
        <v>0</v>
      </c>
      <c r="P47" s="6">
        <v>2.8</v>
      </c>
      <c r="R47" s="6">
        <v>3.8</v>
      </c>
      <c r="T47" s="6">
        <v>4.3</v>
      </c>
      <c r="U47" s="6"/>
    </row>
    <row r="48" spans="1:253" x14ac:dyDescent="0.25">
      <c r="A48" s="3" t="s">
        <v>6</v>
      </c>
      <c r="B48" s="6">
        <v>32.299999999999997</v>
      </c>
      <c r="D48" s="6">
        <v>30.8</v>
      </c>
      <c r="E48" s="6" t="s">
        <v>747</v>
      </c>
      <c r="G48" s="6" t="s">
        <v>747</v>
      </c>
      <c r="H48" s="6" t="s">
        <v>747</v>
      </c>
      <c r="J48" s="6">
        <v>32.5</v>
      </c>
      <c r="L48" s="6">
        <v>32.5</v>
      </c>
      <c r="N48" s="6">
        <v>0</v>
      </c>
      <c r="P48" s="6" t="s">
        <v>747</v>
      </c>
      <c r="R48" s="6">
        <v>6.3</v>
      </c>
      <c r="T48" s="6">
        <v>6.2</v>
      </c>
      <c r="U48" s="6"/>
    </row>
    <row r="49" spans="1:21" ht="21" customHeight="1" x14ac:dyDescent="0.25">
      <c r="A49" s="3" t="s">
        <v>328</v>
      </c>
      <c r="B49" s="6">
        <v>61.9</v>
      </c>
      <c r="D49" s="6">
        <v>68</v>
      </c>
      <c r="E49" s="6">
        <v>38.9</v>
      </c>
      <c r="G49" s="6">
        <v>40.299999999999997</v>
      </c>
      <c r="H49" s="6">
        <v>29.8</v>
      </c>
      <c r="J49" s="6">
        <v>59.1</v>
      </c>
      <c r="L49" s="6">
        <v>59.1</v>
      </c>
      <c r="N49" s="6">
        <v>0</v>
      </c>
      <c r="P49" s="6">
        <v>1.3</v>
      </c>
      <c r="R49" s="6">
        <v>1.5</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19.100000000000001</v>
      </c>
      <c r="C52" s="3"/>
      <c r="D52" s="6">
        <v>18.7</v>
      </c>
      <c r="E52" s="6" t="s">
        <v>747</v>
      </c>
      <c r="F52" s="3"/>
      <c r="G52" s="6">
        <v>19.399999999999999</v>
      </c>
      <c r="H52" s="6">
        <v>17.7</v>
      </c>
      <c r="I52" s="3"/>
      <c r="J52" s="6">
        <v>23.3</v>
      </c>
      <c r="K52" s="3"/>
      <c r="L52" s="6">
        <v>23.3</v>
      </c>
      <c r="M52" s="3"/>
      <c r="N52" s="6">
        <v>0</v>
      </c>
      <c r="O52" s="3"/>
      <c r="P52" s="6">
        <v>14.6</v>
      </c>
      <c r="Q52" s="3"/>
      <c r="R52" s="6">
        <v>7.5</v>
      </c>
      <c r="S52" s="3"/>
      <c r="T52" s="6">
        <v>6.2</v>
      </c>
      <c r="U52" s="6"/>
    </row>
    <row r="53" spans="1:21" x14ac:dyDescent="0.25">
      <c r="A53" s="3" t="s">
        <v>8</v>
      </c>
      <c r="B53" s="6">
        <v>24.2</v>
      </c>
      <c r="D53" s="6">
        <v>25.2</v>
      </c>
      <c r="E53" s="6" t="s">
        <v>747</v>
      </c>
      <c r="G53" s="6">
        <v>17.399999999999999</v>
      </c>
      <c r="H53" s="6" t="s">
        <v>747</v>
      </c>
      <c r="J53" s="6">
        <v>21.9</v>
      </c>
      <c r="L53" s="6">
        <v>21.9</v>
      </c>
      <c r="N53" s="6">
        <v>0</v>
      </c>
      <c r="P53" s="6">
        <v>7</v>
      </c>
      <c r="R53" s="6">
        <v>7.1</v>
      </c>
      <c r="T53" s="6">
        <v>7.9</v>
      </c>
      <c r="U53" s="6"/>
    </row>
    <row r="54" spans="1:21" x14ac:dyDescent="0.25">
      <c r="A54" s="3" t="s">
        <v>329</v>
      </c>
      <c r="B54" s="6">
        <v>55.9</v>
      </c>
      <c r="D54" s="6">
        <v>62.9</v>
      </c>
      <c r="E54" s="6">
        <v>36.1</v>
      </c>
      <c r="G54" s="6">
        <v>40.1</v>
      </c>
      <c r="H54" s="6">
        <v>29.8</v>
      </c>
      <c r="J54" s="6">
        <v>52.1</v>
      </c>
      <c r="L54" s="6">
        <v>52.1</v>
      </c>
      <c r="N54" s="6">
        <v>0</v>
      </c>
      <c r="P54" s="6">
        <v>1.4</v>
      </c>
      <c r="R54" s="6">
        <v>1.6</v>
      </c>
      <c r="T54" s="6">
        <v>1.7</v>
      </c>
      <c r="U54" s="6"/>
    </row>
    <row r="55" spans="1:21" x14ac:dyDescent="0.25">
      <c r="A55" s="3" t="s">
        <v>39</v>
      </c>
      <c r="B55" s="6">
        <v>53.6</v>
      </c>
      <c r="D55" s="6">
        <v>61</v>
      </c>
      <c r="E55" s="6">
        <v>35.6</v>
      </c>
      <c r="G55" s="6">
        <v>35.4</v>
      </c>
      <c r="H55" s="6">
        <v>24</v>
      </c>
      <c r="J55" s="6">
        <v>47.2</v>
      </c>
      <c r="L55" s="6">
        <v>47.2</v>
      </c>
      <c r="N55" s="6">
        <v>0</v>
      </c>
      <c r="P55" s="6">
        <v>1.3</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32.6</v>
      </c>
      <c r="D71" s="6">
        <v>33.1</v>
      </c>
      <c r="E71" s="6" t="s">
        <v>747</v>
      </c>
      <c r="G71" s="6">
        <v>25.8</v>
      </c>
      <c r="H71" s="6">
        <v>23</v>
      </c>
      <c r="J71" s="6">
        <v>35</v>
      </c>
      <c r="L71" s="6">
        <v>35</v>
      </c>
      <c r="N71" s="6">
        <v>0</v>
      </c>
      <c r="P71" s="6">
        <v>7.4</v>
      </c>
      <c r="R71" s="6">
        <v>6.2</v>
      </c>
      <c r="T71" s="6">
        <v>5.7</v>
      </c>
      <c r="U71" s="6"/>
      <c r="V71" s="6"/>
    </row>
    <row r="72" spans="1:253" x14ac:dyDescent="0.25">
      <c r="A72" s="11" t="s">
        <v>2</v>
      </c>
      <c r="B72" s="6">
        <v>35.799999999999997</v>
      </c>
      <c r="D72" s="6">
        <v>40.1</v>
      </c>
      <c r="E72" s="6">
        <v>28</v>
      </c>
      <c r="G72" s="6">
        <v>23.1</v>
      </c>
      <c r="H72" s="6" t="s">
        <v>747</v>
      </c>
      <c r="J72" s="6">
        <v>31.1</v>
      </c>
      <c r="L72" s="6">
        <v>31.1</v>
      </c>
      <c r="N72" s="6">
        <v>0</v>
      </c>
      <c r="P72" s="6">
        <v>3.8</v>
      </c>
      <c r="R72" s="6">
        <v>4.5</v>
      </c>
      <c r="T72" s="6">
        <v>5.0999999999999996</v>
      </c>
      <c r="U72" s="6"/>
      <c r="V72" s="6"/>
    </row>
    <row r="73" spans="1:253" x14ac:dyDescent="0.25">
      <c r="A73" s="3" t="s">
        <v>3</v>
      </c>
      <c r="B73" s="6">
        <v>27.5</v>
      </c>
      <c r="D73" s="6">
        <v>32.9</v>
      </c>
      <c r="E73" s="6">
        <v>23.1</v>
      </c>
      <c r="G73" s="6" t="s">
        <v>747</v>
      </c>
      <c r="H73" s="6" t="s">
        <v>747</v>
      </c>
      <c r="J73" s="6">
        <v>24.5</v>
      </c>
      <c r="L73" s="6">
        <v>24.5</v>
      </c>
      <c r="N73" s="6">
        <v>0</v>
      </c>
      <c r="P73" s="6" t="s">
        <v>747</v>
      </c>
      <c r="R73" s="6">
        <v>3.7</v>
      </c>
      <c r="T73" s="6">
        <v>4.2</v>
      </c>
      <c r="U73" s="6"/>
      <c r="V73" s="6"/>
    </row>
    <row r="74" spans="1:253" x14ac:dyDescent="0.25">
      <c r="A74" s="3" t="s">
        <v>4</v>
      </c>
      <c r="B74" s="6">
        <v>24.1</v>
      </c>
      <c r="D74" s="6">
        <v>27.2</v>
      </c>
      <c r="E74" s="6">
        <v>15.2</v>
      </c>
      <c r="G74" s="6">
        <v>16.2</v>
      </c>
      <c r="H74" s="6" t="s">
        <v>747</v>
      </c>
      <c r="J74" s="6">
        <v>19.100000000000001</v>
      </c>
      <c r="L74" s="6">
        <v>19.100000000000001</v>
      </c>
      <c r="N74" s="6">
        <v>0</v>
      </c>
      <c r="P74" s="6">
        <v>2.7</v>
      </c>
      <c r="R74" s="6">
        <v>3</v>
      </c>
      <c r="T74" s="6">
        <v>3.7</v>
      </c>
      <c r="U74" s="6"/>
      <c r="V74" s="6"/>
    </row>
    <row r="75" spans="1:253" x14ac:dyDescent="0.25">
      <c r="A75" s="3" t="s">
        <v>5</v>
      </c>
      <c r="B75" s="6">
        <v>30.3</v>
      </c>
      <c r="D75" s="6">
        <v>31.6</v>
      </c>
      <c r="E75" s="6">
        <v>15.8</v>
      </c>
      <c r="G75" s="6">
        <v>13.2</v>
      </c>
      <c r="H75" s="6" t="s">
        <v>747</v>
      </c>
      <c r="J75" s="6">
        <v>28.9</v>
      </c>
      <c r="L75" s="6">
        <v>28.9</v>
      </c>
      <c r="N75" s="6">
        <v>0</v>
      </c>
      <c r="P75" s="6">
        <v>2.7</v>
      </c>
      <c r="R75" s="6">
        <v>4.5999999999999996</v>
      </c>
      <c r="T75" s="6">
        <v>4.9000000000000004</v>
      </c>
      <c r="U75" s="6"/>
      <c r="V75" s="6"/>
    </row>
    <row r="76" spans="1:253" x14ac:dyDescent="0.25">
      <c r="A76" s="3" t="s">
        <v>6</v>
      </c>
      <c r="B76" s="6">
        <v>25.8</v>
      </c>
      <c r="D76" s="6">
        <v>24.5</v>
      </c>
      <c r="E76" s="6" t="s">
        <v>747</v>
      </c>
      <c r="G76" s="6" t="s">
        <v>747</v>
      </c>
      <c r="H76" s="6" t="s">
        <v>747</v>
      </c>
      <c r="J76" s="6">
        <v>26.5</v>
      </c>
      <c r="L76" s="6">
        <v>26.5</v>
      </c>
      <c r="N76" s="6">
        <v>0</v>
      </c>
      <c r="P76" s="6" t="s">
        <v>747</v>
      </c>
      <c r="R76" s="6">
        <v>4.9000000000000004</v>
      </c>
      <c r="T76" s="6">
        <v>4.8</v>
      </c>
      <c r="U76" s="6"/>
      <c r="V76" s="6"/>
    </row>
    <row r="77" spans="1:253" ht="21" customHeight="1" x14ac:dyDescent="0.25">
      <c r="A77" s="3" t="s">
        <v>328</v>
      </c>
      <c r="B77" s="6">
        <v>64.3</v>
      </c>
      <c r="D77" s="6">
        <v>70</v>
      </c>
      <c r="E77" s="6">
        <v>45.9</v>
      </c>
      <c r="G77" s="6">
        <v>41.2</v>
      </c>
      <c r="H77" s="6">
        <v>31.1</v>
      </c>
      <c r="J77" s="6">
        <v>63.3</v>
      </c>
      <c r="L77" s="6">
        <v>63.3</v>
      </c>
      <c r="N77" s="6">
        <v>0</v>
      </c>
      <c r="P77" s="6">
        <v>1.5</v>
      </c>
      <c r="R77" s="6">
        <v>1.7</v>
      </c>
      <c r="T77" s="6">
        <v>1.7</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22.4</v>
      </c>
      <c r="C80" s="3"/>
      <c r="D80" s="6">
        <v>21.9</v>
      </c>
      <c r="E80" s="6" t="s">
        <v>747</v>
      </c>
      <c r="F80" s="3"/>
      <c r="G80" s="6">
        <v>19.2</v>
      </c>
      <c r="H80" s="6">
        <v>17.5</v>
      </c>
      <c r="I80" s="3"/>
      <c r="J80" s="6">
        <v>25.4</v>
      </c>
      <c r="K80" s="3"/>
      <c r="L80" s="6">
        <v>25.4</v>
      </c>
      <c r="M80" s="3"/>
      <c r="N80" s="6">
        <v>0</v>
      </c>
      <c r="O80" s="3"/>
      <c r="P80" s="6">
        <v>12.3</v>
      </c>
      <c r="Q80" s="3"/>
      <c r="R80" s="6">
        <v>8.6999999999999993</v>
      </c>
      <c r="S80" s="3"/>
      <c r="T80" s="6">
        <v>7.7</v>
      </c>
      <c r="U80" s="6"/>
      <c r="V80" s="6"/>
    </row>
    <row r="81" spans="1:22" x14ac:dyDescent="0.25">
      <c r="A81" s="3" t="s">
        <v>8</v>
      </c>
      <c r="B81" s="6">
        <v>27.1</v>
      </c>
      <c r="D81" s="6">
        <v>27.5</v>
      </c>
      <c r="E81" s="6" t="s">
        <v>747</v>
      </c>
      <c r="G81" s="6" t="s">
        <v>747</v>
      </c>
      <c r="H81" s="6" t="s">
        <v>747</v>
      </c>
      <c r="J81" s="6">
        <v>26.3</v>
      </c>
      <c r="L81" s="6">
        <v>26.3</v>
      </c>
      <c r="N81" s="6">
        <v>0</v>
      </c>
      <c r="P81" s="6" t="s">
        <v>747</v>
      </c>
      <c r="R81" s="6">
        <v>9.6</v>
      </c>
      <c r="T81" s="6">
        <v>9.9</v>
      </c>
      <c r="U81" s="6"/>
      <c r="V81" s="6"/>
    </row>
    <row r="82" spans="1:22" x14ac:dyDescent="0.25">
      <c r="A82" s="3" t="s">
        <v>329</v>
      </c>
      <c r="B82" s="6">
        <v>60.8</v>
      </c>
      <c r="D82" s="6">
        <v>67.3</v>
      </c>
      <c r="E82" s="6">
        <v>44.7</v>
      </c>
      <c r="G82" s="6">
        <v>39.1</v>
      </c>
      <c r="H82" s="6">
        <v>29.8</v>
      </c>
      <c r="J82" s="6">
        <v>58.3</v>
      </c>
      <c r="L82" s="6">
        <v>58.3</v>
      </c>
      <c r="N82" s="6">
        <v>0</v>
      </c>
      <c r="P82" s="6">
        <v>1.5</v>
      </c>
      <c r="R82" s="6">
        <v>1.9</v>
      </c>
      <c r="T82" s="6">
        <v>1.9</v>
      </c>
      <c r="U82" s="6"/>
      <c r="V82" s="6"/>
    </row>
    <row r="83" spans="1:22" x14ac:dyDescent="0.25">
      <c r="A83" s="3" t="s">
        <v>39</v>
      </c>
      <c r="B83" s="6">
        <v>58.5</v>
      </c>
      <c r="D83" s="6">
        <v>65.099999999999994</v>
      </c>
      <c r="E83" s="6">
        <v>43.5</v>
      </c>
      <c r="G83" s="6">
        <v>35.6</v>
      </c>
      <c r="H83" s="6">
        <v>25.8</v>
      </c>
      <c r="J83" s="6">
        <v>55</v>
      </c>
      <c r="L83" s="6">
        <v>55</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39.4</v>
      </c>
      <c r="D16" s="6">
        <v>41</v>
      </c>
      <c r="F16" s="6">
        <v>36.9</v>
      </c>
      <c r="H16" s="6" t="s">
        <v>747</v>
      </c>
      <c r="J16" s="6">
        <v>35.9</v>
      </c>
      <c r="L16" s="6">
        <v>37.200000000000003</v>
      </c>
      <c r="N16" s="6">
        <v>24.7</v>
      </c>
      <c r="P16" s="6">
        <v>36.1</v>
      </c>
      <c r="R16" s="6">
        <v>2.2999999999999998</v>
      </c>
    </row>
    <row r="17" spans="1:18" x14ac:dyDescent="0.25">
      <c r="A17" s="11" t="s">
        <v>2</v>
      </c>
      <c r="B17" s="6">
        <v>56.7</v>
      </c>
      <c r="D17" s="6">
        <v>39.700000000000003</v>
      </c>
      <c r="F17" s="6">
        <v>50</v>
      </c>
      <c r="H17" s="6">
        <v>24.5</v>
      </c>
      <c r="J17" s="6">
        <v>46</v>
      </c>
      <c r="L17" s="6">
        <v>21.7</v>
      </c>
      <c r="N17" s="6">
        <v>31.8</v>
      </c>
      <c r="P17" s="6">
        <v>54.9</v>
      </c>
      <c r="R17" s="6">
        <v>0.8</v>
      </c>
    </row>
    <row r="18" spans="1:18" x14ac:dyDescent="0.25">
      <c r="A18" s="3" t="s">
        <v>3</v>
      </c>
      <c r="B18" s="6">
        <v>47.5</v>
      </c>
      <c r="D18" s="6">
        <v>25.9</v>
      </c>
      <c r="F18" s="6">
        <v>43.8</v>
      </c>
      <c r="H18" s="6">
        <v>30.6</v>
      </c>
      <c r="J18" s="6">
        <v>35.700000000000003</v>
      </c>
      <c r="L18" s="6" t="s">
        <v>747</v>
      </c>
      <c r="N18" s="6">
        <v>29.2</v>
      </c>
      <c r="P18" s="6">
        <v>44.9</v>
      </c>
      <c r="R18" s="6">
        <v>0.7</v>
      </c>
    </row>
    <row r="19" spans="1:18" x14ac:dyDescent="0.25">
      <c r="A19" s="3" t="s">
        <v>4</v>
      </c>
      <c r="B19" s="6">
        <v>44.3</v>
      </c>
      <c r="D19" s="6">
        <v>22.3</v>
      </c>
      <c r="F19" s="6">
        <v>41.5</v>
      </c>
      <c r="H19" s="6">
        <v>30.1</v>
      </c>
      <c r="J19" s="6">
        <v>33.299999999999997</v>
      </c>
      <c r="L19" s="6" t="s">
        <v>747</v>
      </c>
      <c r="N19" s="6">
        <v>26.2</v>
      </c>
      <c r="P19" s="6">
        <v>41.6</v>
      </c>
      <c r="R19" s="6">
        <v>0.5</v>
      </c>
    </row>
    <row r="20" spans="1:18" x14ac:dyDescent="0.25">
      <c r="A20" s="3" t="s">
        <v>5</v>
      </c>
      <c r="B20" s="6">
        <v>44.8</v>
      </c>
      <c r="D20" s="6">
        <v>17.3</v>
      </c>
      <c r="F20" s="6">
        <v>43.9</v>
      </c>
      <c r="H20" s="6">
        <v>27.4</v>
      </c>
      <c r="J20" s="6">
        <v>39.6</v>
      </c>
      <c r="L20" s="6">
        <v>13.9</v>
      </c>
      <c r="N20" s="6">
        <v>28.4</v>
      </c>
      <c r="P20" s="6">
        <v>43.7</v>
      </c>
      <c r="R20" s="6">
        <v>0.7</v>
      </c>
    </row>
    <row r="21" spans="1:18" x14ac:dyDescent="0.25">
      <c r="A21" s="3" t="s">
        <v>6</v>
      </c>
      <c r="B21" s="6">
        <v>24</v>
      </c>
      <c r="D21" s="6">
        <v>25.2</v>
      </c>
      <c r="F21" s="6">
        <v>33</v>
      </c>
      <c r="H21" s="6">
        <v>28.7</v>
      </c>
      <c r="J21" s="6">
        <v>40.5</v>
      </c>
      <c r="L21" s="6">
        <v>22.4</v>
      </c>
      <c r="N21" s="6">
        <v>24.8</v>
      </c>
      <c r="P21" s="6">
        <v>23.9</v>
      </c>
      <c r="R21" s="6">
        <v>3.2</v>
      </c>
    </row>
    <row r="22" spans="1:18" x14ac:dyDescent="0.25">
      <c r="A22" s="3" t="s">
        <v>328</v>
      </c>
      <c r="B22" s="6">
        <v>92.2</v>
      </c>
      <c r="D22" s="6">
        <v>72.900000000000006</v>
      </c>
      <c r="F22" s="6">
        <v>82.6</v>
      </c>
      <c r="H22" s="6">
        <v>64.8</v>
      </c>
      <c r="J22" s="6">
        <v>70.3</v>
      </c>
      <c r="L22" s="6">
        <v>52.7</v>
      </c>
      <c r="N22" s="6">
        <v>67.3</v>
      </c>
      <c r="P22" s="6">
        <v>87.4</v>
      </c>
      <c r="R22" s="6">
        <v>0.4</v>
      </c>
    </row>
    <row r="23" spans="1:18" s="52" customFormat="1" ht="21" customHeight="1" x14ac:dyDescent="0.25">
      <c r="A23" s="3"/>
    </row>
    <row r="24" spans="1:18" x14ac:dyDescent="0.25">
      <c r="A24" s="15" t="s">
        <v>294</v>
      </c>
      <c r="R24" s="3"/>
    </row>
    <row r="25" spans="1:18" x14ac:dyDescent="0.25">
      <c r="A25" s="33" t="s">
        <v>7</v>
      </c>
      <c r="B25" s="6">
        <v>18.2</v>
      </c>
      <c r="D25" s="6">
        <v>25.8</v>
      </c>
      <c r="F25" s="6">
        <v>27.9</v>
      </c>
      <c r="H25" s="6" t="s">
        <v>747</v>
      </c>
      <c r="J25" s="6">
        <v>28.1</v>
      </c>
      <c r="L25" s="6">
        <v>24.6</v>
      </c>
      <c r="N25" s="6" t="s">
        <v>747</v>
      </c>
      <c r="P25" s="6" t="s">
        <v>747</v>
      </c>
      <c r="R25" s="6">
        <v>3.8</v>
      </c>
    </row>
    <row r="26" spans="1:18" x14ac:dyDescent="0.25">
      <c r="A26" s="3" t="s">
        <v>8</v>
      </c>
      <c r="B26" s="6">
        <v>36.4</v>
      </c>
      <c r="D26" s="6">
        <v>34.299999999999997</v>
      </c>
      <c r="F26" s="6">
        <v>33.700000000000003</v>
      </c>
      <c r="H26" s="6" t="s">
        <v>747</v>
      </c>
      <c r="J26" s="6">
        <v>32.799999999999997</v>
      </c>
      <c r="L26" s="6">
        <v>29.1</v>
      </c>
      <c r="N26" s="6">
        <v>22.4</v>
      </c>
      <c r="P26" s="6">
        <v>34.6</v>
      </c>
      <c r="R26" s="6">
        <v>2.6</v>
      </c>
    </row>
    <row r="27" spans="1:18" x14ac:dyDescent="0.25">
      <c r="A27" s="3" t="s">
        <v>329</v>
      </c>
      <c r="B27" s="6">
        <v>91.3</v>
      </c>
      <c r="D27" s="6">
        <v>68.5</v>
      </c>
      <c r="F27" s="6">
        <v>81.400000000000006</v>
      </c>
      <c r="H27" s="6">
        <v>58</v>
      </c>
      <c r="J27" s="6">
        <v>67.099999999999994</v>
      </c>
      <c r="L27" s="6">
        <v>47</v>
      </c>
      <c r="N27" s="6">
        <v>62.8</v>
      </c>
      <c r="P27" s="6">
        <v>86.2</v>
      </c>
      <c r="R27" s="6">
        <v>0.4</v>
      </c>
    </row>
    <row r="28" spans="1:18" x14ac:dyDescent="0.25">
      <c r="A28" s="3" t="s">
        <v>39</v>
      </c>
      <c r="B28" s="6">
        <v>90.2</v>
      </c>
      <c r="D28" s="6">
        <v>64.8</v>
      </c>
      <c r="F28" s="6">
        <v>80</v>
      </c>
      <c r="H28" s="6">
        <v>57.7</v>
      </c>
      <c r="J28" s="6">
        <v>65.5</v>
      </c>
      <c r="L28" s="6">
        <v>41.7</v>
      </c>
      <c r="N28" s="6">
        <v>61.9</v>
      </c>
      <c r="P28" s="6">
        <v>85.6</v>
      </c>
      <c r="R28" s="6">
        <v>0.4</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28.6</v>
      </c>
      <c r="D45" s="6">
        <v>28.7</v>
      </c>
      <c r="F45" s="6">
        <v>29.6</v>
      </c>
      <c r="H45" s="6" t="s">
        <v>747</v>
      </c>
      <c r="J45" s="6">
        <v>29</v>
      </c>
      <c r="L45" s="6">
        <v>23.5</v>
      </c>
      <c r="N45" s="6">
        <v>15.8</v>
      </c>
      <c r="P45" s="6">
        <v>28.2</v>
      </c>
      <c r="R45" s="6">
        <v>3</v>
      </c>
    </row>
    <row r="46" spans="1:18" x14ac:dyDescent="0.25">
      <c r="A46" s="11" t="s">
        <v>2</v>
      </c>
      <c r="B46" s="6">
        <v>41.3</v>
      </c>
      <c r="D46" s="6">
        <v>28.2</v>
      </c>
      <c r="F46" s="6">
        <v>36.4</v>
      </c>
      <c r="H46" s="6">
        <v>21.3</v>
      </c>
      <c r="J46" s="6">
        <v>32</v>
      </c>
      <c r="L46" s="6" t="s">
        <v>747</v>
      </c>
      <c r="N46" s="6">
        <v>19.2</v>
      </c>
      <c r="P46" s="6">
        <v>38.5</v>
      </c>
      <c r="R46" s="6">
        <v>1.1000000000000001</v>
      </c>
    </row>
    <row r="47" spans="1:18" x14ac:dyDescent="0.25">
      <c r="A47" s="3" t="s">
        <v>3</v>
      </c>
      <c r="B47" s="6">
        <v>35.4</v>
      </c>
      <c r="D47" s="6">
        <v>19.100000000000001</v>
      </c>
      <c r="F47" s="6">
        <v>32.9</v>
      </c>
      <c r="H47" s="6">
        <v>25.8</v>
      </c>
      <c r="J47" s="6">
        <v>24.5</v>
      </c>
      <c r="L47" s="6" t="s">
        <v>747</v>
      </c>
      <c r="N47" s="6">
        <v>17.399999999999999</v>
      </c>
      <c r="P47" s="6">
        <v>30.3</v>
      </c>
      <c r="R47" s="6">
        <v>1</v>
      </c>
    </row>
    <row r="48" spans="1:18" x14ac:dyDescent="0.25">
      <c r="A48" s="3" t="s">
        <v>4</v>
      </c>
      <c r="B48" s="6">
        <v>33.299999999999997</v>
      </c>
      <c r="D48" s="6">
        <v>15.9</v>
      </c>
      <c r="F48" s="6">
        <v>31.7</v>
      </c>
      <c r="H48" s="6">
        <v>24.4</v>
      </c>
      <c r="J48" s="6">
        <v>24.7</v>
      </c>
      <c r="L48" s="6" t="s">
        <v>747</v>
      </c>
      <c r="N48" s="6">
        <v>14.7</v>
      </c>
      <c r="P48" s="6">
        <v>29.3</v>
      </c>
      <c r="R48" s="6">
        <v>0.8</v>
      </c>
    </row>
    <row r="49" spans="1:18" x14ac:dyDescent="0.25">
      <c r="A49" s="3" t="s">
        <v>5</v>
      </c>
      <c r="B49" s="6">
        <v>32.700000000000003</v>
      </c>
      <c r="D49" s="6">
        <v>11.2</v>
      </c>
      <c r="F49" s="6">
        <v>32.200000000000003</v>
      </c>
      <c r="H49" s="6">
        <v>24.2</v>
      </c>
      <c r="J49" s="6">
        <v>27.2</v>
      </c>
      <c r="L49" s="6" t="s">
        <v>747</v>
      </c>
      <c r="N49" s="6">
        <v>17.8</v>
      </c>
      <c r="P49" s="6">
        <v>30.4</v>
      </c>
      <c r="R49" s="6">
        <v>1</v>
      </c>
    </row>
    <row r="50" spans="1:18" x14ac:dyDescent="0.25">
      <c r="A50" s="3" t="s">
        <v>6</v>
      </c>
      <c r="B50" s="6">
        <v>18.8</v>
      </c>
      <c r="D50" s="6">
        <v>19.5</v>
      </c>
      <c r="F50" s="6">
        <v>25.6</v>
      </c>
      <c r="H50" s="6">
        <v>23.8</v>
      </c>
      <c r="J50" s="6">
        <v>32.299999999999997</v>
      </c>
      <c r="L50" s="6">
        <v>17.3</v>
      </c>
      <c r="N50" s="6">
        <v>19.5</v>
      </c>
      <c r="P50" s="6">
        <v>21</v>
      </c>
      <c r="R50" s="6">
        <v>4.0999999999999996</v>
      </c>
    </row>
    <row r="51" spans="1:18" x14ac:dyDescent="0.25">
      <c r="A51" s="3" t="s">
        <v>328</v>
      </c>
      <c r="B51" s="6">
        <v>74.400000000000006</v>
      </c>
      <c r="D51" s="6">
        <v>52.3</v>
      </c>
      <c r="F51" s="6">
        <v>71.599999999999994</v>
      </c>
      <c r="H51" s="6">
        <v>55</v>
      </c>
      <c r="J51" s="6">
        <v>61.9</v>
      </c>
      <c r="L51" s="6">
        <v>33.299999999999997</v>
      </c>
      <c r="N51" s="6">
        <v>42.9</v>
      </c>
      <c r="P51" s="6">
        <v>67.5</v>
      </c>
      <c r="R51" s="6">
        <v>0.6</v>
      </c>
    </row>
    <row r="52" spans="1:18" s="52" customFormat="1" ht="21" customHeight="1" x14ac:dyDescent="0.25">
      <c r="A52" s="3"/>
    </row>
    <row r="53" spans="1:18" x14ac:dyDescent="0.25">
      <c r="A53" s="15" t="s">
        <v>294</v>
      </c>
      <c r="R53" s="3"/>
    </row>
    <row r="54" spans="1:18" x14ac:dyDescent="0.25">
      <c r="A54" s="33" t="s">
        <v>7</v>
      </c>
      <c r="B54" s="6" t="s">
        <v>747</v>
      </c>
      <c r="D54" s="6">
        <v>16.600000000000001</v>
      </c>
      <c r="F54" s="6">
        <v>18.8</v>
      </c>
      <c r="H54" s="6" t="s">
        <v>747</v>
      </c>
      <c r="J54" s="6">
        <v>19.100000000000001</v>
      </c>
      <c r="L54" s="6">
        <v>15.3</v>
      </c>
      <c r="N54" s="6" t="s">
        <v>747</v>
      </c>
      <c r="P54" s="6" t="s">
        <v>747</v>
      </c>
      <c r="R54" s="6">
        <v>6.6</v>
      </c>
    </row>
    <row r="55" spans="1:18" x14ac:dyDescent="0.25">
      <c r="A55" s="3" t="s">
        <v>8</v>
      </c>
      <c r="B55" s="6">
        <v>26.8</v>
      </c>
      <c r="D55" s="6">
        <v>23.8</v>
      </c>
      <c r="F55" s="6">
        <v>25.2</v>
      </c>
      <c r="H55" s="6" t="s">
        <v>747</v>
      </c>
      <c r="J55" s="6">
        <v>24.2</v>
      </c>
      <c r="L55" s="6">
        <v>18.100000000000001</v>
      </c>
      <c r="N55" s="6" t="s">
        <v>747</v>
      </c>
      <c r="P55" s="6">
        <v>27.2</v>
      </c>
      <c r="R55" s="6">
        <v>3</v>
      </c>
    </row>
    <row r="56" spans="1:18" x14ac:dyDescent="0.25">
      <c r="A56" s="3" t="s">
        <v>329</v>
      </c>
      <c r="B56" s="6">
        <v>72.7</v>
      </c>
      <c r="D56" s="6">
        <v>48.5</v>
      </c>
      <c r="F56" s="6">
        <v>68.5</v>
      </c>
      <c r="H56" s="6">
        <v>49.5</v>
      </c>
      <c r="J56" s="6">
        <v>55.9</v>
      </c>
      <c r="L56" s="6">
        <v>28.5</v>
      </c>
      <c r="N56" s="6">
        <v>38.1</v>
      </c>
      <c r="P56" s="6">
        <v>65.2</v>
      </c>
      <c r="R56" s="6">
        <v>0.5</v>
      </c>
    </row>
    <row r="57" spans="1:18" x14ac:dyDescent="0.25">
      <c r="A57" s="3" t="s">
        <v>39</v>
      </c>
      <c r="B57" s="6">
        <v>72</v>
      </c>
      <c r="D57" s="6">
        <v>45.8</v>
      </c>
      <c r="F57" s="6">
        <v>66.7</v>
      </c>
      <c r="H57" s="6">
        <v>49.3</v>
      </c>
      <c r="J57" s="6">
        <v>53.6</v>
      </c>
      <c r="L57" s="6">
        <v>24.3</v>
      </c>
      <c r="N57" s="6">
        <v>37.5</v>
      </c>
      <c r="P57" s="6">
        <v>64.8</v>
      </c>
      <c r="R57" s="6">
        <v>0.5</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29.5</v>
      </c>
      <c r="D74" s="6">
        <v>31.8</v>
      </c>
      <c r="F74" s="6">
        <v>32.700000000000003</v>
      </c>
      <c r="H74" s="6" t="s">
        <v>747</v>
      </c>
      <c r="J74" s="6">
        <v>32.6</v>
      </c>
      <c r="L74" s="6">
        <v>29.9</v>
      </c>
      <c r="N74" s="6">
        <v>19.3</v>
      </c>
      <c r="P74" s="6">
        <v>24.4</v>
      </c>
      <c r="R74" s="6">
        <v>3.4</v>
      </c>
    </row>
    <row r="75" spans="1:18" x14ac:dyDescent="0.25">
      <c r="A75" s="11" t="s">
        <v>2</v>
      </c>
      <c r="B75" s="6">
        <v>40.799999999999997</v>
      </c>
      <c r="D75" s="6">
        <v>27.9</v>
      </c>
      <c r="F75" s="6">
        <v>36.799999999999997</v>
      </c>
      <c r="H75" s="6" t="s">
        <v>747</v>
      </c>
      <c r="J75" s="6">
        <v>35.799999999999997</v>
      </c>
      <c r="L75" s="6">
        <v>18.399999999999999</v>
      </c>
      <c r="N75" s="6">
        <v>25.3</v>
      </c>
      <c r="P75" s="6">
        <v>41.2</v>
      </c>
      <c r="R75" s="6">
        <v>1.2</v>
      </c>
    </row>
    <row r="76" spans="1:18" x14ac:dyDescent="0.25">
      <c r="A76" s="3" t="s">
        <v>3</v>
      </c>
      <c r="B76" s="6">
        <v>32.799999999999997</v>
      </c>
      <c r="D76" s="6">
        <v>17.5</v>
      </c>
      <c r="F76" s="6">
        <v>30.4</v>
      </c>
      <c r="H76" s="6">
        <v>16.5</v>
      </c>
      <c r="J76" s="6">
        <v>27.5</v>
      </c>
      <c r="L76" s="6" t="s">
        <v>747</v>
      </c>
      <c r="N76" s="6">
        <v>23.5</v>
      </c>
      <c r="P76" s="6">
        <v>34.299999999999997</v>
      </c>
      <c r="R76" s="6">
        <v>0.9</v>
      </c>
    </row>
    <row r="77" spans="1:18" x14ac:dyDescent="0.25">
      <c r="A77" s="3" t="s">
        <v>4</v>
      </c>
      <c r="B77" s="6">
        <v>30.4</v>
      </c>
      <c r="D77" s="6">
        <v>15.5</v>
      </c>
      <c r="F77" s="6">
        <v>28.1</v>
      </c>
      <c r="H77" s="6">
        <v>17.7</v>
      </c>
      <c r="J77" s="6">
        <v>24.1</v>
      </c>
      <c r="L77" s="6" t="s">
        <v>747</v>
      </c>
      <c r="N77" s="6">
        <v>21.7</v>
      </c>
      <c r="P77" s="6">
        <v>30.7</v>
      </c>
      <c r="R77" s="6">
        <v>0.7</v>
      </c>
    </row>
    <row r="78" spans="1:18" x14ac:dyDescent="0.25">
      <c r="A78" s="3" t="s">
        <v>5</v>
      </c>
      <c r="B78" s="6">
        <v>32</v>
      </c>
      <c r="D78" s="6">
        <v>13.3</v>
      </c>
      <c r="F78" s="6">
        <v>31.3</v>
      </c>
      <c r="H78" s="6">
        <v>12.8</v>
      </c>
      <c r="J78" s="6">
        <v>30.3</v>
      </c>
      <c r="L78" s="6" t="s">
        <v>747</v>
      </c>
      <c r="N78" s="6">
        <v>22.2</v>
      </c>
      <c r="P78" s="6">
        <v>32.4</v>
      </c>
      <c r="R78" s="6">
        <v>0.9</v>
      </c>
    </row>
    <row r="79" spans="1:18" x14ac:dyDescent="0.25">
      <c r="A79" s="3" t="s">
        <v>6</v>
      </c>
      <c r="B79" s="6">
        <v>15.2</v>
      </c>
      <c r="D79" s="6">
        <v>16.3</v>
      </c>
      <c r="F79" s="6">
        <v>21.7</v>
      </c>
      <c r="H79" s="6">
        <v>16.2</v>
      </c>
      <c r="J79" s="6">
        <v>25.8</v>
      </c>
      <c r="L79" s="6">
        <v>14.3</v>
      </c>
      <c r="N79" s="6">
        <v>15.5</v>
      </c>
      <c r="P79" s="6" t="s">
        <v>747</v>
      </c>
      <c r="R79" s="6">
        <v>4.9000000000000004</v>
      </c>
    </row>
    <row r="80" spans="1:18" x14ac:dyDescent="0.25">
      <c r="A80" s="3" t="s">
        <v>328</v>
      </c>
      <c r="B80" s="6">
        <v>70</v>
      </c>
      <c r="D80" s="6">
        <v>52.6</v>
      </c>
      <c r="F80" s="6">
        <v>67.099999999999994</v>
      </c>
      <c r="H80" s="6">
        <v>34.4</v>
      </c>
      <c r="J80" s="6">
        <v>64.3</v>
      </c>
      <c r="L80" s="6">
        <v>41.6</v>
      </c>
      <c r="N80" s="6">
        <v>52.3</v>
      </c>
      <c r="P80" s="6">
        <v>69.8</v>
      </c>
      <c r="R80" s="6">
        <v>0.6</v>
      </c>
    </row>
    <row r="81" spans="1:18" s="52" customFormat="1" ht="21" customHeight="1" x14ac:dyDescent="0.25">
      <c r="A81" s="3"/>
    </row>
    <row r="82" spans="1:18" x14ac:dyDescent="0.25">
      <c r="A82" s="15" t="s">
        <v>294</v>
      </c>
      <c r="R82" s="3"/>
    </row>
    <row r="83" spans="1:18" x14ac:dyDescent="0.25">
      <c r="A83" s="33" t="s">
        <v>7</v>
      </c>
      <c r="B83" s="6">
        <v>14.4</v>
      </c>
      <c r="D83" s="6">
        <v>20.7</v>
      </c>
      <c r="F83" s="6">
        <v>22.4</v>
      </c>
      <c r="H83" s="6" t="s">
        <v>747</v>
      </c>
      <c r="J83" s="6">
        <v>22.4</v>
      </c>
      <c r="L83" s="6">
        <v>19.7</v>
      </c>
      <c r="N83" s="6" t="s">
        <v>747</v>
      </c>
      <c r="P83" s="6" t="s">
        <v>747</v>
      </c>
      <c r="R83" s="6">
        <v>4.5999999999999996</v>
      </c>
    </row>
    <row r="84" spans="1:18" x14ac:dyDescent="0.25">
      <c r="A84" s="511" t="s">
        <v>8</v>
      </c>
      <c r="B84" s="483"/>
      <c r="C84" s="483"/>
      <c r="D84" s="483"/>
      <c r="E84" s="483"/>
      <c r="F84" s="483"/>
      <c r="G84" s="483"/>
      <c r="H84" s="483"/>
      <c r="I84" s="483"/>
      <c r="J84" s="483"/>
      <c r="K84" s="483"/>
      <c r="L84" s="483"/>
      <c r="M84" s="483"/>
      <c r="N84" s="483"/>
      <c r="O84" s="483"/>
      <c r="P84" s="483"/>
      <c r="Q84" s="483"/>
      <c r="R84" s="483"/>
    </row>
    <row r="85" spans="1:18" x14ac:dyDescent="0.25">
      <c r="A85" s="3" t="s">
        <v>329</v>
      </c>
      <c r="B85" s="6">
        <v>68.900000000000006</v>
      </c>
      <c r="D85" s="6">
        <v>49.7</v>
      </c>
      <c r="F85" s="6">
        <v>64.900000000000006</v>
      </c>
      <c r="H85" s="6">
        <v>30.3</v>
      </c>
      <c r="J85" s="6">
        <v>60.8</v>
      </c>
      <c r="L85" s="6">
        <v>38.1</v>
      </c>
      <c r="N85" s="6">
        <v>50</v>
      </c>
      <c r="P85" s="6">
        <v>69.099999999999994</v>
      </c>
      <c r="R85" s="6">
        <v>0.6</v>
      </c>
    </row>
    <row r="86" spans="1:18" x14ac:dyDescent="0.25">
      <c r="A86" s="3" t="s">
        <v>39</v>
      </c>
      <c r="B86" s="6">
        <v>67.7</v>
      </c>
      <c r="D86" s="6">
        <v>46.2</v>
      </c>
      <c r="F86" s="6">
        <v>62.7</v>
      </c>
      <c r="H86" s="6">
        <v>30.1</v>
      </c>
      <c r="J86" s="6">
        <v>58.5</v>
      </c>
      <c r="L86" s="6">
        <v>34.1</v>
      </c>
      <c r="N86" s="6">
        <v>49.3</v>
      </c>
      <c r="P86" s="6">
        <v>68.599999999999994</v>
      </c>
      <c r="R86" s="6">
        <v>0.5</v>
      </c>
    </row>
    <row r="89" spans="1:18" ht="35.25" customHeight="1" x14ac:dyDescent="0.25">
      <c r="A89" s="482" t="s">
        <v>360</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13.7</v>
      </c>
      <c r="D15" s="239"/>
      <c r="E15" s="239">
        <v>11.2</v>
      </c>
      <c r="F15" s="239"/>
      <c r="G15" s="239">
        <v>25</v>
      </c>
      <c r="H15" s="239"/>
      <c r="I15" s="239" t="s">
        <v>747</v>
      </c>
      <c r="J15" s="239"/>
      <c r="K15" s="239" t="s">
        <v>747</v>
      </c>
      <c r="L15" s="239"/>
      <c r="M15" s="239">
        <v>20.2</v>
      </c>
      <c r="N15" s="239"/>
      <c r="O15" s="239">
        <v>6.8</v>
      </c>
      <c r="P15" s="282"/>
    </row>
    <row r="16" spans="1:19" x14ac:dyDescent="0.25">
      <c r="A16" s="281" t="s">
        <v>369</v>
      </c>
      <c r="B16" s="283" t="s">
        <v>11</v>
      </c>
      <c r="C16" s="239">
        <v>61.6</v>
      </c>
      <c r="D16" s="239"/>
      <c r="E16" s="239">
        <v>59.3</v>
      </c>
      <c r="F16" s="239"/>
      <c r="G16" s="239">
        <v>63.3</v>
      </c>
      <c r="H16" s="239"/>
      <c r="I16" s="239" t="s">
        <v>747</v>
      </c>
      <c r="J16" s="239"/>
      <c r="K16" s="239">
        <v>16.600000000000001</v>
      </c>
      <c r="L16" s="239"/>
      <c r="M16" s="239">
        <v>59.9</v>
      </c>
      <c r="N16" s="239"/>
      <c r="O16" s="239">
        <v>0.8</v>
      </c>
    </row>
    <row r="17" spans="1:19" ht="13" x14ac:dyDescent="0.3">
      <c r="A17" s="284" t="s">
        <v>370</v>
      </c>
      <c r="B17" s="285" t="s">
        <v>12</v>
      </c>
      <c r="C17" s="239">
        <v>42</v>
      </c>
      <c r="D17" s="239"/>
      <c r="E17" s="239">
        <v>41.2</v>
      </c>
      <c r="F17" s="239"/>
      <c r="G17" s="239">
        <v>42.6</v>
      </c>
      <c r="H17" s="239"/>
      <c r="I17" s="239" t="s">
        <v>747</v>
      </c>
      <c r="J17" s="239"/>
      <c r="K17" s="239" t="s">
        <v>747</v>
      </c>
      <c r="L17" s="239"/>
      <c r="M17" s="239">
        <v>41.3</v>
      </c>
      <c r="N17" s="239"/>
      <c r="O17" s="239">
        <v>1</v>
      </c>
    </row>
    <row r="18" spans="1:19" x14ac:dyDescent="0.25">
      <c r="A18" s="281" t="s">
        <v>371</v>
      </c>
      <c r="B18" s="283" t="s">
        <v>13</v>
      </c>
      <c r="C18" s="239">
        <v>43.1</v>
      </c>
      <c r="D18" s="239"/>
      <c r="E18" s="239">
        <v>41.9</v>
      </c>
      <c r="F18" s="239"/>
      <c r="G18" s="239">
        <v>48.4</v>
      </c>
      <c r="H18" s="239"/>
      <c r="I18" s="239" t="s">
        <v>747</v>
      </c>
      <c r="J18" s="239"/>
      <c r="K18" s="239" t="s">
        <v>747</v>
      </c>
      <c r="L18" s="239"/>
      <c r="M18" s="239">
        <v>46.8</v>
      </c>
      <c r="N18" s="239"/>
      <c r="O18" s="239">
        <v>1.1000000000000001</v>
      </c>
    </row>
    <row r="19" spans="1:19" x14ac:dyDescent="0.25">
      <c r="A19" s="286" t="s">
        <v>372</v>
      </c>
      <c r="B19" s="283" t="s">
        <v>14</v>
      </c>
      <c r="C19" s="239">
        <v>62.4</v>
      </c>
      <c r="D19" s="239"/>
      <c r="E19" s="239">
        <v>58.1</v>
      </c>
      <c r="F19" s="239"/>
      <c r="G19" s="239">
        <v>65.8</v>
      </c>
      <c r="H19" s="239"/>
      <c r="I19" s="239">
        <v>24.1</v>
      </c>
      <c r="J19" s="239"/>
      <c r="K19" s="239">
        <v>27.4</v>
      </c>
      <c r="L19" s="239"/>
      <c r="M19" s="239">
        <v>54.9</v>
      </c>
      <c r="N19" s="239"/>
      <c r="O19" s="239">
        <v>1.5</v>
      </c>
    </row>
    <row r="20" spans="1:19" x14ac:dyDescent="0.25">
      <c r="A20" s="281" t="s">
        <v>373</v>
      </c>
      <c r="B20" s="283" t="s">
        <v>15</v>
      </c>
      <c r="C20" s="239">
        <v>38.700000000000003</v>
      </c>
      <c r="D20" s="239"/>
      <c r="E20" s="239">
        <v>35.9</v>
      </c>
      <c r="F20" s="239"/>
      <c r="G20" s="239">
        <v>40.799999999999997</v>
      </c>
      <c r="H20" s="239"/>
      <c r="I20" s="239" t="s">
        <v>747</v>
      </c>
      <c r="J20" s="239"/>
      <c r="K20" s="239" t="s">
        <v>747</v>
      </c>
      <c r="L20" s="239"/>
      <c r="M20" s="239">
        <v>36.4</v>
      </c>
      <c r="N20" s="239"/>
      <c r="O20" s="239">
        <v>2</v>
      </c>
    </row>
    <row r="21" spans="1:19" s="287" customFormat="1" x14ac:dyDescent="0.25">
      <c r="A21" s="281" t="s">
        <v>374</v>
      </c>
      <c r="B21" s="283" t="s">
        <v>16</v>
      </c>
      <c r="C21" s="239">
        <v>36.4</v>
      </c>
      <c r="D21" s="239"/>
      <c r="E21" s="239">
        <v>25.4</v>
      </c>
      <c r="F21" s="239"/>
      <c r="G21" s="239">
        <v>39.1</v>
      </c>
      <c r="H21" s="239"/>
      <c r="I21" s="239">
        <v>19</v>
      </c>
      <c r="J21" s="239"/>
      <c r="K21" s="239">
        <v>15.5</v>
      </c>
      <c r="L21" s="239"/>
      <c r="M21" s="239">
        <v>27</v>
      </c>
      <c r="N21" s="239"/>
      <c r="O21" s="239">
        <v>5.6</v>
      </c>
      <c r="P21" s="233"/>
      <c r="Q21" s="233"/>
      <c r="R21" s="233"/>
      <c r="S21" s="233"/>
    </row>
    <row r="22" spans="1:19" x14ac:dyDescent="0.25">
      <c r="A22" s="288" t="s">
        <v>375</v>
      </c>
      <c r="B22" s="289" t="s">
        <v>17</v>
      </c>
      <c r="C22" s="239">
        <v>45.3</v>
      </c>
      <c r="D22" s="239"/>
      <c r="E22" s="239">
        <v>44.5</v>
      </c>
      <c r="F22" s="239"/>
      <c r="G22" s="239">
        <v>48.7</v>
      </c>
      <c r="H22" s="239"/>
      <c r="I22" s="239" t="s">
        <v>747</v>
      </c>
      <c r="J22" s="239"/>
      <c r="K22" s="239">
        <v>15.2</v>
      </c>
      <c r="L22" s="239"/>
      <c r="M22" s="239">
        <v>45.5</v>
      </c>
      <c r="N22" s="239"/>
      <c r="O22" s="239">
        <v>1.3</v>
      </c>
    </row>
    <row r="23" spans="1:19" x14ac:dyDescent="0.25">
      <c r="A23" s="281" t="s">
        <v>376</v>
      </c>
      <c r="B23" s="290" t="s">
        <v>18</v>
      </c>
      <c r="C23" s="239">
        <v>76</v>
      </c>
      <c r="D23" s="239"/>
      <c r="E23" s="239">
        <v>70.400000000000006</v>
      </c>
      <c r="F23" s="239"/>
      <c r="G23" s="239">
        <v>81.8</v>
      </c>
      <c r="H23" s="239"/>
      <c r="I23" s="239">
        <v>23.3</v>
      </c>
      <c r="J23" s="239"/>
      <c r="K23" s="239">
        <v>28.4</v>
      </c>
      <c r="L23" s="239"/>
      <c r="M23" s="239">
        <v>73.400000000000006</v>
      </c>
      <c r="N23" s="239"/>
      <c r="O23" s="239">
        <v>0.9</v>
      </c>
    </row>
    <row r="24" spans="1:19" s="287" customFormat="1" x14ac:dyDescent="0.25">
      <c r="A24" s="281" t="s">
        <v>377</v>
      </c>
      <c r="B24" s="290" t="s">
        <v>19</v>
      </c>
      <c r="C24" s="239">
        <v>52.4</v>
      </c>
      <c r="D24" s="239"/>
      <c r="E24" s="239">
        <v>49.4</v>
      </c>
      <c r="F24" s="239"/>
      <c r="G24" s="239">
        <v>52.4</v>
      </c>
      <c r="H24" s="239"/>
      <c r="I24" s="239" t="s">
        <v>747</v>
      </c>
      <c r="J24" s="239"/>
      <c r="K24" s="239">
        <v>12</v>
      </c>
      <c r="L24" s="239"/>
      <c r="M24" s="239">
        <v>49.5</v>
      </c>
      <c r="N24" s="239"/>
      <c r="O24" s="239">
        <v>0.9</v>
      </c>
      <c r="P24" s="233"/>
      <c r="Q24" s="233"/>
      <c r="R24" s="233"/>
      <c r="S24" s="233"/>
    </row>
    <row r="25" spans="1:19" x14ac:dyDescent="0.25">
      <c r="A25" s="281" t="s">
        <v>138</v>
      </c>
      <c r="B25" s="291" t="s">
        <v>20</v>
      </c>
      <c r="C25" s="239">
        <v>66.099999999999994</v>
      </c>
      <c r="D25" s="239"/>
      <c r="E25" s="239">
        <v>58.2</v>
      </c>
      <c r="F25" s="239"/>
      <c r="G25" s="239">
        <v>66.8</v>
      </c>
      <c r="H25" s="239"/>
      <c r="I25" s="239">
        <v>17.899999999999999</v>
      </c>
      <c r="J25" s="239"/>
      <c r="K25" s="239">
        <v>26.5</v>
      </c>
      <c r="L25" s="239"/>
      <c r="M25" s="239">
        <v>58.9</v>
      </c>
      <c r="N25" s="239"/>
      <c r="O25" s="239">
        <v>1</v>
      </c>
    </row>
    <row r="26" spans="1:19" x14ac:dyDescent="0.25">
      <c r="A26" s="281" t="s">
        <v>378</v>
      </c>
      <c r="B26" s="233" t="s">
        <v>21</v>
      </c>
      <c r="C26" s="239">
        <v>70</v>
      </c>
      <c r="D26" s="239"/>
      <c r="E26" s="239">
        <v>63.8</v>
      </c>
      <c r="F26" s="239"/>
      <c r="G26" s="239">
        <v>71.099999999999994</v>
      </c>
      <c r="H26" s="239"/>
      <c r="I26" s="239">
        <v>20.7</v>
      </c>
      <c r="J26" s="239"/>
      <c r="K26" s="239">
        <v>33.200000000000003</v>
      </c>
      <c r="L26" s="239"/>
      <c r="M26" s="239">
        <v>59.1</v>
      </c>
      <c r="N26" s="239"/>
      <c r="O26" s="239">
        <v>1</v>
      </c>
    </row>
    <row r="27" spans="1:19" s="235" customFormat="1" x14ac:dyDescent="0.25">
      <c r="A27" s="281" t="s">
        <v>379</v>
      </c>
      <c r="B27" s="233" t="s">
        <v>22</v>
      </c>
      <c r="C27" s="239">
        <v>39.9</v>
      </c>
      <c r="D27" s="239"/>
      <c r="E27" s="239">
        <v>32.6</v>
      </c>
      <c r="F27" s="239"/>
      <c r="G27" s="239">
        <v>45.3</v>
      </c>
      <c r="H27" s="239"/>
      <c r="I27" s="239">
        <v>19.8</v>
      </c>
      <c r="J27" s="239"/>
      <c r="K27" s="239">
        <v>19.399999999999999</v>
      </c>
      <c r="L27" s="239"/>
      <c r="M27" s="239">
        <v>32.9</v>
      </c>
      <c r="N27" s="239"/>
      <c r="O27" s="239">
        <v>2.6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81.400000000000006</v>
      </c>
      <c r="D29" s="239"/>
      <c r="E29" s="239">
        <v>91</v>
      </c>
      <c r="F29" s="239"/>
      <c r="G29" s="239">
        <v>69.599999999999994</v>
      </c>
      <c r="H29" s="239"/>
      <c r="I29" s="239">
        <v>52.1</v>
      </c>
      <c r="J29" s="239"/>
      <c r="K29" s="239">
        <v>67.2</v>
      </c>
      <c r="L29" s="239"/>
      <c r="M29" s="239">
        <v>86.9</v>
      </c>
      <c r="N29" s="239"/>
      <c r="O29" s="239">
        <v>0.4</v>
      </c>
      <c r="P29" s="233"/>
      <c r="Q29" s="233"/>
      <c r="R29" s="233"/>
      <c r="S29" s="233"/>
    </row>
    <row r="30" spans="1:19" s="234" customFormat="1" x14ac:dyDescent="0.25">
      <c r="A30" s="281"/>
      <c r="B30" s="234" t="s">
        <v>25</v>
      </c>
      <c r="C30" s="239">
        <v>23.2</v>
      </c>
      <c r="D30" s="239"/>
      <c r="E30" s="239">
        <v>22.1</v>
      </c>
      <c r="F30" s="239"/>
      <c r="G30" s="239">
        <v>23.8</v>
      </c>
      <c r="H30" s="239"/>
      <c r="I30" s="239" t="s">
        <v>747</v>
      </c>
      <c r="J30" s="239"/>
      <c r="K30" s="239" t="s">
        <v>747</v>
      </c>
      <c r="L30" s="239"/>
      <c r="M30" s="239">
        <v>22.2</v>
      </c>
      <c r="N30" s="239"/>
      <c r="O30" s="239">
        <v>4.2</v>
      </c>
      <c r="P30" s="233"/>
      <c r="Q30" s="233"/>
      <c r="R30" s="233"/>
      <c r="S30" s="233"/>
    </row>
    <row r="31" spans="1:19" s="234" customFormat="1" x14ac:dyDescent="0.25">
      <c r="A31" s="292"/>
      <c r="B31" s="235" t="s">
        <v>26</v>
      </c>
      <c r="C31" s="239">
        <v>82.6</v>
      </c>
      <c r="D31" s="239"/>
      <c r="E31" s="239">
        <v>92.2</v>
      </c>
      <c r="F31" s="239"/>
      <c r="G31" s="239">
        <v>70.3</v>
      </c>
      <c r="H31" s="239"/>
      <c r="I31" s="239">
        <v>52.7</v>
      </c>
      <c r="J31" s="239"/>
      <c r="K31" s="239">
        <v>67.3</v>
      </c>
      <c r="L31" s="239"/>
      <c r="M31" s="239">
        <v>87.4</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21.5</v>
      </c>
      <c r="H49" s="239"/>
      <c r="I49" s="239" t="s">
        <v>747</v>
      </c>
      <c r="J49" s="239"/>
      <c r="K49" s="239" t="s">
        <v>747</v>
      </c>
      <c r="L49" s="239"/>
      <c r="M49" s="239">
        <v>18.2</v>
      </c>
      <c r="N49" s="239"/>
      <c r="O49" s="239">
        <v>8.3000000000000007</v>
      </c>
      <c r="P49" s="233"/>
      <c r="Q49" s="233"/>
      <c r="R49" s="233"/>
      <c r="S49" s="233"/>
    </row>
    <row r="50" spans="1:19" s="136" customFormat="1" x14ac:dyDescent="0.25">
      <c r="A50" s="281" t="s">
        <v>369</v>
      </c>
      <c r="B50" s="283" t="s">
        <v>11</v>
      </c>
      <c r="C50" s="239">
        <v>53.4</v>
      </c>
      <c r="D50" s="239"/>
      <c r="E50" s="239">
        <v>51.5</v>
      </c>
      <c r="F50" s="239"/>
      <c r="G50" s="239">
        <v>54.8</v>
      </c>
      <c r="H50" s="239"/>
      <c r="I50" s="239" t="s">
        <v>747</v>
      </c>
      <c r="J50" s="239"/>
      <c r="K50" s="239">
        <v>13.3</v>
      </c>
      <c r="L50" s="239"/>
      <c r="M50" s="239">
        <v>52.4</v>
      </c>
      <c r="N50" s="239"/>
      <c r="O50" s="239">
        <v>0.8</v>
      </c>
      <c r="P50" s="233"/>
      <c r="Q50" s="233"/>
      <c r="R50" s="233"/>
      <c r="S50" s="233"/>
    </row>
    <row r="51" spans="1:19" s="136" customFormat="1" ht="13" x14ac:dyDescent="0.3">
      <c r="A51" s="284" t="s">
        <v>370</v>
      </c>
      <c r="B51" s="285" t="s">
        <v>12</v>
      </c>
      <c r="C51" s="239">
        <v>37.1</v>
      </c>
      <c r="D51" s="239"/>
      <c r="E51" s="239">
        <v>36.299999999999997</v>
      </c>
      <c r="F51" s="239"/>
      <c r="G51" s="239">
        <v>37.799999999999997</v>
      </c>
      <c r="H51" s="239"/>
      <c r="I51" s="239" t="s">
        <v>747</v>
      </c>
      <c r="J51" s="239"/>
      <c r="K51" s="239" t="s">
        <v>747</v>
      </c>
      <c r="L51" s="239"/>
      <c r="M51" s="239">
        <v>36.5</v>
      </c>
      <c r="N51" s="239"/>
      <c r="O51" s="239">
        <v>1.2</v>
      </c>
      <c r="P51" s="233"/>
      <c r="Q51" s="233"/>
      <c r="R51" s="233"/>
      <c r="S51" s="233"/>
    </row>
    <row r="52" spans="1:19" s="136" customFormat="1" x14ac:dyDescent="0.25">
      <c r="A52" s="281" t="s">
        <v>371</v>
      </c>
      <c r="B52" s="283" t="s">
        <v>13</v>
      </c>
      <c r="C52" s="239">
        <v>40.6</v>
      </c>
      <c r="D52" s="239"/>
      <c r="E52" s="239">
        <v>39.6</v>
      </c>
      <c r="F52" s="239"/>
      <c r="G52" s="239">
        <v>46</v>
      </c>
      <c r="H52" s="239"/>
      <c r="I52" s="239" t="s">
        <v>747</v>
      </c>
      <c r="J52" s="239"/>
      <c r="K52" s="239" t="s">
        <v>747</v>
      </c>
      <c r="L52" s="239"/>
      <c r="M52" s="239">
        <v>44.5</v>
      </c>
      <c r="N52" s="239"/>
      <c r="O52" s="239">
        <v>1.2</v>
      </c>
      <c r="P52" s="233"/>
      <c r="Q52" s="233"/>
      <c r="R52" s="233"/>
      <c r="S52" s="233"/>
    </row>
    <row r="53" spans="1:19" s="136" customFormat="1" x14ac:dyDescent="0.25">
      <c r="A53" s="286" t="s">
        <v>372</v>
      </c>
      <c r="B53" s="283" t="s">
        <v>14</v>
      </c>
      <c r="C53" s="239">
        <v>46.8</v>
      </c>
      <c r="D53" s="239"/>
      <c r="E53" s="239">
        <v>43.9</v>
      </c>
      <c r="F53" s="239"/>
      <c r="G53" s="239">
        <v>50.3</v>
      </c>
      <c r="H53" s="239"/>
      <c r="I53" s="239" t="s">
        <v>747</v>
      </c>
      <c r="J53" s="239"/>
      <c r="K53" s="239">
        <v>16.5</v>
      </c>
      <c r="L53" s="239"/>
      <c r="M53" s="239">
        <v>45.7</v>
      </c>
      <c r="N53" s="239"/>
      <c r="O53" s="239">
        <v>1.6</v>
      </c>
      <c r="P53" s="233"/>
      <c r="Q53" s="233"/>
      <c r="R53" s="233"/>
      <c r="S53" s="233"/>
    </row>
    <row r="54" spans="1:19" s="136" customFormat="1" x14ac:dyDescent="0.25">
      <c r="A54" s="281" t="s">
        <v>373</v>
      </c>
      <c r="B54" s="283" t="s">
        <v>15</v>
      </c>
      <c r="C54" s="239">
        <v>33.299999999999997</v>
      </c>
      <c r="D54" s="239"/>
      <c r="E54" s="239">
        <v>30.9</v>
      </c>
      <c r="F54" s="239"/>
      <c r="G54" s="239">
        <v>35.5</v>
      </c>
      <c r="H54" s="239"/>
      <c r="I54" s="239" t="s">
        <v>747</v>
      </c>
      <c r="J54" s="239"/>
      <c r="K54" s="239" t="s">
        <v>747</v>
      </c>
      <c r="L54" s="239"/>
      <c r="M54" s="239">
        <v>32.1</v>
      </c>
      <c r="N54" s="239"/>
      <c r="O54" s="239">
        <v>2.4</v>
      </c>
      <c r="P54" s="233"/>
      <c r="Q54" s="233"/>
      <c r="R54" s="233"/>
      <c r="S54" s="233"/>
    </row>
    <row r="55" spans="1:19" s="136" customFormat="1" x14ac:dyDescent="0.25">
      <c r="A55" s="281" t="s">
        <v>374</v>
      </c>
      <c r="B55" s="283" t="s">
        <v>16</v>
      </c>
      <c r="C55" s="239">
        <v>28</v>
      </c>
      <c r="D55" s="239"/>
      <c r="E55" s="239">
        <v>19</v>
      </c>
      <c r="F55" s="239"/>
      <c r="G55" s="239">
        <v>30.1</v>
      </c>
      <c r="H55" s="239"/>
      <c r="I55" s="239" t="s">
        <v>747</v>
      </c>
      <c r="J55" s="239"/>
      <c r="K55" s="239" t="s">
        <v>747</v>
      </c>
      <c r="L55" s="239"/>
      <c r="M55" s="239">
        <v>21.9</v>
      </c>
      <c r="N55" s="239"/>
      <c r="O55" s="239">
        <v>8.6999999999999993</v>
      </c>
      <c r="P55" s="233"/>
      <c r="Q55" s="233"/>
      <c r="R55" s="233"/>
      <c r="S55" s="233"/>
    </row>
    <row r="56" spans="1:19" x14ac:dyDescent="0.25">
      <c r="A56" s="288" t="s">
        <v>375</v>
      </c>
      <c r="B56" s="289" t="s">
        <v>17</v>
      </c>
      <c r="C56" s="239">
        <v>37.4</v>
      </c>
      <c r="D56" s="239"/>
      <c r="E56" s="239">
        <v>36.799999999999997</v>
      </c>
      <c r="F56" s="239"/>
      <c r="G56" s="239">
        <v>41</v>
      </c>
      <c r="H56" s="239"/>
      <c r="I56" s="239" t="s">
        <v>747</v>
      </c>
      <c r="J56" s="239"/>
      <c r="K56" s="239" t="s">
        <v>747</v>
      </c>
      <c r="L56" s="239"/>
      <c r="M56" s="239">
        <v>37.9</v>
      </c>
      <c r="N56" s="239"/>
      <c r="O56" s="239">
        <v>1.7</v>
      </c>
    </row>
    <row r="57" spans="1:19" x14ac:dyDescent="0.25">
      <c r="A57" s="281" t="s">
        <v>376</v>
      </c>
      <c r="B57" s="290" t="s">
        <v>18</v>
      </c>
      <c r="C57" s="239">
        <v>57.6</v>
      </c>
      <c r="D57" s="239"/>
      <c r="E57" s="239">
        <v>53.9</v>
      </c>
      <c r="F57" s="239"/>
      <c r="G57" s="239">
        <v>63.1</v>
      </c>
      <c r="H57" s="239"/>
      <c r="I57" s="239">
        <v>16.8</v>
      </c>
      <c r="J57" s="239"/>
      <c r="K57" s="239">
        <v>20.3</v>
      </c>
      <c r="L57" s="239"/>
      <c r="M57" s="239">
        <v>57.1</v>
      </c>
      <c r="N57" s="239"/>
      <c r="O57" s="239">
        <v>1.3</v>
      </c>
    </row>
    <row r="58" spans="1:19" x14ac:dyDescent="0.25">
      <c r="A58" s="281" t="s">
        <v>377</v>
      </c>
      <c r="B58" s="290" t="s">
        <v>19</v>
      </c>
      <c r="C58" s="239">
        <v>33.6</v>
      </c>
      <c r="D58" s="239"/>
      <c r="E58" s="239">
        <v>31.5</v>
      </c>
      <c r="F58" s="239"/>
      <c r="G58" s="239">
        <v>33.6</v>
      </c>
      <c r="H58" s="239"/>
      <c r="I58" s="239" t="s">
        <v>747</v>
      </c>
      <c r="J58" s="239"/>
      <c r="K58" s="239" t="s">
        <v>747</v>
      </c>
      <c r="L58" s="239"/>
      <c r="M58" s="239">
        <v>32</v>
      </c>
      <c r="N58" s="239"/>
      <c r="O58" s="239">
        <v>1.3</v>
      </c>
    </row>
    <row r="59" spans="1:19" x14ac:dyDescent="0.25">
      <c r="A59" s="281" t="s">
        <v>138</v>
      </c>
      <c r="B59" s="291" t="s">
        <v>20</v>
      </c>
      <c r="C59" s="239">
        <v>38.4</v>
      </c>
      <c r="D59" s="239"/>
      <c r="E59" s="239">
        <v>31.4</v>
      </c>
      <c r="F59" s="239"/>
      <c r="G59" s="239">
        <v>39.200000000000003</v>
      </c>
      <c r="H59" s="239"/>
      <c r="I59" s="239" t="s">
        <v>747</v>
      </c>
      <c r="J59" s="239"/>
      <c r="K59" s="239" t="s">
        <v>747</v>
      </c>
      <c r="L59" s="239"/>
      <c r="M59" s="239">
        <v>35.200000000000003</v>
      </c>
      <c r="N59" s="239"/>
      <c r="O59" s="239">
        <v>1.9</v>
      </c>
    </row>
    <row r="60" spans="1:19" x14ac:dyDescent="0.25">
      <c r="A60" s="281" t="s">
        <v>378</v>
      </c>
      <c r="B60" s="233" t="s">
        <v>21</v>
      </c>
      <c r="C60" s="239">
        <v>35.799999999999997</v>
      </c>
      <c r="D60" s="239"/>
      <c r="E60" s="239">
        <v>32</v>
      </c>
      <c r="F60" s="239"/>
      <c r="G60" s="239">
        <v>36.9</v>
      </c>
      <c r="H60" s="239"/>
      <c r="I60" s="239" t="s">
        <v>747</v>
      </c>
      <c r="J60" s="239"/>
      <c r="K60" s="239">
        <v>15.4</v>
      </c>
      <c r="L60" s="239"/>
      <c r="M60" s="239">
        <v>30.6</v>
      </c>
      <c r="N60" s="239"/>
      <c r="O60" s="239">
        <v>1.6</v>
      </c>
    </row>
    <row r="61" spans="1:19" s="234" customFormat="1" x14ac:dyDescent="0.25">
      <c r="A61" s="281" t="s">
        <v>379</v>
      </c>
      <c r="B61" s="233" t="s">
        <v>22</v>
      </c>
      <c r="C61" s="239">
        <v>24.8</v>
      </c>
      <c r="D61" s="239"/>
      <c r="E61" s="239">
        <v>20.399999999999999</v>
      </c>
      <c r="F61" s="239"/>
      <c r="G61" s="239">
        <v>28.8</v>
      </c>
      <c r="H61" s="239"/>
      <c r="I61" s="239" t="s">
        <v>747</v>
      </c>
      <c r="J61" s="239"/>
      <c r="K61" s="239" t="s">
        <v>747</v>
      </c>
      <c r="L61" s="239"/>
      <c r="M61" s="239">
        <v>21.9</v>
      </c>
      <c r="N61" s="239"/>
      <c r="O61" s="239">
        <v>4.0999999999999996</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71.8</v>
      </c>
      <c r="D63" s="239"/>
      <c r="E63" s="239">
        <v>74.2</v>
      </c>
      <c r="F63" s="239"/>
      <c r="G63" s="239">
        <v>63</v>
      </c>
      <c r="H63" s="239"/>
      <c r="I63" s="239">
        <v>33</v>
      </c>
      <c r="J63" s="239"/>
      <c r="K63" s="239">
        <v>42.8</v>
      </c>
      <c r="L63" s="239"/>
      <c r="M63" s="239">
        <v>68.099999999999994</v>
      </c>
      <c r="N63" s="239"/>
      <c r="O63" s="239">
        <v>0.6</v>
      </c>
      <c r="P63" s="233"/>
      <c r="Q63" s="233"/>
      <c r="R63" s="233"/>
      <c r="S63" s="233"/>
    </row>
    <row r="64" spans="1:19" s="234" customFormat="1" x14ac:dyDescent="0.25">
      <c r="A64" s="281"/>
      <c r="B64" s="234" t="s">
        <v>25</v>
      </c>
      <c r="C64" s="239">
        <v>18.100000000000001</v>
      </c>
      <c r="D64" s="239"/>
      <c r="E64" s="239">
        <v>16.7</v>
      </c>
      <c r="F64" s="239"/>
      <c r="G64" s="239">
        <v>18.600000000000001</v>
      </c>
      <c r="H64" s="239"/>
      <c r="I64" s="239" t="s">
        <v>747</v>
      </c>
      <c r="J64" s="239"/>
      <c r="K64" s="239" t="s">
        <v>747</v>
      </c>
      <c r="L64" s="239"/>
      <c r="M64" s="239">
        <v>18.100000000000001</v>
      </c>
      <c r="N64" s="239"/>
      <c r="O64" s="239">
        <v>5.6</v>
      </c>
      <c r="P64" s="233"/>
      <c r="Q64" s="233"/>
      <c r="R64" s="233"/>
      <c r="S64" s="233"/>
    </row>
    <row r="65" spans="1:19" s="234" customFormat="1" x14ac:dyDescent="0.25">
      <c r="A65" s="292"/>
      <c r="B65" s="235" t="s">
        <v>26</v>
      </c>
      <c r="C65" s="239">
        <v>71.599999999999994</v>
      </c>
      <c r="D65" s="239"/>
      <c r="E65" s="239">
        <v>74.400000000000006</v>
      </c>
      <c r="F65" s="239"/>
      <c r="G65" s="239">
        <v>61.9</v>
      </c>
      <c r="H65" s="239"/>
      <c r="I65" s="239">
        <v>33.299999999999997</v>
      </c>
      <c r="J65" s="239"/>
      <c r="K65" s="239">
        <v>42.9</v>
      </c>
      <c r="L65" s="239"/>
      <c r="M65" s="239">
        <v>67.5</v>
      </c>
      <c r="N65" s="239"/>
      <c r="O65" s="239">
        <v>0.6</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12.6</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31.2</v>
      </c>
      <c r="D84" s="239"/>
      <c r="E84" s="239">
        <v>29.9</v>
      </c>
      <c r="F84" s="239"/>
      <c r="G84" s="239">
        <v>32.200000000000003</v>
      </c>
      <c r="H84" s="239"/>
      <c r="I84" s="239" t="s">
        <v>747</v>
      </c>
      <c r="J84" s="239"/>
      <c r="K84" s="239" t="s">
        <v>747</v>
      </c>
      <c r="L84" s="239"/>
      <c r="M84" s="239">
        <v>29.4</v>
      </c>
      <c r="N84" s="239"/>
      <c r="O84" s="239">
        <v>2.1</v>
      </c>
      <c r="P84" s="233"/>
      <c r="Q84" s="233"/>
      <c r="R84" s="233"/>
      <c r="S84" s="233"/>
    </row>
    <row r="85" spans="1:19" s="136" customFormat="1" ht="13" x14ac:dyDescent="0.3">
      <c r="A85" s="284" t="s">
        <v>370</v>
      </c>
      <c r="B85" s="285" t="s">
        <v>12</v>
      </c>
      <c r="C85" s="239">
        <v>19.7</v>
      </c>
      <c r="D85" s="239"/>
      <c r="E85" s="239">
        <v>19.600000000000001</v>
      </c>
      <c r="F85" s="239"/>
      <c r="G85" s="239">
        <v>19.7</v>
      </c>
      <c r="H85" s="239"/>
      <c r="I85" s="239" t="s">
        <v>747</v>
      </c>
      <c r="J85" s="239"/>
      <c r="K85" s="239" t="s">
        <v>747</v>
      </c>
      <c r="L85" s="239"/>
      <c r="M85" s="239">
        <v>19.399999999999999</v>
      </c>
      <c r="N85" s="239"/>
      <c r="O85" s="239">
        <v>1.4</v>
      </c>
      <c r="P85" s="233"/>
      <c r="Q85" s="233"/>
      <c r="R85" s="233"/>
      <c r="S85" s="233"/>
    </row>
    <row r="86" spans="1:19" s="136" customFormat="1" x14ac:dyDescent="0.25">
      <c r="A86" s="281" t="s">
        <v>371</v>
      </c>
      <c r="B86" s="283" t="s">
        <v>13</v>
      </c>
      <c r="C86" s="239">
        <v>14.7</v>
      </c>
      <c r="D86" s="239"/>
      <c r="E86" s="239">
        <v>13.8</v>
      </c>
      <c r="F86" s="239"/>
      <c r="G86" s="239">
        <v>15.3</v>
      </c>
      <c r="H86" s="239"/>
      <c r="I86" s="239" t="s">
        <v>747</v>
      </c>
      <c r="J86" s="239"/>
      <c r="K86" s="239" t="s">
        <v>747</v>
      </c>
      <c r="L86" s="239"/>
      <c r="M86" s="239">
        <v>14.5</v>
      </c>
      <c r="N86" s="239"/>
      <c r="O86" s="239">
        <v>2.1</v>
      </c>
      <c r="P86" s="233"/>
      <c r="Q86" s="233"/>
      <c r="R86" s="233"/>
      <c r="S86" s="233"/>
    </row>
    <row r="87" spans="1:19" x14ac:dyDescent="0.25">
      <c r="A87" s="286" t="s">
        <v>372</v>
      </c>
      <c r="B87" s="283" t="s">
        <v>14</v>
      </c>
      <c r="C87" s="239">
        <v>41.8</v>
      </c>
      <c r="D87" s="239"/>
      <c r="E87" s="239">
        <v>38.299999999999997</v>
      </c>
      <c r="F87" s="239"/>
      <c r="G87" s="239">
        <v>42.9</v>
      </c>
      <c r="H87" s="239"/>
      <c r="I87" s="239">
        <v>19.600000000000001</v>
      </c>
      <c r="J87" s="239"/>
      <c r="K87" s="239">
        <v>21.9</v>
      </c>
      <c r="L87" s="239"/>
      <c r="M87" s="239">
        <v>30.7</v>
      </c>
      <c r="N87" s="239"/>
      <c r="O87" s="239">
        <v>2.7</v>
      </c>
    </row>
    <row r="88" spans="1:19" x14ac:dyDescent="0.25">
      <c r="A88" s="281" t="s">
        <v>373</v>
      </c>
      <c r="B88" s="283" t="s">
        <v>15</v>
      </c>
      <c r="C88" s="239">
        <v>19.7</v>
      </c>
      <c r="D88" s="239"/>
      <c r="E88" s="239">
        <v>18.399999999999999</v>
      </c>
      <c r="F88" s="239"/>
      <c r="G88" s="239">
        <v>20.2</v>
      </c>
      <c r="H88" s="239"/>
      <c r="I88" s="239" t="s">
        <v>747</v>
      </c>
      <c r="J88" s="239"/>
      <c r="K88" s="239" t="s">
        <v>747</v>
      </c>
      <c r="L88" s="239"/>
      <c r="M88" s="239">
        <v>17.3</v>
      </c>
      <c r="N88" s="239"/>
      <c r="O88" s="239">
        <v>2.7</v>
      </c>
    </row>
    <row r="89" spans="1:19" x14ac:dyDescent="0.25">
      <c r="A89" s="281" t="s">
        <v>374</v>
      </c>
      <c r="B89" s="283" t="s">
        <v>16</v>
      </c>
      <c r="C89" s="239">
        <v>23.5</v>
      </c>
      <c r="D89" s="239"/>
      <c r="E89" s="239">
        <v>16.899999999999999</v>
      </c>
      <c r="F89" s="239"/>
      <c r="G89" s="239">
        <v>25.1</v>
      </c>
      <c r="H89" s="239"/>
      <c r="I89" s="239" t="s">
        <v>747</v>
      </c>
      <c r="J89" s="239"/>
      <c r="K89" s="239" t="s">
        <v>747</v>
      </c>
      <c r="L89" s="239"/>
      <c r="M89" s="239">
        <v>15.8</v>
      </c>
      <c r="N89" s="239"/>
      <c r="O89" s="239">
        <v>5.9</v>
      </c>
    </row>
    <row r="90" spans="1:19" x14ac:dyDescent="0.25">
      <c r="A90" s="288" t="s">
        <v>375</v>
      </c>
      <c r="B90" s="289" t="s">
        <v>17</v>
      </c>
      <c r="C90" s="239">
        <v>25.6</v>
      </c>
      <c r="D90" s="239"/>
      <c r="E90" s="239">
        <v>25.1</v>
      </c>
      <c r="F90" s="239"/>
      <c r="G90" s="239">
        <v>26.4</v>
      </c>
      <c r="H90" s="239"/>
      <c r="I90" s="239" t="s">
        <v>747</v>
      </c>
      <c r="J90" s="239"/>
      <c r="K90" s="239" t="s">
        <v>747</v>
      </c>
      <c r="L90" s="239"/>
      <c r="M90" s="239">
        <v>25.2</v>
      </c>
      <c r="N90" s="239"/>
      <c r="O90" s="239">
        <v>1.6</v>
      </c>
    </row>
    <row r="91" spans="1:19" x14ac:dyDescent="0.25">
      <c r="A91" s="281" t="s">
        <v>376</v>
      </c>
      <c r="B91" s="290" t="s">
        <v>18</v>
      </c>
      <c r="C91" s="239">
        <v>50.4</v>
      </c>
      <c r="D91" s="239"/>
      <c r="E91" s="239">
        <v>45.9</v>
      </c>
      <c r="F91" s="239"/>
      <c r="G91" s="239">
        <v>52.8</v>
      </c>
      <c r="H91" s="239"/>
      <c r="I91" s="239" t="s">
        <v>747</v>
      </c>
      <c r="J91" s="239"/>
      <c r="K91" s="239">
        <v>19.899999999999999</v>
      </c>
      <c r="L91" s="239"/>
      <c r="M91" s="239">
        <v>46.8</v>
      </c>
      <c r="N91" s="239"/>
      <c r="O91" s="239">
        <v>1.3</v>
      </c>
    </row>
    <row r="92" spans="1:19" x14ac:dyDescent="0.25">
      <c r="A92" s="281" t="s">
        <v>377</v>
      </c>
      <c r="B92" s="290" t="s">
        <v>19</v>
      </c>
      <c r="C92" s="239">
        <v>40.299999999999997</v>
      </c>
      <c r="D92" s="239"/>
      <c r="E92" s="239">
        <v>38.200000000000003</v>
      </c>
      <c r="F92" s="239"/>
      <c r="G92" s="239">
        <v>40.299999999999997</v>
      </c>
      <c r="H92" s="239"/>
      <c r="I92" s="239" t="s">
        <v>747</v>
      </c>
      <c r="J92" s="239"/>
      <c r="K92" s="239">
        <v>10.199999999999999</v>
      </c>
      <c r="L92" s="239"/>
      <c r="M92" s="239">
        <v>37.9</v>
      </c>
      <c r="N92" s="239"/>
      <c r="O92" s="239">
        <v>1.2</v>
      </c>
    </row>
    <row r="93" spans="1:19" x14ac:dyDescent="0.25">
      <c r="A93" s="281" t="s">
        <v>138</v>
      </c>
      <c r="B93" s="291" t="s">
        <v>20</v>
      </c>
      <c r="C93" s="239">
        <v>54.4</v>
      </c>
      <c r="D93" s="239"/>
      <c r="E93" s="239">
        <v>49.4</v>
      </c>
      <c r="F93" s="239"/>
      <c r="G93" s="239">
        <v>54.7</v>
      </c>
      <c r="H93" s="239"/>
      <c r="I93" s="239">
        <v>16</v>
      </c>
      <c r="J93" s="239"/>
      <c r="K93" s="239">
        <v>23.6</v>
      </c>
      <c r="L93" s="239"/>
      <c r="M93" s="239">
        <v>47.6</v>
      </c>
      <c r="N93" s="239"/>
      <c r="O93" s="239">
        <v>1.2</v>
      </c>
    </row>
    <row r="94" spans="1:19" x14ac:dyDescent="0.25">
      <c r="A94" s="281" t="s">
        <v>378</v>
      </c>
      <c r="B94" s="233" t="s">
        <v>21</v>
      </c>
      <c r="C94" s="239">
        <v>60.7</v>
      </c>
      <c r="D94" s="239"/>
      <c r="E94" s="239">
        <v>55.6</v>
      </c>
      <c r="F94" s="239"/>
      <c r="G94" s="239">
        <v>61.3</v>
      </c>
      <c r="H94" s="239"/>
      <c r="I94" s="239">
        <v>19.399999999999999</v>
      </c>
      <c r="J94" s="239"/>
      <c r="K94" s="239">
        <v>29.5</v>
      </c>
      <c r="L94" s="239"/>
      <c r="M94" s="239">
        <v>50.8</v>
      </c>
      <c r="N94" s="239"/>
      <c r="O94" s="239">
        <v>1.2</v>
      </c>
    </row>
    <row r="95" spans="1:19" s="234" customFormat="1" x14ac:dyDescent="0.25">
      <c r="A95" s="281" t="s">
        <v>379</v>
      </c>
      <c r="B95" s="233" t="s">
        <v>22</v>
      </c>
      <c r="C95" s="239">
        <v>31.2</v>
      </c>
      <c r="D95" s="239"/>
      <c r="E95" s="239">
        <v>25.4</v>
      </c>
      <c r="F95" s="239"/>
      <c r="G95" s="239">
        <v>35.1</v>
      </c>
      <c r="H95" s="239"/>
      <c r="I95" s="239">
        <v>16.399999999999999</v>
      </c>
      <c r="J95" s="239"/>
      <c r="K95" s="239">
        <v>15.5</v>
      </c>
      <c r="L95" s="239"/>
      <c r="M95" s="239">
        <v>24.6</v>
      </c>
      <c r="N95" s="239"/>
      <c r="O95" s="239">
        <v>3.4</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67</v>
      </c>
      <c r="D97" s="239"/>
      <c r="E97" s="239">
        <v>69.900000000000006</v>
      </c>
      <c r="F97" s="239"/>
      <c r="G97" s="239">
        <v>64.400000000000006</v>
      </c>
      <c r="H97" s="239"/>
      <c r="I97" s="239">
        <v>41.2</v>
      </c>
      <c r="J97" s="239"/>
      <c r="K97" s="239">
        <v>52.2</v>
      </c>
      <c r="L97" s="239"/>
      <c r="M97" s="239">
        <v>69.7</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67.099999999999994</v>
      </c>
      <c r="D99" s="239"/>
      <c r="E99" s="239">
        <v>70</v>
      </c>
      <c r="F99" s="239"/>
      <c r="G99" s="239">
        <v>64.3</v>
      </c>
      <c r="H99" s="239"/>
      <c r="I99" s="239">
        <v>41.6</v>
      </c>
      <c r="J99" s="239"/>
      <c r="K99" s="239">
        <v>52.3</v>
      </c>
      <c r="L99" s="239"/>
      <c r="M99" s="239">
        <v>69.8</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44.8</v>
      </c>
      <c r="E13" s="6">
        <v>44</v>
      </c>
      <c r="G13" s="6">
        <v>47.4</v>
      </c>
    </row>
    <row r="14" spans="1:7" s="30" customFormat="1" ht="25" x14ac:dyDescent="0.25">
      <c r="A14" s="31" t="s">
        <v>9</v>
      </c>
      <c r="B14" s="32" t="s">
        <v>388</v>
      </c>
      <c r="C14" s="6">
        <v>91.7</v>
      </c>
      <c r="D14" s="3"/>
      <c r="E14" s="6">
        <v>87.8</v>
      </c>
      <c r="F14" s="3"/>
      <c r="G14" s="6">
        <v>94.9</v>
      </c>
    </row>
    <row r="15" spans="1:7" s="30" customFormat="1" ht="25" x14ac:dyDescent="0.25">
      <c r="A15" s="31" t="s">
        <v>27</v>
      </c>
      <c r="B15" s="32" t="s">
        <v>389</v>
      </c>
      <c r="C15" s="6">
        <v>74</v>
      </c>
      <c r="D15" s="3"/>
      <c r="E15" s="6">
        <v>69.900000000000006</v>
      </c>
      <c r="F15" s="3"/>
      <c r="G15" s="6">
        <v>77.900000000000006</v>
      </c>
    </row>
    <row r="16" spans="1:7" s="30" customFormat="1" x14ac:dyDescent="0.25">
      <c r="A16" s="31" t="s">
        <v>28</v>
      </c>
      <c r="B16" s="32" t="s">
        <v>390</v>
      </c>
      <c r="C16" s="6">
        <v>53.5</v>
      </c>
      <c r="D16" s="3"/>
      <c r="E16" s="6">
        <v>48.1</v>
      </c>
      <c r="F16" s="3"/>
      <c r="G16" s="6">
        <v>55.1</v>
      </c>
    </row>
    <row r="17" spans="1:7" s="30" customFormat="1" x14ac:dyDescent="0.25">
      <c r="A17" s="31" t="s">
        <v>29</v>
      </c>
      <c r="B17" s="32" t="s">
        <v>391</v>
      </c>
      <c r="C17" s="6">
        <v>76.7</v>
      </c>
      <c r="D17" s="3"/>
      <c r="E17" s="6">
        <v>68.099999999999994</v>
      </c>
      <c r="F17" s="3"/>
      <c r="G17" s="6">
        <v>79.7</v>
      </c>
    </row>
    <row r="18" spans="1:7" s="30" customFormat="1" ht="25" x14ac:dyDescent="0.25">
      <c r="A18" s="31" t="s">
        <v>30</v>
      </c>
      <c r="B18" s="32" t="s">
        <v>392</v>
      </c>
      <c r="C18" s="6">
        <v>16.7</v>
      </c>
      <c r="D18" s="3"/>
      <c r="E18" s="6">
        <v>13.7</v>
      </c>
      <c r="F18" s="3"/>
      <c r="G18" s="6">
        <v>26.5</v>
      </c>
    </row>
    <row r="19" spans="1:7" s="30" customFormat="1" ht="25" x14ac:dyDescent="0.25">
      <c r="A19" s="31" t="s">
        <v>31</v>
      </c>
      <c r="B19" s="32" t="s">
        <v>393</v>
      </c>
      <c r="C19" s="6">
        <v>51.2</v>
      </c>
      <c r="D19" s="3"/>
      <c r="E19" s="6">
        <v>48.5</v>
      </c>
      <c r="F19" s="3"/>
      <c r="G19" s="6">
        <v>57</v>
      </c>
    </row>
    <row r="20" spans="1:7" s="30" customFormat="1" ht="25" x14ac:dyDescent="0.25">
      <c r="A20" s="31" t="s">
        <v>32</v>
      </c>
      <c r="B20" s="32" t="s">
        <v>394</v>
      </c>
      <c r="C20" s="6">
        <v>44.9</v>
      </c>
      <c r="D20" s="3"/>
      <c r="E20" s="6">
        <v>42.2</v>
      </c>
      <c r="F20" s="3"/>
      <c r="G20" s="6">
        <v>47.6</v>
      </c>
    </row>
    <row r="21" spans="1:7" s="30" customFormat="1" ht="25" x14ac:dyDescent="0.25">
      <c r="A21" s="31" t="s">
        <v>33</v>
      </c>
      <c r="B21" s="32" t="s">
        <v>395</v>
      </c>
      <c r="C21" s="6">
        <v>43.2</v>
      </c>
      <c r="D21" s="3"/>
      <c r="E21" s="6">
        <v>32.4</v>
      </c>
      <c r="F21" s="3"/>
      <c r="G21" s="6">
        <v>44.5</v>
      </c>
    </row>
    <row r="22" spans="1:7" x14ac:dyDescent="0.25">
      <c r="A22" s="11" t="s">
        <v>47</v>
      </c>
      <c r="B22" s="3" t="s">
        <v>396</v>
      </c>
      <c r="C22" s="6">
        <v>12.3</v>
      </c>
      <c r="E22" s="6">
        <v>11.5</v>
      </c>
      <c r="G22" s="6">
        <v>12.3</v>
      </c>
    </row>
    <row r="23" spans="1:7" x14ac:dyDescent="0.25">
      <c r="A23" s="11"/>
      <c r="B23" s="3" t="s">
        <v>23</v>
      </c>
      <c r="C23" s="6" t="s">
        <v>747</v>
      </c>
      <c r="E23" s="6" t="s">
        <v>747</v>
      </c>
      <c r="G23" s="6" t="s">
        <v>747</v>
      </c>
    </row>
    <row r="24" spans="1:7" s="52" customFormat="1" ht="21" customHeight="1" x14ac:dyDescent="0.25">
      <c r="A24" s="51"/>
      <c r="B24" s="52" t="s">
        <v>26</v>
      </c>
      <c r="C24" s="6">
        <v>82.6</v>
      </c>
      <c r="D24" s="3"/>
      <c r="E24" s="6">
        <v>92.2</v>
      </c>
      <c r="F24" s="3"/>
      <c r="G24" s="6">
        <v>70.3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v>
      </c>
      <c r="D38" s="3"/>
      <c r="E38" s="6">
        <v>33.4</v>
      </c>
      <c r="F38" s="3"/>
      <c r="G38" s="6">
        <v>36.799999999999997</v>
      </c>
    </row>
    <row r="39" spans="1:7" s="24" customFormat="1" ht="25" x14ac:dyDescent="0.25">
      <c r="A39" s="31" t="s">
        <v>9</v>
      </c>
      <c r="B39" s="32" t="s">
        <v>388</v>
      </c>
      <c r="C39" s="6">
        <v>63.6</v>
      </c>
      <c r="D39" s="3"/>
      <c r="E39" s="6">
        <v>60.4</v>
      </c>
      <c r="F39" s="3"/>
      <c r="G39" s="6">
        <v>67.3</v>
      </c>
    </row>
    <row r="40" spans="1:7" s="24" customFormat="1" ht="25" x14ac:dyDescent="0.25">
      <c r="A40" s="31" t="s">
        <v>27</v>
      </c>
      <c r="B40" s="32" t="s">
        <v>389</v>
      </c>
      <c r="C40" s="6">
        <v>55.9</v>
      </c>
      <c r="D40" s="3"/>
      <c r="E40" s="6">
        <v>54</v>
      </c>
      <c r="F40" s="3"/>
      <c r="G40" s="6">
        <v>59.3</v>
      </c>
    </row>
    <row r="41" spans="1:7" s="24" customFormat="1" x14ac:dyDescent="0.25">
      <c r="A41" s="31" t="s">
        <v>28</v>
      </c>
      <c r="B41" s="32" t="s">
        <v>390</v>
      </c>
      <c r="C41" s="6">
        <v>35.9</v>
      </c>
      <c r="D41" s="3"/>
      <c r="E41" s="6">
        <v>32</v>
      </c>
      <c r="F41" s="3"/>
      <c r="G41" s="6">
        <v>37.1</v>
      </c>
    </row>
    <row r="42" spans="1:7" s="24" customFormat="1" x14ac:dyDescent="0.25">
      <c r="A42" s="31" t="s">
        <v>29</v>
      </c>
      <c r="B42" s="32" t="s">
        <v>391</v>
      </c>
      <c r="C42" s="6">
        <v>48.5</v>
      </c>
      <c r="D42" s="3"/>
      <c r="E42" s="6">
        <v>42.1</v>
      </c>
      <c r="F42" s="3"/>
      <c r="G42" s="6">
        <v>51.2</v>
      </c>
    </row>
    <row r="43" spans="1:7" s="24" customFormat="1" ht="25" x14ac:dyDescent="0.25">
      <c r="A43" s="31" t="s">
        <v>30</v>
      </c>
      <c r="B43" s="32" t="s">
        <v>392</v>
      </c>
      <c r="C43" s="6" t="s">
        <v>747</v>
      </c>
      <c r="D43" s="3"/>
      <c r="E43" s="6" t="s">
        <v>747</v>
      </c>
      <c r="F43" s="3"/>
      <c r="G43" s="6">
        <v>20.3</v>
      </c>
    </row>
    <row r="44" spans="1:7" s="24" customFormat="1" ht="25" x14ac:dyDescent="0.25">
      <c r="A44" s="31" t="s">
        <v>31</v>
      </c>
      <c r="B44" s="32" t="s">
        <v>393</v>
      </c>
      <c r="C44" s="6">
        <v>49.9</v>
      </c>
      <c r="D44" s="3"/>
      <c r="E44" s="6">
        <v>47.1</v>
      </c>
      <c r="F44" s="3"/>
      <c r="G44" s="6">
        <v>55.6</v>
      </c>
    </row>
    <row r="45" spans="1:7" s="24" customFormat="1" ht="25" x14ac:dyDescent="0.25">
      <c r="A45" s="31" t="s">
        <v>32</v>
      </c>
      <c r="B45" s="32" t="s">
        <v>394</v>
      </c>
      <c r="C45" s="6">
        <v>40.4</v>
      </c>
      <c r="D45" s="3"/>
      <c r="E45" s="6">
        <v>38.299999999999997</v>
      </c>
      <c r="F45" s="3"/>
      <c r="G45" s="6">
        <v>43.4</v>
      </c>
    </row>
    <row r="46" spans="1:7" s="24" customFormat="1" ht="25" x14ac:dyDescent="0.25">
      <c r="A46" s="31" t="s">
        <v>33</v>
      </c>
      <c r="B46" s="32" t="s">
        <v>395</v>
      </c>
      <c r="C46" s="6">
        <v>32.9</v>
      </c>
      <c r="D46" s="3"/>
      <c r="E46" s="6">
        <v>23.5</v>
      </c>
      <c r="F46" s="3"/>
      <c r="G46" s="6">
        <v>34</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71.599999999999994</v>
      </c>
      <c r="D49" s="3"/>
      <c r="E49" s="6">
        <v>74.400000000000006</v>
      </c>
      <c r="F49" s="3"/>
      <c r="G49" s="6">
        <v>61.9</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29.2</v>
      </c>
      <c r="D63" s="3"/>
      <c r="E63" s="6">
        <v>28.6</v>
      </c>
      <c r="F63" s="3"/>
      <c r="G63" s="6">
        <v>30</v>
      </c>
    </row>
    <row r="64" spans="1:7" s="24" customFormat="1" ht="25" x14ac:dyDescent="0.25">
      <c r="A64" s="31" t="s">
        <v>9</v>
      </c>
      <c r="B64" s="32" t="s">
        <v>388</v>
      </c>
      <c r="C64" s="6">
        <v>68.3</v>
      </c>
      <c r="D64" s="3"/>
      <c r="E64" s="6">
        <v>65.5</v>
      </c>
      <c r="F64" s="3"/>
      <c r="G64" s="6">
        <v>69.3</v>
      </c>
    </row>
    <row r="65" spans="1:7" ht="25" x14ac:dyDescent="0.25">
      <c r="A65" s="31" t="s">
        <v>27</v>
      </c>
      <c r="B65" s="32" t="s">
        <v>389</v>
      </c>
      <c r="C65" s="6">
        <v>49.2</v>
      </c>
      <c r="E65" s="6">
        <v>45.1</v>
      </c>
      <c r="G65" s="6">
        <v>51.2</v>
      </c>
    </row>
    <row r="66" spans="1:7" x14ac:dyDescent="0.25">
      <c r="A66" s="31" t="s">
        <v>28</v>
      </c>
      <c r="B66" s="32" t="s">
        <v>390</v>
      </c>
      <c r="C66" s="6">
        <v>39.9</v>
      </c>
      <c r="E66" s="6">
        <v>36.1</v>
      </c>
      <c r="G66" s="6">
        <v>40.9</v>
      </c>
    </row>
    <row r="67" spans="1:7" x14ac:dyDescent="0.25">
      <c r="A67" s="31" t="s">
        <v>29</v>
      </c>
      <c r="B67" s="32" t="s">
        <v>391</v>
      </c>
      <c r="C67" s="6">
        <v>61</v>
      </c>
      <c r="E67" s="6">
        <v>54.3</v>
      </c>
      <c r="G67" s="6">
        <v>62.6</v>
      </c>
    </row>
    <row r="68" spans="1:7" ht="25" x14ac:dyDescent="0.25">
      <c r="A68" s="31" t="s">
        <v>30</v>
      </c>
      <c r="B68" s="32" t="s">
        <v>392</v>
      </c>
      <c r="C68" s="6" t="s">
        <v>747</v>
      </c>
      <c r="E68" s="6" t="s">
        <v>747</v>
      </c>
      <c r="G68" s="6">
        <v>17</v>
      </c>
    </row>
    <row r="69" spans="1:7" ht="25" x14ac:dyDescent="0.25">
      <c r="A69" s="31" t="s">
        <v>31</v>
      </c>
      <c r="B69" s="32" t="s">
        <v>393</v>
      </c>
      <c r="C69" s="6" t="s">
        <v>747</v>
      </c>
      <c r="E69" s="6" t="s">
        <v>747</v>
      </c>
      <c r="G69" s="6">
        <v>13</v>
      </c>
    </row>
    <row r="70" spans="1:7" ht="25" x14ac:dyDescent="0.25">
      <c r="A70" s="31" t="s">
        <v>32</v>
      </c>
      <c r="B70" s="32" t="s">
        <v>394</v>
      </c>
      <c r="C70" s="6">
        <v>19.7</v>
      </c>
      <c r="E70" s="6">
        <v>17.899999999999999</v>
      </c>
      <c r="G70" s="6">
        <v>19.7</v>
      </c>
    </row>
    <row r="71" spans="1:7" s="30" customFormat="1" ht="25" x14ac:dyDescent="0.25">
      <c r="A71" s="31" t="s">
        <v>33</v>
      </c>
      <c r="B71" s="32" t="s">
        <v>395</v>
      </c>
      <c r="C71" s="6">
        <v>28.3</v>
      </c>
      <c r="D71" s="3"/>
      <c r="E71" s="6">
        <v>22.4</v>
      </c>
      <c r="F71" s="3"/>
      <c r="G71" s="6">
        <v>28.9</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67.099999999999994</v>
      </c>
      <c r="D74" s="3"/>
      <c r="E74" s="6">
        <v>70</v>
      </c>
      <c r="F74" s="3"/>
      <c r="G74" s="6">
        <v>64.3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35.9</v>
      </c>
      <c r="C18" s="6">
        <v>39.700000000000003</v>
      </c>
      <c r="D18" s="6">
        <v>18.2</v>
      </c>
      <c r="E18" s="6">
        <v>41.2</v>
      </c>
      <c r="G18" s="239">
        <v>2.2000000000000002</v>
      </c>
    </row>
    <row r="19" spans="1:15" x14ac:dyDescent="0.25">
      <c r="A19" s="104" t="s">
        <v>34</v>
      </c>
      <c r="B19" s="6">
        <v>55.7</v>
      </c>
      <c r="C19" s="6">
        <v>32.799999999999997</v>
      </c>
      <c r="D19" s="6">
        <v>34.6</v>
      </c>
      <c r="E19" s="6">
        <v>46.8</v>
      </c>
      <c r="G19" s="239">
        <v>3.4</v>
      </c>
    </row>
    <row r="20" spans="1:15" x14ac:dyDescent="0.25">
      <c r="A20" s="104" t="s">
        <v>35</v>
      </c>
      <c r="B20" s="6">
        <v>53.5</v>
      </c>
      <c r="C20" s="6" t="s">
        <v>747</v>
      </c>
      <c r="D20" s="6" t="s">
        <v>747</v>
      </c>
      <c r="E20" s="6" t="s">
        <v>747</v>
      </c>
      <c r="G20" s="239" t="s">
        <v>747</v>
      </c>
    </row>
    <row r="21" spans="1:15" s="52" customFormat="1" ht="21" customHeight="1" x14ac:dyDescent="0.25">
      <c r="A21" s="33" t="s">
        <v>328</v>
      </c>
      <c r="B21" s="6">
        <v>70.3</v>
      </c>
      <c r="C21" s="6">
        <v>51.4</v>
      </c>
      <c r="D21" s="6">
        <v>40.200000000000003</v>
      </c>
      <c r="E21" s="6">
        <v>62.8</v>
      </c>
      <c r="F21" s="3"/>
      <c r="G21" s="239">
        <v>2.2999999999999998</v>
      </c>
    </row>
    <row r="22" spans="1:15" x14ac:dyDescent="0.25">
      <c r="A22" s="28"/>
      <c r="G22" s="233"/>
    </row>
    <row r="23" spans="1:15" x14ac:dyDescent="0.25">
      <c r="A23" s="159" t="s">
        <v>294</v>
      </c>
      <c r="G23" s="233"/>
    </row>
    <row r="24" spans="1:15" x14ac:dyDescent="0.25">
      <c r="A24" s="28" t="s">
        <v>329</v>
      </c>
      <c r="B24" s="6">
        <v>67.099999999999994</v>
      </c>
      <c r="C24" s="6">
        <v>50.9</v>
      </c>
      <c r="D24" s="6">
        <v>40</v>
      </c>
      <c r="E24" s="6">
        <v>62.3</v>
      </c>
      <c r="G24" s="239">
        <v>2.2999999999999998</v>
      </c>
    </row>
    <row r="25" spans="1:15" x14ac:dyDescent="0.25">
      <c r="A25" s="3" t="s">
        <v>39</v>
      </c>
      <c r="B25" s="6">
        <v>65.5</v>
      </c>
      <c r="C25" s="6">
        <v>45.3</v>
      </c>
      <c r="D25" s="6">
        <v>39.700000000000003</v>
      </c>
      <c r="E25" s="6">
        <v>58.1</v>
      </c>
      <c r="G25" s="239">
        <v>2.6</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29</v>
      </c>
      <c r="C44" s="6">
        <v>25.8</v>
      </c>
      <c r="D44" s="6" t="s">
        <v>747</v>
      </c>
      <c r="E44" s="6">
        <v>27.2</v>
      </c>
      <c r="G44" s="6">
        <v>3.7</v>
      </c>
    </row>
    <row r="45" spans="1:239" x14ac:dyDescent="0.25">
      <c r="A45" s="104" t="s">
        <v>34</v>
      </c>
      <c r="B45" s="6">
        <v>43.7</v>
      </c>
      <c r="C45" s="6">
        <v>19.5</v>
      </c>
      <c r="D45" s="6">
        <v>23.2</v>
      </c>
      <c r="E45" s="6">
        <v>29.8</v>
      </c>
      <c r="G45" s="6">
        <v>5.2</v>
      </c>
    </row>
    <row r="46" spans="1:239" x14ac:dyDescent="0.25">
      <c r="A46" s="104" t="s">
        <v>35</v>
      </c>
      <c r="B46" s="6">
        <v>41.2</v>
      </c>
      <c r="C46" s="6" t="s">
        <v>747</v>
      </c>
      <c r="D46" s="6" t="s">
        <v>747</v>
      </c>
      <c r="E46" s="6" t="s">
        <v>747</v>
      </c>
      <c r="G46" s="6" t="s">
        <v>747</v>
      </c>
    </row>
    <row r="47" spans="1:239" s="52" customFormat="1" ht="21" customHeight="1" x14ac:dyDescent="0.25">
      <c r="A47" s="33" t="s">
        <v>328</v>
      </c>
      <c r="B47" s="6">
        <v>61.9</v>
      </c>
      <c r="C47" s="6">
        <v>32.299999999999997</v>
      </c>
      <c r="D47" s="6">
        <v>25.8</v>
      </c>
      <c r="E47" s="6">
        <v>40.299999999999997</v>
      </c>
      <c r="F47" s="3"/>
      <c r="G47" s="6">
        <v>3.8</v>
      </c>
    </row>
    <row r="48" spans="1:239" x14ac:dyDescent="0.25">
      <c r="A48" s="28"/>
    </row>
    <row r="49" spans="1:7" x14ac:dyDescent="0.25">
      <c r="A49" s="159" t="s">
        <v>294</v>
      </c>
    </row>
    <row r="50" spans="1:7" x14ac:dyDescent="0.25">
      <c r="A50" s="28" t="s">
        <v>329</v>
      </c>
      <c r="B50" s="6">
        <v>55.9</v>
      </c>
      <c r="C50" s="6">
        <v>32.299999999999997</v>
      </c>
      <c r="D50" s="6">
        <v>25.8</v>
      </c>
      <c r="E50" s="6">
        <v>40.299999999999997</v>
      </c>
      <c r="G50" s="6">
        <v>3.8</v>
      </c>
    </row>
    <row r="51" spans="1:7" x14ac:dyDescent="0.25">
      <c r="A51" s="3" t="s">
        <v>39</v>
      </c>
      <c r="B51" s="6">
        <v>53.6</v>
      </c>
      <c r="C51" s="6">
        <v>27.8</v>
      </c>
      <c r="D51" s="6">
        <v>25.8</v>
      </c>
      <c r="E51" s="6">
        <v>36.9</v>
      </c>
      <c r="G51" s="6">
        <v>4.3</v>
      </c>
    </row>
    <row r="52" spans="1:7" x14ac:dyDescent="0.25">
      <c r="A52" s="28"/>
    </row>
    <row r="53" spans="1:7" x14ac:dyDescent="0.25">
      <c r="A53" s="159" t="s">
        <v>332</v>
      </c>
      <c r="B53" s="6"/>
      <c r="C53" s="6"/>
      <c r="D53" s="6"/>
      <c r="E53" s="6"/>
      <c r="F53" s="6"/>
      <c r="G53" s="6"/>
    </row>
    <row r="54" spans="1:7" x14ac:dyDescent="0.25">
      <c r="A54" s="104" t="s">
        <v>1</v>
      </c>
      <c r="B54" s="6">
        <v>32.6</v>
      </c>
      <c r="C54" s="6">
        <v>31.8</v>
      </c>
      <c r="D54" s="6" t="s">
        <v>747</v>
      </c>
      <c r="E54" s="6">
        <v>33</v>
      </c>
      <c r="G54" s="6">
        <v>2.7</v>
      </c>
    </row>
    <row r="55" spans="1:7" x14ac:dyDescent="0.25">
      <c r="A55" s="104" t="s">
        <v>34</v>
      </c>
      <c r="B55" s="6">
        <v>46.7</v>
      </c>
      <c r="C55" s="6">
        <v>26.3</v>
      </c>
      <c r="D55" s="6">
        <v>25.7</v>
      </c>
      <c r="E55" s="6">
        <v>36</v>
      </c>
      <c r="G55" s="6">
        <v>4.3</v>
      </c>
    </row>
    <row r="56" spans="1:7" x14ac:dyDescent="0.25">
      <c r="A56" s="104" t="s">
        <v>35</v>
      </c>
      <c r="B56" s="6">
        <v>38.799999999999997</v>
      </c>
      <c r="C56" s="6" t="s">
        <v>747</v>
      </c>
      <c r="D56" s="6" t="s">
        <v>747</v>
      </c>
      <c r="E56" s="6" t="s">
        <v>747</v>
      </c>
      <c r="G56" s="6" t="s">
        <v>747</v>
      </c>
    </row>
    <row r="57" spans="1:7" s="52" customFormat="1" ht="21" customHeight="1" x14ac:dyDescent="0.25">
      <c r="A57" s="33" t="s">
        <v>328</v>
      </c>
      <c r="B57" s="6">
        <v>64.3</v>
      </c>
      <c r="C57" s="6">
        <v>41.3</v>
      </c>
      <c r="D57" s="6">
        <v>30.8</v>
      </c>
      <c r="E57" s="6">
        <v>49.6</v>
      </c>
      <c r="F57" s="3"/>
      <c r="G57" s="6">
        <v>2.8</v>
      </c>
    </row>
    <row r="58" spans="1:7" x14ac:dyDescent="0.25">
      <c r="A58" s="28"/>
    </row>
    <row r="59" spans="1:7" x14ac:dyDescent="0.25">
      <c r="A59" s="159" t="s">
        <v>294</v>
      </c>
      <c r="B59" s="6"/>
      <c r="C59" s="6"/>
      <c r="D59" s="6"/>
      <c r="E59" s="6"/>
      <c r="F59" s="6"/>
      <c r="G59" s="6"/>
    </row>
    <row r="60" spans="1:7" x14ac:dyDescent="0.25">
      <c r="A60" s="28" t="s">
        <v>329</v>
      </c>
      <c r="B60" s="6">
        <v>60.8</v>
      </c>
      <c r="C60" s="6">
        <v>40.4</v>
      </c>
      <c r="D60" s="6">
        <v>30.6</v>
      </c>
      <c r="E60" s="6">
        <v>48.8</v>
      </c>
      <c r="G60" s="6">
        <v>2.9</v>
      </c>
    </row>
    <row r="61" spans="1:7" x14ac:dyDescent="0.25">
      <c r="A61" s="3" t="s">
        <v>39</v>
      </c>
      <c r="B61" s="6">
        <v>58.5</v>
      </c>
      <c r="C61" s="6">
        <v>36.1</v>
      </c>
      <c r="D61" s="6">
        <v>30.2</v>
      </c>
      <c r="E61" s="6">
        <v>45.3</v>
      </c>
      <c r="G61" s="6">
        <v>3.3</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3.3</v>
      </c>
      <c r="C15" s="181">
        <v>2.9</v>
      </c>
      <c r="D15" s="181">
        <v>2.4</v>
      </c>
      <c r="E15" s="141"/>
      <c r="F15" s="181" t="s">
        <v>747</v>
      </c>
      <c r="G15" s="181" t="s">
        <v>747</v>
      </c>
      <c r="H15" s="181">
        <v>2.2999999999999998</v>
      </c>
      <c r="I15" s="24"/>
    </row>
    <row r="16" spans="1:9" x14ac:dyDescent="0.25">
      <c r="A16" s="28" t="s">
        <v>34</v>
      </c>
      <c r="B16" s="181">
        <v>0.8</v>
      </c>
      <c r="C16" s="181">
        <v>2.6</v>
      </c>
      <c r="D16" s="181">
        <v>0.7</v>
      </c>
      <c r="E16" s="141"/>
      <c r="F16" s="181">
        <v>3.3</v>
      </c>
      <c r="G16" s="181">
        <v>4.2</v>
      </c>
      <c r="H16" s="181">
        <v>0.7</v>
      </c>
      <c r="I16" s="24"/>
    </row>
    <row r="17" spans="1:9" x14ac:dyDescent="0.25">
      <c r="A17" s="28" t="s">
        <v>35</v>
      </c>
      <c r="B17" s="181">
        <v>1.2</v>
      </c>
      <c r="C17" s="181">
        <v>3.8</v>
      </c>
      <c r="D17" s="181">
        <v>1.2</v>
      </c>
      <c r="E17" s="141"/>
      <c r="F17" s="181">
        <v>4.3</v>
      </c>
      <c r="G17" s="181">
        <v>4.8</v>
      </c>
      <c r="H17" s="181">
        <v>1.3</v>
      </c>
      <c r="I17" s="24"/>
    </row>
    <row r="18" spans="1:9" s="52" customFormat="1" ht="21" customHeight="1" x14ac:dyDescent="0.25">
      <c r="A18" s="33" t="s">
        <v>328</v>
      </c>
      <c r="B18" s="181">
        <v>0.6</v>
      </c>
      <c r="C18" s="181">
        <v>1.9</v>
      </c>
      <c r="D18" s="181">
        <v>0.6</v>
      </c>
      <c r="E18" s="141"/>
      <c r="F18" s="181">
        <v>2.7</v>
      </c>
      <c r="G18" s="181">
        <v>3.2</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2</v>
      </c>
      <c r="D21" s="181">
        <v>0.6</v>
      </c>
      <c r="E21" s="141"/>
      <c r="F21" s="181">
        <v>2.8</v>
      </c>
      <c r="G21" s="181">
        <v>3.4</v>
      </c>
      <c r="H21" s="181">
        <v>0.6</v>
      </c>
      <c r="I21" s="24"/>
    </row>
    <row r="22" spans="1:9" x14ac:dyDescent="0.25">
      <c r="A22" s="16" t="s">
        <v>39</v>
      </c>
      <c r="B22" s="181">
        <v>0.6</v>
      </c>
      <c r="C22" s="181">
        <v>2.2000000000000002</v>
      </c>
      <c r="D22" s="181">
        <v>0.6</v>
      </c>
      <c r="E22" s="141"/>
      <c r="F22" s="181">
        <v>2.8</v>
      </c>
      <c r="G22" s="181">
        <v>3.4</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4.2</v>
      </c>
      <c r="C40" s="181">
        <v>4.7</v>
      </c>
      <c r="D40" s="181">
        <v>3.4</v>
      </c>
      <c r="E40" s="141"/>
      <c r="F40" s="181" t="s">
        <v>747</v>
      </c>
      <c r="G40" s="181" t="s">
        <v>747</v>
      </c>
      <c r="H40" s="181">
        <v>3.3</v>
      </c>
    </row>
    <row r="41" spans="1:8" s="6" customFormat="1" x14ac:dyDescent="0.25">
      <c r="A41" s="28" t="s">
        <v>34</v>
      </c>
      <c r="B41" s="181">
        <v>1</v>
      </c>
      <c r="C41" s="181">
        <v>3.8</v>
      </c>
      <c r="D41" s="181">
        <v>1</v>
      </c>
      <c r="E41" s="141"/>
      <c r="F41" s="181">
        <v>4.0999999999999996</v>
      </c>
      <c r="G41" s="181">
        <v>5.4</v>
      </c>
      <c r="H41" s="181">
        <v>1</v>
      </c>
    </row>
    <row r="42" spans="1:8" x14ac:dyDescent="0.25">
      <c r="A42" s="28" t="s">
        <v>35</v>
      </c>
      <c r="B42" s="181">
        <v>1.8</v>
      </c>
      <c r="C42" s="181">
        <v>5.9</v>
      </c>
      <c r="D42" s="181">
        <v>1.8</v>
      </c>
      <c r="E42" s="141"/>
      <c r="F42" s="181">
        <v>5</v>
      </c>
      <c r="G42" s="181">
        <v>5.7</v>
      </c>
      <c r="H42" s="181">
        <v>1.8</v>
      </c>
    </row>
    <row r="43" spans="1:8" s="52" customFormat="1" ht="21" customHeight="1" x14ac:dyDescent="0.25">
      <c r="A43" s="33" t="s">
        <v>328</v>
      </c>
      <c r="B43" s="181">
        <v>0.8</v>
      </c>
      <c r="C43" s="181">
        <v>2.8</v>
      </c>
      <c r="D43" s="181">
        <v>0.8</v>
      </c>
      <c r="E43" s="141"/>
      <c r="F43" s="181">
        <v>3.3</v>
      </c>
      <c r="G43" s="181">
        <v>4</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3</v>
      </c>
      <c r="D46" s="181">
        <v>0.8</v>
      </c>
      <c r="E46" s="141"/>
      <c r="F46" s="181">
        <v>3.4</v>
      </c>
      <c r="G46" s="181">
        <v>4.3</v>
      </c>
      <c r="H46" s="181">
        <v>0.9</v>
      </c>
    </row>
    <row r="47" spans="1:8" x14ac:dyDescent="0.25">
      <c r="A47" s="16" t="s">
        <v>39</v>
      </c>
      <c r="B47" s="181">
        <v>0.8</v>
      </c>
      <c r="C47" s="181">
        <v>3.1</v>
      </c>
      <c r="D47" s="181">
        <v>0.8</v>
      </c>
      <c r="E47" s="141"/>
      <c r="F47" s="181">
        <v>3.4</v>
      </c>
      <c r="G47" s="181">
        <v>4.3</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v>
      </c>
      <c r="C50" s="181">
        <v>3.6</v>
      </c>
      <c r="D50" s="181">
        <v>3.2</v>
      </c>
      <c r="E50" s="141"/>
      <c r="F50" s="181" t="s">
        <v>747</v>
      </c>
      <c r="G50" s="181" t="s">
        <v>747</v>
      </c>
      <c r="H50" s="181">
        <v>3.2</v>
      </c>
    </row>
    <row r="51" spans="1:8" x14ac:dyDescent="0.25">
      <c r="A51" s="28" t="s">
        <v>34</v>
      </c>
      <c r="B51" s="181">
        <v>1.2</v>
      </c>
      <c r="C51" s="181">
        <v>3.6</v>
      </c>
      <c r="D51" s="181">
        <v>1.1000000000000001</v>
      </c>
      <c r="E51" s="141"/>
      <c r="F51" s="181">
        <v>5</v>
      </c>
      <c r="G51" s="181">
        <v>5.9</v>
      </c>
      <c r="H51" s="181">
        <v>1.1000000000000001</v>
      </c>
    </row>
    <row r="52" spans="1:8" x14ac:dyDescent="0.25">
      <c r="A52" s="28" t="s">
        <v>35</v>
      </c>
      <c r="B52" s="181">
        <v>1.7</v>
      </c>
      <c r="C52" s="181">
        <v>5</v>
      </c>
      <c r="D52" s="181">
        <v>1.7</v>
      </c>
      <c r="E52" s="141"/>
      <c r="F52" s="181">
        <v>7.6</v>
      </c>
      <c r="G52" s="181">
        <v>8.6999999999999993</v>
      </c>
      <c r="H52" s="181">
        <v>1.7</v>
      </c>
    </row>
    <row r="53" spans="1:8" s="52" customFormat="1" ht="21" customHeight="1" x14ac:dyDescent="0.25">
      <c r="A53" s="33" t="s">
        <v>328</v>
      </c>
      <c r="B53" s="181">
        <v>1</v>
      </c>
      <c r="C53" s="181">
        <v>2.5</v>
      </c>
      <c r="D53" s="181">
        <v>0.9</v>
      </c>
      <c r="E53" s="141"/>
      <c r="F53" s="181">
        <v>4.3</v>
      </c>
      <c r="G53" s="181">
        <v>4.9000000000000004</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2.7</v>
      </c>
      <c r="D56" s="181">
        <v>0.9</v>
      </c>
      <c r="E56" s="141"/>
      <c r="F56" s="181">
        <v>4.4000000000000004</v>
      </c>
      <c r="G56" s="181">
        <v>5.0999999999999996</v>
      </c>
      <c r="H56" s="181">
        <v>0.9</v>
      </c>
    </row>
    <row r="57" spans="1:8" x14ac:dyDescent="0.25">
      <c r="A57" s="16" t="s">
        <v>39</v>
      </c>
      <c r="B57" s="181">
        <v>1</v>
      </c>
      <c r="C57" s="181">
        <v>3</v>
      </c>
      <c r="D57" s="181">
        <v>0.9</v>
      </c>
      <c r="E57" s="141"/>
      <c r="F57" s="181">
        <v>4.4000000000000004</v>
      </c>
      <c r="G57" s="181">
        <v>5.0999999999999996</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29.7</v>
      </c>
      <c r="C14" s="181">
        <v>16.3</v>
      </c>
      <c r="D14" s="181">
        <v>22.9</v>
      </c>
      <c r="E14" s="181" t="s">
        <v>747</v>
      </c>
      <c r="F14" s="181" t="s">
        <v>747</v>
      </c>
      <c r="G14" s="181">
        <v>23.2</v>
      </c>
      <c r="H14" s="24"/>
    </row>
    <row r="15" spans="1:8" x14ac:dyDescent="0.25">
      <c r="A15" s="28" t="s">
        <v>34</v>
      </c>
      <c r="B15" s="181">
        <v>35</v>
      </c>
      <c r="C15" s="181">
        <v>30.2</v>
      </c>
      <c r="D15" s="181">
        <v>34.5</v>
      </c>
      <c r="E15" s="181">
        <v>40.1</v>
      </c>
      <c r="F15" s="181">
        <v>36.799999999999997</v>
      </c>
      <c r="G15" s="181">
        <v>35.1</v>
      </c>
      <c r="H15" s="24"/>
    </row>
    <row r="16" spans="1:8" x14ac:dyDescent="0.25">
      <c r="A16" s="28" t="s">
        <v>35</v>
      </c>
      <c r="B16" s="181">
        <v>34.4</v>
      </c>
      <c r="C16" s="181">
        <v>20.399999999999999</v>
      </c>
      <c r="D16" s="181">
        <v>32.9</v>
      </c>
      <c r="E16" s="181">
        <v>29.6</v>
      </c>
      <c r="F16" s="181">
        <v>28.9</v>
      </c>
      <c r="G16" s="181">
        <v>32.299999999999997</v>
      </c>
      <c r="H16" s="24"/>
    </row>
    <row r="17" spans="1:8" s="52" customFormat="1" ht="21" customHeight="1" x14ac:dyDescent="0.25">
      <c r="A17" s="33" t="s">
        <v>328</v>
      </c>
      <c r="B17" s="181">
        <v>34.6</v>
      </c>
      <c r="C17" s="181">
        <v>23.5</v>
      </c>
      <c r="D17" s="181">
        <v>33</v>
      </c>
      <c r="E17" s="181">
        <v>35.700000000000003</v>
      </c>
      <c r="F17" s="181">
        <v>33.200000000000003</v>
      </c>
      <c r="G17" s="181">
        <v>33.299999999999997</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34.700000000000003</v>
      </c>
      <c r="C20" s="181">
        <v>24.3</v>
      </c>
      <c r="D20" s="181">
        <v>33.4</v>
      </c>
      <c r="E20" s="181">
        <v>38.200000000000003</v>
      </c>
      <c r="F20" s="181">
        <v>35.5</v>
      </c>
      <c r="G20" s="181">
        <v>33.799999999999997</v>
      </c>
      <c r="H20" s="24"/>
    </row>
    <row r="21" spans="1:8" x14ac:dyDescent="0.25">
      <c r="A21" s="17" t="s">
        <v>39</v>
      </c>
      <c r="B21" s="181">
        <v>34.9</v>
      </c>
      <c r="C21" s="181">
        <v>26.5</v>
      </c>
      <c r="D21" s="181">
        <v>34</v>
      </c>
      <c r="E21" s="181">
        <v>38.4</v>
      </c>
      <c r="F21" s="181">
        <v>35.700000000000003</v>
      </c>
      <c r="G21" s="181">
        <v>34.4</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33.5</v>
      </c>
      <c r="C37" s="181">
        <v>19.2</v>
      </c>
      <c r="D37" s="181">
        <v>27.3</v>
      </c>
      <c r="E37" s="181" t="s">
        <v>747</v>
      </c>
      <c r="F37" s="181" t="s">
        <v>747</v>
      </c>
      <c r="G37" s="181">
        <v>27.3</v>
      </c>
    </row>
    <row r="38" spans="1:7" s="6" customFormat="1" x14ac:dyDescent="0.25">
      <c r="A38" s="28" t="s">
        <v>34</v>
      </c>
      <c r="B38" s="181">
        <v>37.4</v>
      </c>
      <c r="C38" s="181">
        <v>31.4</v>
      </c>
      <c r="D38" s="181">
        <v>36.9</v>
      </c>
      <c r="E38" s="181">
        <v>42.9</v>
      </c>
      <c r="F38" s="181">
        <v>39.799999999999997</v>
      </c>
      <c r="G38" s="181">
        <v>37.6</v>
      </c>
    </row>
    <row r="39" spans="1:7" x14ac:dyDescent="0.25">
      <c r="A39" s="28" t="s">
        <v>35</v>
      </c>
      <c r="B39" s="181">
        <v>35.6</v>
      </c>
      <c r="C39" s="181">
        <v>20.5</v>
      </c>
      <c r="D39" s="181">
        <v>34</v>
      </c>
      <c r="E39" s="181">
        <v>31.3</v>
      </c>
      <c r="F39" s="181">
        <v>29</v>
      </c>
      <c r="G39" s="181">
        <v>33.299999999999997</v>
      </c>
    </row>
    <row r="40" spans="1:7" s="52" customFormat="1" ht="21" customHeight="1" x14ac:dyDescent="0.25">
      <c r="A40" s="33" t="s">
        <v>328</v>
      </c>
      <c r="B40" s="181">
        <v>36.799999999999997</v>
      </c>
      <c r="C40" s="181">
        <v>25.4</v>
      </c>
      <c r="D40" s="181">
        <v>35.299999999999997</v>
      </c>
      <c r="E40" s="181">
        <v>37.700000000000003</v>
      </c>
      <c r="F40" s="181">
        <v>34.299999999999997</v>
      </c>
      <c r="G40" s="181">
        <v>35.6</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36.9</v>
      </c>
      <c r="C43" s="181">
        <v>26.6</v>
      </c>
      <c r="D43" s="181">
        <v>35.700000000000003</v>
      </c>
      <c r="E43" s="181">
        <v>40.4</v>
      </c>
      <c r="F43" s="181">
        <v>37.5</v>
      </c>
      <c r="G43" s="181">
        <v>36.299999999999997</v>
      </c>
    </row>
    <row r="44" spans="1:7" x14ac:dyDescent="0.25">
      <c r="A44" s="17" t="s">
        <v>39</v>
      </c>
      <c r="B44" s="181">
        <v>37.1</v>
      </c>
      <c r="C44" s="181">
        <v>28.8</v>
      </c>
      <c r="D44" s="181">
        <v>36.200000000000003</v>
      </c>
      <c r="E44" s="181">
        <v>40.6</v>
      </c>
      <c r="F44" s="181">
        <v>38</v>
      </c>
      <c r="G44" s="181">
        <v>36.799999999999997</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24.6</v>
      </c>
      <c r="C47" s="181">
        <v>14.1</v>
      </c>
      <c r="D47" s="181">
        <v>18.5</v>
      </c>
      <c r="E47" s="181" t="s">
        <v>747</v>
      </c>
      <c r="F47" s="181" t="s">
        <v>747</v>
      </c>
      <c r="G47" s="181">
        <v>18.8</v>
      </c>
    </row>
    <row r="48" spans="1:7" x14ac:dyDescent="0.25">
      <c r="A48" s="28" t="s">
        <v>34</v>
      </c>
      <c r="B48" s="181">
        <v>32.5</v>
      </c>
      <c r="C48" s="181">
        <v>29</v>
      </c>
      <c r="D48" s="181">
        <v>32.200000000000003</v>
      </c>
      <c r="E48" s="181">
        <v>33.700000000000003</v>
      </c>
      <c r="F48" s="181">
        <v>31.6</v>
      </c>
      <c r="G48" s="181">
        <v>32.299999999999997</v>
      </c>
    </row>
    <row r="49" spans="1:7" x14ac:dyDescent="0.25">
      <c r="A49" s="28" t="s">
        <v>35</v>
      </c>
      <c r="B49" s="181">
        <v>33.299999999999997</v>
      </c>
      <c r="C49" s="181">
        <v>20.399999999999999</v>
      </c>
      <c r="D49" s="181">
        <v>31.8</v>
      </c>
      <c r="E49" s="181">
        <v>24.4</v>
      </c>
      <c r="F49" s="181">
        <v>28.5</v>
      </c>
      <c r="G49" s="181">
        <v>31.1</v>
      </c>
    </row>
    <row r="50" spans="1:7" s="52" customFormat="1" ht="21" customHeight="1" x14ac:dyDescent="0.25">
      <c r="A50" s="33" t="s">
        <v>328</v>
      </c>
      <c r="B50" s="181">
        <v>32.299999999999997</v>
      </c>
      <c r="C50" s="181">
        <v>21.8</v>
      </c>
      <c r="D50" s="181">
        <v>30.7</v>
      </c>
      <c r="E50" s="181">
        <v>30.8</v>
      </c>
      <c r="F50" s="181">
        <v>30.5</v>
      </c>
      <c r="G50" s="181">
        <v>30.7</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32.5</v>
      </c>
      <c r="C53" s="181">
        <v>22.3</v>
      </c>
      <c r="D53" s="181">
        <v>31</v>
      </c>
      <c r="E53" s="181">
        <v>32.6</v>
      </c>
      <c r="F53" s="181">
        <v>31</v>
      </c>
      <c r="G53" s="181">
        <v>31.1</v>
      </c>
    </row>
    <row r="54" spans="1:7" x14ac:dyDescent="0.25">
      <c r="A54" s="17" t="s">
        <v>39</v>
      </c>
      <c r="B54" s="181">
        <v>32.700000000000003</v>
      </c>
      <c r="C54" s="181">
        <v>24.3</v>
      </c>
      <c r="D54" s="181">
        <v>31.7</v>
      </c>
      <c r="E54" s="181">
        <v>32.700000000000003</v>
      </c>
      <c r="F54" s="181">
        <v>31</v>
      </c>
      <c r="G54" s="181">
        <v>31.8</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0.5</v>
      </c>
      <c r="G12" s="305">
        <v>0.5</v>
      </c>
    </row>
    <row r="13" spans="1:19" x14ac:dyDescent="0.25">
      <c r="A13" s="281" t="s">
        <v>369</v>
      </c>
      <c r="B13" s="283" t="s">
        <v>11</v>
      </c>
      <c r="C13" s="305">
        <v>2.4</v>
      </c>
      <c r="E13" s="305">
        <v>2.2999999999999998</v>
      </c>
      <c r="G13" s="305">
        <v>2.2000000000000002</v>
      </c>
    </row>
    <row r="14" spans="1:19" ht="13" x14ac:dyDescent="0.3">
      <c r="A14" s="284" t="s">
        <v>370</v>
      </c>
      <c r="B14" s="285" t="s">
        <v>12</v>
      </c>
      <c r="C14" s="305">
        <v>1.7</v>
      </c>
      <c r="E14" s="305">
        <v>1.6</v>
      </c>
      <c r="G14" s="305">
        <v>1.6</v>
      </c>
    </row>
    <row r="15" spans="1:19" x14ac:dyDescent="0.25">
      <c r="A15" s="281" t="s">
        <v>371</v>
      </c>
      <c r="B15" s="283" t="s">
        <v>13</v>
      </c>
      <c r="C15" s="305">
        <v>1.9</v>
      </c>
      <c r="E15" s="305">
        <v>1.6</v>
      </c>
      <c r="G15" s="305">
        <v>1.6</v>
      </c>
    </row>
    <row r="16" spans="1:19" x14ac:dyDescent="0.25">
      <c r="A16" s="286" t="s">
        <v>372</v>
      </c>
      <c r="B16" s="283" t="s">
        <v>14</v>
      </c>
      <c r="C16" s="305">
        <v>2.2999999999999998</v>
      </c>
      <c r="E16" s="305">
        <v>2.1</v>
      </c>
      <c r="G16" s="305">
        <v>2</v>
      </c>
    </row>
    <row r="17" spans="1:19" x14ac:dyDescent="0.25">
      <c r="A17" s="281" t="s">
        <v>373</v>
      </c>
      <c r="B17" s="283" t="s">
        <v>15</v>
      </c>
      <c r="C17" s="305">
        <v>1.5</v>
      </c>
      <c r="E17" s="305">
        <v>1.4</v>
      </c>
      <c r="G17" s="305">
        <v>1.3</v>
      </c>
    </row>
    <row r="18" spans="1:19" s="287" customFormat="1" x14ac:dyDescent="0.25">
      <c r="A18" s="281" t="s">
        <v>374</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1.8</v>
      </c>
      <c r="E19" s="305">
        <v>1.7</v>
      </c>
      <c r="G19" s="305">
        <v>1.7</v>
      </c>
    </row>
    <row r="20" spans="1:19" x14ac:dyDescent="0.25">
      <c r="A20" s="281" t="s">
        <v>376</v>
      </c>
      <c r="B20" s="290" t="s">
        <v>18</v>
      </c>
      <c r="C20" s="305">
        <v>3</v>
      </c>
      <c r="E20" s="305">
        <v>2.8</v>
      </c>
      <c r="G20" s="305">
        <v>2.7</v>
      </c>
    </row>
    <row r="21" spans="1:19" s="287" customFormat="1" x14ac:dyDescent="0.25">
      <c r="A21" s="281" t="s">
        <v>377</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138</v>
      </c>
      <c r="B22" s="291" t="s">
        <v>20</v>
      </c>
      <c r="C22" s="305">
        <v>2.4</v>
      </c>
      <c r="E22" s="305">
        <v>2.2999999999999998</v>
      </c>
      <c r="G22" s="305">
        <v>2.1</v>
      </c>
    </row>
    <row r="23" spans="1:19" x14ac:dyDescent="0.25">
      <c r="A23" s="281" t="s">
        <v>378</v>
      </c>
      <c r="B23" s="233" t="s">
        <v>21</v>
      </c>
      <c r="C23" s="305">
        <v>2.4</v>
      </c>
      <c r="E23" s="305">
        <v>2.4</v>
      </c>
      <c r="G23" s="305">
        <v>2.2000000000000002</v>
      </c>
    </row>
    <row r="24" spans="1:19" s="235" customFormat="1" x14ac:dyDescent="0.25">
      <c r="A24" s="281" t="s">
        <v>379</v>
      </c>
      <c r="B24" s="233" t="s">
        <v>22</v>
      </c>
      <c r="C24" s="305">
        <v>1.4</v>
      </c>
      <c r="D24" s="233"/>
      <c r="E24" s="305">
        <v>1.2</v>
      </c>
      <c r="F24" s="233"/>
      <c r="G24" s="305">
        <v>1.1000000000000001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3.5</v>
      </c>
      <c r="D26" s="233"/>
      <c r="E26" s="305">
        <v>3.5</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0.9</v>
      </c>
      <c r="F27" s="233"/>
      <c r="G27" s="305">
        <v>0.9</v>
      </c>
      <c r="H27" s="233"/>
      <c r="I27" s="233"/>
      <c r="J27" s="233"/>
      <c r="K27" s="233"/>
      <c r="L27" s="233"/>
      <c r="M27" s="233"/>
      <c r="N27" s="233"/>
      <c r="O27" s="233"/>
      <c r="P27" s="233"/>
      <c r="Q27" s="233"/>
      <c r="R27" s="233"/>
      <c r="S27" s="233"/>
    </row>
    <row r="28" spans="1:19" s="234" customFormat="1" x14ac:dyDescent="0.25">
      <c r="A28" s="292"/>
      <c r="B28" s="235" t="s">
        <v>26</v>
      </c>
      <c r="C28" s="305">
        <v>3.5</v>
      </c>
      <c r="D28" s="233"/>
      <c r="E28" s="305">
        <v>3.6</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371</v>
      </c>
      <c r="B46" s="283" t="s">
        <v>13</v>
      </c>
      <c r="C46" s="305">
        <v>1.8</v>
      </c>
      <c r="D46" s="233"/>
      <c r="E46" s="305">
        <v>1.6</v>
      </c>
      <c r="F46" s="233"/>
      <c r="G46" s="305">
        <v>1.5</v>
      </c>
      <c r="H46" s="233"/>
      <c r="I46" s="233"/>
      <c r="J46" s="233"/>
      <c r="K46" s="233"/>
      <c r="L46" s="233"/>
      <c r="M46" s="233"/>
      <c r="N46" s="233"/>
      <c r="O46" s="233"/>
      <c r="P46" s="233"/>
      <c r="Q46" s="233"/>
      <c r="R46" s="233"/>
      <c r="S46" s="233"/>
    </row>
    <row r="47" spans="1:19" s="136" customFormat="1" x14ac:dyDescent="0.25">
      <c r="A47" s="286" t="s">
        <v>372</v>
      </c>
      <c r="B47" s="283" t="s">
        <v>14</v>
      </c>
      <c r="C47" s="305">
        <v>1.9</v>
      </c>
      <c r="D47" s="233"/>
      <c r="E47" s="305">
        <v>1.7</v>
      </c>
      <c r="F47" s="233"/>
      <c r="G47" s="305">
        <v>1.7</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1.2</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1.2</v>
      </c>
      <c r="D49" s="233"/>
      <c r="E49" s="305">
        <v>0.9</v>
      </c>
      <c r="F49" s="233"/>
      <c r="G49" s="305">
        <v>0.7</v>
      </c>
      <c r="H49" s="233"/>
      <c r="I49" s="233"/>
      <c r="J49" s="233"/>
      <c r="K49" s="233"/>
      <c r="L49" s="233"/>
      <c r="M49" s="233"/>
      <c r="N49" s="233"/>
      <c r="O49" s="233"/>
      <c r="P49" s="233"/>
      <c r="Q49" s="233"/>
      <c r="R49" s="233"/>
      <c r="S49" s="233"/>
    </row>
    <row r="50" spans="1:19" x14ac:dyDescent="0.25">
      <c r="A50" s="288" t="s">
        <v>375</v>
      </c>
      <c r="B50" s="289" t="s">
        <v>17</v>
      </c>
      <c r="C50" s="305">
        <v>1.6</v>
      </c>
      <c r="E50" s="305">
        <v>1.4</v>
      </c>
      <c r="G50" s="305">
        <v>1.4</v>
      </c>
    </row>
    <row r="51" spans="1:19" x14ac:dyDescent="0.25">
      <c r="A51" s="281" t="s">
        <v>376</v>
      </c>
      <c r="B51" s="290" t="s">
        <v>18</v>
      </c>
      <c r="C51" s="305">
        <v>2.4</v>
      </c>
      <c r="E51" s="305">
        <v>2.2000000000000002</v>
      </c>
      <c r="G51" s="305">
        <v>2.1</v>
      </c>
    </row>
    <row r="52" spans="1:19" x14ac:dyDescent="0.25">
      <c r="A52" s="281" t="s">
        <v>377</v>
      </c>
      <c r="B52" s="290" t="s">
        <v>19</v>
      </c>
      <c r="C52" s="305">
        <v>1.3</v>
      </c>
      <c r="E52" s="305">
        <v>1.3</v>
      </c>
      <c r="G52" s="305">
        <v>1.3</v>
      </c>
    </row>
    <row r="53" spans="1:19" x14ac:dyDescent="0.25">
      <c r="A53" s="281" t="s">
        <v>138</v>
      </c>
      <c r="B53" s="291" t="s">
        <v>20</v>
      </c>
      <c r="C53" s="305">
        <v>1.4</v>
      </c>
      <c r="E53" s="305">
        <v>1.4</v>
      </c>
      <c r="G53" s="305">
        <v>1.2</v>
      </c>
    </row>
    <row r="54" spans="1:19" x14ac:dyDescent="0.25">
      <c r="A54" s="281" t="s">
        <v>378</v>
      </c>
      <c r="B54" s="233" t="s">
        <v>21</v>
      </c>
      <c r="C54" s="305">
        <v>1.3</v>
      </c>
      <c r="E54" s="305">
        <v>1.3</v>
      </c>
      <c r="G54" s="305">
        <v>1.1000000000000001</v>
      </c>
    </row>
    <row r="55" spans="1:19" s="235" customFormat="1" x14ac:dyDescent="0.25">
      <c r="A55" s="281" t="s">
        <v>379</v>
      </c>
      <c r="B55" s="233" t="s">
        <v>22</v>
      </c>
      <c r="C55" s="305">
        <v>1</v>
      </c>
      <c r="D55" s="233"/>
      <c r="E55" s="305">
        <v>0.8</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0.8</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1.3</v>
      </c>
      <c r="E78" s="305">
        <v>1.2</v>
      </c>
      <c r="G78" s="305">
        <v>1.2</v>
      </c>
    </row>
    <row r="79" spans="1:19" x14ac:dyDescent="0.25">
      <c r="A79" s="281" t="s">
        <v>373</v>
      </c>
      <c r="B79" s="283" t="s">
        <v>15</v>
      </c>
      <c r="C79" s="305">
        <v>0.7</v>
      </c>
      <c r="E79" s="305">
        <v>0.7</v>
      </c>
      <c r="G79" s="305">
        <v>0.6</v>
      </c>
    </row>
    <row r="80" spans="1:19" x14ac:dyDescent="0.25">
      <c r="A80" s="281" t="s">
        <v>374</v>
      </c>
      <c r="B80" s="283" t="s">
        <v>16</v>
      </c>
      <c r="C80" s="305">
        <v>0.7</v>
      </c>
      <c r="E80" s="305">
        <v>0.6</v>
      </c>
      <c r="G80" s="305">
        <v>0.6</v>
      </c>
    </row>
    <row r="81" spans="1:19" x14ac:dyDescent="0.25">
      <c r="A81" s="288" t="s">
        <v>375</v>
      </c>
      <c r="B81" s="289" t="s">
        <v>17</v>
      </c>
      <c r="C81" s="305">
        <v>0.9</v>
      </c>
      <c r="E81" s="305">
        <v>0.9</v>
      </c>
      <c r="G81" s="305">
        <v>0.9</v>
      </c>
    </row>
    <row r="82" spans="1:19" x14ac:dyDescent="0.25">
      <c r="A82" s="281" t="s">
        <v>376</v>
      </c>
      <c r="B82" s="290" t="s">
        <v>18</v>
      </c>
      <c r="C82" s="305">
        <v>1.8</v>
      </c>
      <c r="E82" s="305">
        <v>1.7</v>
      </c>
      <c r="G82" s="305">
        <v>1.7</v>
      </c>
    </row>
    <row r="83" spans="1:19" x14ac:dyDescent="0.25">
      <c r="A83" s="281" t="s">
        <v>377</v>
      </c>
      <c r="B83" s="290" t="s">
        <v>19</v>
      </c>
      <c r="C83" s="305">
        <v>1.4</v>
      </c>
      <c r="E83" s="305">
        <v>1.4</v>
      </c>
      <c r="G83" s="305">
        <v>1.4</v>
      </c>
    </row>
    <row r="84" spans="1:19" x14ac:dyDescent="0.25">
      <c r="A84" s="281" t="s">
        <v>138</v>
      </c>
      <c r="B84" s="291" t="s">
        <v>20</v>
      </c>
      <c r="C84" s="305">
        <v>1.9</v>
      </c>
      <c r="E84" s="305">
        <v>1.9</v>
      </c>
      <c r="G84" s="305">
        <v>1.8</v>
      </c>
    </row>
    <row r="85" spans="1:19" x14ac:dyDescent="0.25">
      <c r="A85" s="281" t="s">
        <v>378</v>
      </c>
      <c r="B85" s="233" t="s">
        <v>21</v>
      </c>
      <c r="C85" s="305">
        <v>2</v>
      </c>
      <c r="E85" s="305">
        <v>2</v>
      </c>
      <c r="G85" s="305">
        <v>1.9</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1.9</v>
      </c>
      <c r="D12" s="305">
        <v>1.9</v>
      </c>
      <c r="E12" s="306"/>
      <c r="F12" s="305">
        <v>1.7</v>
      </c>
    </row>
    <row r="13" spans="1:14" x14ac:dyDescent="0.25">
      <c r="A13" s="298" t="s">
        <v>433</v>
      </c>
      <c r="B13" s="305">
        <v>2.8</v>
      </c>
      <c r="D13" s="305">
        <v>2.8</v>
      </c>
      <c r="E13" s="306"/>
      <c r="F13" s="305">
        <v>2.7</v>
      </c>
    </row>
    <row r="14" spans="1:14" x14ac:dyDescent="0.25">
      <c r="A14" s="298" t="s">
        <v>434</v>
      </c>
      <c r="B14" s="305">
        <v>4.0999999999999996</v>
      </c>
      <c r="D14" s="305">
        <v>3.9</v>
      </c>
      <c r="E14" s="306"/>
      <c r="F14" s="305">
        <v>3.9</v>
      </c>
    </row>
    <row r="15" spans="1:14" x14ac:dyDescent="0.25">
      <c r="A15" s="233" t="s">
        <v>23</v>
      </c>
      <c r="B15" s="305" t="s">
        <v>747</v>
      </c>
      <c r="D15" s="305" t="s">
        <v>747</v>
      </c>
      <c r="E15" s="306"/>
      <c r="F15" s="305" t="s">
        <v>747</v>
      </c>
    </row>
    <row r="16" spans="1:14" ht="22.5" customHeight="1" x14ac:dyDescent="0.25">
      <c r="A16" s="233" t="s">
        <v>24</v>
      </c>
      <c r="B16" s="305">
        <v>3.5</v>
      </c>
      <c r="D16" s="305">
        <v>3.5</v>
      </c>
      <c r="E16" s="306"/>
      <c r="F16" s="305">
        <v>3.7</v>
      </c>
    </row>
    <row r="17" spans="1:21" x14ac:dyDescent="0.25">
      <c r="A17" s="234" t="s">
        <v>25</v>
      </c>
      <c r="B17" s="305">
        <v>0.9</v>
      </c>
      <c r="D17" s="305">
        <v>0.9</v>
      </c>
      <c r="E17" s="306"/>
      <c r="F17" s="305">
        <v>0.9</v>
      </c>
    </row>
    <row r="18" spans="1:21" s="235" customFormat="1" x14ac:dyDescent="0.25">
      <c r="A18" s="235" t="s">
        <v>26</v>
      </c>
      <c r="B18" s="305">
        <v>3.5</v>
      </c>
      <c r="C18" s="233"/>
      <c r="D18" s="305">
        <v>3.6</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1.4</v>
      </c>
      <c r="D22" s="305">
        <v>1.4</v>
      </c>
      <c r="E22" s="306"/>
      <c r="F22" s="305">
        <v>1.2</v>
      </c>
    </row>
    <row r="23" spans="1:21" x14ac:dyDescent="0.25">
      <c r="A23" s="298" t="s">
        <v>433</v>
      </c>
      <c r="B23" s="305">
        <v>1.7</v>
      </c>
      <c r="D23" s="305">
        <v>1.7</v>
      </c>
      <c r="E23" s="306"/>
      <c r="F23" s="305">
        <v>1.6</v>
      </c>
    </row>
    <row r="24" spans="1:21" x14ac:dyDescent="0.25">
      <c r="A24" s="298" t="s">
        <v>434</v>
      </c>
      <c r="B24" s="305">
        <v>3.3</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3.1</v>
      </c>
    </row>
    <row r="27" spans="1:21" x14ac:dyDescent="0.25">
      <c r="A27" s="234" t="s">
        <v>25</v>
      </c>
      <c r="B27" s="305">
        <v>0.8</v>
      </c>
      <c r="D27" s="305">
        <v>0.8</v>
      </c>
      <c r="E27" s="306"/>
      <c r="F27" s="305">
        <v>0.7</v>
      </c>
    </row>
    <row r="28" spans="1:21" s="235" customFormat="1" x14ac:dyDescent="0.25">
      <c r="A28" s="235" t="s">
        <v>26</v>
      </c>
      <c r="B28" s="305">
        <v>3</v>
      </c>
      <c r="C28" s="233"/>
      <c r="D28" s="305">
        <v>3</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1.2</v>
      </c>
    </row>
    <row r="33" spans="1:21" x14ac:dyDescent="0.25">
      <c r="A33" s="298" t="s">
        <v>433</v>
      </c>
      <c r="B33" s="305">
        <v>2.4</v>
      </c>
      <c r="D33" s="305">
        <v>2.4</v>
      </c>
      <c r="E33" s="306"/>
      <c r="F33" s="305">
        <v>2.2999999999999998</v>
      </c>
    </row>
    <row r="34" spans="1:21" x14ac:dyDescent="0.25">
      <c r="A34" s="298" t="s">
        <v>434</v>
      </c>
      <c r="B34" s="305">
        <v>2.8</v>
      </c>
      <c r="D34" s="305">
        <v>2.7</v>
      </c>
      <c r="E34" s="306"/>
      <c r="F34" s="305">
        <v>2.6</v>
      </c>
    </row>
    <row r="35" spans="1:21" x14ac:dyDescent="0.25">
      <c r="A35" s="233" t="s">
        <v>23</v>
      </c>
      <c r="B35" s="305" t="s">
        <v>747</v>
      </c>
      <c r="D35" s="305" t="s">
        <v>747</v>
      </c>
      <c r="E35" s="306"/>
      <c r="F35" s="305" t="s">
        <v>747</v>
      </c>
    </row>
    <row r="36" spans="1:21" ht="22.5" customHeight="1" x14ac:dyDescent="0.25">
      <c r="A36" s="233" t="s">
        <v>24</v>
      </c>
      <c r="B36" s="305">
        <v>2.7</v>
      </c>
      <c r="D36" s="305">
        <v>2.7</v>
      </c>
      <c r="E36" s="306"/>
      <c r="F36" s="305">
        <v>2.7</v>
      </c>
    </row>
    <row r="37" spans="1:21" x14ac:dyDescent="0.25">
      <c r="A37" s="234" t="s">
        <v>25</v>
      </c>
      <c r="B37" s="305" t="s">
        <v>747</v>
      </c>
      <c r="D37" s="305" t="s">
        <v>747</v>
      </c>
      <c r="E37" s="306"/>
      <c r="F37" s="305" t="s">
        <v>747</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23.9</v>
      </c>
      <c r="E13" s="255" t="s">
        <v>747</v>
      </c>
      <c r="F13" s="255">
        <v>40.299999999999997</v>
      </c>
      <c r="G13" s="255">
        <v>37.700000000000003</v>
      </c>
      <c r="H13" s="255">
        <v>36.6</v>
      </c>
      <c r="I13" s="255">
        <v>38.9</v>
      </c>
      <c r="J13" s="328" t="s">
        <v>747</v>
      </c>
      <c r="K13" s="255" t="s">
        <v>747</v>
      </c>
      <c r="L13" s="255">
        <v>36.9</v>
      </c>
      <c r="M13" s="255">
        <v>39.4</v>
      </c>
    </row>
    <row r="14" spans="1:13" x14ac:dyDescent="0.25">
      <c r="A14" s="254" t="s">
        <v>34</v>
      </c>
      <c r="B14" s="255">
        <v>46.1</v>
      </c>
      <c r="C14" s="255">
        <v>41.2</v>
      </c>
      <c r="D14" s="255">
        <v>68.599999999999994</v>
      </c>
      <c r="E14" s="255">
        <v>65</v>
      </c>
      <c r="F14" s="255">
        <v>87.3</v>
      </c>
      <c r="G14" s="255">
        <v>87.5</v>
      </c>
      <c r="H14" s="255">
        <v>69</v>
      </c>
      <c r="I14" s="255">
        <v>78.2</v>
      </c>
      <c r="J14" s="328">
        <v>20.9</v>
      </c>
      <c r="K14" s="255">
        <v>19.8</v>
      </c>
      <c r="L14" s="255">
        <v>69</v>
      </c>
      <c r="M14" s="255">
        <v>78.5</v>
      </c>
    </row>
    <row r="15" spans="1:13" x14ac:dyDescent="0.25">
      <c r="A15" s="254" t="s">
        <v>35</v>
      </c>
      <c r="B15" s="255">
        <v>21.8</v>
      </c>
      <c r="C15" s="255">
        <v>19.5</v>
      </c>
      <c r="D15" s="255">
        <v>40.200000000000003</v>
      </c>
      <c r="E15" s="255">
        <v>37.6</v>
      </c>
      <c r="F15" s="255">
        <v>51.2</v>
      </c>
      <c r="G15" s="255">
        <v>47.7</v>
      </c>
      <c r="H15" s="255">
        <v>52.5</v>
      </c>
      <c r="I15" s="255">
        <v>49.4</v>
      </c>
      <c r="J15" s="328" t="s">
        <v>747</v>
      </c>
      <c r="K15" s="255" t="s">
        <v>747</v>
      </c>
      <c r="L15" s="255">
        <v>52.5</v>
      </c>
      <c r="M15" s="255">
        <v>49.4</v>
      </c>
    </row>
    <row r="16" spans="1:13" s="235" customFormat="1" ht="21" customHeight="1" x14ac:dyDescent="0.25">
      <c r="A16" s="256" t="s">
        <v>328</v>
      </c>
      <c r="B16" s="255">
        <v>52.3</v>
      </c>
      <c r="C16" s="255">
        <v>46.3</v>
      </c>
      <c r="D16" s="255">
        <v>81.2</v>
      </c>
      <c r="E16" s="255">
        <v>75.3</v>
      </c>
      <c r="F16" s="255">
        <v>104.5</v>
      </c>
      <c r="G16" s="255">
        <v>103</v>
      </c>
      <c r="H16" s="255">
        <v>81.400000000000006</v>
      </c>
      <c r="I16" s="255">
        <v>91</v>
      </c>
      <c r="J16" s="328">
        <v>23.2</v>
      </c>
      <c r="K16" s="255">
        <v>22.1</v>
      </c>
      <c r="L16" s="255">
        <v>82.6</v>
      </c>
      <c r="M16" s="255">
        <v>92.2</v>
      </c>
    </row>
    <row r="17" spans="1:13" x14ac:dyDescent="0.25">
      <c r="A17" s="237"/>
    </row>
    <row r="18" spans="1:13" x14ac:dyDescent="0.25">
      <c r="A18" s="257" t="s">
        <v>294</v>
      </c>
      <c r="J18" s="255"/>
      <c r="K18" s="239"/>
      <c r="L18" s="239"/>
      <c r="M18" s="239"/>
    </row>
    <row r="19" spans="1:13" x14ac:dyDescent="0.25">
      <c r="A19" s="315" t="s">
        <v>329</v>
      </c>
      <c r="B19" s="255">
        <v>51.5</v>
      </c>
      <c r="C19" s="255">
        <v>46.2</v>
      </c>
      <c r="D19" s="255">
        <v>79.400000000000006</v>
      </c>
      <c r="E19" s="255">
        <v>74.2</v>
      </c>
      <c r="F19" s="255">
        <v>102.7</v>
      </c>
      <c r="G19" s="255">
        <v>102</v>
      </c>
      <c r="H19" s="255">
        <v>80.7</v>
      </c>
      <c r="I19" s="255">
        <v>90.4</v>
      </c>
      <c r="J19" s="255">
        <v>23</v>
      </c>
      <c r="K19" s="255">
        <v>21.9</v>
      </c>
      <c r="L19" s="255">
        <v>81.400000000000006</v>
      </c>
      <c r="M19" s="255">
        <v>91.3</v>
      </c>
    </row>
    <row r="20" spans="1:13" x14ac:dyDescent="0.25">
      <c r="A20" s="237" t="s">
        <v>39</v>
      </c>
      <c r="B20" s="255">
        <v>51.5</v>
      </c>
      <c r="C20" s="255">
        <v>46.2</v>
      </c>
      <c r="D20" s="255">
        <v>78.5</v>
      </c>
      <c r="E20" s="255">
        <v>73.900000000000006</v>
      </c>
      <c r="F20" s="255">
        <v>101.3</v>
      </c>
      <c r="G20" s="255">
        <v>101.2</v>
      </c>
      <c r="H20" s="255">
        <v>79.3</v>
      </c>
      <c r="I20" s="255">
        <v>89.2</v>
      </c>
      <c r="J20" s="255">
        <v>23</v>
      </c>
      <c r="K20" s="255">
        <v>21.9</v>
      </c>
      <c r="L20" s="255">
        <v>80</v>
      </c>
      <c r="M20" s="255">
        <v>90.2</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t="s">
        <v>747</v>
      </c>
      <c r="E34" s="255" t="s">
        <v>747</v>
      </c>
      <c r="F34" s="255">
        <v>30.9</v>
      </c>
      <c r="G34" s="255">
        <v>27.9</v>
      </c>
      <c r="H34" s="255">
        <v>29.7</v>
      </c>
      <c r="I34" s="255">
        <v>28.6</v>
      </c>
      <c r="J34" s="328" t="s">
        <v>747</v>
      </c>
      <c r="K34" s="255" t="s">
        <v>747</v>
      </c>
      <c r="L34" s="255">
        <v>29.6</v>
      </c>
      <c r="M34" s="255">
        <v>28.6</v>
      </c>
    </row>
    <row r="35" spans="1:13" x14ac:dyDescent="0.25">
      <c r="A35" s="254" t="s">
        <v>34</v>
      </c>
      <c r="B35" s="255">
        <v>30.1</v>
      </c>
      <c r="C35" s="255">
        <v>25.6</v>
      </c>
      <c r="D35" s="255">
        <v>39.200000000000003</v>
      </c>
      <c r="E35" s="255">
        <v>36.1</v>
      </c>
      <c r="F35" s="255">
        <v>64.3</v>
      </c>
      <c r="G35" s="255">
        <v>65.400000000000006</v>
      </c>
      <c r="H35" s="255">
        <v>56.3</v>
      </c>
      <c r="I35" s="255">
        <v>61.3</v>
      </c>
      <c r="J35" s="328">
        <v>17</v>
      </c>
      <c r="K35" s="255" t="s">
        <v>747</v>
      </c>
      <c r="L35" s="255">
        <v>55.6</v>
      </c>
      <c r="M35" s="255">
        <v>61.2</v>
      </c>
    </row>
    <row r="36" spans="1:13" x14ac:dyDescent="0.25">
      <c r="A36" s="254" t="s">
        <v>35</v>
      </c>
      <c r="B36" s="255">
        <v>16.899999999999999</v>
      </c>
      <c r="C36" s="255">
        <v>14.2</v>
      </c>
      <c r="D36" s="255">
        <v>21.6</v>
      </c>
      <c r="E36" s="255">
        <v>20.8</v>
      </c>
      <c r="F36" s="255">
        <v>40.1</v>
      </c>
      <c r="G36" s="255">
        <v>37.1</v>
      </c>
      <c r="H36" s="255">
        <v>40.4</v>
      </c>
      <c r="I36" s="255">
        <v>37.4</v>
      </c>
      <c r="J36" s="328" t="s">
        <v>747</v>
      </c>
      <c r="K36" s="255" t="s">
        <v>747</v>
      </c>
      <c r="L36" s="255">
        <v>40.4</v>
      </c>
      <c r="M36" s="255">
        <v>37.299999999999997</v>
      </c>
    </row>
    <row r="37" spans="1:13" s="235" customFormat="1" ht="21" customHeight="1" x14ac:dyDescent="0.25">
      <c r="A37" s="256" t="s">
        <v>328</v>
      </c>
      <c r="B37" s="255">
        <v>35.6</v>
      </c>
      <c r="C37" s="255">
        <v>29.9</v>
      </c>
      <c r="D37" s="255">
        <v>46.8</v>
      </c>
      <c r="E37" s="255">
        <v>42.6</v>
      </c>
      <c r="F37" s="255">
        <v>79.5</v>
      </c>
      <c r="G37" s="255">
        <v>78.2</v>
      </c>
      <c r="H37" s="255">
        <v>71.8</v>
      </c>
      <c r="I37" s="255">
        <v>74.2</v>
      </c>
      <c r="J37" s="328">
        <v>18.100000000000001</v>
      </c>
      <c r="K37" s="255">
        <v>16.7</v>
      </c>
      <c r="L37" s="255">
        <v>71.599999999999994</v>
      </c>
      <c r="M37" s="255">
        <v>74.400000000000006</v>
      </c>
    </row>
    <row r="38" spans="1:13" x14ac:dyDescent="0.25">
      <c r="A38" s="237"/>
    </row>
    <row r="39" spans="1:13" x14ac:dyDescent="0.25">
      <c r="A39" s="257" t="s">
        <v>294</v>
      </c>
    </row>
    <row r="40" spans="1:13" x14ac:dyDescent="0.25">
      <c r="A40" s="315" t="s">
        <v>329</v>
      </c>
      <c r="B40" s="255">
        <v>34.6</v>
      </c>
      <c r="C40" s="255">
        <v>29.9</v>
      </c>
      <c r="D40" s="255">
        <v>45.4</v>
      </c>
      <c r="E40" s="255">
        <v>41.3</v>
      </c>
      <c r="F40" s="255">
        <v>77.2</v>
      </c>
      <c r="G40" s="255">
        <v>77.099999999999994</v>
      </c>
      <c r="H40" s="255">
        <v>68.8</v>
      </c>
      <c r="I40" s="255">
        <v>72.599999999999994</v>
      </c>
      <c r="J40" s="255">
        <v>18.100000000000001</v>
      </c>
      <c r="K40" s="255">
        <v>16.7</v>
      </c>
      <c r="L40" s="255">
        <v>68.5</v>
      </c>
      <c r="M40" s="255">
        <v>72.7</v>
      </c>
    </row>
    <row r="41" spans="1:13" s="234" customFormat="1" ht="12.75" customHeight="1" x14ac:dyDescent="0.25">
      <c r="A41" s="237" t="s">
        <v>39</v>
      </c>
      <c r="B41" s="255">
        <v>34.6</v>
      </c>
      <c r="C41" s="255">
        <v>29.9</v>
      </c>
      <c r="D41" s="255">
        <v>44.8</v>
      </c>
      <c r="E41" s="255">
        <v>40.700000000000003</v>
      </c>
      <c r="F41" s="255">
        <v>75.7</v>
      </c>
      <c r="G41" s="255">
        <v>76.599999999999994</v>
      </c>
      <c r="H41" s="255">
        <v>67.099999999999994</v>
      </c>
      <c r="I41" s="255">
        <v>72</v>
      </c>
      <c r="J41" s="255">
        <v>18.100000000000001</v>
      </c>
      <c r="K41" s="255">
        <v>16.7</v>
      </c>
      <c r="L41" s="255">
        <v>66.7</v>
      </c>
      <c r="M41" s="255">
        <v>72</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19.100000000000001</v>
      </c>
      <c r="E44" s="255" t="s">
        <v>747</v>
      </c>
      <c r="F44" s="255">
        <v>33.200000000000003</v>
      </c>
      <c r="G44" s="255">
        <v>27.3</v>
      </c>
      <c r="H44" s="255">
        <v>32.5</v>
      </c>
      <c r="I44" s="255">
        <v>29.1</v>
      </c>
      <c r="J44" s="328" t="s">
        <v>747</v>
      </c>
      <c r="K44" s="255" t="s">
        <v>747</v>
      </c>
      <c r="L44" s="255">
        <v>32.700000000000003</v>
      </c>
      <c r="M44" s="255">
        <v>29.5</v>
      </c>
    </row>
    <row r="45" spans="1:13" x14ac:dyDescent="0.25">
      <c r="A45" s="254" t="s">
        <v>34</v>
      </c>
      <c r="B45" s="255">
        <v>35</v>
      </c>
      <c r="C45" s="255">
        <v>32.299999999999997</v>
      </c>
      <c r="D45" s="255">
        <v>56.8</v>
      </c>
      <c r="E45" s="255">
        <v>54.6</v>
      </c>
      <c r="F45" s="255">
        <v>62.3</v>
      </c>
      <c r="G45" s="255">
        <v>61.1</v>
      </c>
      <c r="H45" s="255">
        <v>51.9</v>
      </c>
      <c r="I45" s="255">
        <v>57.5</v>
      </c>
      <c r="J45" s="328" t="s">
        <v>747</v>
      </c>
      <c r="K45" s="255" t="s">
        <v>747</v>
      </c>
      <c r="L45" s="255">
        <v>51.4</v>
      </c>
      <c r="M45" s="255">
        <v>57.2</v>
      </c>
    </row>
    <row r="46" spans="1:13" x14ac:dyDescent="0.25">
      <c r="A46" s="254" t="s">
        <v>35</v>
      </c>
      <c r="B46" s="255">
        <v>13.9</v>
      </c>
      <c r="C46" s="255">
        <v>13.4</v>
      </c>
      <c r="D46" s="255">
        <v>34.299999999999997</v>
      </c>
      <c r="E46" s="255">
        <v>31.6</v>
      </c>
      <c r="F46" s="255">
        <v>33.200000000000003</v>
      </c>
      <c r="G46" s="255">
        <v>31</v>
      </c>
      <c r="H46" s="255">
        <v>37.299999999999997</v>
      </c>
      <c r="I46" s="255">
        <v>34.9</v>
      </c>
      <c r="J46" s="328" t="s">
        <v>747</v>
      </c>
      <c r="K46" s="255" t="s">
        <v>747</v>
      </c>
      <c r="L46" s="255">
        <v>37.299999999999997</v>
      </c>
      <c r="M46" s="255">
        <v>34.9</v>
      </c>
    </row>
    <row r="47" spans="1:13" s="235" customFormat="1" ht="21" customHeight="1" x14ac:dyDescent="0.25">
      <c r="A47" s="256" t="s">
        <v>328</v>
      </c>
      <c r="B47" s="255">
        <v>38.5</v>
      </c>
      <c r="C47" s="255">
        <v>35.4</v>
      </c>
      <c r="D47" s="255">
        <v>67.599999999999994</v>
      </c>
      <c r="E47" s="255">
        <v>63.2</v>
      </c>
      <c r="F47" s="255">
        <v>76.7</v>
      </c>
      <c r="G47" s="255">
        <v>72.900000000000006</v>
      </c>
      <c r="H47" s="255">
        <v>67</v>
      </c>
      <c r="I47" s="255">
        <v>69.900000000000006</v>
      </c>
      <c r="J47" s="328" t="s">
        <v>747</v>
      </c>
      <c r="K47" s="255" t="s">
        <v>747</v>
      </c>
      <c r="L47" s="255">
        <v>67.099999999999994</v>
      </c>
      <c r="M47" s="255">
        <v>70</v>
      </c>
    </row>
    <row r="48" spans="1:13" x14ac:dyDescent="0.25">
      <c r="A48" s="237"/>
    </row>
    <row r="49" spans="1:13" x14ac:dyDescent="0.25">
      <c r="A49" s="257" t="s">
        <v>294</v>
      </c>
    </row>
    <row r="50" spans="1:13" x14ac:dyDescent="0.25">
      <c r="A50" s="315" t="s">
        <v>329</v>
      </c>
      <c r="B50" s="255">
        <v>38.200000000000003</v>
      </c>
      <c r="C50" s="255">
        <v>35.299999999999997</v>
      </c>
      <c r="D50" s="255">
        <v>66.2</v>
      </c>
      <c r="E50" s="255">
        <v>62.7</v>
      </c>
      <c r="F50" s="255">
        <v>75.2</v>
      </c>
      <c r="G50" s="255">
        <v>72.099999999999994</v>
      </c>
      <c r="H50" s="255">
        <v>65</v>
      </c>
      <c r="I50" s="255">
        <v>68.900000000000006</v>
      </c>
      <c r="J50" s="255" t="s">
        <v>747</v>
      </c>
      <c r="K50" s="255" t="s">
        <v>747</v>
      </c>
      <c r="L50" s="255">
        <v>64.900000000000006</v>
      </c>
      <c r="M50" s="255">
        <v>68.900000000000006</v>
      </c>
    </row>
    <row r="51" spans="1:13" x14ac:dyDescent="0.25">
      <c r="A51" s="237" t="s">
        <v>39</v>
      </c>
      <c r="B51" s="255">
        <v>38.200000000000003</v>
      </c>
      <c r="C51" s="255">
        <v>35.299999999999997</v>
      </c>
      <c r="D51" s="255">
        <v>65.599999999999994</v>
      </c>
      <c r="E51" s="255">
        <v>62.6</v>
      </c>
      <c r="F51" s="255">
        <v>73.400000000000006</v>
      </c>
      <c r="G51" s="255">
        <v>71.099999999999994</v>
      </c>
      <c r="H51" s="255">
        <v>62.8</v>
      </c>
      <c r="I51" s="255">
        <v>67.7</v>
      </c>
      <c r="J51" s="255" t="s">
        <v>747</v>
      </c>
      <c r="K51" s="255" t="s">
        <v>747</v>
      </c>
      <c r="L51" s="255">
        <v>62.7</v>
      </c>
      <c r="M51" s="255">
        <v>67.7</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36.9</v>
      </c>
      <c r="C15" s="6">
        <v>23.7</v>
      </c>
      <c r="D15" s="6" t="s">
        <v>747</v>
      </c>
      <c r="E15" s="6">
        <v>24.5</v>
      </c>
      <c r="G15" s="6">
        <v>27.9</v>
      </c>
      <c r="I15" s="41">
        <v>217</v>
      </c>
      <c r="J15" s="41" t="s">
        <v>747</v>
      </c>
      <c r="K15" s="41">
        <v>241</v>
      </c>
      <c r="L15" s="41">
        <v>508</v>
      </c>
    </row>
    <row r="16" spans="1:12" x14ac:dyDescent="0.25">
      <c r="A16" s="28" t="s">
        <v>34</v>
      </c>
      <c r="B16" s="6">
        <v>69</v>
      </c>
      <c r="C16" s="6">
        <v>41.8</v>
      </c>
      <c r="D16" s="6">
        <v>31</v>
      </c>
      <c r="E16" s="6">
        <v>50.7</v>
      </c>
      <c r="G16" s="6">
        <v>72.099999999999994</v>
      </c>
      <c r="I16" s="41">
        <v>380</v>
      </c>
      <c r="J16" s="41">
        <v>273</v>
      </c>
      <c r="K16" s="41">
        <v>463</v>
      </c>
      <c r="L16" s="41">
        <v>1999</v>
      </c>
    </row>
    <row r="17" spans="1:12" x14ac:dyDescent="0.25">
      <c r="A17" s="28" t="s">
        <v>35</v>
      </c>
      <c r="B17" s="6">
        <v>52.5</v>
      </c>
      <c r="C17" s="6">
        <v>19.399999999999999</v>
      </c>
      <c r="D17" s="6">
        <v>15</v>
      </c>
      <c r="E17" s="6">
        <v>24.1</v>
      </c>
      <c r="G17" s="6">
        <v>36.1</v>
      </c>
      <c r="I17" s="41">
        <v>233</v>
      </c>
      <c r="J17" s="41">
        <v>127</v>
      </c>
      <c r="K17" s="41">
        <v>264</v>
      </c>
      <c r="L17" s="41">
        <v>941</v>
      </c>
    </row>
    <row r="18" spans="1:12" s="52" customFormat="1" ht="21" customHeight="1" x14ac:dyDescent="0.25">
      <c r="A18" s="33" t="s">
        <v>328</v>
      </c>
      <c r="B18" s="6">
        <v>82.6</v>
      </c>
      <c r="C18" s="6">
        <v>51.7</v>
      </c>
      <c r="D18" s="6">
        <v>35</v>
      </c>
      <c r="E18" s="6">
        <v>61</v>
      </c>
      <c r="F18" s="3"/>
      <c r="G18" s="6">
        <v>85</v>
      </c>
      <c r="H18" s="3"/>
      <c r="I18" s="41">
        <v>495</v>
      </c>
      <c r="J18" s="41">
        <v>318</v>
      </c>
      <c r="K18" s="41">
        <v>584</v>
      </c>
      <c r="L18" s="41">
        <v>2265</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81.400000000000006</v>
      </c>
      <c r="C21" s="6">
        <v>51.5</v>
      </c>
      <c r="D21" s="6">
        <v>34.5</v>
      </c>
      <c r="E21" s="6">
        <v>60.6</v>
      </c>
      <c r="G21" s="6">
        <v>83.6</v>
      </c>
      <c r="I21" s="41">
        <v>494</v>
      </c>
      <c r="J21" s="41">
        <v>307</v>
      </c>
      <c r="K21" s="41">
        <v>577</v>
      </c>
      <c r="L21" s="41">
        <v>2239</v>
      </c>
    </row>
    <row r="22" spans="1:12" x14ac:dyDescent="0.25">
      <c r="A22" s="16" t="s">
        <v>39</v>
      </c>
      <c r="B22" s="6">
        <v>80</v>
      </c>
      <c r="C22" s="6">
        <v>50.2</v>
      </c>
      <c r="D22" s="6">
        <v>34.5</v>
      </c>
      <c r="E22" s="6">
        <v>59.5</v>
      </c>
      <c r="G22" s="6">
        <v>82.4</v>
      </c>
      <c r="I22" s="41">
        <v>485</v>
      </c>
      <c r="J22" s="41">
        <v>307</v>
      </c>
      <c r="K22" s="41">
        <v>569</v>
      </c>
      <c r="L22" s="41">
        <v>2228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29.6</v>
      </c>
      <c r="C42" s="6">
        <v>18.399999999999999</v>
      </c>
      <c r="D42" s="6" t="s">
        <v>747</v>
      </c>
      <c r="E42" s="6">
        <v>18.399999999999999</v>
      </c>
      <c r="G42" s="6">
        <v>19.600000000000001</v>
      </c>
      <c r="I42" s="41">
        <v>193</v>
      </c>
      <c r="J42" s="41" t="s">
        <v>747</v>
      </c>
      <c r="K42" s="41">
        <v>193</v>
      </c>
      <c r="L42" s="41">
        <v>425</v>
      </c>
    </row>
    <row r="43" spans="1:12" x14ac:dyDescent="0.25">
      <c r="A43" s="28" t="s">
        <v>34</v>
      </c>
      <c r="B43" s="6">
        <v>55.6</v>
      </c>
      <c r="C43" s="6">
        <v>33</v>
      </c>
      <c r="D43" s="6">
        <v>23.4</v>
      </c>
      <c r="E43" s="6">
        <v>39.4</v>
      </c>
      <c r="G43" s="6">
        <v>49.4</v>
      </c>
      <c r="I43" s="41">
        <v>322</v>
      </c>
      <c r="J43" s="41">
        <v>225</v>
      </c>
      <c r="K43" s="41">
        <v>387</v>
      </c>
      <c r="L43" s="41">
        <v>1267</v>
      </c>
    </row>
    <row r="44" spans="1:12" x14ac:dyDescent="0.25">
      <c r="A44" s="28" t="s">
        <v>35</v>
      </c>
      <c r="B44" s="6">
        <v>40.4</v>
      </c>
      <c r="C44" s="6">
        <v>13.5</v>
      </c>
      <c r="D44" s="6">
        <v>10.7</v>
      </c>
      <c r="E44" s="6">
        <v>17</v>
      </c>
      <c r="G44" s="6">
        <v>25.9</v>
      </c>
      <c r="I44" s="41">
        <v>213</v>
      </c>
      <c r="J44" s="41">
        <v>76</v>
      </c>
      <c r="K44" s="41">
        <v>226</v>
      </c>
      <c r="L44" s="41">
        <v>700</v>
      </c>
    </row>
    <row r="45" spans="1:12" s="52" customFormat="1" ht="21" customHeight="1" x14ac:dyDescent="0.25">
      <c r="A45" s="33" t="s">
        <v>328</v>
      </c>
      <c r="B45" s="6">
        <v>71.599999999999994</v>
      </c>
      <c r="C45" s="6">
        <v>40</v>
      </c>
      <c r="D45" s="6">
        <v>25.7</v>
      </c>
      <c r="E45" s="6">
        <v>46.5</v>
      </c>
      <c r="F45" s="3"/>
      <c r="G45" s="6">
        <v>59</v>
      </c>
      <c r="H45" s="3"/>
      <c r="I45" s="41">
        <v>432</v>
      </c>
      <c r="J45" s="41">
        <v>237</v>
      </c>
      <c r="K45" s="41">
        <v>488</v>
      </c>
      <c r="L45" s="41">
        <v>1508</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68.5</v>
      </c>
      <c r="C48" s="6">
        <v>40</v>
      </c>
      <c r="D48" s="6">
        <v>25.7</v>
      </c>
      <c r="E48" s="6">
        <v>46.5</v>
      </c>
      <c r="G48" s="6">
        <v>57.5</v>
      </c>
      <c r="I48" s="41">
        <v>432</v>
      </c>
      <c r="J48" s="41">
        <v>237</v>
      </c>
      <c r="K48" s="41">
        <v>488</v>
      </c>
      <c r="L48" s="41">
        <v>1480</v>
      </c>
    </row>
    <row r="49" spans="1:19" x14ac:dyDescent="0.25">
      <c r="A49" s="16" t="s">
        <v>39</v>
      </c>
      <c r="B49" s="6">
        <v>66.7</v>
      </c>
      <c r="C49" s="6">
        <v>39.4</v>
      </c>
      <c r="D49" s="6">
        <v>25.7</v>
      </c>
      <c r="E49" s="6">
        <v>46</v>
      </c>
      <c r="G49" s="6">
        <v>56.9</v>
      </c>
      <c r="I49" s="41">
        <v>429</v>
      </c>
      <c r="J49" s="41">
        <v>237</v>
      </c>
      <c r="K49" s="41">
        <v>485</v>
      </c>
      <c r="L49" s="41">
        <v>1472</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32.700000000000003</v>
      </c>
      <c r="C52" s="6" t="s">
        <v>747</v>
      </c>
      <c r="D52" s="6" t="s">
        <v>747</v>
      </c>
      <c r="E52" s="6" t="s">
        <v>747</v>
      </c>
      <c r="G52" s="6">
        <v>20.3</v>
      </c>
      <c r="I52" s="41" t="s">
        <v>747</v>
      </c>
      <c r="J52" s="41" t="s">
        <v>747</v>
      </c>
      <c r="K52" s="41" t="s">
        <v>747</v>
      </c>
      <c r="L52" s="41">
        <v>284</v>
      </c>
    </row>
    <row r="53" spans="1:19" x14ac:dyDescent="0.25">
      <c r="A53" s="28" t="s">
        <v>34</v>
      </c>
      <c r="B53" s="6">
        <v>51.4</v>
      </c>
      <c r="C53" s="6">
        <v>25.9</v>
      </c>
      <c r="D53" s="6">
        <v>20.399999999999999</v>
      </c>
      <c r="E53" s="6">
        <v>32.1</v>
      </c>
      <c r="G53" s="6">
        <v>52.8</v>
      </c>
      <c r="I53" s="41">
        <v>202</v>
      </c>
      <c r="J53" s="41">
        <v>155</v>
      </c>
      <c r="K53" s="41">
        <v>256</v>
      </c>
      <c r="L53" s="41">
        <v>1547</v>
      </c>
    </row>
    <row r="54" spans="1:19" x14ac:dyDescent="0.25">
      <c r="A54" s="28" t="s">
        <v>35</v>
      </c>
      <c r="B54" s="6">
        <v>37.299999999999997</v>
      </c>
      <c r="C54" s="6">
        <v>13.9</v>
      </c>
      <c r="D54" s="6">
        <v>10.4</v>
      </c>
      <c r="E54" s="6">
        <v>17.100000000000001</v>
      </c>
      <c r="G54" s="6">
        <v>25.3</v>
      </c>
      <c r="I54" s="41">
        <v>95</v>
      </c>
      <c r="J54" s="41">
        <v>102</v>
      </c>
      <c r="K54" s="41">
        <v>138</v>
      </c>
      <c r="L54" s="41">
        <v>630</v>
      </c>
    </row>
    <row r="55" spans="1:19" s="52" customFormat="1" ht="21" customHeight="1" x14ac:dyDescent="0.25">
      <c r="A55" s="33" t="s">
        <v>328</v>
      </c>
      <c r="B55" s="6">
        <v>67.099999999999994</v>
      </c>
      <c r="C55" s="6">
        <v>33</v>
      </c>
      <c r="D55" s="6">
        <v>23.7</v>
      </c>
      <c r="E55" s="6">
        <v>39.9</v>
      </c>
      <c r="F55" s="3"/>
      <c r="G55" s="6">
        <v>61.8</v>
      </c>
      <c r="H55" s="3"/>
      <c r="I55" s="41">
        <v>245</v>
      </c>
      <c r="J55" s="41">
        <v>212</v>
      </c>
      <c r="K55" s="41">
        <v>324</v>
      </c>
      <c r="L55" s="41">
        <v>1692</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64.900000000000006</v>
      </c>
      <c r="C58" s="6">
        <v>32.799999999999997</v>
      </c>
      <c r="D58" s="6">
        <v>23</v>
      </c>
      <c r="E58" s="6">
        <v>39.200000000000003</v>
      </c>
      <c r="G58" s="6">
        <v>61.2</v>
      </c>
      <c r="I58" s="41">
        <v>243</v>
      </c>
      <c r="J58" s="41">
        <v>195</v>
      </c>
      <c r="K58" s="41">
        <v>311</v>
      </c>
      <c r="L58" s="41">
        <v>1682</v>
      </c>
    </row>
    <row r="59" spans="1:19" x14ac:dyDescent="0.25">
      <c r="A59" s="16" t="s">
        <v>39</v>
      </c>
      <c r="B59" s="6">
        <v>62.7</v>
      </c>
      <c r="C59" s="6">
        <v>31.4</v>
      </c>
      <c r="D59" s="6">
        <v>23</v>
      </c>
      <c r="E59" s="6">
        <v>38.1</v>
      </c>
      <c r="G59" s="6">
        <v>59.9</v>
      </c>
      <c r="I59" s="41">
        <v>229</v>
      </c>
      <c r="J59" s="41">
        <v>195</v>
      </c>
      <c r="K59" s="41">
        <v>301</v>
      </c>
      <c r="L59" s="41">
        <v>1675</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6" t="s">
        <v>472</v>
      </c>
      <c r="C6" s="487"/>
      <c r="D6" s="487"/>
      <c r="E6" s="3"/>
      <c r="F6" s="486" t="s">
        <v>473</v>
      </c>
      <c r="G6" s="487"/>
      <c r="H6" s="487"/>
      <c r="I6" s="3"/>
      <c r="J6" s="486" t="s">
        <v>474</v>
      </c>
      <c r="K6" s="487"/>
      <c r="L6" s="487"/>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74.5</v>
      </c>
      <c r="D12" s="337">
        <v>1.8</v>
      </c>
      <c r="F12" s="337">
        <v>29.8</v>
      </c>
      <c r="H12" s="337">
        <v>4.2</v>
      </c>
      <c r="J12" s="337">
        <v>78.5</v>
      </c>
      <c r="L12" s="337">
        <v>1.6</v>
      </c>
    </row>
    <row r="13" spans="1:16" ht="12.75" customHeight="1" x14ac:dyDescent="0.25">
      <c r="A13" s="171" t="s">
        <v>479</v>
      </c>
      <c r="B13" s="337">
        <v>78.900000000000006</v>
      </c>
      <c r="D13" s="337">
        <v>1.9</v>
      </c>
      <c r="F13" s="337">
        <v>24.5</v>
      </c>
      <c r="H13" s="337">
        <v>3.5</v>
      </c>
      <c r="J13" s="337">
        <v>81.599999999999994</v>
      </c>
      <c r="L13" s="337">
        <v>1.7</v>
      </c>
    </row>
    <row r="14" spans="1:16" ht="12.75" customHeight="1" x14ac:dyDescent="0.25">
      <c r="A14" s="171" t="s">
        <v>480</v>
      </c>
      <c r="B14" s="337">
        <v>71.599999999999994</v>
      </c>
      <c r="D14" s="337">
        <v>1.7</v>
      </c>
      <c r="F14" s="337">
        <v>27.6</v>
      </c>
      <c r="H14" s="337">
        <v>3.9</v>
      </c>
      <c r="J14" s="337">
        <v>75.5</v>
      </c>
      <c r="L14" s="337">
        <v>1.6</v>
      </c>
    </row>
    <row r="15" spans="1:16" s="115" customFormat="1" ht="12.75" customHeight="1" x14ac:dyDescent="0.25">
      <c r="A15" s="118" t="s">
        <v>481</v>
      </c>
      <c r="B15" s="337">
        <v>30.3</v>
      </c>
      <c r="C15" s="110"/>
      <c r="D15" s="337">
        <v>0.8</v>
      </c>
      <c r="E15" s="111"/>
      <c r="F15" s="337" t="s">
        <v>747</v>
      </c>
      <c r="G15" s="110"/>
      <c r="H15" s="337" t="s">
        <v>747</v>
      </c>
      <c r="I15" s="111"/>
      <c r="J15" s="337">
        <v>31.3</v>
      </c>
      <c r="K15" s="110"/>
      <c r="L15" s="337">
        <v>0.7</v>
      </c>
    </row>
    <row r="16" spans="1:16" s="115" customFormat="1" ht="12.75" customHeight="1" x14ac:dyDescent="0.25">
      <c r="A16" s="118" t="s">
        <v>482</v>
      </c>
      <c r="B16" s="337">
        <v>89.9</v>
      </c>
      <c r="C16" s="110"/>
      <c r="D16" s="337">
        <v>2.1</v>
      </c>
      <c r="E16" s="111"/>
      <c r="F16" s="337">
        <v>59.6</v>
      </c>
      <c r="G16" s="110"/>
      <c r="H16" s="337">
        <v>5.9</v>
      </c>
      <c r="I16" s="111"/>
      <c r="J16" s="337">
        <v>99.2</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92.2</v>
      </c>
      <c r="C18" s="110"/>
      <c r="D18" s="337">
        <v>0</v>
      </c>
      <c r="E18" s="111"/>
      <c r="F18" s="337">
        <v>72.900000000000006</v>
      </c>
      <c r="G18" s="110"/>
      <c r="H18" s="337">
        <v>0</v>
      </c>
      <c r="I18" s="111"/>
      <c r="J18" s="337">
        <v>82.6</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99.7</v>
      </c>
      <c r="D21" s="337">
        <v>2.1</v>
      </c>
      <c r="F21" s="337">
        <v>47.4</v>
      </c>
      <c r="H21" s="337">
        <v>5.8</v>
      </c>
      <c r="J21" s="337">
        <v>101.8</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6" t="s">
        <v>472</v>
      </c>
      <c r="C29" s="487"/>
      <c r="D29" s="487"/>
      <c r="E29" s="3"/>
      <c r="F29" s="486" t="s">
        <v>473</v>
      </c>
      <c r="G29" s="487"/>
      <c r="H29" s="487"/>
      <c r="I29" s="3"/>
      <c r="J29" s="486" t="s">
        <v>474</v>
      </c>
      <c r="K29" s="487"/>
      <c r="L29" s="487"/>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57.9</v>
      </c>
      <c r="D35" s="337">
        <v>2.7</v>
      </c>
      <c r="F35" s="337">
        <v>22.6</v>
      </c>
      <c r="H35" s="337">
        <v>6.7</v>
      </c>
      <c r="J35" s="337">
        <v>60.9</v>
      </c>
      <c r="L35" s="337">
        <v>2.5</v>
      </c>
    </row>
    <row r="36" spans="1:14" ht="12.75" customHeight="1" x14ac:dyDescent="0.25">
      <c r="A36" s="171" t="s">
        <v>479</v>
      </c>
      <c r="B36" s="337">
        <v>55.1</v>
      </c>
      <c r="D36" s="337">
        <v>2.6</v>
      </c>
      <c r="F36" s="337">
        <v>16.100000000000001</v>
      </c>
      <c r="H36" s="337">
        <v>5</v>
      </c>
      <c r="J36" s="337">
        <v>56.9</v>
      </c>
      <c r="L36" s="337">
        <v>2.4</v>
      </c>
    </row>
    <row r="37" spans="1:14" ht="12.75" customHeight="1" x14ac:dyDescent="0.25">
      <c r="A37" s="171" t="s">
        <v>480</v>
      </c>
      <c r="B37" s="337">
        <v>46.2</v>
      </c>
      <c r="D37" s="337">
        <v>2.2000000000000002</v>
      </c>
      <c r="F37" s="337">
        <v>15.6</v>
      </c>
      <c r="H37" s="337">
        <v>4.8</v>
      </c>
      <c r="J37" s="337">
        <v>48.2</v>
      </c>
      <c r="L37" s="337">
        <v>2</v>
      </c>
    </row>
    <row r="38" spans="1:14" ht="12.75" customHeight="1" x14ac:dyDescent="0.25">
      <c r="A38" s="118" t="s">
        <v>481</v>
      </c>
      <c r="B38" s="337">
        <v>24.5</v>
      </c>
      <c r="D38" s="337">
        <v>1.2</v>
      </c>
      <c r="F38" s="337" t="s">
        <v>747</v>
      </c>
      <c r="H38" s="337" t="s">
        <v>747</v>
      </c>
      <c r="J38" s="337">
        <v>24.8</v>
      </c>
      <c r="L38" s="337">
        <v>1</v>
      </c>
    </row>
    <row r="39" spans="1:14" ht="12.75" customHeight="1" x14ac:dyDescent="0.25">
      <c r="A39" s="118" t="s">
        <v>482</v>
      </c>
      <c r="B39" s="337">
        <v>68.400000000000006</v>
      </c>
      <c r="D39" s="337">
        <v>3</v>
      </c>
      <c r="F39" s="337">
        <v>43.6</v>
      </c>
      <c r="H39" s="337">
        <v>8.5</v>
      </c>
      <c r="J39" s="337">
        <v>75.400000000000006</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74.400000000000006</v>
      </c>
      <c r="C41" s="110"/>
      <c r="D41" s="337">
        <v>0</v>
      </c>
      <c r="E41" s="111"/>
      <c r="F41" s="337">
        <v>52.3</v>
      </c>
      <c r="G41" s="110"/>
      <c r="H41" s="337">
        <v>0</v>
      </c>
      <c r="I41" s="111"/>
      <c r="J41" s="337">
        <v>71.599999999999994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76.400000000000006</v>
      </c>
      <c r="D44" s="337">
        <v>3</v>
      </c>
      <c r="F44" s="337">
        <v>31.7</v>
      </c>
      <c r="H44" s="337">
        <v>8.5</v>
      </c>
      <c r="J44" s="337">
        <v>78.400000000000006</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47.9</v>
      </c>
      <c r="D48" s="337">
        <v>2.2999999999999998</v>
      </c>
      <c r="F48" s="337">
        <v>19.600000000000001</v>
      </c>
      <c r="H48" s="337">
        <v>5.3</v>
      </c>
      <c r="J48" s="337">
        <v>50.8</v>
      </c>
      <c r="L48" s="337">
        <v>2.1</v>
      </c>
    </row>
    <row r="49" spans="1:14" ht="12.75" customHeight="1" x14ac:dyDescent="0.25">
      <c r="A49" s="171" t="s">
        <v>479</v>
      </c>
      <c r="B49" s="337">
        <v>57.4</v>
      </c>
      <c r="D49" s="337">
        <v>2.8</v>
      </c>
      <c r="F49" s="337">
        <v>18.5</v>
      </c>
      <c r="H49" s="337">
        <v>5</v>
      </c>
      <c r="J49" s="337">
        <v>59.4</v>
      </c>
      <c r="L49" s="337">
        <v>2.5</v>
      </c>
    </row>
    <row r="50" spans="1:14" ht="12.75" customHeight="1" x14ac:dyDescent="0.25">
      <c r="A50" s="171" t="s">
        <v>480</v>
      </c>
      <c r="B50" s="337">
        <v>55.6</v>
      </c>
      <c r="D50" s="337">
        <v>2.7</v>
      </c>
      <c r="F50" s="337">
        <v>22.9</v>
      </c>
      <c r="H50" s="337">
        <v>6</v>
      </c>
      <c r="J50" s="337">
        <v>59.1</v>
      </c>
      <c r="L50" s="337">
        <v>2.5</v>
      </c>
    </row>
    <row r="51" spans="1:14" ht="12.75" customHeight="1" x14ac:dyDescent="0.25">
      <c r="A51" s="118" t="s">
        <v>481</v>
      </c>
      <c r="B51" s="337">
        <v>17.8</v>
      </c>
      <c r="D51" s="337">
        <v>0.9</v>
      </c>
      <c r="F51" s="337" t="s">
        <v>747</v>
      </c>
      <c r="H51" s="337" t="s">
        <v>747</v>
      </c>
      <c r="J51" s="337">
        <v>19.2</v>
      </c>
      <c r="L51" s="337">
        <v>0.8</v>
      </c>
    </row>
    <row r="52" spans="1:14" ht="12.75" customHeight="1" x14ac:dyDescent="0.25">
      <c r="A52" s="118" t="s">
        <v>482</v>
      </c>
      <c r="B52" s="337">
        <v>59.9</v>
      </c>
      <c r="D52" s="337">
        <v>2.8</v>
      </c>
      <c r="F52" s="337">
        <v>41.8</v>
      </c>
      <c r="H52" s="337">
        <v>8</v>
      </c>
      <c r="J52" s="337">
        <v>67.900000000000006</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70</v>
      </c>
      <c r="C54" s="110"/>
      <c r="D54" s="337">
        <v>0</v>
      </c>
      <c r="E54" s="111"/>
      <c r="F54" s="337">
        <v>52.6</v>
      </c>
      <c r="G54" s="110"/>
      <c r="H54" s="337">
        <v>0</v>
      </c>
      <c r="I54" s="111"/>
      <c r="J54" s="337">
        <v>67.099999999999994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71.2</v>
      </c>
      <c r="D57" s="337">
        <v>2.8</v>
      </c>
      <c r="F57" s="337">
        <v>35.5</v>
      </c>
      <c r="H57" s="337">
        <v>8</v>
      </c>
      <c r="J57" s="337">
        <v>73</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18.3</v>
      </c>
      <c r="C17" s="6" t="s">
        <v>747</v>
      </c>
      <c r="D17" s="6">
        <v>19.3</v>
      </c>
      <c r="E17" s="6">
        <v>28.1</v>
      </c>
      <c r="G17" s="6" t="s">
        <v>747</v>
      </c>
      <c r="H17" s="6" t="s">
        <v>747</v>
      </c>
      <c r="I17" s="6">
        <v>17.100000000000001</v>
      </c>
      <c r="J17" s="6">
        <v>19.8</v>
      </c>
    </row>
    <row r="18" spans="1:21" x14ac:dyDescent="0.25">
      <c r="A18" s="28" t="s">
        <v>34</v>
      </c>
      <c r="B18" s="6">
        <v>40.5</v>
      </c>
      <c r="C18" s="6">
        <v>38.299999999999997</v>
      </c>
      <c r="D18" s="6">
        <v>56.7</v>
      </c>
      <c r="E18" s="6">
        <v>74</v>
      </c>
      <c r="G18" s="6">
        <v>25.1</v>
      </c>
      <c r="H18" s="6">
        <v>22.1</v>
      </c>
      <c r="I18" s="6">
        <v>38.1</v>
      </c>
      <c r="J18" s="6">
        <v>49.4</v>
      </c>
    </row>
    <row r="19" spans="1:21" x14ac:dyDescent="0.25">
      <c r="A19" s="28" t="s">
        <v>35</v>
      </c>
      <c r="B19" s="6">
        <v>24.7</v>
      </c>
      <c r="C19" s="6">
        <v>25.8</v>
      </c>
      <c r="D19" s="6">
        <v>23.4</v>
      </c>
      <c r="E19" s="6">
        <v>40.6</v>
      </c>
      <c r="G19" s="6">
        <v>18.399999999999999</v>
      </c>
      <c r="H19" s="6">
        <v>17</v>
      </c>
      <c r="I19" s="6">
        <v>14.8</v>
      </c>
      <c r="J19" s="6">
        <v>28.6</v>
      </c>
    </row>
    <row r="20" spans="1:21" s="52" customFormat="1" ht="22" customHeight="1" x14ac:dyDescent="0.25">
      <c r="A20" s="33" t="s">
        <v>328</v>
      </c>
      <c r="B20" s="6">
        <v>50.8</v>
      </c>
      <c r="C20" s="6">
        <v>47.6</v>
      </c>
      <c r="D20" s="6">
        <v>64.400000000000006</v>
      </c>
      <c r="E20" s="6">
        <v>88.6</v>
      </c>
      <c r="F20" s="58"/>
      <c r="G20" s="6">
        <v>32.299999999999997</v>
      </c>
      <c r="H20" s="6">
        <v>28.3</v>
      </c>
      <c r="I20" s="6">
        <v>44.4</v>
      </c>
      <c r="J20" s="6">
        <v>60.5</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50</v>
      </c>
      <c r="C23" s="6">
        <v>45.8</v>
      </c>
      <c r="D23" s="6">
        <v>62.6</v>
      </c>
      <c r="E23" s="6">
        <v>86.1</v>
      </c>
      <c r="G23" s="6">
        <v>31.8</v>
      </c>
      <c r="H23" s="6">
        <v>26.1</v>
      </c>
      <c r="I23" s="6">
        <v>42.5</v>
      </c>
      <c r="J23" s="6">
        <v>57.8</v>
      </c>
    </row>
    <row r="24" spans="1:21" x14ac:dyDescent="0.25">
      <c r="A24" s="16" t="s">
        <v>39</v>
      </c>
      <c r="B24" s="6">
        <v>49.5</v>
      </c>
      <c r="C24" s="6">
        <v>45.3</v>
      </c>
      <c r="D24" s="6">
        <v>61.5</v>
      </c>
      <c r="E24" s="6">
        <v>84.9</v>
      </c>
      <c r="G24" s="6">
        <v>31.7</v>
      </c>
      <c r="H24" s="6">
        <v>25.7</v>
      </c>
      <c r="I24" s="6">
        <v>40.9</v>
      </c>
      <c r="J24" s="6">
        <v>56.4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19.7</v>
      </c>
      <c r="G42" s="6" t="s">
        <v>747</v>
      </c>
      <c r="H42" s="6" t="s">
        <v>747</v>
      </c>
      <c r="I42" s="6" t="s">
        <v>747</v>
      </c>
      <c r="J42" s="6" t="s">
        <v>747</v>
      </c>
    </row>
    <row r="43" spans="1:21" x14ac:dyDescent="0.25">
      <c r="A43" s="28" t="s">
        <v>34</v>
      </c>
      <c r="B43" s="6">
        <v>27.8</v>
      </c>
      <c r="C43" s="6">
        <v>26.7</v>
      </c>
      <c r="D43" s="6">
        <v>38.299999999999997</v>
      </c>
      <c r="E43" s="6">
        <v>51.3</v>
      </c>
      <c r="G43" s="6">
        <v>16.100000000000001</v>
      </c>
      <c r="H43" s="6">
        <v>15.4</v>
      </c>
      <c r="I43" s="6">
        <v>20.9</v>
      </c>
      <c r="J43" s="6">
        <v>30</v>
      </c>
    </row>
    <row r="44" spans="1:21" x14ac:dyDescent="0.25">
      <c r="A44" s="28" t="s">
        <v>35</v>
      </c>
      <c r="B44" s="6">
        <v>17.5</v>
      </c>
      <c r="C44" s="6">
        <v>19.8</v>
      </c>
      <c r="D44" s="6">
        <v>17.600000000000001</v>
      </c>
      <c r="E44" s="6">
        <v>30.3</v>
      </c>
      <c r="G44" s="6">
        <v>13.4</v>
      </c>
      <c r="H44" s="6">
        <v>13.4</v>
      </c>
      <c r="I44" s="6" t="s">
        <v>747</v>
      </c>
      <c r="J44" s="6">
        <v>21.5</v>
      </c>
    </row>
    <row r="45" spans="1:21" s="52" customFormat="1" ht="22" customHeight="1" x14ac:dyDescent="0.25">
      <c r="A45" s="33" t="s">
        <v>328</v>
      </c>
      <c r="B45" s="6">
        <v>36.1</v>
      </c>
      <c r="C45" s="6">
        <v>34.200000000000003</v>
      </c>
      <c r="D45" s="6">
        <v>43.6</v>
      </c>
      <c r="E45" s="6">
        <v>62.5</v>
      </c>
      <c r="F45" s="58"/>
      <c r="G45" s="6">
        <v>22.8</v>
      </c>
      <c r="H45" s="6">
        <v>20.9</v>
      </c>
      <c r="I45" s="6">
        <v>24.9</v>
      </c>
      <c r="J45" s="6">
        <v>39.1</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35.299999999999997</v>
      </c>
      <c r="C48" s="6">
        <v>32</v>
      </c>
      <c r="D48" s="6">
        <v>42</v>
      </c>
      <c r="E48" s="6">
        <v>60</v>
      </c>
      <c r="G48" s="6">
        <v>22.3</v>
      </c>
      <c r="H48" s="6">
        <v>18.2</v>
      </c>
      <c r="I48" s="6">
        <v>23.1</v>
      </c>
      <c r="J48" s="6">
        <v>36.299999999999997</v>
      </c>
    </row>
    <row r="49" spans="1:21" x14ac:dyDescent="0.25">
      <c r="A49" s="16" t="s">
        <v>39</v>
      </c>
      <c r="B49" s="6">
        <v>34.9</v>
      </c>
      <c r="C49" s="6">
        <v>31.7</v>
      </c>
      <c r="D49" s="6">
        <v>41.8</v>
      </c>
      <c r="E49" s="6">
        <v>59.5</v>
      </c>
      <c r="G49" s="6">
        <v>22.1</v>
      </c>
      <c r="H49" s="6">
        <v>17.8</v>
      </c>
      <c r="I49" s="6">
        <v>22.8</v>
      </c>
      <c r="J49" s="6">
        <v>35.799999999999997</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20.5</v>
      </c>
      <c r="G52" s="6" t="s">
        <v>747</v>
      </c>
      <c r="H52" s="6" t="s">
        <v>747</v>
      </c>
      <c r="I52" s="6" t="s">
        <v>747</v>
      </c>
      <c r="J52" s="6" t="s">
        <v>747</v>
      </c>
    </row>
    <row r="53" spans="1:21" x14ac:dyDescent="0.25">
      <c r="A53" s="28" t="s">
        <v>34</v>
      </c>
      <c r="B53" s="6">
        <v>29.4</v>
      </c>
      <c r="C53" s="6">
        <v>27.4</v>
      </c>
      <c r="D53" s="6">
        <v>41.9</v>
      </c>
      <c r="E53" s="6">
        <v>53.6</v>
      </c>
      <c r="G53" s="6">
        <v>19.2</v>
      </c>
      <c r="H53" s="6">
        <v>15.9</v>
      </c>
      <c r="I53" s="6">
        <v>31.9</v>
      </c>
      <c r="J53" s="6">
        <v>39.299999999999997</v>
      </c>
    </row>
    <row r="54" spans="1:21" x14ac:dyDescent="0.25">
      <c r="A54" s="28" t="s">
        <v>35</v>
      </c>
      <c r="B54" s="6">
        <v>17.399999999999999</v>
      </c>
      <c r="C54" s="6">
        <v>16.600000000000001</v>
      </c>
      <c r="D54" s="6">
        <v>15.5</v>
      </c>
      <c r="E54" s="6">
        <v>27.2</v>
      </c>
      <c r="G54" s="6">
        <v>12.5</v>
      </c>
      <c r="H54" s="6">
        <v>10.4</v>
      </c>
      <c r="I54" s="6" t="s">
        <v>747</v>
      </c>
      <c r="J54" s="6">
        <v>18.899999999999999</v>
      </c>
      <c r="K54" s="3"/>
      <c r="L54" s="3"/>
      <c r="M54" s="3"/>
      <c r="N54" s="3"/>
      <c r="O54" s="3"/>
      <c r="P54" s="3"/>
      <c r="Q54" s="3"/>
      <c r="R54" s="3"/>
      <c r="S54" s="3"/>
      <c r="T54" s="3"/>
      <c r="U54" s="3"/>
    </row>
    <row r="55" spans="1:21" s="52" customFormat="1" ht="22" customHeight="1" x14ac:dyDescent="0.25">
      <c r="A55" s="33" t="s">
        <v>328</v>
      </c>
      <c r="B55" s="6">
        <v>35.9</v>
      </c>
      <c r="C55" s="6">
        <v>33.4</v>
      </c>
      <c r="D55" s="6">
        <v>47.4</v>
      </c>
      <c r="E55" s="6">
        <v>63.3</v>
      </c>
      <c r="F55" s="58"/>
      <c r="G55" s="6">
        <v>22.9</v>
      </c>
      <c r="H55" s="6">
        <v>19.2</v>
      </c>
      <c r="I55" s="6">
        <v>36.700000000000003</v>
      </c>
      <c r="J55" s="6">
        <v>46.2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35.5</v>
      </c>
      <c r="C58" s="6">
        <v>32.799999999999997</v>
      </c>
      <c r="D58" s="6">
        <v>46.5</v>
      </c>
      <c r="E58" s="6">
        <v>62.2</v>
      </c>
      <c r="G58" s="6">
        <v>22.7</v>
      </c>
      <c r="H58" s="6">
        <v>18.7</v>
      </c>
      <c r="I58" s="6">
        <v>35.700000000000003</v>
      </c>
      <c r="J58" s="6">
        <v>45</v>
      </c>
      <c r="K58" s="3"/>
      <c r="L58" s="3"/>
      <c r="M58" s="3"/>
      <c r="N58" s="3"/>
      <c r="O58" s="3"/>
      <c r="P58" s="3"/>
      <c r="Q58" s="3"/>
      <c r="R58" s="3"/>
      <c r="S58" s="3"/>
      <c r="T58" s="3"/>
      <c r="U58" s="3"/>
    </row>
    <row r="59" spans="1:21" x14ac:dyDescent="0.25">
      <c r="A59" s="16" t="s">
        <v>39</v>
      </c>
      <c r="B59" s="6">
        <v>35.200000000000003</v>
      </c>
      <c r="C59" s="6">
        <v>32.5</v>
      </c>
      <c r="D59" s="6">
        <v>45.2</v>
      </c>
      <c r="E59" s="6">
        <v>61</v>
      </c>
      <c r="G59" s="6">
        <v>22.7</v>
      </c>
      <c r="H59" s="6">
        <v>18.5</v>
      </c>
      <c r="I59" s="6">
        <v>34</v>
      </c>
      <c r="J59" s="6">
        <v>43.7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8" t="s">
        <v>504</v>
      </c>
      <c r="C5" s="488"/>
      <c r="D5" s="488"/>
      <c r="E5" s="488"/>
      <c r="F5" s="23"/>
      <c r="G5" s="488" t="s">
        <v>505</v>
      </c>
      <c r="H5" s="488"/>
      <c r="I5" s="488"/>
      <c r="J5" s="488"/>
    </row>
    <row r="6" spans="1:11" ht="13" x14ac:dyDescent="0.3">
      <c r="A6" s="4"/>
      <c r="B6" s="489" t="s">
        <v>506</v>
      </c>
      <c r="C6" s="489"/>
      <c r="D6" s="489" t="s">
        <v>506</v>
      </c>
      <c r="E6" s="489"/>
      <c r="F6" s="5"/>
      <c r="G6" s="489" t="s">
        <v>506</v>
      </c>
      <c r="H6" s="489"/>
      <c r="I6" s="489" t="s">
        <v>506</v>
      </c>
      <c r="J6" s="489"/>
    </row>
    <row r="7" spans="1:11" ht="13" x14ac:dyDescent="0.3">
      <c r="A7" s="4" t="s">
        <v>293</v>
      </c>
      <c r="B7" s="490" t="s">
        <v>507</v>
      </c>
      <c r="C7" s="490"/>
      <c r="D7" s="490" t="s">
        <v>508</v>
      </c>
      <c r="E7" s="490"/>
      <c r="F7" s="5"/>
      <c r="G7" s="490" t="s">
        <v>507</v>
      </c>
      <c r="H7" s="490"/>
      <c r="I7" s="490" t="s">
        <v>508</v>
      </c>
      <c r="J7" s="490"/>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19.8</v>
      </c>
      <c r="C14" s="6">
        <v>3.9</v>
      </c>
      <c r="D14" s="6">
        <v>21.4</v>
      </c>
      <c r="E14" s="6">
        <v>4.3</v>
      </c>
      <c r="G14" s="6">
        <v>19.7</v>
      </c>
      <c r="H14" s="6">
        <v>4.0999999999999996</v>
      </c>
      <c r="I14" s="6">
        <v>21.1</v>
      </c>
      <c r="J14" s="6">
        <v>4.4000000000000004</v>
      </c>
    </row>
    <row r="15" spans="1:11" x14ac:dyDescent="0.25">
      <c r="A15" s="28" t="s">
        <v>34</v>
      </c>
      <c r="B15" s="6">
        <v>49.4</v>
      </c>
      <c r="C15" s="6">
        <v>1.4</v>
      </c>
      <c r="D15" s="6">
        <v>60.5</v>
      </c>
      <c r="E15" s="6">
        <v>1.7</v>
      </c>
      <c r="G15" s="6">
        <v>48</v>
      </c>
      <c r="H15" s="6">
        <v>1.5</v>
      </c>
      <c r="I15" s="6">
        <v>58.6</v>
      </c>
      <c r="J15" s="6">
        <v>1.8</v>
      </c>
    </row>
    <row r="16" spans="1:11" x14ac:dyDescent="0.25">
      <c r="A16" s="28" t="s">
        <v>35</v>
      </c>
      <c r="B16" s="6">
        <v>28.6</v>
      </c>
      <c r="C16" s="6">
        <v>2.2999999999999998</v>
      </c>
      <c r="D16" s="6">
        <v>31</v>
      </c>
      <c r="E16" s="6">
        <v>2.5</v>
      </c>
      <c r="G16" s="6">
        <v>23.4</v>
      </c>
      <c r="H16" s="6">
        <v>2.2999999999999998</v>
      </c>
      <c r="I16" s="6">
        <v>29.1</v>
      </c>
      <c r="J16" s="6">
        <v>2.8</v>
      </c>
    </row>
    <row r="17" spans="1:25" s="52" customFormat="1" ht="22" customHeight="1" x14ac:dyDescent="0.25">
      <c r="A17" s="33" t="s">
        <v>328</v>
      </c>
      <c r="B17" s="6">
        <v>60.5</v>
      </c>
      <c r="C17" s="6">
        <v>1.1000000000000001</v>
      </c>
      <c r="D17" s="6">
        <v>70.8</v>
      </c>
      <c r="E17" s="6">
        <v>1.4</v>
      </c>
      <c r="F17" s="58"/>
      <c r="G17" s="6">
        <v>56.9</v>
      </c>
      <c r="H17" s="6">
        <v>1.2</v>
      </c>
      <c r="I17" s="6">
        <v>68.3</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57.8</v>
      </c>
      <c r="C20" s="6">
        <v>1.1000000000000001</v>
      </c>
      <c r="D20" s="6">
        <v>69.7</v>
      </c>
      <c r="E20" s="6">
        <v>1.4</v>
      </c>
      <c r="G20" s="6">
        <v>55.8</v>
      </c>
      <c r="H20" s="6">
        <v>1.2</v>
      </c>
      <c r="I20" s="6">
        <v>67.400000000000006</v>
      </c>
      <c r="J20" s="6">
        <v>1.5</v>
      </c>
    </row>
    <row r="21" spans="1:25" x14ac:dyDescent="0.25">
      <c r="A21" s="16" t="s">
        <v>39</v>
      </c>
      <c r="B21" s="6">
        <v>56.4</v>
      </c>
      <c r="C21" s="6">
        <v>1.1000000000000001</v>
      </c>
      <c r="D21" s="6">
        <v>69.2</v>
      </c>
      <c r="E21" s="6">
        <v>1.4</v>
      </c>
      <c r="G21" s="6">
        <v>54.4</v>
      </c>
      <c r="H21" s="6">
        <v>1.2</v>
      </c>
      <c r="I21" s="6">
        <v>66.900000000000006</v>
      </c>
      <c r="J21" s="6">
        <v>1.5</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8" t="s">
        <v>504</v>
      </c>
      <c r="C27" s="488"/>
      <c r="D27" s="488"/>
      <c r="E27" s="488"/>
      <c r="F27" s="23"/>
      <c r="G27" s="488" t="s">
        <v>505</v>
      </c>
      <c r="H27" s="488"/>
      <c r="I27" s="488"/>
      <c r="J27" s="488"/>
    </row>
    <row r="28" spans="1:25" ht="13" x14ac:dyDescent="0.3">
      <c r="A28" s="4"/>
      <c r="B28" s="489" t="s">
        <v>506</v>
      </c>
      <c r="C28" s="489"/>
      <c r="D28" s="489" t="s">
        <v>506</v>
      </c>
      <c r="E28" s="489"/>
      <c r="F28" s="5"/>
      <c r="G28" s="489" t="s">
        <v>506</v>
      </c>
      <c r="H28" s="489"/>
      <c r="I28" s="489" t="s">
        <v>506</v>
      </c>
      <c r="J28" s="489"/>
    </row>
    <row r="29" spans="1:25" ht="13" x14ac:dyDescent="0.3">
      <c r="A29" s="4" t="s">
        <v>293</v>
      </c>
      <c r="B29" s="490" t="s">
        <v>507</v>
      </c>
      <c r="C29" s="490"/>
      <c r="D29" s="490" t="s">
        <v>508</v>
      </c>
      <c r="E29" s="490"/>
      <c r="F29" s="5"/>
      <c r="G29" s="490" t="s">
        <v>507</v>
      </c>
      <c r="H29" s="490"/>
      <c r="I29" s="490" t="s">
        <v>508</v>
      </c>
      <c r="J29" s="490"/>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t="s">
        <v>747</v>
      </c>
      <c r="E36" s="6" t="s">
        <v>747</v>
      </c>
      <c r="G36" s="6" t="s">
        <v>747</v>
      </c>
      <c r="H36" s="6" t="s">
        <v>747</v>
      </c>
      <c r="I36" s="6" t="s">
        <v>747</v>
      </c>
      <c r="J36" s="6" t="s">
        <v>747</v>
      </c>
    </row>
    <row r="37" spans="1:26" x14ac:dyDescent="0.25">
      <c r="A37" s="28" t="s">
        <v>34</v>
      </c>
      <c r="B37" s="6">
        <v>30</v>
      </c>
      <c r="C37" s="6">
        <v>1.6</v>
      </c>
      <c r="D37" s="6">
        <v>44.3</v>
      </c>
      <c r="E37" s="6">
        <v>2.4</v>
      </c>
      <c r="G37" s="6">
        <v>28.3</v>
      </c>
      <c r="H37" s="6">
        <v>1.7</v>
      </c>
      <c r="I37" s="6">
        <v>42.8</v>
      </c>
      <c r="J37" s="6">
        <v>2.6</v>
      </c>
    </row>
    <row r="38" spans="1:26" x14ac:dyDescent="0.25">
      <c r="A38" s="28" t="s">
        <v>35</v>
      </c>
      <c r="B38" s="6">
        <v>21.5</v>
      </c>
      <c r="C38" s="6">
        <v>3.2</v>
      </c>
      <c r="D38" s="6">
        <v>22.9</v>
      </c>
      <c r="E38" s="6">
        <v>3.5</v>
      </c>
      <c r="G38" s="6">
        <v>16.3</v>
      </c>
      <c r="H38" s="6">
        <v>3.2</v>
      </c>
      <c r="I38" s="6">
        <v>21</v>
      </c>
      <c r="J38" s="6">
        <v>4.0999999999999996</v>
      </c>
    </row>
    <row r="39" spans="1:26" s="52" customFormat="1" ht="22" customHeight="1" x14ac:dyDescent="0.25">
      <c r="A39" s="33" t="s">
        <v>328</v>
      </c>
      <c r="B39" s="6">
        <v>39.1</v>
      </c>
      <c r="C39" s="6">
        <v>1.4</v>
      </c>
      <c r="D39" s="6">
        <v>52.1</v>
      </c>
      <c r="E39" s="6">
        <v>1.9</v>
      </c>
      <c r="F39" s="58"/>
      <c r="G39" s="6">
        <v>35.1</v>
      </c>
      <c r="H39" s="6">
        <v>1.5</v>
      </c>
      <c r="I39" s="6">
        <v>50</v>
      </c>
      <c r="J39" s="6">
        <v>2.1</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36.299999999999997</v>
      </c>
      <c r="C42" s="6">
        <v>1.4</v>
      </c>
      <c r="D42" s="6">
        <v>50.8</v>
      </c>
      <c r="E42" s="6">
        <v>1.9</v>
      </c>
      <c r="G42" s="6">
        <v>33.9</v>
      </c>
      <c r="H42" s="6">
        <v>1.5</v>
      </c>
      <c r="I42" s="6">
        <v>48.9</v>
      </c>
      <c r="J42" s="6">
        <v>2.1</v>
      </c>
    </row>
    <row r="43" spans="1:26" x14ac:dyDescent="0.25">
      <c r="A43" s="16" t="s">
        <v>39</v>
      </c>
      <c r="B43" s="6">
        <v>35.799999999999997</v>
      </c>
      <c r="C43" s="6">
        <v>1.4</v>
      </c>
      <c r="D43" s="6">
        <v>50.6</v>
      </c>
      <c r="E43" s="6">
        <v>2</v>
      </c>
      <c r="G43" s="6">
        <v>33.299999999999997</v>
      </c>
      <c r="H43" s="6">
        <v>1.5</v>
      </c>
      <c r="I43" s="6">
        <v>48.7</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39.299999999999997</v>
      </c>
      <c r="C47" s="6">
        <v>2.2999999999999998</v>
      </c>
      <c r="D47" s="6">
        <v>41.6</v>
      </c>
      <c r="E47" s="6">
        <v>2.4</v>
      </c>
      <c r="G47" s="6">
        <v>38.799999999999997</v>
      </c>
      <c r="H47" s="6">
        <v>2.4</v>
      </c>
      <c r="I47" s="6">
        <v>40.4</v>
      </c>
      <c r="J47" s="6">
        <v>2.5</v>
      </c>
    </row>
    <row r="48" spans="1:26" x14ac:dyDescent="0.25">
      <c r="A48" s="28" t="s">
        <v>35</v>
      </c>
      <c r="B48" s="6">
        <v>18.899999999999999</v>
      </c>
      <c r="C48" s="6">
        <v>3.3</v>
      </c>
      <c r="D48" s="6">
        <v>21</v>
      </c>
      <c r="E48" s="6">
        <v>3.7</v>
      </c>
      <c r="G48" s="6">
        <v>16.8</v>
      </c>
      <c r="H48" s="6">
        <v>3.3</v>
      </c>
      <c r="I48" s="6">
        <v>20.2</v>
      </c>
      <c r="J48" s="6">
        <v>4</v>
      </c>
    </row>
    <row r="49" spans="1:26" s="52" customFormat="1" ht="22" customHeight="1" x14ac:dyDescent="0.25">
      <c r="A49" s="33" t="s">
        <v>328</v>
      </c>
      <c r="B49" s="6">
        <v>46.2</v>
      </c>
      <c r="C49" s="6">
        <v>1.8</v>
      </c>
      <c r="D49" s="6">
        <v>48.7</v>
      </c>
      <c r="E49" s="6">
        <v>1.9</v>
      </c>
      <c r="F49" s="58"/>
      <c r="G49" s="6">
        <v>44.9</v>
      </c>
      <c r="H49" s="6">
        <v>1.9</v>
      </c>
      <c r="I49" s="6">
        <v>47.3</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45</v>
      </c>
      <c r="C52" s="6">
        <v>1.8</v>
      </c>
      <c r="D52" s="6">
        <v>48.3</v>
      </c>
      <c r="E52" s="6">
        <v>2</v>
      </c>
      <c r="G52" s="6">
        <v>44.4</v>
      </c>
      <c r="H52" s="6">
        <v>1.9</v>
      </c>
      <c r="I52" s="6">
        <v>47</v>
      </c>
      <c r="J52" s="6">
        <v>2</v>
      </c>
    </row>
    <row r="53" spans="1:26" x14ac:dyDescent="0.25">
      <c r="A53" s="16" t="s">
        <v>39</v>
      </c>
      <c r="B53" s="6">
        <v>43.7</v>
      </c>
      <c r="C53" s="6">
        <v>1.9</v>
      </c>
      <c r="D53" s="6">
        <v>47.8</v>
      </c>
      <c r="E53" s="6">
        <v>2</v>
      </c>
      <c r="G53" s="6">
        <v>43.1</v>
      </c>
      <c r="H53" s="6">
        <v>1.9</v>
      </c>
      <c r="I53" s="6">
        <v>46.5</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348</v>
      </c>
      <c r="C13" s="41" t="s">
        <v>747</v>
      </c>
      <c r="D13" s="41">
        <v>322</v>
      </c>
      <c r="E13" s="41">
        <v>525</v>
      </c>
      <c r="G13" s="3"/>
      <c r="H13" s="82"/>
      <c r="I13" s="82"/>
    </row>
    <row r="14" spans="1:23" x14ac:dyDescent="0.25">
      <c r="A14" s="28" t="s">
        <v>34</v>
      </c>
      <c r="B14" s="41">
        <v>1117</v>
      </c>
      <c r="C14" s="41">
        <v>1018</v>
      </c>
      <c r="D14" s="41">
        <v>1577</v>
      </c>
      <c r="E14" s="41">
        <v>2083</v>
      </c>
      <c r="G14" s="3"/>
      <c r="H14" s="82"/>
      <c r="I14" s="82"/>
    </row>
    <row r="15" spans="1:23" x14ac:dyDescent="0.25">
      <c r="A15" s="28" t="s">
        <v>35</v>
      </c>
      <c r="B15" s="41">
        <v>747</v>
      </c>
      <c r="C15" s="41">
        <v>640</v>
      </c>
      <c r="D15" s="41">
        <v>416</v>
      </c>
      <c r="E15" s="41">
        <v>1037</v>
      </c>
      <c r="G15" s="3"/>
      <c r="H15" s="82"/>
      <c r="I15" s="82"/>
    </row>
    <row r="16" spans="1:23" s="52" customFormat="1" ht="22" customHeight="1" x14ac:dyDescent="0.25">
      <c r="A16" s="33" t="s">
        <v>328</v>
      </c>
      <c r="B16" s="41">
        <v>1390</v>
      </c>
      <c r="C16" s="41">
        <v>1226</v>
      </c>
      <c r="D16" s="41">
        <v>1664</v>
      </c>
      <c r="E16" s="41">
        <v>2383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1373</v>
      </c>
      <c r="C19" s="41">
        <v>1179</v>
      </c>
      <c r="D19" s="41">
        <v>1648</v>
      </c>
      <c r="E19" s="41">
        <v>2339</v>
      </c>
      <c r="G19" s="52"/>
      <c r="H19" s="82"/>
      <c r="I19" s="82"/>
    </row>
    <row r="20" spans="1:23" x14ac:dyDescent="0.25">
      <c r="A20" s="16" t="s">
        <v>39</v>
      </c>
      <c r="B20" s="41">
        <v>1371</v>
      </c>
      <c r="C20" s="41">
        <v>1163</v>
      </c>
      <c r="D20" s="41">
        <v>1646</v>
      </c>
      <c r="E20" s="41">
        <v>2329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444</v>
      </c>
      <c r="F36" s="82"/>
      <c r="G36" s="82"/>
      <c r="H36" s="82"/>
      <c r="I36" s="82"/>
      <c r="J36" s="30"/>
    </row>
    <row r="37" spans="1:23" x14ac:dyDescent="0.25">
      <c r="A37" s="28" t="s">
        <v>34</v>
      </c>
      <c r="B37" s="41">
        <v>773</v>
      </c>
      <c r="C37" s="41">
        <v>703</v>
      </c>
      <c r="D37" s="41">
        <v>975</v>
      </c>
      <c r="E37" s="41">
        <v>1376</v>
      </c>
      <c r="F37" s="82"/>
      <c r="G37" s="82"/>
      <c r="H37" s="82"/>
      <c r="I37" s="82"/>
      <c r="J37" s="30"/>
    </row>
    <row r="38" spans="1:23" x14ac:dyDescent="0.25">
      <c r="A38" s="28" t="s">
        <v>35</v>
      </c>
      <c r="B38" s="41">
        <v>569</v>
      </c>
      <c r="C38" s="41">
        <v>483</v>
      </c>
      <c r="D38" s="41">
        <v>350</v>
      </c>
      <c r="E38" s="41">
        <v>800</v>
      </c>
      <c r="F38" s="82"/>
      <c r="G38" s="82"/>
      <c r="H38" s="82"/>
      <c r="I38" s="82"/>
      <c r="J38" s="30"/>
    </row>
    <row r="39" spans="1:23" s="52" customFormat="1" ht="22" customHeight="1" x14ac:dyDescent="0.25">
      <c r="A39" s="33" t="s">
        <v>328</v>
      </c>
      <c r="B39" s="41">
        <v>1019</v>
      </c>
      <c r="C39" s="41">
        <v>877</v>
      </c>
      <c r="D39" s="41">
        <v>1061</v>
      </c>
      <c r="E39" s="41">
        <v>1652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999</v>
      </c>
      <c r="C42" s="41">
        <v>820</v>
      </c>
      <c r="D42" s="41">
        <v>1051</v>
      </c>
      <c r="E42" s="41">
        <v>1606</v>
      </c>
      <c r="F42" s="82"/>
      <c r="G42" s="82"/>
      <c r="H42" s="82"/>
      <c r="I42" s="82"/>
      <c r="J42" s="30"/>
    </row>
    <row r="43" spans="1:23" x14ac:dyDescent="0.25">
      <c r="A43" s="16" t="s">
        <v>39</v>
      </c>
      <c r="B43" s="41">
        <v>998</v>
      </c>
      <c r="C43" s="41">
        <v>806</v>
      </c>
      <c r="D43" s="41">
        <v>1050</v>
      </c>
      <c r="E43" s="41">
        <v>1598</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285</v>
      </c>
      <c r="F46" s="82"/>
      <c r="G46" s="82"/>
      <c r="H46" s="82"/>
      <c r="I46" s="82"/>
      <c r="J46" s="30"/>
    </row>
    <row r="47" spans="1:23" x14ac:dyDescent="0.25">
      <c r="A47" s="28" t="s">
        <v>34</v>
      </c>
      <c r="B47" s="41">
        <v>807</v>
      </c>
      <c r="C47" s="41">
        <v>738</v>
      </c>
      <c r="D47" s="41">
        <v>1240</v>
      </c>
      <c r="E47" s="41">
        <v>1565</v>
      </c>
      <c r="F47" s="82"/>
      <c r="G47" s="82"/>
      <c r="H47" s="82"/>
      <c r="I47" s="82"/>
      <c r="J47" s="30"/>
    </row>
    <row r="48" spans="1:23" x14ac:dyDescent="0.25">
      <c r="A48" s="28" t="s">
        <v>35</v>
      </c>
      <c r="B48" s="41">
        <v>484</v>
      </c>
      <c r="C48" s="41">
        <v>421</v>
      </c>
      <c r="D48" s="41">
        <v>226</v>
      </c>
      <c r="E48" s="41">
        <v>661</v>
      </c>
      <c r="F48" s="82"/>
      <c r="G48" s="82"/>
      <c r="H48" s="82"/>
      <c r="I48" s="82"/>
      <c r="J48" s="30"/>
    </row>
    <row r="49" spans="1:23" s="52" customFormat="1" ht="22" customHeight="1" x14ac:dyDescent="0.25">
      <c r="A49" s="33" t="s">
        <v>328</v>
      </c>
      <c r="B49" s="41">
        <v>945</v>
      </c>
      <c r="C49" s="41">
        <v>861</v>
      </c>
      <c r="D49" s="41">
        <v>1282</v>
      </c>
      <c r="E49" s="41">
        <v>1720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941</v>
      </c>
      <c r="C52" s="41">
        <v>849</v>
      </c>
      <c r="D52" s="41">
        <v>1270</v>
      </c>
      <c r="E52" s="41">
        <v>1703</v>
      </c>
    </row>
    <row r="53" spans="1:23" x14ac:dyDescent="0.25">
      <c r="A53" s="16" t="s">
        <v>39</v>
      </c>
      <c r="B53" s="41">
        <v>939</v>
      </c>
      <c r="C53" s="41">
        <v>841</v>
      </c>
      <c r="D53" s="41">
        <v>1267</v>
      </c>
      <c r="E53" s="41">
        <v>1697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20.5</v>
      </c>
      <c r="C12" s="6">
        <v>16.5</v>
      </c>
      <c r="D12" s="6">
        <v>19.2</v>
      </c>
      <c r="E12" s="6">
        <v>16.399999999999999</v>
      </c>
      <c r="F12" s="6" t="s">
        <v>747</v>
      </c>
      <c r="G12" s="6" t="s">
        <v>747</v>
      </c>
      <c r="H12" s="6">
        <v>35.9</v>
      </c>
      <c r="I12" s="6" t="s">
        <v>747</v>
      </c>
      <c r="J12" s="6">
        <v>6.6</v>
      </c>
    </row>
    <row r="13" spans="1:10" x14ac:dyDescent="0.25">
      <c r="A13" s="104" t="s">
        <v>34</v>
      </c>
      <c r="B13" s="6" t="s">
        <v>747</v>
      </c>
      <c r="C13" s="6" t="s">
        <v>747</v>
      </c>
      <c r="D13" s="6" t="s">
        <v>747</v>
      </c>
      <c r="E13" s="6">
        <v>27.9</v>
      </c>
      <c r="F13" s="6">
        <v>27.4</v>
      </c>
      <c r="G13" s="6" t="s">
        <v>747</v>
      </c>
      <c r="H13" s="6">
        <v>37.5</v>
      </c>
      <c r="I13" s="6">
        <v>24.3</v>
      </c>
      <c r="J13" s="6">
        <v>14.7</v>
      </c>
    </row>
    <row r="14" spans="1:10" x14ac:dyDescent="0.25">
      <c r="A14" s="104" t="s">
        <v>35</v>
      </c>
      <c r="B14" s="6" t="s">
        <v>747</v>
      </c>
      <c r="C14" s="6" t="s">
        <v>747</v>
      </c>
      <c r="D14" s="6" t="s">
        <v>747</v>
      </c>
      <c r="E14" s="6" t="s">
        <v>747</v>
      </c>
      <c r="F14" s="6">
        <v>16.899999999999999</v>
      </c>
      <c r="G14" s="6" t="s">
        <v>747</v>
      </c>
      <c r="H14" s="6">
        <v>21.5</v>
      </c>
      <c r="I14" s="6">
        <v>15.1</v>
      </c>
      <c r="J14" s="6">
        <v>37.200000000000003</v>
      </c>
    </row>
    <row r="15" spans="1:10" s="79" customFormat="1" ht="20.25" customHeight="1" x14ac:dyDescent="0.25">
      <c r="A15" s="33" t="s">
        <v>328</v>
      </c>
      <c r="B15" s="6">
        <v>23.6</v>
      </c>
      <c r="C15" s="6">
        <v>18.8</v>
      </c>
      <c r="D15" s="6">
        <v>23.5</v>
      </c>
      <c r="E15" s="6">
        <v>33</v>
      </c>
      <c r="F15" s="6">
        <v>30.2</v>
      </c>
      <c r="G15" s="6">
        <v>20</v>
      </c>
      <c r="H15" s="6">
        <v>50.9</v>
      </c>
      <c r="I15" s="6">
        <v>27.3</v>
      </c>
      <c r="J15" s="6">
        <v>9.5</v>
      </c>
    </row>
    <row r="16" spans="1:10" x14ac:dyDescent="0.25">
      <c r="A16" s="28"/>
    </row>
    <row r="17" spans="1:10" x14ac:dyDescent="0.25">
      <c r="A17" s="159" t="s">
        <v>294</v>
      </c>
      <c r="J17" s="99"/>
    </row>
    <row r="18" spans="1:10" x14ac:dyDescent="0.25">
      <c r="A18" s="58" t="s">
        <v>38</v>
      </c>
      <c r="B18" s="6">
        <v>19.3</v>
      </c>
      <c r="C18" s="6">
        <v>16.3</v>
      </c>
      <c r="D18" s="6">
        <v>17.399999999999999</v>
      </c>
      <c r="E18" s="6">
        <v>16.399999999999999</v>
      </c>
      <c r="F18" s="6" t="s">
        <v>747</v>
      </c>
      <c r="G18" s="6" t="s">
        <v>747</v>
      </c>
      <c r="H18" s="6">
        <v>34.4</v>
      </c>
      <c r="I18" s="6" t="s">
        <v>747</v>
      </c>
      <c r="J18" s="6">
        <v>7</v>
      </c>
    </row>
    <row r="19" spans="1:10" x14ac:dyDescent="0.25">
      <c r="A19" s="58" t="s">
        <v>5</v>
      </c>
      <c r="B19" s="6" t="s">
        <v>747</v>
      </c>
      <c r="C19" s="6" t="s">
        <v>747</v>
      </c>
      <c r="D19" s="6" t="s">
        <v>747</v>
      </c>
      <c r="E19" s="6" t="s">
        <v>747</v>
      </c>
      <c r="F19" s="6">
        <v>16.399999999999999</v>
      </c>
      <c r="G19" s="6" t="s">
        <v>747</v>
      </c>
      <c r="H19" s="6">
        <v>19.7</v>
      </c>
      <c r="I19" s="6">
        <v>14.5</v>
      </c>
      <c r="J19" s="6">
        <v>40.6</v>
      </c>
    </row>
    <row r="20" spans="1:10" x14ac:dyDescent="0.25">
      <c r="A20" s="58" t="s">
        <v>39</v>
      </c>
      <c r="B20" s="6" t="s">
        <v>747</v>
      </c>
      <c r="C20" s="6" t="s">
        <v>747</v>
      </c>
      <c r="D20" s="6">
        <v>18.5</v>
      </c>
      <c r="E20" s="6">
        <v>31.1</v>
      </c>
      <c r="F20" s="6">
        <v>29.9</v>
      </c>
      <c r="G20" s="6">
        <v>17.899999999999999</v>
      </c>
      <c r="H20" s="6">
        <v>42.7</v>
      </c>
      <c r="I20" s="6">
        <v>27</v>
      </c>
      <c r="J20" s="6">
        <v>12.3</v>
      </c>
    </row>
    <row r="21" spans="1:10" x14ac:dyDescent="0.25">
      <c r="A21" s="28" t="s">
        <v>329</v>
      </c>
      <c r="B21" s="6">
        <v>22.2</v>
      </c>
      <c r="C21" s="6">
        <v>17.8</v>
      </c>
      <c r="D21" s="6">
        <v>22.1</v>
      </c>
      <c r="E21" s="6">
        <v>33</v>
      </c>
      <c r="F21" s="6">
        <v>29.9</v>
      </c>
      <c r="G21" s="6">
        <v>19.600000000000001</v>
      </c>
      <c r="H21" s="6">
        <v>49.1</v>
      </c>
      <c r="I21" s="6">
        <v>27</v>
      </c>
      <c r="J21" s="6">
        <v>9.8000000000000007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25.8</v>
      </c>
      <c r="I37" s="6" t="s">
        <v>747</v>
      </c>
      <c r="J37" s="6">
        <v>12</v>
      </c>
    </row>
    <row r="38" spans="1:10" x14ac:dyDescent="0.25">
      <c r="A38" s="104" t="s">
        <v>34</v>
      </c>
      <c r="B38" s="6" t="s">
        <v>747</v>
      </c>
      <c r="C38" s="6" t="s">
        <v>747</v>
      </c>
      <c r="D38" s="6" t="s">
        <v>747</v>
      </c>
      <c r="E38" s="6">
        <v>20.399999999999999</v>
      </c>
      <c r="F38" s="6">
        <v>21.8</v>
      </c>
      <c r="G38" s="6" t="s">
        <v>747</v>
      </c>
      <c r="H38" s="6">
        <v>30.3</v>
      </c>
      <c r="I38" s="6">
        <v>18.100000000000001</v>
      </c>
      <c r="J38" s="6">
        <v>18.8</v>
      </c>
    </row>
    <row r="39" spans="1:10" x14ac:dyDescent="0.25">
      <c r="A39" s="104" t="s">
        <v>35</v>
      </c>
      <c r="B39" s="6" t="s">
        <v>747</v>
      </c>
      <c r="C39" s="6" t="s">
        <v>747</v>
      </c>
      <c r="D39" s="6" t="s">
        <v>747</v>
      </c>
      <c r="E39" s="6" t="s">
        <v>747</v>
      </c>
      <c r="F39" s="6" t="s">
        <v>747</v>
      </c>
      <c r="G39" s="6" t="s">
        <v>747</v>
      </c>
      <c r="H39" s="6">
        <v>15.8</v>
      </c>
      <c r="I39" s="6" t="s">
        <v>747</v>
      </c>
      <c r="J39" s="6">
        <v>61.3</v>
      </c>
    </row>
    <row r="40" spans="1:10" s="79" customFormat="1" ht="20.25" customHeight="1" x14ac:dyDescent="0.25">
      <c r="A40" s="33" t="s">
        <v>328</v>
      </c>
      <c r="B40" s="6">
        <v>15.3</v>
      </c>
      <c r="C40" s="6" t="s">
        <v>747</v>
      </c>
      <c r="D40" s="6">
        <v>15.1</v>
      </c>
      <c r="E40" s="6">
        <v>25</v>
      </c>
      <c r="F40" s="6">
        <v>25.5</v>
      </c>
      <c r="G40" s="6" t="s">
        <v>747</v>
      </c>
      <c r="H40" s="6">
        <v>40.299999999999997</v>
      </c>
      <c r="I40" s="6">
        <v>22</v>
      </c>
      <c r="J40" s="6">
        <v>14.1</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25.8</v>
      </c>
      <c r="I43" s="6" t="s">
        <v>747</v>
      </c>
      <c r="J43" s="6">
        <v>12</v>
      </c>
    </row>
    <row r="44" spans="1:10" x14ac:dyDescent="0.25">
      <c r="A44" s="58" t="s">
        <v>5</v>
      </c>
      <c r="B44" s="6" t="s">
        <v>747</v>
      </c>
      <c r="C44" s="6" t="s">
        <v>747</v>
      </c>
      <c r="D44" s="6" t="s">
        <v>747</v>
      </c>
      <c r="E44" s="6" t="s">
        <v>747</v>
      </c>
      <c r="F44" s="6" t="s">
        <v>747</v>
      </c>
      <c r="G44" s="6" t="s">
        <v>747</v>
      </c>
      <c r="H44" s="6">
        <v>15.3</v>
      </c>
      <c r="I44" s="6" t="s">
        <v>747</v>
      </c>
      <c r="J44" s="6">
        <v>64.5</v>
      </c>
    </row>
    <row r="45" spans="1:10" x14ac:dyDescent="0.25">
      <c r="A45" s="58" t="s">
        <v>39</v>
      </c>
      <c r="B45" s="6" t="s">
        <v>747</v>
      </c>
      <c r="C45" s="6" t="s">
        <v>747</v>
      </c>
      <c r="D45" s="6" t="s">
        <v>747</v>
      </c>
      <c r="E45" s="6">
        <v>22.9</v>
      </c>
      <c r="F45" s="6">
        <v>25.1</v>
      </c>
      <c r="G45" s="6" t="s">
        <v>747</v>
      </c>
      <c r="H45" s="6">
        <v>35.4</v>
      </c>
      <c r="I45" s="6">
        <v>21.6</v>
      </c>
      <c r="J45" s="6">
        <v>17.8</v>
      </c>
    </row>
    <row r="46" spans="1:10" x14ac:dyDescent="0.25">
      <c r="A46" s="28" t="s">
        <v>329</v>
      </c>
      <c r="B46" s="6">
        <v>15.3</v>
      </c>
      <c r="C46" s="6" t="s">
        <v>747</v>
      </c>
      <c r="D46" s="6">
        <v>15.1</v>
      </c>
      <c r="E46" s="6">
        <v>25</v>
      </c>
      <c r="F46" s="6">
        <v>25.1</v>
      </c>
      <c r="G46" s="6" t="s">
        <v>747</v>
      </c>
      <c r="H46" s="6">
        <v>40.1</v>
      </c>
      <c r="I46" s="6">
        <v>21.6</v>
      </c>
      <c r="J46" s="6">
        <v>14.2</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25.8</v>
      </c>
      <c r="I49" s="6" t="s">
        <v>747</v>
      </c>
      <c r="J49" s="6">
        <v>1.9</v>
      </c>
    </row>
    <row r="50" spans="1:10" x14ac:dyDescent="0.25">
      <c r="A50" s="104" t="s">
        <v>34</v>
      </c>
      <c r="B50" s="6" t="s">
        <v>747</v>
      </c>
      <c r="C50" s="6" t="s">
        <v>747</v>
      </c>
      <c r="D50" s="6" t="s">
        <v>747</v>
      </c>
      <c r="E50" s="6">
        <v>20.2</v>
      </c>
      <c r="F50" s="6">
        <v>19.399999999999999</v>
      </c>
      <c r="G50" s="6" t="s">
        <v>747</v>
      </c>
      <c r="H50" s="6">
        <v>29.9</v>
      </c>
      <c r="I50" s="6">
        <v>18</v>
      </c>
      <c r="J50" s="6">
        <v>23.1</v>
      </c>
    </row>
    <row r="51" spans="1:10" x14ac:dyDescent="0.25">
      <c r="A51" s="104" t="s">
        <v>35</v>
      </c>
      <c r="B51" s="6" t="s">
        <v>747</v>
      </c>
      <c r="C51" s="6" t="s">
        <v>747</v>
      </c>
      <c r="D51" s="6" t="s">
        <v>747</v>
      </c>
      <c r="E51" s="6" t="s">
        <v>747</v>
      </c>
      <c r="F51" s="6" t="s">
        <v>747</v>
      </c>
      <c r="G51" s="6" t="s">
        <v>747</v>
      </c>
      <c r="H51" s="6">
        <v>15.2</v>
      </c>
      <c r="I51" s="6" t="s">
        <v>747</v>
      </c>
      <c r="J51" s="6">
        <v>27.8</v>
      </c>
    </row>
    <row r="52" spans="1:10" s="79" customFormat="1" ht="20.25" customHeight="1" x14ac:dyDescent="0.25">
      <c r="A52" s="33" t="s">
        <v>328</v>
      </c>
      <c r="B52" s="6">
        <v>18.100000000000001</v>
      </c>
      <c r="C52" s="6" t="s">
        <v>747</v>
      </c>
      <c r="D52" s="6">
        <v>18.100000000000001</v>
      </c>
      <c r="E52" s="6">
        <v>22.8</v>
      </c>
      <c r="F52" s="6">
        <v>21.4</v>
      </c>
      <c r="G52" s="6" t="s">
        <v>747</v>
      </c>
      <c r="H52" s="6">
        <v>41.2</v>
      </c>
      <c r="I52" s="6">
        <v>19.399999999999999</v>
      </c>
      <c r="J52" s="6">
        <v>12.8</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23.6</v>
      </c>
      <c r="I55" s="6" t="s">
        <v>747</v>
      </c>
      <c r="J55" s="6">
        <v>2.2000000000000002</v>
      </c>
    </row>
    <row r="56" spans="1:10" x14ac:dyDescent="0.25">
      <c r="A56" s="58" t="s">
        <v>5</v>
      </c>
      <c r="B56" s="6" t="s">
        <v>747</v>
      </c>
      <c r="C56" s="6" t="s">
        <v>747</v>
      </c>
      <c r="D56" s="6" t="s">
        <v>747</v>
      </c>
      <c r="E56" s="6" t="s">
        <v>747</v>
      </c>
      <c r="F56" s="6" t="s">
        <v>747</v>
      </c>
      <c r="G56" s="6" t="s">
        <v>747</v>
      </c>
      <c r="H56" s="6">
        <v>13.2</v>
      </c>
      <c r="I56" s="6" t="s">
        <v>747</v>
      </c>
      <c r="J56" s="6">
        <v>30.2</v>
      </c>
    </row>
    <row r="57" spans="1:10" x14ac:dyDescent="0.25">
      <c r="A57" s="58" t="s">
        <v>39</v>
      </c>
      <c r="B57" s="6" t="s">
        <v>747</v>
      </c>
      <c r="C57" s="6" t="s">
        <v>747</v>
      </c>
      <c r="D57" s="6" t="s">
        <v>747</v>
      </c>
      <c r="E57" s="6">
        <v>22.4</v>
      </c>
      <c r="F57" s="6">
        <v>21.4</v>
      </c>
      <c r="G57" s="6" t="s">
        <v>747</v>
      </c>
      <c r="H57" s="6">
        <v>35.6</v>
      </c>
      <c r="I57" s="6">
        <v>19.399999999999999</v>
      </c>
      <c r="J57" s="6">
        <v>16.7</v>
      </c>
    </row>
    <row r="58" spans="1:10" x14ac:dyDescent="0.25">
      <c r="A58" s="28" t="s">
        <v>329</v>
      </c>
      <c r="B58" s="6">
        <v>16.3</v>
      </c>
      <c r="C58" s="6" t="s">
        <v>747</v>
      </c>
      <c r="D58" s="6">
        <v>16.2</v>
      </c>
      <c r="E58" s="6">
        <v>22.8</v>
      </c>
      <c r="F58" s="6">
        <v>21.4</v>
      </c>
      <c r="G58" s="6" t="s">
        <v>747</v>
      </c>
      <c r="H58" s="6">
        <v>39.1</v>
      </c>
      <c r="I58" s="6">
        <v>19.399999999999999</v>
      </c>
      <c r="J58" s="6">
        <v>13.6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59.2</v>
      </c>
      <c r="C13" s="6">
        <v>20.7</v>
      </c>
      <c r="D13" s="6">
        <v>19</v>
      </c>
      <c r="E13" s="6">
        <v>49.2</v>
      </c>
      <c r="F13" s="6">
        <v>50.2</v>
      </c>
      <c r="G13" s="6">
        <v>28.3</v>
      </c>
      <c r="H13" s="6">
        <v>76</v>
      </c>
    </row>
    <row r="14" spans="1:8" x14ac:dyDescent="0.25">
      <c r="A14" s="159" t="s">
        <v>294</v>
      </c>
    </row>
    <row r="15" spans="1:8" x14ac:dyDescent="0.25">
      <c r="A15" s="28" t="s">
        <v>329</v>
      </c>
      <c r="B15" s="6">
        <v>57.2</v>
      </c>
      <c r="C15" s="6" t="s">
        <v>747</v>
      </c>
      <c r="D15" s="6">
        <v>17</v>
      </c>
      <c r="E15" s="6">
        <v>22.3</v>
      </c>
      <c r="F15" s="6">
        <v>45.8</v>
      </c>
      <c r="G15" s="6">
        <v>24.7</v>
      </c>
      <c r="H15" s="6">
        <v>70.8</v>
      </c>
    </row>
    <row r="16" spans="1:8" s="92" customFormat="1" x14ac:dyDescent="0.25">
      <c r="A16" s="132" t="s">
        <v>39</v>
      </c>
      <c r="B16" s="6">
        <v>49.8</v>
      </c>
      <c r="C16" s="6" t="s">
        <v>747</v>
      </c>
      <c r="D16" s="6">
        <v>16.100000000000001</v>
      </c>
      <c r="E16" s="6">
        <v>22.3</v>
      </c>
      <c r="F16" s="6">
        <v>45.7</v>
      </c>
      <c r="G16" s="6">
        <v>23.2</v>
      </c>
      <c r="H16" s="6">
        <v>65.8</v>
      </c>
    </row>
    <row r="17" spans="1:8" x14ac:dyDescent="0.25">
      <c r="A17" s="158"/>
    </row>
    <row r="18" spans="1:8" x14ac:dyDescent="0.25">
      <c r="A18" s="332" t="s">
        <v>331</v>
      </c>
    </row>
    <row r="19" spans="1:8" s="103" customFormat="1" ht="24.75" customHeight="1" x14ac:dyDescent="0.25">
      <c r="A19" s="28" t="s">
        <v>328</v>
      </c>
      <c r="B19" s="6">
        <v>40.799999999999997</v>
      </c>
      <c r="C19" s="6" t="s">
        <v>747</v>
      </c>
      <c r="D19" s="6" t="s">
        <v>747</v>
      </c>
      <c r="E19" s="6">
        <v>37.5</v>
      </c>
      <c r="F19" s="6">
        <v>33.9</v>
      </c>
      <c r="G19" s="6">
        <v>18.600000000000001</v>
      </c>
      <c r="H19" s="6">
        <v>59.1</v>
      </c>
    </row>
    <row r="20" spans="1:8" x14ac:dyDescent="0.25">
      <c r="A20" s="159" t="s">
        <v>294</v>
      </c>
    </row>
    <row r="21" spans="1:8" x14ac:dyDescent="0.25">
      <c r="A21" s="28" t="s">
        <v>329</v>
      </c>
      <c r="B21" s="6">
        <v>39.799999999999997</v>
      </c>
      <c r="C21" s="6" t="s">
        <v>747</v>
      </c>
      <c r="D21" s="6" t="s">
        <v>747</v>
      </c>
      <c r="E21" s="6">
        <v>15.5</v>
      </c>
      <c r="F21" s="6">
        <v>31.3</v>
      </c>
      <c r="G21" s="6" t="s">
        <v>747</v>
      </c>
      <c r="H21" s="6">
        <v>52.1</v>
      </c>
    </row>
    <row r="22" spans="1:8" s="92" customFormat="1" ht="12.75" customHeight="1" x14ac:dyDescent="0.25">
      <c r="A22" s="132" t="s">
        <v>39</v>
      </c>
      <c r="B22" s="6">
        <v>32.700000000000003</v>
      </c>
      <c r="C22" s="6" t="s">
        <v>747</v>
      </c>
      <c r="D22" s="6" t="s">
        <v>747</v>
      </c>
      <c r="E22" s="6">
        <v>15.5</v>
      </c>
      <c r="F22" s="6">
        <v>31.3</v>
      </c>
      <c r="G22" s="6" t="s">
        <v>747</v>
      </c>
      <c r="H22" s="6">
        <v>47.2</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46.2</v>
      </c>
      <c r="C25" s="6">
        <v>19.7</v>
      </c>
      <c r="D25" s="6" t="s">
        <v>747</v>
      </c>
      <c r="E25" s="6">
        <v>33.700000000000003</v>
      </c>
      <c r="F25" s="6">
        <v>39.799999999999997</v>
      </c>
      <c r="G25" s="6">
        <v>21.3</v>
      </c>
      <c r="H25" s="6">
        <v>63.3</v>
      </c>
    </row>
    <row r="26" spans="1:8" ht="12.75" customHeight="1" x14ac:dyDescent="0.25">
      <c r="A26" s="159" t="s">
        <v>294</v>
      </c>
    </row>
    <row r="27" spans="1:8" ht="12.75" customHeight="1" x14ac:dyDescent="0.25">
      <c r="A27" s="28" t="s">
        <v>329</v>
      </c>
      <c r="B27" s="6">
        <v>44.3</v>
      </c>
      <c r="C27" s="6" t="s">
        <v>747</v>
      </c>
      <c r="D27" s="6" t="s">
        <v>747</v>
      </c>
      <c r="E27" s="6">
        <v>16.2</v>
      </c>
      <c r="F27" s="6">
        <v>36.200000000000003</v>
      </c>
      <c r="G27" s="6">
        <v>20.100000000000001</v>
      </c>
      <c r="H27" s="6">
        <v>58.3</v>
      </c>
    </row>
    <row r="28" spans="1:8" ht="12.75" customHeight="1" x14ac:dyDescent="0.25">
      <c r="A28" s="132" t="s">
        <v>39</v>
      </c>
      <c r="B28" s="6">
        <v>39.299999999999997</v>
      </c>
      <c r="C28" s="6" t="s">
        <v>747</v>
      </c>
      <c r="D28" s="6" t="s">
        <v>747</v>
      </c>
      <c r="E28" s="6">
        <v>16.2</v>
      </c>
      <c r="F28" s="6">
        <v>36.1</v>
      </c>
      <c r="G28" s="6">
        <v>19.3</v>
      </c>
      <c r="H28" s="6">
        <v>55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3.1</v>
      </c>
      <c r="D12" s="239"/>
      <c r="E12" s="302">
        <v>0.8</v>
      </c>
      <c r="G12" s="302">
        <v>0.7</v>
      </c>
    </row>
    <row r="13" spans="1:19" x14ac:dyDescent="0.25">
      <c r="A13" s="281" t="s">
        <v>369</v>
      </c>
      <c r="B13" s="283" t="s">
        <v>11</v>
      </c>
      <c r="C13" s="302">
        <v>19.899999999999999</v>
      </c>
      <c r="D13" s="239"/>
      <c r="E13" s="302">
        <v>18.8</v>
      </c>
      <c r="G13" s="302">
        <v>17.8</v>
      </c>
    </row>
    <row r="14" spans="1:19" ht="13" x14ac:dyDescent="0.3">
      <c r="A14" s="284" t="s">
        <v>370</v>
      </c>
      <c r="B14" s="285" t="s">
        <v>12</v>
      </c>
      <c r="C14" s="302">
        <v>9</v>
      </c>
      <c r="D14" s="239"/>
      <c r="E14" s="302">
        <v>8.6</v>
      </c>
      <c r="G14" s="302">
        <v>8.3000000000000007</v>
      </c>
    </row>
    <row r="15" spans="1:19" x14ac:dyDescent="0.25">
      <c r="A15" s="281" t="s">
        <v>371</v>
      </c>
      <c r="B15" s="283" t="s">
        <v>13</v>
      </c>
      <c r="C15" s="302">
        <v>11.6</v>
      </c>
      <c r="D15" s="239"/>
      <c r="E15" s="302">
        <v>8.8000000000000007</v>
      </c>
      <c r="G15" s="302">
        <v>8.5</v>
      </c>
    </row>
    <row r="16" spans="1:19" x14ac:dyDescent="0.25">
      <c r="A16" s="286" t="s">
        <v>372</v>
      </c>
      <c r="B16" s="283" t="s">
        <v>14</v>
      </c>
      <c r="C16" s="302">
        <v>17.600000000000001</v>
      </c>
      <c r="D16" s="239"/>
      <c r="E16" s="302">
        <v>15</v>
      </c>
      <c r="G16" s="302">
        <v>13.7</v>
      </c>
    </row>
    <row r="17" spans="1:19" x14ac:dyDescent="0.25">
      <c r="A17" s="281" t="s">
        <v>373</v>
      </c>
      <c r="B17" s="283" t="s">
        <v>15</v>
      </c>
      <c r="C17" s="302">
        <v>7.2</v>
      </c>
      <c r="D17" s="239"/>
      <c r="E17" s="302">
        <v>6.4</v>
      </c>
      <c r="G17" s="302">
        <v>5.5</v>
      </c>
    </row>
    <row r="18" spans="1:19" s="287" customFormat="1" x14ac:dyDescent="0.25">
      <c r="A18" s="281" t="s">
        <v>374</v>
      </c>
      <c r="B18" s="283" t="s">
        <v>16</v>
      </c>
      <c r="C18" s="302">
        <v>4.3</v>
      </c>
      <c r="D18" s="239"/>
      <c r="E18" s="302">
        <v>3.4</v>
      </c>
      <c r="F18" s="233"/>
      <c r="G18" s="302">
        <v>2.1</v>
      </c>
      <c r="H18" s="233"/>
      <c r="I18" s="233"/>
      <c r="J18" s="233"/>
      <c r="K18" s="233"/>
      <c r="L18" s="233"/>
      <c r="M18" s="233"/>
      <c r="N18" s="233"/>
      <c r="O18" s="233"/>
      <c r="P18" s="233"/>
      <c r="Q18" s="233"/>
      <c r="R18" s="233"/>
      <c r="S18" s="233"/>
    </row>
    <row r="19" spans="1:19" x14ac:dyDescent="0.25">
      <c r="A19" s="288" t="s">
        <v>375</v>
      </c>
      <c r="B19" s="289" t="s">
        <v>17</v>
      </c>
      <c r="C19" s="302">
        <v>11</v>
      </c>
      <c r="D19" s="239"/>
      <c r="E19" s="302">
        <v>9.6</v>
      </c>
      <c r="G19" s="302">
        <v>9.1999999999999993</v>
      </c>
    </row>
    <row r="20" spans="1:19" x14ac:dyDescent="0.25">
      <c r="A20" s="281" t="s">
        <v>376</v>
      </c>
      <c r="B20" s="290" t="s">
        <v>18</v>
      </c>
      <c r="C20" s="302">
        <v>32.700000000000003</v>
      </c>
      <c r="D20" s="239"/>
      <c r="E20" s="302">
        <v>27.6</v>
      </c>
      <c r="G20" s="302">
        <v>24.9</v>
      </c>
    </row>
    <row r="21" spans="1:19" s="287" customFormat="1" x14ac:dyDescent="0.25">
      <c r="A21" s="281" t="s">
        <v>377</v>
      </c>
      <c r="B21" s="290" t="s">
        <v>19</v>
      </c>
      <c r="C21" s="302">
        <v>13.7</v>
      </c>
      <c r="D21" s="239"/>
      <c r="E21" s="302">
        <v>13.7</v>
      </c>
      <c r="F21" s="233"/>
      <c r="G21" s="302">
        <v>12.3</v>
      </c>
      <c r="H21" s="233"/>
      <c r="I21" s="233"/>
      <c r="J21" s="233"/>
      <c r="K21" s="233"/>
      <c r="L21" s="233"/>
      <c r="M21" s="233"/>
      <c r="N21" s="233"/>
      <c r="O21" s="233"/>
      <c r="P21" s="233"/>
      <c r="Q21" s="233"/>
      <c r="R21" s="233"/>
      <c r="S21" s="233"/>
    </row>
    <row r="22" spans="1:19" x14ac:dyDescent="0.25">
      <c r="A22" s="281" t="s">
        <v>138</v>
      </c>
      <c r="B22" s="291" t="s">
        <v>20</v>
      </c>
      <c r="C22" s="302">
        <v>20.8</v>
      </c>
      <c r="D22" s="239"/>
      <c r="E22" s="302">
        <v>20.2</v>
      </c>
      <c r="G22" s="302">
        <v>16.8</v>
      </c>
    </row>
    <row r="23" spans="1:19" x14ac:dyDescent="0.25">
      <c r="A23" s="281" t="s">
        <v>378</v>
      </c>
      <c r="B23" s="233" t="s">
        <v>21</v>
      </c>
      <c r="C23" s="302">
        <v>22.2</v>
      </c>
      <c r="D23" s="239"/>
      <c r="E23" s="302">
        <v>21.4</v>
      </c>
      <c r="G23" s="302">
        <v>18.3</v>
      </c>
    </row>
    <row r="24" spans="1:19" s="235" customFormat="1" x14ac:dyDescent="0.25">
      <c r="A24" s="281" t="s">
        <v>379</v>
      </c>
      <c r="B24" s="233" t="s">
        <v>22</v>
      </c>
      <c r="C24" s="302">
        <v>7.3</v>
      </c>
      <c r="D24" s="239"/>
      <c r="E24" s="302">
        <v>5.7</v>
      </c>
      <c r="F24" s="233"/>
      <c r="G24" s="302">
        <v>4.5</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171.4</v>
      </c>
      <c r="D26" s="239"/>
      <c r="E26" s="302">
        <v>151.6</v>
      </c>
      <c r="F26" s="233"/>
      <c r="G26" s="302">
        <v>134.5</v>
      </c>
      <c r="H26" s="233"/>
      <c r="I26" s="233"/>
      <c r="J26" s="233"/>
      <c r="K26" s="233"/>
      <c r="L26" s="233"/>
      <c r="M26" s="233"/>
      <c r="N26" s="233"/>
      <c r="O26" s="233"/>
      <c r="P26" s="233"/>
      <c r="Q26" s="233"/>
      <c r="R26" s="233"/>
      <c r="S26" s="233"/>
    </row>
    <row r="27" spans="1:19" s="234" customFormat="1" x14ac:dyDescent="0.25">
      <c r="A27" s="281"/>
      <c r="B27" s="234" t="s">
        <v>25</v>
      </c>
      <c r="C27" s="302">
        <v>2</v>
      </c>
      <c r="D27" s="239"/>
      <c r="E27" s="302">
        <v>1.9</v>
      </c>
      <c r="F27" s="233"/>
      <c r="G27" s="302">
        <v>1.8</v>
      </c>
      <c r="H27" s="233"/>
      <c r="I27" s="233"/>
      <c r="J27" s="233"/>
      <c r="K27" s="233"/>
      <c r="L27" s="233"/>
      <c r="M27" s="233"/>
      <c r="N27" s="233"/>
      <c r="O27" s="233"/>
      <c r="P27" s="233"/>
      <c r="Q27" s="233"/>
      <c r="R27" s="233"/>
      <c r="S27" s="233"/>
    </row>
    <row r="28" spans="1:19" s="234" customFormat="1" x14ac:dyDescent="0.25">
      <c r="A28" s="292"/>
      <c r="B28" s="235" t="s">
        <v>26</v>
      </c>
      <c r="C28" s="302">
        <v>173.5</v>
      </c>
      <c r="D28" s="239"/>
      <c r="E28" s="302">
        <v>153.5</v>
      </c>
      <c r="F28" s="233"/>
      <c r="G28" s="302">
        <v>136.30000000000001</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2.4</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15.4</v>
      </c>
      <c r="D42" s="239"/>
      <c r="E42" s="302">
        <v>14.5</v>
      </c>
      <c r="F42" s="233"/>
      <c r="G42" s="302">
        <v>13.8</v>
      </c>
      <c r="H42" s="233"/>
      <c r="I42" s="233"/>
      <c r="J42" s="233"/>
      <c r="K42" s="233"/>
      <c r="L42" s="233"/>
      <c r="M42" s="233"/>
      <c r="N42" s="233"/>
      <c r="O42" s="233"/>
      <c r="P42" s="233"/>
      <c r="Q42" s="233"/>
      <c r="R42" s="233"/>
      <c r="S42" s="233"/>
    </row>
    <row r="43" spans="1:19" s="136" customFormat="1" ht="13" x14ac:dyDescent="0.3">
      <c r="A43" s="284" t="s">
        <v>370</v>
      </c>
      <c r="B43" s="285" t="s">
        <v>12</v>
      </c>
      <c r="C43" s="302">
        <v>7.2</v>
      </c>
      <c r="D43" s="239"/>
      <c r="E43" s="302">
        <v>6.7</v>
      </c>
      <c r="F43" s="233"/>
      <c r="G43" s="302">
        <v>6.6</v>
      </c>
      <c r="H43" s="233"/>
      <c r="I43" s="233"/>
      <c r="J43" s="233"/>
      <c r="K43" s="233"/>
      <c r="L43" s="233"/>
      <c r="M43" s="233"/>
      <c r="N43" s="233"/>
      <c r="O43" s="233"/>
      <c r="P43" s="233"/>
      <c r="Q43" s="233"/>
      <c r="R43" s="233"/>
      <c r="S43" s="233"/>
    </row>
    <row r="44" spans="1:19" s="136" customFormat="1" x14ac:dyDescent="0.25">
      <c r="A44" s="281" t="s">
        <v>371</v>
      </c>
      <c r="B44" s="283" t="s">
        <v>13</v>
      </c>
      <c r="C44" s="302">
        <v>10.5</v>
      </c>
      <c r="D44" s="239"/>
      <c r="E44" s="302">
        <v>7.8</v>
      </c>
      <c r="F44" s="233"/>
      <c r="G44" s="302">
        <v>7.6</v>
      </c>
      <c r="H44" s="233"/>
      <c r="I44" s="233"/>
      <c r="J44" s="233"/>
      <c r="K44" s="233"/>
      <c r="L44" s="233"/>
      <c r="M44" s="233"/>
      <c r="N44" s="233"/>
      <c r="O44" s="233"/>
      <c r="P44" s="233"/>
      <c r="Q44" s="233"/>
      <c r="R44" s="233"/>
      <c r="S44" s="233"/>
    </row>
    <row r="45" spans="1:19" s="136" customFormat="1" x14ac:dyDescent="0.25">
      <c r="A45" s="286" t="s">
        <v>372</v>
      </c>
      <c r="B45" s="283" t="s">
        <v>14</v>
      </c>
      <c r="C45" s="302">
        <v>11.6</v>
      </c>
      <c r="D45" s="239"/>
      <c r="E45" s="302">
        <v>9.6999999999999993</v>
      </c>
      <c r="F45" s="233"/>
      <c r="G45" s="302">
        <v>9</v>
      </c>
      <c r="H45" s="233"/>
      <c r="I45" s="233"/>
      <c r="J45" s="233"/>
      <c r="K45" s="233"/>
      <c r="L45" s="233"/>
      <c r="M45" s="233"/>
      <c r="N45" s="233"/>
      <c r="O45" s="233"/>
      <c r="P45" s="233"/>
      <c r="Q45" s="233"/>
      <c r="R45" s="233"/>
      <c r="S45" s="233"/>
    </row>
    <row r="46" spans="1:19" s="136" customFormat="1" x14ac:dyDescent="0.25">
      <c r="A46" s="281" t="s">
        <v>373</v>
      </c>
      <c r="B46" s="283" t="s">
        <v>15</v>
      </c>
      <c r="C46" s="302">
        <v>5.6</v>
      </c>
      <c r="D46" s="239"/>
      <c r="E46" s="302">
        <v>4.9000000000000004</v>
      </c>
      <c r="F46" s="233"/>
      <c r="G46" s="302">
        <v>4.2</v>
      </c>
      <c r="H46" s="233"/>
      <c r="I46" s="233"/>
      <c r="J46" s="233"/>
      <c r="K46" s="233"/>
      <c r="L46" s="233"/>
      <c r="M46" s="233"/>
      <c r="N46" s="233"/>
      <c r="O46" s="233"/>
      <c r="P46" s="233"/>
      <c r="Q46" s="233"/>
      <c r="R46" s="233"/>
      <c r="S46" s="233"/>
    </row>
    <row r="47" spans="1:19" s="136" customFormat="1" x14ac:dyDescent="0.25">
      <c r="A47" s="281" t="s">
        <v>374</v>
      </c>
      <c r="B47" s="283" t="s">
        <v>16</v>
      </c>
      <c r="C47" s="302">
        <v>2.7</v>
      </c>
      <c r="D47" s="239"/>
      <c r="E47" s="302">
        <v>2.1</v>
      </c>
      <c r="F47" s="233"/>
      <c r="G47" s="302">
        <v>1.2</v>
      </c>
      <c r="H47" s="233"/>
      <c r="I47" s="233"/>
      <c r="J47" s="233"/>
      <c r="K47" s="233"/>
      <c r="L47" s="233"/>
      <c r="M47" s="233"/>
      <c r="N47" s="233"/>
      <c r="O47" s="233"/>
      <c r="P47" s="233"/>
      <c r="Q47" s="233"/>
      <c r="R47" s="233"/>
      <c r="S47" s="233"/>
    </row>
    <row r="48" spans="1:19" x14ac:dyDescent="0.25">
      <c r="A48" s="288" t="s">
        <v>375</v>
      </c>
      <c r="B48" s="289" t="s">
        <v>17</v>
      </c>
      <c r="C48" s="302">
        <v>8.1</v>
      </c>
      <c r="D48" s="239"/>
      <c r="E48" s="302">
        <v>6.8</v>
      </c>
      <c r="G48" s="302">
        <v>6.5</v>
      </c>
    </row>
    <row r="49" spans="1:19" x14ac:dyDescent="0.25">
      <c r="A49" s="281" t="s">
        <v>376</v>
      </c>
      <c r="B49" s="290" t="s">
        <v>18</v>
      </c>
      <c r="C49" s="302">
        <v>19.8</v>
      </c>
      <c r="D49" s="239"/>
      <c r="E49" s="302">
        <v>16.2</v>
      </c>
      <c r="G49" s="302">
        <v>14.8</v>
      </c>
    </row>
    <row r="50" spans="1:19" x14ac:dyDescent="0.25">
      <c r="A50" s="281" t="s">
        <v>377</v>
      </c>
      <c r="B50" s="290" t="s">
        <v>19</v>
      </c>
      <c r="C50" s="302">
        <v>5.6</v>
      </c>
      <c r="D50" s="239"/>
      <c r="E50" s="302">
        <v>5.6</v>
      </c>
      <c r="G50" s="302">
        <v>5.0999999999999996</v>
      </c>
    </row>
    <row r="51" spans="1:19" x14ac:dyDescent="0.25">
      <c r="A51" s="281" t="s">
        <v>138</v>
      </c>
      <c r="B51" s="291" t="s">
        <v>20</v>
      </c>
      <c r="C51" s="302">
        <v>6.1</v>
      </c>
      <c r="D51" s="239"/>
      <c r="E51" s="302">
        <v>5.8</v>
      </c>
      <c r="G51" s="302">
        <v>4.3</v>
      </c>
    </row>
    <row r="52" spans="1:19" x14ac:dyDescent="0.25">
      <c r="A52" s="281" t="s">
        <v>378</v>
      </c>
      <c r="B52" s="233" t="s">
        <v>21</v>
      </c>
      <c r="C52" s="302">
        <v>5.2</v>
      </c>
      <c r="D52" s="239"/>
      <c r="E52" s="302">
        <v>4.9000000000000004</v>
      </c>
      <c r="G52" s="302">
        <v>3.9</v>
      </c>
    </row>
    <row r="53" spans="1:19" s="235" customFormat="1" x14ac:dyDescent="0.25">
      <c r="A53" s="281" t="s">
        <v>379</v>
      </c>
      <c r="B53" s="233" t="s">
        <v>22</v>
      </c>
      <c r="C53" s="302">
        <v>3.1</v>
      </c>
      <c r="D53" s="239"/>
      <c r="E53" s="302">
        <v>2.4</v>
      </c>
      <c r="F53" s="233"/>
      <c r="G53" s="302">
        <v>1.8</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96.3</v>
      </c>
      <c r="D55" s="239"/>
      <c r="E55" s="302">
        <v>81.3</v>
      </c>
      <c r="F55" s="233"/>
      <c r="G55" s="302">
        <v>72.8</v>
      </c>
      <c r="H55" s="233"/>
      <c r="I55" s="233"/>
      <c r="J55" s="233"/>
      <c r="K55" s="233"/>
      <c r="L55" s="233"/>
      <c r="M55" s="233"/>
      <c r="N55" s="233"/>
      <c r="O55" s="233"/>
      <c r="P55" s="233"/>
      <c r="Q55" s="233"/>
      <c r="R55" s="233"/>
      <c r="S55" s="233"/>
    </row>
    <row r="56" spans="1:19" s="234" customFormat="1" x14ac:dyDescent="0.25">
      <c r="A56" s="281"/>
      <c r="B56" s="234" t="s">
        <v>25</v>
      </c>
      <c r="C56" s="302">
        <v>1.4</v>
      </c>
      <c r="D56" s="239"/>
      <c r="E56" s="302">
        <v>1.3</v>
      </c>
      <c r="F56" s="233"/>
      <c r="G56" s="302">
        <v>1.2</v>
      </c>
      <c r="H56" s="233"/>
      <c r="I56" s="233"/>
      <c r="J56" s="233"/>
      <c r="K56" s="233"/>
      <c r="L56" s="233"/>
      <c r="M56" s="233"/>
      <c r="N56" s="233"/>
      <c r="O56" s="233"/>
      <c r="P56" s="233"/>
      <c r="Q56" s="233"/>
      <c r="R56" s="233"/>
      <c r="S56" s="233"/>
    </row>
    <row r="57" spans="1:19" s="234" customFormat="1" x14ac:dyDescent="0.25">
      <c r="A57" s="292"/>
      <c r="B57" s="235" t="s">
        <v>26</v>
      </c>
      <c r="C57" s="302">
        <v>97.8</v>
      </c>
      <c r="D57" s="239"/>
      <c r="E57" s="302">
        <v>82.7</v>
      </c>
      <c r="F57" s="233"/>
      <c r="G57" s="302">
        <v>73.900000000000006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0.7</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4.5</v>
      </c>
      <c r="D71" s="239"/>
      <c r="E71" s="302">
        <v>4.3</v>
      </c>
      <c r="F71" s="233"/>
      <c r="G71" s="302">
        <v>4</v>
      </c>
      <c r="H71" s="233"/>
      <c r="I71" s="233"/>
      <c r="J71" s="233"/>
      <c r="K71" s="233"/>
      <c r="L71" s="233"/>
      <c r="M71" s="233"/>
      <c r="N71" s="233"/>
      <c r="O71" s="233"/>
      <c r="P71" s="233"/>
      <c r="Q71" s="233"/>
      <c r="R71" s="233"/>
      <c r="S71" s="233"/>
    </row>
    <row r="72" spans="1:19" s="136" customFormat="1" ht="13" x14ac:dyDescent="0.3">
      <c r="A72" s="284" t="s">
        <v>370</v>
      </c>
      <c r="B72" s="285" t="s">
        <v>12</v>
      </c>
      <c r="C72" s="302">
        <v>1.8</v>
      </c>
      <c r="D72" s="239"/>
      <c r="E72" s="302">
        <v>1.8</v>
      </c>
      <c r="F72" s="233"/>
      <c r="G72" s="302">
        <v>1.8</v>
      </c>
      <c r="H72" s="233"/>
      <c r="I72" s="233"/>
      <c r="J72" s="233"/>
      <c r="K72" s="233"/>
      <c r="L72" s="233"/>
      <c r="M72" s="233"/>
      <c r="N72" s="233"/>
      <c r="O72" s="233"/>
      <c r="P72" s="233"/>
      <c r="Q72" s="233"/>
      <c r="R72" s="233"/>
      <c r="S72" s="233"/>
    </row>
    <row r="73" spans="1:19" s="136" customFormat="1" x14ac:dyDescent="0.25">
      <c r="A73" s="281" t="s">
        <v>371</v>
      </c>
      <c r="B73" s="283" t="s">
        <v>13</v>
      </c>
      <c r="C73" s="302">
        <v>1.1000000000000001</v>
      </c>
      <c r="D73" s="239"/>
      <c r="E73" s="302">
        <v>1</v>
      </c>
      <c r="F73" s="233"/>
      <c r="G73" s="302">
        <v>0.9</v>
      </c>
      <c r="H73" s="233"/>
      <c r="I73" s="233"/>
      <c r="J73" s="233"/>
      <c r="K73" s="233"/>
      <c r="L73" s="233"/>
      <c r="M73" s="233"/>
      <c r="N73" s="233"/>
      <c r="O73" s="233"/>
      <c r="P73" s="233"/>
      <c r="Q73" s="233"/>
      <c r="R73" s="233"/>
      <c r="S73" s="233"/>
    </row>
    <row r="74" spans="1:19" x14ac:dyDescent="0.25">
      <c r="A74" s="286" t="s">
        <v>372</v>
      </c>
      <c r="B74" s="283" t="s">
        <v>14</v>
      </c>
      <c r="C74" s="302">
        <v>6</v>
      </c>
      <c r="D74" s="239"/>
      <c r="E74" s="302">
        <v>5.2</v>
      </c>
      <c r="G74" s="302">
        <v>4.7</v>
      </c>
    </row>
    <row r="75" spans="1:19" x14ac:dyDescent="0.25">
      <c r="A75" s="281" t="s">
        <v>373</v>
      </c>
      <c r="B75" s="283" t="s">
        <v>15</v>
      </c>
      <c r="C75" s="302">
        <v>1.5</v>
      </c>
      <c r="D75" s="239"/>
      <c r="E75" s="302">
        <v>1.5</v>
      </c>
      <c r="G75" s="302">
        <v>1.3</v>
      </c>
    </row>
    <row r="76" spans="1:19" x14ac:dyDescent="0.25">
      <c r="A76" s="281" t="s">
        <v>374</v>
      </c>
      <c r="B76" s="283" t="s">
        <v>16</v>
      </c>
      <c r="C76" s="302">
        <v>1.6</v>
      </c>
      <c r="D76" s="239"/>
      <c r="E76" s="302">
        <v>1.3</v>
      </c>
      <c r="G76" s="302">
        <v>0.9</v>
      </c>
    </row>
    <row r="77" spans="1:19" x14ac:dyDescent="0.25">
      <c r="A77" s="288" t="s">
        <v>375</v>
      </c>
      <c r="B77" s="289" t="s">
        <v>17</v>
      </c>
      <c r="C77" s="302">
        <v>2.9</v>
      </c>
      <c r="D77" s="239"/>
      <c r="E77" s="302">
        <v>2.8</v>
      </c>
      <c r="G77" s="302">
        <v>2.7</v>
      </c>
    </row>
    <row r="78" spans="1:19" x14ac:dyDescent="0.25">
      <c r="A78" s="281" t="s">
        <v>376</v>
      </c>
      <c r="B78" s="290" t="s">
        <v>18</v>
      </c>
      <c r="C78" s="302">
        <v>12.9</v>
      </c>
      <c r="D78" s="239"/>
      <c r="E78" s="302">
        <v>11.4</v>
      </c>
      <c r="G78" s="302">
        <v>10.1</v>
      </c>
    </row>
    <row r="79" spans="1:19" x14ac:dyDescent="0.25">
      <c r="A79" s="281" t="s">
        <v>377</v>
      </c>
      <c r="B79" s="290" t="s">
        <v>19</v>
      </c>
      <c r="C79" s="302">
        <v>8.1</v>
      </c>
      <c r="D79" s="239"/>
      <c r="E79" s="302">
        <v>8.1</v>
      </c>
      <c r="G79" s="302">
        <v>7.3</v>
      </c>
    </row>
    <row r="80" spans="1:19" x14ac:dyDescent="0.25">
      <c r="A80" s="281" t="s">
        <v>138</v>
      </c>
      <c r="B80" s="291" t="s">
        <v>20</v>
      </c>
      <c r="C80" s="302">
        <v>14.7</v>
      </c>
      <c r="D80" s="239"/>
      <c r="E80" s="302">
        <v>14.4</v>
      </c>
      <c r="G80" s="302">
        <v>12.5</v>
      </c>
    </row>
    <row r="81" spans="1:19" x14ac:dyDescent="0.25">
      <c r="A81" s="281" t="s">
        <v>378</v>
      </c>
      <c r="B81" s="233" t="s">
        <v>21</v>
      </c>
      <c r="C81" s="302">
        <v>17</v>
      </c>
      <c r="D81" s="239"/>
      <c r="E81" s="302">
        <v>16.5</v>
      </c>
      <c r="G81" s="302">
        <v>14.4</v>
      </c>
    </row>
    <row r="82" spans="1:19" s="235" customFormat="1" x14ac:dyDescent="0.25">
      <c r="A82" s="281" t="s">
        <v>379</v>
      </c>
      <c r="B82" s="233" t="s">
        <v>22</v>
      </c>
      <c r="C82" s="302">
        <v>4.0999999999999996</v>
      </c>
      <c r="D82" s="239"/>
      <c r="E82" s="302">
        <v>3.3</v>
      </c>
      <c r="F82" s="233"/>
      <c r="G82" s="302">
        <v>2.6</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75.099999999999994</v>
      </c>
      <c r="D84" s="239"/>
      <c r="E84" s="302">
        <v>70.2</v>
      </c>
      <c r="F84" s="233"/>
      <c r="G84" s="302">
        <v>61.8</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75.7</v>
      </c>
      <c r="D86" s="239"/>
      <c r="E86" s="302">
        <v>70.900000000000006</v>
      </c>
      <c r="F86" s="233"/>
      <c r="G86" s="302">
        <v>62.4</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29</v>
      </c>
      <c r="C15" s="6" t="s">
        <v>747</v>
      </c>
      <c r="D15" s="6" t="s">
        <v>747</v>
      </c>
      <c r="E15" s="6" t="s">
        <v>747</v>
      </c>
      <c r="F15" s="6">
        <v>46.6</v>
      </c>
      <c r="G15" s="6" t="s">
        <v>747</v>
      </c>
      <c r="H15" s="6" t="s">
        <v>747</v>
      </c>
      <c r="I15" s="6">
        <v>43.3</v>
      </c>
      <c r="L15" s="6"/>
    </row>
    <row r="16" spans="1:12" x14ac:dyDescent="0.25">
      <c r="A16" s="104" t="s">
        <v>34</v>
      </c>
      <c r="B16" s="6">
        <v>17.7</v>
      </c>
      <c r="C16" s="6" t="s">
        <v>747</v>
      </c>
      <c r="D16" s="6">
        <v>19.899999999999999</v>
      </c>
      <c r="E16" s="6">
        <v>29.7</v>
      </c>
      <c r="F16" s="6">
        <v>37</v>
      </c>
      <c r="G16" s="6" t="s">
        <v>747</v>
      </c>
      <c r="H16" s="6">
        <v>22.4</v>
      </c>
      <c r="I16" s="6">
        <v>51.7</v>
      </c>
      <c r="L16" s="6"/>
    </row>
    <row r="17" spans="1:12" x14ac:dyDescent="0.25">
      <c r="A17" s="104" t="s">
        <v>35</v>
      </c>
      <c r="B17" s="6">
        <v>24.4</v>
      </c>
      <c r="C17" s="6" t="s">
        <v>747</v>
      </c>
      <c r="D17" s="6">
        <v>18.3</v>
      </c>
      <c r="E17" s="6">
        <v>33.9</v>
      </c>
      <c r="F17" s="6" t="s">
        <v>747</v>
      </c>
      <c r="G17" s="6" t="s">
        <v>747</v>
      </c>
      <c r="H17" s="6">
        <v>52.1</v>
      </c>
      <c r="I17" s="6">
        <v>52</v>
      </c>
      <c r="L17" s="6"/>
    </row>
    <row r="18" spans="1:12" s="52" customFormat="1" ht="22" customHeight="1" x14ac:dyDescent="0.25">
      <c r="A18" s="33" t="s">
        <v>328</v>
      </c>
      <c r="B18" s="6">
        <v>41.9</v>
      </c>
      <c r="C18" s="6">
        <v>19.2</v>
      </c>
      <c r="D18" s="6">
        <v>27.8</v>
      </c>
      <c r="E18" s="6">
        <v>44.6</v>
      </c>
      <c r="F18" s="6">
        <v>59.7</v>
      </c>
      <c r="G18" s="6" t="s">
        <v>747</v>
      </c>
      <c r="H18" s="6">
        <v>57.7</v>
      </c>
      <c r="I18" s="6">
        <v>76</v>
      </c>
      <c r="L18" s="6"/>
    </row>
    <row r="19" spans="1:12" x14ac:dyDescent="0.25">
      <c r="A19" s="28"/>
    </row>
    <row r="20" spans="1:12" x14ac:dyDescent="0.25">
      <c r="A20" s="159" t="s">
        <v>294</v>
      </c>
    </row>
    <row r="21" spans="1:12" x14ac:dyDescent="0.25">
      <c r="A21" s="58" t="s">
        <v>329</v>
      </c>
      <c r="B21" s="6">
        <v>30</v>
      </c>
      <c r="C21" s="6" t="s">
        <v>747</v>
      </c>
      <c r="D21" s="6">
        <v>26.1</v>
      </c>
      <c r="E21" s="6">
        <v>40.5</v>
      </c>
      <c r="F21" s="6">
        <v>56.2</v>
      </c>
      <c r="G21" s="6" t="s">
        <v>747</v>
      </c>
      <c r="H21" s="6">
        <v>34.4</v>
      </c>
      <c r="I21" s="6">
        <v>70.8</v>
      </c>
      <c r="L21" s="6"/>
    </row>
    <row r="22" spans="1:12" x14ac:dyDescent="0.25">
      <c r="A22" s="28" t="s">
        <v>39</v>
      </c>
      <c r="B22" s="6">
        <v>23.5</v>
      </c>
      <c r="C22" s="6" t="s">
        <v>747</v>
      </c>
      <c r="D22" s="6">
        <v>26</v>
      </c>
      <c r="E22" s="6">
        <v>40.4</v>
      </c>
      <c r="F22" s="6">
        <v>48.4</v>
      </c>
      <c r="G22" s="6" t="s">
        <v>747</v>
      </c>
      <c r="H22" s="6">
        <v>34</v>
      </c>
      <c r="I22" s="6">
        <v>65.8</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18.399999999999999</v>
      </c>
      <c r="C40" s="6" t="s">
        <v>747</v>
      </c>
      <c r="D40" s="6" t="s">
        <v>747</v>
      </c>
      <c r="E40" s="6" t="s">
        <v>747</v>
      </c>
      <c r="F40" s="6">
        <v>33.799999999999997</v>
      </c>
      <c r="G40" s="6" t="s">
        <v>747</v>
      </c>
      <c r="H40" s="6" t="s">
        <v>747</v>
      </c>
      <c r="I40" s="6">
        <v>31.2</v>
      </c>
      <c r="L40" s="6"/>
      <c r="M40" s="6"/>
    </row>
    <row r="41" spans="1:13" s="75" customFormat="1" x14ac:dyDescent="0.25">
      <c r="A41" s="104" t="s">
        <v>34</v>
      </c>
      <c r="B41" s="6" t="s">
        <v>747</v>
      </c>
      <c r="C41" s="6" t="s">
        <v>747</v>
      </c>
      <c r="D41" s="6" t="s">
        <v>747</v>
      </c>
      <c r="E41" s="6">
        <v>20.399999999999999</v>
      </c>
      <c r="F41" s="6">
        <v>23.2</v>
      </c>
      <c r="G41" s="6" t="s">
        <v>747</v>
      </c>
      <c r="H41" s="6" t="s">
        <v>747</v>
      </c>
      <c r="I41" s="6">
        <v>35.9</v>
      </c>
      <c r="L41" s="6"/>
      <c r="M41" s="6"/>
    </row>
    <row r="42" spans="1:13" s="75" customFormat="1" x14ac:dyDescent="0.25">
      <c r="A42" s="104" t="s">
        <v>35</v>
      </c>
      <c r="B42" s="6" t="s">
        <v>747</v>
      </c>
      <c r="C42" s="6" t="s">
        <v>747</v>
      </c>
      <c r="D42" s="6" t="s">
        <v>747</v>
      </c>
      <c r="E42" s="6">
        <v>21.9</v>
      </c>
      <c r="F42" s="6" t="s">
        <v>747</v>
      </c>
      <c r="G42" s="6" t="s">
        <v>747</v>
      </c>
      <c r="H42" s="6">
        <v>38.799999999999997</v>
      </c>
      <c r="I42" s="6">
        <v>39.5</v>
      </c>
      <c r="L42" s="6"/>
      <c r="M42" s="6"/>
    </row>
    <row r="43" spans="1:13" s="52" customFormat="1" ht="22" customHeight="1" x14ac:dyDescent="0.25">
      <c r="A43" s="33" t="s">
        <v>328</v>
      </c>
      <c r="B43" s="6">
        <v>27.2</v>
      </c>
      <c r="C43" s="6" t="s">
        <v>747</v>
      </c>
      <c r="D43" s="6">
        <v>17.600000000000001</v>
      </c>
      <c r="E43" s="6">
        <v>29.8</v>
      </c>
      <c r="F43" s="6">
        <v>41</v>
      </c>
      <c r="G43" s="6" t="s">
        <v>747</v>
      </c>
      <c r="H43" s="6">
        <v>41.2</v>
      </c>
      <c r="I43" s="6">
        <v>59.1</v>
      </c>
      <c r="L43" s="6"/>
      <c r="M43" s="6"/>
    </row>
    <row r="44" spans="1:13" x14ac:dyDescent="0.25">
      <c r="A44" s="28"/>
    </row>
    <row r="45" spans="1:13" x14ac:dyDescent="0.25">
      <c r="A45" s="159" t="s">
        <v>294</v>
      </c>
    </row>
    <row r="46" spans="1:13" x14ac:dyDescent="0.25">
      <c r="A46" s="58" t="s">
        <v>329</v>
      </c>
      <c r="B46" s="6">
        <v>18.8</v>
      </c>
      <c r="C46" s="6" t="s">
        <v>747</v>
      </c>
      <c r="D46" s="6">
        <v>16.2</v>
      </c>
      <c r="E46" s="6">
        <v>27.6</v>
      </c>
      <c r="F46" s="6">
        <v>38.6</v>
      </c>
      <c r="G46" s="6" t="s">
        <v>747</v>
      </c>
      <c r="H46" s="6">
        <v>21</v>
      </c>
      <c r="I46" s="6">
        <v>52.1</v>
      </c>
      <c r="L46" s="6"/>
      <c r="M46" s="6"/>
    </row>
    <row r="47" spans="1:13" x14ac:dyDescent="0.25">
      <c r="A47" s="28" t="s">
        <v>39</v>
      </c>
      <c r="B47" s="6" t="s">
        <v>747</v>
      </c>
      <c r="C47" s="6" t="s">
        <v>747</v>
      </c>
      <c r="D47" s="6" t="s">
        <v>747</v>
      </c>
      <c r="E47" s="6">
        <v>27.6</v>
      </c>
      <c r="F47" s="6">
        <v>31.1</v>
      </c>
      <c r="G47" s="6" t="s">
        <v>747</v>
      </c>
      <c r="H47" s="6">
        <v>20.8</v>
      </c>
      <c r="I47" s="6">
        <v>47.2</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22.6</v>
      </c>
      <c r="C50" s="6" t="s">
        <v>747</v>
      </c>
      <c r="D50" s="6" t="s">
        <v>747</v>
      </c>
      <c r="E50" s="6" t="s">
        <v>747</v>
      </c>
      <c r="F50" s="6">
        <v>34.799999999999997</v>
      </c>
      <c r="G50" s="6" t="s">
        <v>747</v>
      </c>
      <c r="H50" s="6" t="s">
        <v>747</v>
      </c>
      <c r="I50" s="6">
        <v>35</v>
      </c>
      <c r="L50" s="6"/>
      <c r="M50" s="6"/>
    </row>
    <row r="51" spans="1:13" s="92" customFormat="1" x14ac:dyDescent="0.25">
      <c r="A51" s="104" t="s">
        <v>34</v>
      </c>
      <c r="B51" s="6" t="s">
        <v>747</v>
      </c>
      <c r="C51" s="6" t="s">
        <v>747</v>
      </c>
      <c r="D51" s="6" t="s">
        <v>747</v>
      </c>
      <c r="E51" s="6">
        <v>22.3</v>
      </c>
      <c r="F51" s="6">
        <v>29.9</v>
      </c>
      <c r="G51" s="6" t="s">
        <v>747</v>
      </c>
      <c r="H51" s="6" t="s">
        <v>747</v>
      </c>
      <c r="I51" s="6">
        <v>41.9</v>
      </c>
      <c r="L51" s="6"/>
      <c r="M51" s="6"/>
    </row>
    <row r="52" spans="1:13" s="92" customFormat="1" x14ac:dyDescent="0.25">
      <c r="A52" s="104" t="s">
        <v>35</v>
      </c>
      <c r="B52" s="6">
        <v>18.2</v>
      </c>
      <c r="C52" s="6" t="s">
        <v>747</v>
      </c>
      <c r="D52" s="6">
        <v>15.2</v>
      </c>
      <c r="E52" s="6">
        <v>26.4</v>
      </c>
      <c r="F52" s="6" t="s">
        <v>747</v>
      </c>
      <c r="G52" s="6" t="s">
        <v>747</v>
      </c>
      <c r="H52" s="6">
        <v>36.6</v>
      </c>
      <c r="I52" s="6">
        <v>38.200000000000003</v>
      </c>
      <c r="L52" s="6"/>
      <c r="M52" s="6"/>
    </row>
    <row r="53" spans="1:13" s="52" customFormat="1" ht="22" customHeight="1" x14ac:dyDescent="0.25">
      <c r="A53" s="33" t="s">
        <v>328</v>
      </c>
      <c r="B53" s="6">
        <v>32</v>
      </c>
      <c r="C53" s="6" t="s">
        <v>747</v>
      </c>
      <c r="D53" s="6">
        <v>21.8</v>
      </c>
      <c r="E53" s="6">
        <v>34.799999999999997</v>
      </c>
      <c r="F53" s="6">
        <v>46.2</v>
      </c>
      <c r="G53" s="6" t="s">
        <v>747</v>
      </c>
      <c r="H53" s="6">
        <v>42.4</v>
      </c>
      <c r="I53" s="6">
        <v>63.3</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23.5</v>
      </c>
      <c r="C56" s="6" t="s">
        <v>747</v>
      </c>
      <c r="D56" s="6">
        <v>20.7</v>
      </c>
      <c r="E56" s="6">
        <v>31.3</v>
      </c>
      <c r="F56" s="6">
        <v>43.6</v>
      </c>
      <c r="G56" s="6" t="s">
        <v>747</v>
      </c>
      <c r="H56" s="6">
        <v>27.6</v>
      </c>
      <c r="I56" s="6">
        <v>58.3</v>
      </c>
      <c r="L56" s="6"/>
      <c r="M56" s="6"/>
    </row>
    <row r="57" spans="1:13" x14ac:dyDescent="0.25">
      <c r="A57" s="28" t="s">
        <v>39</v>
      </c>
      <c r="B57" s="6">
        <v>19.3</v>
      </c>
      <c r="C57" s="6" t="s">
        <v>747</v>
      </c>
      <c r="D57" s="6">
        <v>20.7</v>
      </c>
      <c r="E57" s="6">
        <v>31.2</v>
      </c>
      <c r="F57" s="6">
        <v>38.700000000000003</v>
      </c>
      <c r="G57" s="6" t="s">
        <v>747</v>
      </c>
      <c r="H57" s="6">
        <v>27.2</v>
      </c>
      <c r="I57" s="6">
        <v>55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8" t="s">
        <v>571</v>
      </c>
      <c r="C5" s="491"/>
      <c r="D5" s="148"/>
      <c r="E5" s="493" t="s">
        <v>572</v>
      </c>
      <c r="F5" s="491"/>
      <c r="G5" s="148"/>
      <c r="H5" s="493" t="s">
        <v>573</v>
      </c>
      <c r="I5" s="491"/>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35.9</v>
      </c>
      <c r="C13" s="6">
        <v>1</v>
      </c>
      <c r="E13" s="6">
        <v>30</v>
      </c>
      <c r="F13" s="6">
        <v>0.4</v>
      </c>
      <c r="H13" s="6">
        <v>30</v>
      </c>
      <c r="I13" s="6">
        <v>0.5</v>
      </c>
      <c r="K13" s="6">
        <v>1.1000000000000001</v>
      </c>
    </row>
    <row r="14" spans="1:13" x14ac:dyDescent="0.25">
      <c r="A14" s="11" t="s">
        <v>2</v>
      </c>
      <c r="B14" s="6">
        <v>29.2</v>
      </c>
      <c r="C14" s="6">
        <v>1</v>
      </c>
      <c r="E14" s="6">
        <v>29.9</v>
      </c>
      <c r="F14" s="6">
        <v>0.4</v>
      </c>
      <c r="H14" s="6" t="s">
        <v>747</v>
      </c>
      <c r="I14" s="6" t="s">
        <v>747</v>
      </c>
      <c r="K14" s="6">
        <v>1.1000000000000001</v>
      </c>
    </row>
    <row r="15" spans="1:13" x14ac:dyDescent="0.25">
      <c r="A15" s="3" t="s">
        <v>3</v>
      </c>
      <c r="B15" s="6">
        <v>23.9</v>
      </c>
      <c r="C15" s="6">
        <v>0.9</v>
      </c>
      <c r="E15" s="6">
        <v>22.6</v>
      </c>
      <c r="F15" s="6">
        <v>0.3</v>
      </c>
      <c r="H15" s="6" t="s">
        <v>747</v>
      </c>
      <c r="I15" s="6" t="s">
        <v>747</v>
      </c>
      <c r="K15" s="6">
        <v>1</v>
      </c>
    </row>
    <row r="16" spans="1:13" x14ac:dyDescent="0.25">
      <c r="A16" s="3" t="s">
        <v>4</v>
      </c>
      <c r="B16" s="6">
        <v>23.9</v>
      </c>
      <c r="C16" s="6">
        <v>0.9</v>
      </c>
      <c r="E16" s="6">
        <v>20.3</v>
      </c>
      <c r="F16" s="6">
        <v>0.3</v>
      </c>
      <c r="H16" s="6" t="s">
        <v>747</v>
      </c>
      <c r="I16" s="6" t="s">
        <v>747</v>
      </c>
      <c r="K16" s="6">
        <v>1</v>
      </c>
    </row>
    <row r="17" spans="1:11" x14ac:dyDescent="0.25">
      <c r="A17" s="3" t="s">
        <v>5</v>
      </c>
      <c r="B17" s="6">
        <v>19.7</v>
      </c>
      <c r="C17" s="6">
        <v>0.7</v>
      </c>
      <c r="E17" s="6">
        <v>15.8</v>
      </c>
      <c r="F17" s="6">
        <v>0.2</v>
      </c>
      <c r="H17" s="6" t="s">
        <v>747</v>
      </c>
      <c r="I17" s="6" t="s">
        <v>747</v>
      </c>
      <c r="K17" s="6">
        <v>0.8</v>
      </c>
    </row>
    <row r="18" spans="1:11" x14ac:dyDescent="0.25">
      <c r="A18" s="3" t="s">
        <v>6</v>
      </c>
      <c r="B18" s="6" t="s">
        <v>747</v>
      </c>
      <c r="C18" s="6" t="s">
        <v>747</v>
      </c>
      <c r="E18" s="6" t="s">
        <v>747</v>
      </c>
      <c r="F18" s="6" t="s">
        <v>747</v>
      </c>
      <c r="H18" s="6">
        <v>24.2</v>
      </c>
      <c r="I18" s="6">
        <v>0.5</v>
      </c>
      <c r="K18" s="6">
        <v>0.6</v>
      </c>
    </row>
    <row r="19" spans="1:11" ht="21" customHeight="1" x14ac:dyDescent="0.25">
      <c r="A19" s="3" t="s">
        <v>328</v>
      </c>
      <c r="B19" s="6">
        <v>50.9</v>
      </c>
      <c r="C19" s="6">
        <v>1.6</v>
      </c>
      <c r="E19" s="6">
        <v>55.1</v>
      </c>
      <c r="F19" s="6">
        <v>0.7</v>
      </c>
      <c r="H19" s="6">
        <v>45.5</v>
      </c>
      <c r="I19" s="6">
        <v>1</v>
      </c>
      <c r="K19" s="6">
        <v>1.9</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27.2</v>
      </c>
      <c r="C22" s="6">
        <v>0.6</v>
      </c>
      <c r="E22" s="6">
        <v>18.5</v>
      </c>
      <c r="F22" s="6">
        <v>0.2</v>
      </c>
      <c r="H22" s="6">
        <v>26.2</v>
      </c>
      <c r="I22" s="6">
        <v>0.4</v>
      </c>
      <c r="K22" s="6">
        <v>0.7</v>
      </c>
    </row>
    <row r="23" spans="1:11" x14ac:dyDescent="0.25">
      <c r="A23" s="3" t="s">
        <v>8</v>
      </c>
      <c r="B23" s="6">
        <v>24.2</v>
      </c>
      <c r="C23" s="6">
        <v>0.8</v>
      </c>
      <c r="E23" s="6">
        <v>24.3</v>
      </c>
      <c r="F23" s="6">
        <v>0.4</v>
      </c>
      <c r="H23" s="6" t="s">
        <v>747</v>
      </c>
      <c r="I23" s="6" t="s">
        <v>747</v>
      </c>
      <c r="K23" s="6">
        <v>0.9</v>
      </c>
    </row>
    <row r="24" spans="1:11" x14ac:dyDescent="0.25">
      <c r="A24" s="3" t="s">
        <v>329</v>
      </c>
      <c r="B24" s="6">
        <v>49.1</v>
      </c>
      <c r="C24" s="6">
        <v>1.6</v>
      </c>
      <c r="E24" s="6">
        <v>53.9</v>
      </c>
      <c r="F24" s="6">
        <v>0.7</v>
      </c>
      <c r="H24" s="6">
        <v>34.1</v>
      </c>
      <c r="I24" s="6">
        <v>0.8</v>
      </c>
      <c r="K24" s="6">
        <v>1.8</v>
      </c>
    </row>
    <row r="25" spans="1:11" x14ac:dyDescent="0.25">
      <c r="A25" s="3" t="s">
        <v>39</v>
      </c>
      <c r="B25" s="6">
        <v>42.7</v>
      </c>
      <c r="C25" s="6">
        <v>1.5</v>
      </c>
      <c r="E25" s="6">
        <v>51.4</v>
      </c>
      <c r="F25" s="6">
        <v>0.7</v>
      </c>
      <c r="H25" s="6">
        <v>28.3</v>
      </c>
      <c r="I25" s="6">
        <v>0.7</v>
      </c>
      <c r="K25" s="6">
        <v>1.7</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8" t="s">
        <v>571</v>
      </c>
      <c r="C33" s="491"/>
      <c r="D33" s="148"/>
      <c r="E33" s="493" t="s">
        <v>572</v>
      </c>
      <c r="F33" s="491"/>
      <c r="G33" s="148"/>
      <c r="H33" s="493" t="s">
        <v>573</v>
      </c>
      <c r="I33" s="491"/>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25.8</v>
      </c>
      <c r="C41" s="6">
        <v>0.8</v>
      </c>
      <c r="E41" s="6">
        <v>18.600000000000001</v>
      </c>
      <c r="F41" s="6">
        <v>0.2</v>
      </c>
      <c r="H41" s="6">
        <v>18.399999999999999</v>
      </c>
      <c r="I41" s="6">
        <v>0.3</v>
      </c>
      <c r="K41" s="6">
        <v>0.8</v>
      </c>
    </row>
    <row r="42" spans="1:13" x14ac:dyDescent="0.25">
      <c r="A42" s="11" t="s">
        <v>2</v>
      </c>
      <c r="B42" s="6">
        <v>19.100000000000001</v>
      </c>
      <c r="C42" s="6">
        <v>0.7</v>
      </c>
      <c r="E42" s="6">
        <v>24.1</v>
      </c>
      <c r="F42" s="6">
        <v>0.3</v>
      </c>
      <c r="H42" s="6" t="s">
        <v>747</v>
      </c>
      <c r="I42" s="6" t="s">
        <v>747</v>
      </c>
      <c r="K42" s="6">
        <v>0.8</v>
      </c>
    </row>
    <row r="43" spans="1:13" x14ac:dyDescent="0.25">
      <c r="A43" s="3" t="s">
        <v>3</v>
      </c>
      <c r="B43" s="6">
        <v>19.399999999999999</v>
      </c>
      <c r="C43" s="6">
        <v>0.8</v>
      </c>
      <c r="E43" s="6">
        <v>18.100000000000001</v>
      </c>
      <c r="F43" s="6">
        <v>0.2</v>
      </c>
      <c r="H43" s="6" t="s">
        <v>747</v>
      </c>
      <c r="I43" s="6" t="s">
        <v>747</v>
      </c>
      <c r="K43" s="6">
        <v>0.8</v>
      </c>
    </row>
    <row r="44" spans="1:13" x14ac:dyDescent="0.25">
      <c r="A44" s="3" t="s">
        <v>4</v>
      </c>
      <c r="B44" s="6">
        <v>18.7</v>
      </c>
      <c r="C44" s="6">
        <v>0.7</v>
      </c>
      <c r="E44" s="6">
        <v>13.9</v>
      </c>
      <c r="F44" s="6">
        <v>0.2</v>
      </c>
      <c r="H44" s="6" t="s">
        <v>747</v>
      </c>
      <c r="I44" s="6" t="s">
        <v>747</v>
      </c>
      <c r="K44" s="6">
        <v>0.8</v>
      </c>
    </row>
    <row r="45" spans="1:13" x14ac:dyDescent="0.25">
      <c r="A45" s="3" t="s">
        <v>5</v>
      </c>
      <c r="B45" s="6">
        <v>15.3</v>
      </c>
      <c r="C45" s="6">
        <v>0.6</v>
      </c>
      <c r="E45" s="6">
        <v>12.4</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40.299999999999997</v>
      </c>
      <c r="C47" s="6">
        <v>1.4</v>
      </c>
      <c r="E47" s="6">
        <v>40.700000000000003</v>
      </c>
      <c r="F47" s="6">
        <v>0.5</v>
      </c>
      <c r="H47" s="6">
        <v>29.4</v>
      </c>
      <c r="I47" s="6">
        <v>0.7</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19.399999999999999</v>
      </c>
      <c r="C50" s="6">
        <v>0.5</v>
      </c>
      <c r="E50" s="6" t="s">
        <v>747</v>
      </c>
      <c r="F50" s="6" t="s">
        <v>747</v>
      </c>
      <c r="H50" s="6">
        <v>17.5</v>
      </c>
      <c r="I50" s="6">
        <v>0.3</v>
      </c>
      <c r="K50" s="6">
        <v>0.6</v>
      </c>
    </row>
    <row r="51" spans="1:13" x14ac:dyDescent="0.25">
      <c r="A51" s="3" t="s">
        <v>8</v>
      </c>
      <c r="B51" s="6">
        <v>17.399999999999999</v>
      </c>
      <c r="C51" s="6">
        <v>0.6</v>
      </c>
      <c r="E51" s="6" t="s">
        <v>747</v>
      </c>
      <c r="F51" s="6" t="s">
        <v>747</v>
      </c>
      <c r="H51" s="6" t="s">
        <v>747</v>
      </c>
      <c r="I51" s="6" t="s">
        <v>747</v>
      </c>
      <c r="K51" s="6">
        <v>0.6</v>
      </c>
    </row>
    <row r="52" spans="1:13" x14ac:dyDescent="0.25">
      <c r="A52" s="3" t="s">
        <v>329</v>
      </c>
      <c r="B52" s="6">
        <v>40.1</v>
      </c>
      <c r="C52" s="6">
        <v>1.4</v>
      </c>
      <c r="E52" s="6">
        <v>40</v>
      </c>
      <c r="F52" s="6">
        <v>0.5</v>
      </c>
      <c r="H52" s="6">
        <v>21.9</v>
      </c>
      <c r="I52" s="6">
        <v>0.6</v>
      </c>
      <c r="K52" s="6">
        <v>1.5</v>
      </c>
    </row>
    <row r="53" spans="1:13" x14ac:dyDescent="0.25">
      <c r="A53" s="3" t="s">
        <v>39</v>
      </c>
      <c r="B53" s="6">
        <v>35.4</v>
      </c>
      <c r="C53" s="6">
        <v>1.3</v>
      </c>
      <c r="E53" s="6">
        <v>38.700000000000003</v>
      </c>
      <c r="F53" s="6">
        <v>0.5</v>
      </c>
      <c r="H53" s="6">
        <v>17.5</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8" t="s">
        <v>571</v>
      </c>
      <c r="C61" s="491"/>
      <c r="D61" s="148"/>
      <c r="E61" s="493" t="s">
        <v>572</v>
      </c>
      <c r="F61" s="491"/>
      <c r="G61" s="148"/>
      <c r="H61" s="493" t="s">
        <v>573</v>
      </c>
      <c r="I61" s="491"/>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25.8</v>
      </c>
      <c r="C69" s="6">
        <v>0.6</v>
      </c>
      <c r="E69" s="6">
        <v>24.2</v>
      </c>
      <c r="F69" s="6">
        <v>0.4</v>
      </c>
      <c r="H69" s="6">
        <v>23.8</v>
      </c>
      <c r="I69" s="6">
        <v>0.4</v>
      </c>
      <c r="K69" s="6">
        <v>0.7</v>
      </c>
    </row>
    <row r="70" spans="1:11" x14ac:dyDescent="0.25">
      <c r="A70" s="11" t="s">
        <v>2</v>
      </c>
      <c r="B70" s="6">
        <v>23.1</v>
      </c>
      <c r="C70" s="6">
        <v>0.8</v>
      </c>
      <c r="E70" s="6">
        <v>17.7</v>
      </c>
      <c r="F70" s="6">
        <v>0.2</v>
      </c>
      <c r="H70" s="6" t="s">
        <v>747</v>
      </c>
      <c r="I70" s="6" t="s">
        <v>747</v>
      </c>
      <c r="K70" s="6">
        <v>0.9</v>
      </c>
    </row>
    <row r="71" spans="1:11" x14ac:dyDescent="0.25">
      <c r="A71" s="3" t="s">
        <v>3</v>
      </c>
      <c r="B71" s="6" t="s">
        <v>747</v>
      </c>
      <c r="C71" s="6" t="s">
        <v>747</v>
      </c>
      <c r="E71" s="6">
        <v>13.5</v>
      </c>
      <c r="F71" s="6">
        <v>0.2</v>
      </c>
      <c r="H71" s="6" t="s">
        <v>747</v>
      </c>
      <c r="I71" s="6" t="s">
        <v>747</v>
      </c>
      <c r="K71" s="6">
        <v>0.7</v>
      </c>
    </row>
    <row r="72" spans="1:11" x14ac:dyDescent="0.25">
      <c r="A72" s="3" t="s">
        <v>4</v>
      </c>
      <c r="B72" s="6">
        <v>16.2</v>
      </c>
      <c r="C72" s="6">
        <v>0.6</v>
      </c>
      <c r="E72" s="6">
        <v>14.8</v>
      </c>
      <c r="F72" s="6">
        <v>0.2</v>
      </c>
      <c r="H72" s="6" t="s">
        <v>747</v>
      </c>
      <c r="I72" s="6" t="s">
        <v>747</v>
      </c>
      <c r="K72" s="6">
        <v>0.6</v>
      </c>
    </row>
    <row r="73" spans="1:11" x14ac:dyDescent="0.25">
      <c r="A73" s="3" t="s">
        <v>5</v>
      </c>
      <c r="B73" s="6">
        <v>13.2</v>
      </c>
      <c r="C73" s="6">
        <v>0.4</v>
      </c>
      <c r="E73" s="6">
        <v>9.9</v>
      </c>
      <c r="F73" s="6" t="s">
        <v>747</v>
      </c>
      <c r="H73" s="6" t="s">
        <v>747</v>
      </c>
      <c r="I73" s="6" t="s">
        <v>747</v>
      </c>
      <c r="K73" s="6">
        <v>0.5</v>
      </c>
    </row>
    <row r="74" spans="1:11" x14ac:dyDescent="0.25">
      <c r="A74" s="3" t="s">
        <v>6</v>
      </c>
      <c r="B74" s="6" t="s">
        <v>747</v>
      </c>
      <c r="C74" s="6" t="s">
        <v>747</v>
      </c>
      <c r="E74" s="6" t="s">
        <v>747</v>
      </c>
      <c r="F74" s="6" t="s">
        <v>747</v>
      </c>
      <c r="H74" s="6">
        <v>18.399999999999999</v>
      </c>
      <c r="I74" s="6">
        <v>0.4</v>
      </c>
      <c r="K74" s="6">
        <v>0.4</v>
      </c>
    </row>
    <row r="75" spans="1:11" ht="21" customHeight="1" x14ac:dyDescent="0.25">
      <c r="A75" s="3" t="s">
        <v>328</v>
      </c>
      <c r="B75" s="6">
        <v>41.2</v>
      </c>
      <c r="C75" s="6">
        <v>1.3</v>
      </c>
      <c r="E75" s="6">
        <v>37.6</v>
      </c>
      <c r="F75" s="6">
        <v>0.5</v>
      </c>
      <c r="H75" s="6">
        <v>34.799999999999997</v>
      </c>
      <c r="I75" s="6">
        <v>0.7</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19.2</v>
      </c>
      <c r="C78" s="6">
        <v>0.3</v>
      </c>
      <c r="E78" s="6">
        <v>15.8</v>
      </c>
      <c r="F78" s="6">
        <v>0.2</v>
      </c>
      <c r="H78" s="6">
        <v>19.5</v>
      </c>
      <c r="I78" s="6">
        <v>0.3</v>
      </c>
      <c r="K78" s="6">
        <v>0.5</v>
      </c>
    </row>
    <row r="79" spans="1:11" x14ac:dyDescent="0.25">
      <c r="A79" s="3" t="s">
        <v>8</v>
      </c>
      <c r="B79" s="6" t="s">
        <v>747</v>
      </c>
      <c r="C79" s="6" t="s">
        <v>747</v>
      </c>
      <c r="E79" s="6" t="s">
        <v>747</v>
      </c>
      <c r="F79" s="6" t="s">
        <v>747</v>
      </c>
      <c r="H79" s="6" t="s">
        <v>747</v>
      </c>
      <c r="I79" s="6" t="s">
        <v>747</v>
      </c>
      <c r="K79" s="6">
        <v>0.6</v>
      </c>
    </row>
    <row r="80" spans="1:11" x14ac:dyDescent="0.25">
      <c r="A80" s="3" t="s">
        <v>329</v>
      </c>
      <c r="B80" s="6">
        <v>39.1</v>
      </c>
      <c r="C80" s="6">
        <v>1.2</v>
      </c>
      <c r="E80" s="6">
        <v>36.6</v>
      </c>
      <c r="F80" s="6">
        <v>0.5</v>
      </c>
      <c r="H80" s="6">
        <v>26.3</v>
      </c>
      <c r="I80" s="6">
        <v>0.6</v>
      </c>
      <c r="K80" s="6">
        <v>1.4</v>
      </c>
    </row>
    <row r="81" spans="1:11" x14ac:dyDescent="0.25">
      <c r="A81" s="3" t="s">
        <v>39</v>
      </c>
      <c r="B81" s="6">
        <v>35.6</v>
      </c>
      <c r="C81" s="6">
        <v>1.2</v>
      </c>
      <c r="E81" s="6">
        <v>33.9</v>
      </c>
      <c r="F81" s="6">
        <v>0.5</v>
      </c>
      <c r="H81" s="6">
        <v>22.4</v>
      </c>
      <c r="I81" s="6">
        <v>0.5</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6" t="s">
        <v>136</v>
      </c>
      <c r="C7" s="487"/>
      <c r="D7" s="487"/>
      <c r="E7" s="49"/>
      <c r="F7" s="487" t="s">
        <v>175</v>
      </c>
      <c r="G7" s="487"/>
      <c r="H7" s="487"/>
      <c r="I7" s="24"/>
      <c r="J7" s="513" t="s">
        <v>586</v>
      </c>
      <c r="K7" s="487"/>
      <c r="L7" s="487"/>
      <c r="M7" s="49"/>
      <c r="N7" s="487" t="s">
        <v>587</v>
      </c>
      <c r="O7" s="487"/>
      <c r="P7" s="487"/>
      <c r="Q7" s="49"/>
      <c r="R7" s="486" t="s">
        <v>134</v>
      </c>
      <c r="S7" s="486"/>
      <c r="T7" s="486"/>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29</v>
      </c>
      <c r="C12" s="6">
        <v>32.6</v>
      </c>
      <c r="D12" s="6">
        <v>35.9</v>
      </c>
      <c r="F12" s="6">
        <v>25.8</v>
      </c>
      <c r="G12" s="6">
        <v>25.8</v>
      </c>
      <c r="H12" s="6">
        <v>35.9</v>
      </c>
      <c r="J12" s="6">
        <v>31.2</v>
      </c>
      <c r="K12" s="6">
        <v>35</v>
      </c>
      <c r="L12" s="6">
        <v>43.3</v>
      </c>
      <c r="N12" s="6">
        <v>31.2</v>
      </c>
      <c r="O12" s="6">
        <v>35</v>
      </c>
      <c r="P12" s="6">
        <v>43.3</v>
      </c>
      <c r="R12" s="6">
        <v>0</v>
      </c>
      <c r="S12" s="6">
        <v>0</v>
      </c>
      <c r="T12" s="6">
        <v>0</v>
      </c>
    </row>
    <row r="13" spans="1:20" ht="12.75" customHeight="1" x14ac:dyDescent="0.25">
      <c r="A13" s="104" t="s">
        <v>34</v>
      </c>
      <c r="B13" s="6">
        <v>43.7</v>
      </c>
      <c r="C13" s="6">
        <v>46.7</v>
      </c>
      <c r="D13" s="6">
        <v>55.7</v>
      </c>
      <c r="F13" s="6">
        <v>30.3</v>
      </c>
      <c r="G13" s="6">
        <v>29.9</v>
      </c>
      <c r="H13" s="6">
        <v>37.5</v>
      </c>
      <c r="J13" s="6">
        <v>35.9</v>
      </c>
      <c r="K13" s="6">
        <v>41.9</v>
      </c>
      <c r="L13" s="6">
        <v>51.7</v>
      </c>
      <c r="N13" s="6">
        <v>35.9</v>
      </c>
      <c r="O13" s="6">
        <v>41.9</v>
      </c>
      <c r="P13" s="6">
        <v>51.7</v>
      </c>
      <c r="R13" s="6">
        <v>0</v>
      </c>
      <c r="S13" s="6">
        <v>0</v>
      </c>
      <c r="T13" s="6">
        <v>0</v>
      </c>
    </row>
    <row r="14" spans="1:20" ht="12.75" customHeight="1" x14ac:dyDescent="0.25">
      <c r="A14" s="104" t="s">
        <v>35</v>
      </c>
      <c r="B14" s="6">
        <v>41.2</v>
      </c>
      <c r="C14" s="6">
        <v>38.799999999999997</v>
      </c>
      <c r="D14" s="6">
        <v>53.5</v>
      </c>
      <c r="F14" s="6">
        <v>15.8</v>
      </c>
      <c r="G14" s="6">
        <v>15.2</v>
      </c>
      <c r="H14" s="6">
        <v>21.5</v>
      </c>
      <c r="J14" s="6">
        <v>39.5</v>
      </c>
      <c r="K14" s="6">
        <v>38.200000000000003</v>
      </c>
      <c r="L14" s="6">
        <v>52</v>
      </c>
      <c r="N14" s="6">
        <v>39.5</v>
      </c>
      <c r="O14" s="6">
        <v>38.200000000000003</v>
      </c>
      <c r="P14" s="6">
        <v>52</v>
      </c>
      <c r="R14" s="6">
        <v>0</v>
      </c>
      <c r="S14" s="6">
        <v>0</v>
      </c>
      <c r="T14" s="6">
        <v>0</v>
      </c>
    </row>
    <row r="15" spans="1:20" s="28" customFormat="1" ht="22" customHeight="1" x14ac:dyDescent="0.25">
      <c r="A15" s="33" t="s">
        <v>328</v>
      </c>
      <c r="B15" s="6">
        <v>61.9</v>
      </c>
      <c r="C15" s="6">
        <v>64.3</v>
      </c>
      <c r="D15" s="6">
        <v>70.3</v>
      </c>
      <c r="E15" s="3"/>
      <c r="F15" s="6">
        <v>40.299999999999997</v>
      </c>
      <c r="G15" s="6">
        <v>41.2</v>
      </c>
      <c r="H15" s="6">
        <v>50.9</v>
      </c>
      <c r="I15" s="3"/>
      <c r="J15" s="6">
        <v>59.1</v>
      </c>
      <c r="K15" s="6">
        <v>63.3</v>
      </c>
      <c r="L15" s="6">
        <v>76</v>
      </c>
      <c r="M15" s="3"/>
      <c r="N15" s="6">
        <v>59.1</v>
      </c>
      <c r="O15" s="6">
        <v>63.3</v>
      </c>
      <c r="P15" s="6">
        <v>76</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55.9</v>
      </c>
      <c r="C18" s="6">
        <v>60.8</v>
      </c>
      <c r="D18" s="6">
        <v>67.099999999999994</v>
      </c>
      <c r="F18" s="6">
        <v>40.1</v>
      </c>
      <c r="G18" s="6">
        <v>39.1</v>
      </c>
      <c r="H18" s="6">
        <v>49.1</v>
      </c>
      <c r="J18" s="6">
        <v>52.1</v>
      </c>
      <c r="K18" s="6">
        <v>58.3</v>
      </c>
      <c r="L18" s="6">
        <v>70.8</v>
      </c>
      <c r="N18" s="6">
        <v>52.1</v>
      </c>
      <c r="O18" s="6">
        <v>58.3</v>
      </c>
      <c r="P18" s="6">
        <v>70.8</v>
      </c>
      <c r="R18" s="6">
        <v>0</v>
      </c>
      <c r="S18" s="6">
        <v>0</v>
      </c>
      <c r="T18" s="6">
        <v>0</v>
      </c>
    </row>
    <row r="19" spans="1:20" ht="12.75" customHeight="1" x14ac:dyDescent="0.25">
      <c r="A19" s="28" t="s">
        <v>39</v>
      </c>
      <c r="B19" s="6">
        <v>53.6</v>
      </c>
      <c r="C19" s="6">
        <v>58.5</v>
      </c>
      <c r="D19" s="6">
        <v>65.5</v>
      </c>
      <c r="F19" s="6">
        <v>35.4</v>
      </c>
      <c r="G19" s="6">
        <v>35.6</v>
      </c>
      <c r="H19" s="6">
        <v>42.7</v>
      </c>
      <c r="J19" s="6">
        <v>47.2</v>
      </c>
      <c r="K19" s="6">
        <v>55</v>
      </c>
      <c r="L19" s="6">
        <v>65.8</v>
      </c>
      <c r="N19" s="6">
        <v>47.2</v>
      </c>
      <c r="O19" s="6">
        <v>55</v>
      </c>
      <c r="P19" s="6">
        <v>65.8</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3" t="s">
        <v>598</v>
      </c>
      <c r="C6" s="491"/>
      <c r="D6" s="491"/>
      <c r="E6" s="49"/>
      <c r="F6" s="494" t="s">
        <v>599</v>
      </c>
      <c r="G6" s="491"/>
      <c r="H6" s="491"/>
      <c r="I6" s="24"/>
      <c r="J6" s="493" t="s">
        <v>600</v>
      </c>
      <c r="K6" s="491"/>
      <c r="L6" s="491"/>
      <c r="M6" s="49"/>
      <c r="N6" s="50"/>
      <c r="O6" s="50"/>
      <c r="P6" s="50"/>
      <c r="Q6" s="50"/>
      <c r="R6" s="492"/>
      <c r="S6" s="492"/>
      <c r="T6" s="492"/>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4.7</v>
      </c>
      <c r="C11" s="6">
        <v>5.7</v>
      </c>
      <c r="D11" s="6">
        <v>3</v>
      </c>
      <c r="F11" s="6">
        <v>6.6</v>
      </c>
      <c r="G11" s="6">
        <v>7.4</v>
      </c>
      <c r="H11" s="6">
        <v>4.5999999999999996</v>
      </c>
      <c r="J11" s="6">
        <v>5.0999999999999996</v>
      </c>
      <c r="K11" s="6">
        <v>6.2</v>
      </c>
      <c r="L11" s="6">
        <v>3.7</v>
      </c>
    </row>
    <row r="12" spans="1:20" ht="12.75" customHeight="1" x14ac:dyDescent="0.25">
      <c r="A12" s="104" t="s">
        <v>34</v>
      </c>
      <c r="B12" s="6">
        <v>2.1</v>
      </c>
      <c r="C12" s="6">
        <v>2.2999999999999998</v>
      </c>
      <c r="D12" s="6">
        <v>1.4</v>
      </c>
      <c r="F12" s="6">
        <v>1.5</v>
      </c>
      <c r="G12" s="6">
        <v>1.6</v>
      </c>
      <c r="H12" s="6">
        <v>1</v>
      </c>
      <c r="J12" s="6">
        <v>1.7</v>
      </c>
      <c r="K12" s="6">
        <v>2.1</v>
      </c>
      <c r="L12" s="6">
        <v>1.3</v>
      </c>
    </row>
    <row r="13" spans="1:20" ht="12.75" customHeight="1" x14ac:dyDescent="0.25">
      <c r="A13" s="104" t="s">
        <v>35</v>
      </c>
      <c r="B13" s="6">
        <v>3.6</v>
      </c>
      <c r="C13" s="6">
        <v>3.3</v>
      </c>
      <c r="D13" s="6">
        <v>2.2999999999999998</v>
      </c>
      <c r="F13" s="6">
        <v>2.2999999999999998</v>
      </c>
      <c r="G13" s="6">
        <v>2.6</v>
      </c>
      <c r="H13" s="6">
        <v>1.7</v>
      </c>
      <c r="J13" s="6">
        <v>3.4</v>
      </c>
      <c r="K13" s="6">
        <v>3.3</v>
      </c>
      <c r="L13" s="6">
        <v>2.2000000000000002</v>
      </c>
    </row>
    <row r="14" spans="1:20" s="28" customFormat="1" ht="22" customHeight="1" x14ac:dyDescent="0.25">
      <c r="A14" s="33" t="s">
        <v>328</v>
      </c>
      <c r="B14" s="6">
        <v>1.6</v>
      </c>
      <c r="C14" s="6">
        <v>1.7</v>
      </c>
      <c r="D14" s="6">
        <v>0.9</v>
      </c>
      <c r="E14" s="3"/>
      <c r="F14" s="6">
        <v>1.3</v>
      </c>
      <c r="G14" s="6">
        <v>1.5</v>
      </c>
      <c r="H14" s="6">
        <v>0.9</v>
      </c>
      <c r="I14" s="3"/>
      <c r="J14" s="6">
        <v>1.5</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1.9</v>
      </c>
      <c r="D17" s="6">
        <v>1</v>
      </c>
      <c r="F17" s="6">
        <v>1.4</v>
      </c>
      <c r="G17" s="6">
        <v>1.5</v>
      </c>
      <c r="H17" s="6">
        <v>0.9</v>
      </c>
      <c r="J17" s="6">
        <v>1.6</v>
      </c>
      <c r="K17" s="6">
        <v>1.9</v>
      </c>
      <c r="L17" s="6">
        <v>1.1000000000000001</v>
      </c>
    </row>
    <row r="18" spans="1:15" ht="12.75" customHeight="1" x14ac:dyDescent="0.25">
      <c r="A18" s="28" t="s">
        <v>39</v>
      </c>
      <c r="B18" s="6">
        <v>1.8</v>
      </c>
      <c r="C18" s="6">
        <v>2</v>
      </c>
      <c r="D18" s="6">
        <v>1.1000000000000001</v>
      </c>
      <c r="F18" s="6">
        <v>1.3</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76.8</v>
      </c>
      <c r="C11" s="6">
        <v>73.400000000000006</v>
      </c>
      <c r="D11" s="6">
        <v>99.9</v>
      </c>
      <c r="F11" s="6">
        <v>25.2</v>
      </c>
      <c r="G11" s="6">
        <v>28.8</v>
      </c>
      <c r="H11" s="6">
        <v>35.299999999999997</v>
      </c>
      <c r="J11" s="6">
        <v>77.5</v>
      </c>
      <c r="K11" s="6">
        <v>74.400000000000006</v>
      </c>
      <c r="L11" s="6">
        <v>103.8</v>
      </c>
      <c r="N11" s="6">
        <v>48.5</v>
      </c>
      <c r="O11" s="6">
        <v>57.9</v>
      </c>
      <c r="P11" s="6">
        <v>71.900000000000006</v>
      </c>
      <c r="R11" s="6">
        <v>78.599999999999994</v>
      </c>
      <c r="S11" s="6">
        <v>77.7</v>
      </c>
      <c r="T11" s="6">
        <v>110.4</v>
      </c>
    </row>
    <row r="12" spans="1:20" ht="12.75" customHeight="1" x14ac:dyDescent="0.25">
      <c r="A12" s="53" t="s">
        <v>609</v>
      </c>
      <c r="B12" s="6">
        <v>65.400000000000006</v>
      </c>
      <c r="C12" s="6">
        <v>62.6</v>
      </c>
      <c r="D12" s="6">
        <v>89.1</v>
      </c>
      <c r="F12" s="6">
        <v>20.6</v>
      </c>
      <c r="G12" s="6">
        <v>23.5</v>
      </c>
      <c r="H12" s="6">
        <v>30</v>
      </c>
      <c r="J12" s="6">
        <v>66.5</v>
      </c>
      <c r="K12" s="6">
        <v>64</v>
      </c>
      <c r="L12" s="6">
        <v>91.9</v>
      </c>
      <c r="N12" s="6">
        <v>20.8</v>
      </c>
      <c r="O12" s="6">
        <v>33.299999999999997</v>
      </c>
      <c r="P12" s="6">
        <v>38.700000000000003</v>
      </c>
      <c r="R12" s="6">
        <v>67.599999999999994</v>
      </c>
      <c r="S12" s="6">
        <v>65.5</v>
      </c>
      <c r="T12" s="6">
        <v>94.2</v>
      </c>
    </row>
    <row r="13" spans="1:20" ht="12.75" customHeight="1" x14ac:dyDescent="0.25">
      <c r="A13" s="53" t="s">
        <v>610</v>
      </c>
      <c r="B13" s="6">
        <v>55.8</v>
      </c>
      <c r="C13" s="6">
        <v>51.1</v>
      </c>
      <c r="D13" s="6">
        <v>75.3</v>
      </c>
      <c r="F13" s="6" t="s">
        <v>747</v>
      </c>
      <c r="G13" s="6">
        <v>19.399999999999999</v>
      </c>
      <c r="H13" s="6">
        <v>22.9</v>
      </c>
      <c r="J13" s="6">
        <v>56.4</v>
      </c>
      <c r="K13" s="6">
        <v>52.8</v>
      </c>
      <c r="L13" s="6">
        <v>77.2</v>
      </c>
      <c r="N13" s="6" t="s">
        <v>747</v>
      </c>
      <c r="O13" s="6">
        <v>28.6</v>
      </c>
      <c r="P13" s="6">
        <v>32.6</v>
      </c>
      <c r="R13" s="6">
        <v>57.5</v>
      </c>
      <c r="S13" s="6">
        <v>55.4</v>
      </c>
      <c r="T13" s="6">
        <v>79.900000000000006</v>
      </c>
    </row>
    <row r="14" spans="1:20" ht="12.75" customHeight="1" x14ac:dyDescent="0.25">
      <c r="A14" s="53" t="s">
        <v>611</v>
      </c>
      <c r="B14" s="6">
        <v>70.7</v>
      </c>
      <c r="C14" s="6">
        <v>64.8</v>
      </c>
      <c r="D14" s="6">
        <v>93.5</v>
      </c>
      <c r="F14" s="6">
        <v>16.100000000000001</v>
      </c>
      <c r="G14" s="6">
        <v>18.8</v>
      </c>
      <c r="H14" s="6">
        <v>24.1</v>
      </c>
      <c r="J14" s="6">
        <v>71.7</v>
      </c>
      <c r="K14" s="6">
        <v>66.3</v>
      </c>
      <c r="L14" s="6">
        <v>95.8</v>
      </c>
      <c r="N14" s="6">
        <v>44.9</v>
      </c>
      <c r="O14" s="6">
        <v>50.3</v>
      </c>
      <c r="P14" s="6">
        <v>65.5</v>
      </c>
      <c r="R14" s="6">
        <v>74.5</v>
      </c>
      <c r="S14" s="6">
        <v>74.3</v>
      </c>
      <c r="T14" s="6">
        <v>105.2</v>
      </c>
    </row>
    <row r="15" spans="1:20" ht="12.75" customHeight="1" x14ac:dyDescent="0.25"/>
    <row r="16" spans="1:20" ht="12.75" customHeight="1" x14ac:dyDescent="0.25">
      <c r="A16" s="95" t="s">
        <v>49</v>
      </c>
      <c r="B16" s="6">
        <v>71.7</v>
      </c>
      <c r="C16" s="6">
        <v>67.5</v>
      </c>
      <c r="D16" s="6">
        <v>95.1</v>
      </c>
      <c r="F16" s="6">
        <v>35.700000000000003</v>
      </c>
      <c r="G16" s="6">
        <v>32.299999999999997</v>
      </c>
      <c r="H16" s="6">
        <v>46.6</v>
      </c>
      <c r="J16" s="6">
        <v>75.599999999999994</v>
      </c>
      <c r="K16" s="6">
        <v>71.3</v>
      </c>
      <c r="L16" s="6">
        <v>102.2</v>
      </c>
      <c r="N16" s="6">
        <v>53.8</v>
      </c>
      <c r="O16" s="6">
        <v>56.5</v>
      </c>
      <c r="P16" s="6">
        <v>75</v>
      </c>
      <c r="R16" s="6">
        <v>78.599999999999994</v>
      </c>
      <c r="S16" s="6">
        <v>77.5</v>
      </c>
      <c r="T16" s="6">
        <v>110.3</v>
      </c>
    </row>
    <row r="17" spans="1:20" ht="12.75" customHeight="1" x14ac:dyDescent="0.25">
      <c r="A17" s="53" t="s">
        <v>609</v>
      </c>
      <c r="B17" s="6">
        <v>26.7</v>
      </c>
      <c r="C17" s="6">
        <v>32.6</v>
      </c>
      <c r="D17" s="6">
        <v>42.1</v>
      </c>
      <c r="F17" s="6" t="s">
        <v>747</v>
      </c>
      <c r="G17" s="6" t="s">
        <v>747</v>
      </c>
      <c r="H17" s="6" t="s">
        <v>747</v>
      </c>
      <c r="J17" s="6">
        <v>28.1</v>
      </c>
      <c r="K17" s="6">
        <v>33.9</v>
      </c>
      <c r="L17" s="6">
        <v>44</v>
      </c>
      <c r="N17" s="6" t="s">
        <v>747</v>
      </c>
      <c r="O17" s="6" t="s">
        <v>747</v>
      </c>
      <c r="P17" s="6">
        <v>17.600000000000001</v>
      </c>
      <c r="R17" s="6">
        <v>29</v>
      </c>
      <c r="S17" s="6">
        <v>37.1</v>
      </c>
      <c r="T17" s="6">
        <v>47.1</v>
      </c>
    </row>
    <row r="18" spans="1:20" ht="12.75" customHeight="1" x14ac:dyDescent="0.25">
      <c r="A18" s="53" t="s">
        <v>610</v>
      </c>
      <c r="B18" s="6">
        <v>13.9</v>
      </c>
      <c r="C18" s="6">
        <v>17.7</v>
      </c>
      <c r="D18" s="6">
        <v>22.6</v>
      </c>
      <c r="F18" s="6" t="s">
        <v>747</v>
      </c>
      <c r="G18" s="6" t="s">
        <v>747</v>
      </c>
      <c r="H18" s="6" t="s">
        <v>747</v>
      </c>
      <c r="J18" s="6">
        <v>14.3</v>
      </c>
      <c r="K18" s="6">
        <v>18.600000000000001</v>
      </c>
      <c r="L18" s="6">
        <v>23.5</v>
      </c>
      <c r="N18" s="6" t="s">
        <v>747</v>
      </c>
      <c r="O18" s="6" t="s">
        <v>747</v>
      </c>
      <c r="P18" s="6" t="s">
        <v>747</v>
      </c>
      <c r="R18" s="6">
        <v>14.6</v>
      </c>
      <c r="S18" s="6">
        <v>21.7</v>
      </c>
      <c r="T18" s="6">
        <v>26.2</v>
      </c>
    </row>
    <row r="19" spans="1:20" ht="12.75" customHeight="1" x14ac:dyDescent="0.25">
      <c r="A19" s="53" t="s">
        <v>611</v>
      </c>
      <c r="B19" s="6">
        <v>68.599999999999994</v>
      </c>
      <c r="C19" s="6">
        <v>61.5</v>
      </c>
      <c r="D19" s="6">
        <v>88.9</v>
      </c>
      <c r="F19" s="6">
        <v>34.9</v>
      </c>
      <c r="G19" s="6">
        <v>30.7</v>
      </c>
      <c r="H19" s="6">
        <v>45.3</v>
      </c>
      <c r="J19" s="6">
        <v>72.5</v>
      </c>
      <c r="K19" s="6">
        <v>65.3</v>
      </c>
      <c r="L19" s="6">
        <v>96</v>
      </c>
      <c r="N19" s="6">
        <v>53.3</v>
      </c>
      <c r="O19" s="6">
        <v>54.5</v>
      </c>
      <c r="P19" s="6">
        <v>73.5</v>
      </c>
      <c r="R19" s="6">
        <v>75.7</v>
      </c>
      <c r="S19" s="6">
        <v>71.599999999999994</v>
      </c>
      <c r="T19" s="6">
        <v>104.2</v>
      </c>
    </row>
    <row r="20" spans="1:20" s="16" customFormat="1" ht="12.75" customHeight="1" x14ac:dyDescent="0.25"/>
    <row r="21" spans="1:20" ht="12.75" customHeight="1" x14ac:dyDescent="0.25">
      <c r="A21" s="95" t="s">
        <v>46</v>
      </c>
      <c r="B21" s="6">
        <v>61.9</v>
      </c>
      <c r="C21" s="6">
        <v>64.3</v>
      </c>
      <c r="D21" s="6">
        <v>70.3</v>
      </c>
      <c r="F21" s="6">
        <v>40.299999999999997</v>
      </c>
      <c r="G21" s="6">
        <v>41.2</v>
      </c>
      <c r="H21" s="6">
        <v>50.9</v>
      </c>
      <c r="J21" s="6">
        <v>59.1</v>
      </c>
      <c r="K21" s="6">
        <v>63.3</v>
      </c>
      <c r="L21" s="6">
        <v>76</v>
      </c>
      <c r="N21" s="6">
        <v>59.1</v>
      </c>
      <c r="O21" s="6">
        <v>63.3</v>
      </c>
      <c r="P21" s="6">
        <v>76</v>
      </c>
      <c r="R21" s="6">
        <v>0</v>
      </c>
      <c r="S21" s="6">
        <v>0</v>
      </c>
      <c r="T21" s="6">
        <v>0</v>
      </c>
    </row>
    <row r="22" spans="1:20" ht="12.75" customHeight="1" x14ac:dyDescent="0.25">
      <c r="A22" s="53" t="s">
        <v>609</v>
      </c>
      <c r="B22" s="6">
        <v>65.5</v>
      </c>
      <c r="C22" s="6">
        <v>62.9</v>
      </c>
      <c r="D22" s="6">
        <v>88.9</v>
      </c>
      <c r="F22" s="6">
        <v>22</v>
      </c>
      <c r="G22" s="6">
        <v>25.2</v>
      </c>
      <c r="H22" s="6">
        <v>31.8</v>
      </c>
      <c r="J22" s="6">
        <v>66.400000000000006</v>
      </c>
      <c r="K22" s="6">
        <v>63.7</v>
      </c>
      <c r="L22" s="6">
        <v>91.5</v>
      </c>
      <c r="N22" s="6">
        <v>22.1</v>
      </c>
      <c r="O22" s="6">
        <v>36.1</v>
      </c>
      <c r="P22" s="6">
        <v>41.6</v>
      </c>
      <c r="R22" s="6">
        <v>67.3</v>
      </c>
      <c r="S22" s="6">
        <v>63.8</v>
      </c>
      <c r="T22" s="6">
        <v>92.9</v>
      </c>
    </row>
    <row r="23" spans="1:20" ht="12.75" customHeight="1" x14ac:dyDescent="0.25">
      <c r="A23" s="53" t="s">
        <v>610</v>
      </c>
      <c r="B23" s="6">
        <v>56.5</v>
      </c>
      <c r="C23" s="6">
        <v>52.6</v>
      </c>
      <c r="D23" s="6">
        <v>76.8</v>
      </c>
      <c r="F23" s="6" t="s">
        <v>747</v>
      </c>
      <c r="G23" s="6">
        <v>20.2</v>
      </c>
      <c r="H23" s="6">
        <v>23.7</v>
      </c>
      <c r="J23" s="6">
        <v>57</v>
      </c>
      <c r="K23" s="6">
        <v>54.2</v>
      </c>
      <c r="L23" s="6">
        <v>78.599999999999994</v>
      </c>
      <c r="N23" s="6" t="s">
        <v>747</v>
      </c>
      <c r="O23" s="6">
        <v>30.4</v>
      </c>
      <c r="P23" s="6">
        <v>34.200000000000003</v>
      </c>
      <c r="R23" s="6">
        <v>58.1</v>
      </c>
      <c r="S23" s="6">
        <v>56.4</v>
      </c>
      <c r="T23" s="6">
        <v>81</v>
      </c>
    </row>
    <row r="24" spans="1:20" ht="12.75" customHeight="1" x14ac:dyDescent="0.25">
      <c r="A24" s="53" t="s">
        <v>611</v>
      </c>
      <c r="B24" s="6">
        <v>80.3</v>
      </c>
      <c r="C24" s="6">
        <v>74.5</v>
      </c>
      <c r="D24" s="6">
        <v>101.9</v>
      </c>
      <c r="F24" s="6">
        <v>37.1</v>
      </c>
      <c r="G24" s="6">
        <v>35.299999999999997</v>
      </c>
      <c r="H24" s="6">
        <v>48.5</v>
      </c>
      <c r="J24" s="6">
        <v>82.2</v>
      </c>
      <c r="K24" s="6">
        <v>76.8</v>
      </c>
      <c r="L24" s="6">
        <v>107.7</v>
      </c>
      <c r="N24" s="6">
        <v>57.5</v>
      </c>
      <c r="O24" s="6">
        <v>57.9</v>
      </c>
      <c r="P24" s="6">
        <v>74.599999999999994</v>
      </c>
      <c r="R24" s="6">
        <v>67.400000000000006</v>
      </c>
      <c r="S24" s="6">
        <v>64</v>
      </c>
      <c r="T24" s="6">
        <v>93.1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3" t="s">
        <v>598</v>
      </c>
      <c r="C6" s="491"/>
      <c r="D6" s="491"/>
      <c r="E6" s="148"/>
      <c r="F6" s="494" t="s">
        <v>599</v>
      </c>
      <c r="G6" s="491"/>
      <c r="H6" s="491"/>
      <c r="I6" s="5"/>
      <c r="J6" s="493" t="s">
        <v>600</v>
      </c>
      <c r="K6" s="491"/>
      <c r="L6" s="491"/>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2.2999999999999998</v>
      </c>
      <c r="D11" s="6">
        <v>1.4</v>
      </c>
      <c r="F11" s="6">
        <v>1.3</v>
      </c>
      <c r="G11" s="6">
        <v>1.5</v>
      </c>
      <c r="H11" s="6">
        <v>0.9</v>
      </c>
      <c r="J11" s="6">
        <v>1.9</v>
      </c>
      <c r="K11" s="6">
        <v>2.2000000000000002</v>
      </c>
      <c r="L11" s="6">
        <v>1.4</v>
      </c>
    </row>
    <row r="12" spans="1:13" ht="12.75" customHeight="1" x14ac:dyDescent="0.25">
      <c r="A12" s="53" t="s">
        <v>609</v>
      </c>
      <c r="B12" s="6">
        <v>2.5</v>
      </c>
      <c r="C12" s="6">
        <v>3.3</v>
      </c>
      <c r="D12" s="6">
        <v>2</v>
      </c>
      <c r="F12" s="6">
        <v>1.9</v>
      </c>
      <c r="G12" s="6">
        <v>2.2999999999999998</v>
      </c>
      <c r="H12" s="6">
        <v>1.4</v>
      </c>
      <c r="J12" s="6">
        <v>1.9</v>
      </c>
      <c r="K12" s="6">
        <v>2.9</v>
      </c>
      <c r="L12" s="6">
        <v>1.7</v>
      </c>
    </row>
    <row r="13" spans="1:13" ht="12.75" customHeight="1" x14ac:dyDescent="0.25">
      <c r="A13" s="53" t="s">
        <v>610</v>
      </c>
      <c r="B13" s="6">
        <v>3.4</v>
      </c>
      <c r="C13" s="6">
        <v>5.5</v>
      </c>
      <c r="D13" s="6">
        <v>3.2</v>
      </c>
      <c r="F13" s="6" t="s">
        <v>747</v>
      </c>
      <c r="G13" s="6">
        <v>3.9</v>
      </c>
      <c r="H13" s="6">
        <v>2.1</v>
      </c>
      <c r="J13" s="6">
        <v>2.7</v>
      </c>
      <c r="K13" s="6">
        <v>4.9000000000000004</v>
      </c>
      <c r="L13" s="6">
        <v>2.8</v>
      </c>
    </row>
    <row r="14" spans="1:13" ht="12.75" customHeight="1" x14ac:dyDescent="0.25">
      <c r="A14" s="53" t="s">
        <v>611</v>
      </c>
      <c r="B14" s="6">
        <v>3.5</v>
      </c>
      <c r="C14" s="6">
        <v>3.5</v>
      </c>
      <c r="D14" s="6">
        <v>2.4</v>
      </c>
      <c r="F14" s="6">
        <v>1.8</v>
      </c>
      <c r="G14" s="6">
        <v>2.2000000000000002</v>
      </c>
      <c r="H14" s="6">
        <v>1.4</v>
      </c>
      <c r="J14" s="6">
        <v>3.4</v>
      </c>
      <c r="K14" s="6">
        <v>3.4</v>
      </c>
      <c r="L14" s="6">
        <v>2.2999999999999998</v>
      </c>
    </row>
    <row r="15" spans="1:13" s="16" customFormat="1" ht="12.75" customHeight="1" x14ac:dyDescent="0.25">
      <c r="A15" s="3"/>
    </row>
    <row r="16" spans="1:13" ht="12.75" customHeight="1" x14ac:dyDescent="0.25">
      <c r="A16" s="95" t="s">
        <v>49</v>
      </c>
      <c r="B16" s="6">
        <v>3.4</v>
      </c>
      <c r="C16" s="6">
        <v>3.8</v>
      </c>
      <c r="D16" s="6">
        <v>2.2999999999999998</v>
      </c>
      <c r="F16" s="6">
        <v>3.3</v>
      </c>
      <c r="G16" s="6">
        <v>3.5</v>
      </c>
      <c r="H16" s="6">
        <v>2.2999999999999998</v>
      </c>
      <c r="J16" s="6">
        <v>3.3</v>
      </c>
      <c r="K16" s="6">
        <v>3.8</v>
      </c>
      <c r="L16" s="6">
        <v>2.4</v>
      </c>
    </row>
    <row r="17" spans="1:13" ht="12.75" customHeight="1" x14ac:dyDescent="0.25">
      <c r="A17" s="53" t="s">
        <v>609</v>
      </c>
      <c r="B17" s="6">
        <v>9.5</v>
      </c>
      <c r="C17" s="6">
        <v>8.9</v>
      </c>
      <c r="D17" s="6">
        <v>6.6</v>
      </c>
      <c r="F17" s="6" t="s">
        <v>747</v>
      </c>
      <c r="G17" s="6" t="s">
        <v>747</v>
      </c>
      <c r="H17" s="6" t="s">
        <v>747</v>
      </c>
      <c r="J17" s="6">
        <v>6.6</v>
      </c>
      <c r="K17" s="6">
        <v>7.8</v>
      </c>
      <c r="L17" s="6">
        <v>5.5</v>
      </c>
    </row>
    <row r="18" spans="1:13" ht="12.75" customHeight="1" x14ac:dyDescent="0.25">
      <c r="A18" s="53" t="s">
        <v>610</v>
      </c>
      <c r="B18" s="6">
        <v>15.2</v>
      </c>
      <c r="C18" s="6">
        <v>20.6</v>
      </c>
      <c r="D18" s="6">
        <v>14.8</v>
      </c>
      <c r="F18" s="6" t="s">
        <v>747</v>
      </c>
      <c r="G18" s="6" t="s">
        <v>747</v>
      </c>
      <c r="H18" s="6" t="s">
        <v>747</v>
      </c>
      <c r="J18" s="6">
        <v>10.6</v>
      </c>
      <c r="K18" s="6">
        <v>19.399999999999999</v>
      </c>
      <c r="L18" s="6">
        <v>13.6</v>
      </c>
    </row>
    <row r="19" spans="1:13" ht="12.75" customHeight="1" x14ac:dyDescent="0.25">
      <c r="A19" s="53" t="s">
        <v>611</v>
      </c>
      <c r="B19" s="6">
        <v>3.6</v>
      </c>
      <c r="C19" s="6">
        <v>4.2</v>
      </c>
      <c r="D19" s="6">
        <v>2.5</v>
      </c>
      <c r="F19" s="6">
        <v>3.6</v>
      </c>
      <c r="G19" s="6">
        <v>4.0999999999999996</v>
      </c>
      <c r="H19" s="6">
        <v>2.6</v>
      </c>
      <c r="J19" s="6">
        <v>3.6</v>
      </c>
      <c r="K19" s="6">
        <v>4.2</v>
      </c>
      <c r="L19" s="6">
        <v>2.6</v>
      </c>
    </row>
    <row r="20" spans="1:13" ht="12.75" customHeight="1" x14ac:dyDescent="0.25">
      <c r="A20" s="16"/>
    </row>
    <row r="21" spans="1:13" ht="12.75" customHeight="1" x14ac:dyDescent="0.25">
      <c r="A21" s="95" t="s">
        <v>46</v>
      </c>
      <c r="B21" s="6">
        <v>1.6</v>
      </c>
      <c r="C21" s="6">
        <v>1.7</v>
      </c>
      <c r="D21" s="6">
        <v>0.9</v>
      </c>
      <c r="F21" s="6">
        <v>1.3</v>
      </c>
      <c r="G21" s="6">
        <v>1.5</v>
      </c>
      <c r="H21" s="6">
        <v>0.9</v>
      </c>
      <c r="J21" s="6">
        <v>1.5</v>
      </c>
      <c r="K21" s="6">
        <v>1.7</v>
      </c>
      <c r="L21" s="6">
        <v>1</v>
      </c>
    </row>
    <row r="22" spans="1:13" s="6" customFormat="1" ht="12.75" customHeight="1" x14ac:dyDescent="0.25">
      <c r="A22" s="53" t="s">
        <v>609</v>
      </c>
      <c r="B22" s="6">
        <v>2.5</v>
      </c>
      <c r="C22" s="6">
        <v>3</v>
      </c>
      <c r="D22" s="6">
        <v>1.9</v>
      </c>
      <c r="E22" s="3"/>
      <c r="F22" s="6">
        <v>1.9</v>
      </c>
      <c r="G22" s="6">
        <v>2.1</v>
      </c>
      <c r="H22" s="6">
        <v>1.3</v>
      </c>
      <c r="I22" s="3"/>
      <c r="J22" s="6">
        <v>1.8</v>
      </c>
      <c r="K22" s="6">
        <v>2.7</v>
      </c>
      <c r="L22" s="6">
        <v>1.6</v>
      </c>
      <c r="M22" s="10"/>
    </row>
    <row r="23" spans="1:13" ht="12.75" customHeight="1" x14ac:dyDescent="0.25">
      <c r="A23" s="53" t="s">
        <v>610</v>
      </c>
      <c r="B23" s="6">
        <v>3.3</v>
      </c>
      <c r="C23" s="6">
        <v>5.3</v>
      </c>
      <c r="D23" s="6">
        <v>3.1</v>
      </c>
      <c r="F23" s="6" t="s">
        <v>747</v>
      </c>
      <c r="G23" s="6">
        <v>3.7</v>
      </c>
      <c r="H23" s="6">
        <v>2.1</v>
      </c>
      <c r="J23" s="6">
        <v>2.6</v>
      </c>
      <c r="K23" s="6">
        <v>4.7</v>
      </c>
      <c r="L23" s="6">
        <v>2.7</v>
      </c>
    </row>
    <row r="24" spans="1:13" ht="12.75" customHeight="1" x14ac:dyDescent="0.25">
      <c r="A24" s="53" t="s">
        <v>611</v>
      </c>
      <c r="B24" s="6">
        <v>2.2999999999999998</v>
      </c>
      <c r="C24" s="6">
        <v>2.4</v>
      </c>
      <c r="D24" s="6">
        <v>1.5</v>
      </c>
      <c r="F24" s="6">
        <v>2</v>
      </c>
      <c r="G24" s="6">
        <v>2.2000000000000002</v>
      </c>
      <c r="H24" s="6">
        <v>1.4</v>
      </c>
      <c r="J24" s="6">
        <v>2.2000000000000002</v>
      </c>
      <c r="K24" s="6">
        <v>2.4</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3" t="s">
        <v>623</v>
      </c>
      <c r="C6" s="491"/>
      <c r="D6" s="491"/>
      <c r="E6" s="49"/>
      <c r="F6" s="493" t="s">
        <v>624</v>
      </c>
      <c r="G6" s="491"/>
      <c r="H6" s="491"/>
      <c r="I6" s="24"/>
      <c r="J6" s="493" t="s">
        <v>672</v>
      </c>
      <c r="K6" s="491"/>
      <c r="L6" s="491"/>
      <c r="M6" s="50"/>
      <c r="N6" s="495" t="s">
        <v>626</v>
      </c>
      <c r="O6" s="496"/>
      <c r="P6" s="496"/>
      <c r="Q6" s="50"/>
      <c r="R6" s="492"/>
      <c r="S6" s="492"/>
      <c r="T6" s="492"/>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0.7</v>
      </c>
      <c r="F11" s="6">
        <v>0.7</v>
      </c>
      <c r="G11" s="6">
        <v>0.9</v>
      </c>
      <c r="H11" s="6">
        <v>0.6</v>
      </c>
      <c r="J11" s="6">
        <v>0.3</v>
      </c>
      <c r="K11" s="6">
        <v>0.2</v>
      </c>
      <c r="L11" s="6">
        <v>0.1</v>
      </c>
      <c r="N11" s="6">
        <v>2.2000000000000002</v>
      </c>
      <c r="O11" s="6">
        <v>3</v>
      </c>
      <c r="P11" s="6">
        <v>1.9</v>
      </c>
    </row>
    <row r="12" spans="1:20" ht="12.75" customHeight="1" x14ac:dyDescent="0.25">
      <c r="A12" s="53" t="s">
        <v>609</v>
      </c>
      <c r="B12" s="6">
        <v>1.3</v>
      </c>
      <c r="C12" s="6">
        <v>1.5</v>
      </c>
      <c r="D12" s="6">
        <v>1</v>
      </c>
      <c r="F12" s="6">
        <v>1.1000000000000001</v>
      </c>
      <c r="G12" s="6">
        <v>1.3</v>
      </c>
      <c r="H12" s="6">
        <v>0.9</v>
      </c>
      <c r="J12" s="6">
        <v>0.3</v>
      </c>
      <c r="K12" s="6">
        <v>0.2</v>
      </c>
      <c r="L12" s="6">
        <v>0.2</v>
      </c>
      <c r="N12" s="6">
        <v>2.2999999999999998</v>
      </c>
      <c r="O12" s="6">
        <v>4</v>
      </c>
      <c r="P12" s="6">
        <v>2.2999999999999998</v>
      </c>
    </row>
    <row r="13" spans="1:20" ht="12.75" customHeight="1" x14ac:dyDescent="0.25">
      <c r="A13" s="53" t="s">
        <v>610</v>
      </c>
      <c r="B13" s="6">
        <v>2.1</v>
      </c>
      <c r="C13" s="6">
        <v>2.4</v>
      </c>
      <c r="D13" s="6">
        <v>1.6</v>
      </c>
      <c r="F13" s="6">
        <v>1.8</v>
      </c>
      <c r="G13" s="6">
        <v>2.4</v>
      </c>
      <c r="H13" s="6">
        <v>1.5</v>
      </c>
      <c r="J13" s="6">
        <v>0.5</v>
      </c>
      <c r="K13" s="6">
        <v>0.2</v>
      </c>
      <c r="L13" s="6">
        <v>0.3</v>
      </c>
      <c r="N13" s="6">
        <v>3.6</v>
      </c>
      <c r="O13" s="6">
        <v>6.4</v>
      </c>
      <c r="P13" s="6">
        <v>3.6</v>
      </c>
    </row>
    <row r="14" spans="1:20" ht="12.75" customHeight="1" x14ac:dyDescent="0.25">
      <c r="A14" s="53" t="s">
        <v>611</v>
      </c>
      <c r="B14" s="6">
        <v>1.6</v>
      </c>
      <c r="C14" s="6">
        <v>1.5</v>
      </c>
      <c r="D14" s="6">
        <v>1.1000000000000001</v>
      </c>
      <c r="F14" s="6">
        <v>1</v>
      </c>
      <c r="G14" s="6">
        <v>1</v>
      </c>
      <c r="H14" s="6">
        <v>0.7</v>
      </c>
      <c r="J14" s="6">
        <v>0.4</v>
      </c>
      <c r="K14" s="6">
        <v>0.3</v>
      </c>
      <c r="L14" s="6">
        <v>0.2</v>
      </c>
      <c r="N14" s="6">
        <v>3.9</v>
      </c>
      <c r="O14" s="6">
        <v>4.5999999999999996</v>
      </c>
      <c r="P14" s="6">
        <v>3</v>
      </c>
    </row>
    <row r="15" spans="1:20" ht="12.75" customHeight="1" x14ac:dyDescent="0.25"/>
    <row r="16" spans="1:20" s="16" customFormat="1" ht="12.75" customHeight="1" x14ac:dyDescent="0.25">
      <c r="A16" s="5" t="s">
        <v>49</v>
      </c>
      <c r="B16" s="6">
        <v>1.5</v>
      </c>
      <c r="C16" s="6">
        <v>1.7</v>
      </c>
      <c r="D16" s="6">
        <v>1.1000000000000001</v>
      </c>
      <c r="E16" s="3"/>
      <c r="F16" s="6">
        <v>0.9</v>
      </c>
      <c r="G16" s="6">
        <v>1.1000000000000001</v>
      </c>
      <c r="H16" s="6">
        <v>0.7</v>
      </c>
      <c r="I16" s="3"/>
      <c r="J16" s="6">
        <v>0.3</v>
      </c>
      <c r="K16" s="6">
        <v>0.3</v>
      </c>
      <c r="L16" s="6">
        <v>0.2</v>
      </c>
      <c r="M16" s="3"/>
      <c r="N16" s="6">
        <v>4.4000000000000004</v>
      </c>
      <c r="O16" s="6">
        <v>5.0999999999999996</v>
      </c>
      <c r="P16" s="6">
        <v>3.3</v>
      </c>
    </row>
    <row r="17" spans="1:16" s="16" customFormat="1" ht="12.75" customHeight="1" x14ac:dyDescent="0.25">
      <c r="A17" s="53" t="s">
        <v>609</v>
      </c>
      <c r="B17" s="6">
        <v>3.6</v>
      </c>
      <c r="C17" s="6">
        <v>3.4</v>
      </c>
      <c r="D17" s="6">
        <v>2.6</v>
      </c>
      <c r="E17" s="3"/>
      <c r="F17" s="6" t="s">
        <v>747</v>
      </c>
      <c r="G17" s="6">
        <v>2.9</v>
      </c>
      <c r="H17" s="6">
        <v>1.9</v>
      </c>
      <c r="I17" s="3"/>
      <c r="J17" s="6" t="s">
        <v>747</v>
      </c>
      <c r="K17" s="6" t="s">
        <v>747</v>
      </c>
      <c r="L17" s="6">
        <v>0.6</v>
      </c>
      <c r="M17" s="3"/>
      <c r="N17" s="6">
        <v>8.5</v>
      </c>
      <c r="O17" s="6">
        <v>8.3000000000000007</v>
      </c>
      <c r="P17" s="6">
        <v>6</v>
      </c>
    </row>
    <row r="18" spans="1:16" ht="12.75" customHeight="1" x14ac:dyDescent="0.25">
      <c r="A18" s="53" t="s">
        <v>610</v>
      </c>
      <c r="B18" s="6">
        <v>5.8</v>
      </c>
      <c r="C18" s="6">
        <v>9.4</v>
      </c>
      <c r="D18" s="6">
        <v>6.1</v>
      </c>
      <c r="F18" s="6" t="s">
        <v>747</v>
      </c>
      <c r="G18" s="6" t="s">
        <v>747</v>
      </c>
      <c r="H18" s="6" t="s">
        <v>747</v>
      </c>
      <c r="J18" s="6" t="s">
        <v>747</v>
      </c>
      <c r="K18" s="6" t="s">
        <v>747</v>
      </c>
      <c r="L18" s="6" t="s">
        <v>747</v>
      </c>
      <c r="N18" s="6">
        <v>21.6</v>
      </c>
      <c r="O18" s="6">
        <v>21.2</v>
      </c>
      <c r="P18" s="6">
        <v>15.3</v>
      </c>
    </row>
    <row r="19" spans="1:16" ht="12.75" customHeight="1" x14ac:dyDescent="0.25">
      <c r="A19" s="53" t="s">
        <v>611</v>
      </c>
      <c r="B19" s="6">
        <v>1.7</v>
      </c>
      <c r="C19" s="6">
        <v>1.9</v>
      </c>
      <c r="D19" s="6">
        <v>1.3</v>
      </c>
      <c r="F19" s="6">
        <v>1</v>
      </c>
      <c r="G19" s="6">
        <v>1.1000000000000001</v>
      </c>
      <c r="H19" s="6">
        <v>0.8</v>
      </c>
      <c r="J19" s="6">
        <v>0.3</v>
      </c>
      <c r="K19" s="6">
        <v>0.3</v>
      </c>
      <c r="L19" s="6">
        <v>0.2</v>
      </c>
      <c r="N19" s="6">
        <v>4.9000000000000004</v>
      </c>
      <c r="O19" s="6">
        <v>5.9</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0.4</v>
      </c>
      <c r="I21" s="3"/>
      <c r="J21" s="6">
        <v>0.2</v>
      </c>
      <c r="K21" s="6">
        <v>0.1</v>
      </c>
      <c r="L21" s="6">
        <v>0.1</v>
      </c>
      <c r="M21" s="3"/>
      <c r="N21" s="6">
        <v>2</v>
      </c>
      <c r="O21" s="6">
        <v>2.6</v>
      </c>
      <c r="P21" s="6">
        <v>1.6</v>
      </c>
    </row>
    <row r="22" spans="1:16" ht="12.75" customHeight="1" x14ac:dyDescent="0.25">
      <c r="A22" s="53" t="s">
        <v>609</v>
      </c>
      <c r="B22" s="6">
        <v>1.3</v>
      </c>
      <c r="C22" s="6">
        <v>1.4</v>
      </c>
      <c r="D22" s="6">
        <v>0.9</v>
      </c>
      <c r="F22" s="6">
        <v>1</v>
      </c>
      <c r="G22" s="6">
        <v>1.2</v>
      </c>
      <c r="H22" s="6">
        <v>0.8</v>
      </c>
      <c r="J22" s="6">
        <v>0.3</v>
      </c>
      <c r="K22" s="6">
        <v>0.2</v>
      </c>
      <c r="L22" s="6">
        <v>0.2</v>
      </c>
      <c r="N22" s="6">
        <v>2.2000000000000002</v>
      </c>
      <c r="O22" s="6">
        <v>3.7</v>
      </c>
      <c r="P22" s="6">
        <v>2.2000000000000002</v>
      </c>
    </row>
    <row r="23" spans="1:16" ht="12.75" customHeight="1" x14ac:dyDescent="0.25">
      <c r="A23" s="53" t="s">
        <v>610</v>
      </c>
      <c r="B23" s="6">
        <v>2</v>
      </c>
      <c r="C23" s="6">
        <v>2.4</v>
      </c>
      <c r="D23" s="6">
        <v>1.6</v>
      </c>
      <c r="F23" s="6">
        <v>1.7</v>
      </c>
      <c r="G23" s="6">
        <v>2.2000000000000002</v>
      </c>
      <c r="H23" s="6">
        <v>1.4</v>
      </c>
      <c r="J23" s="6">
        <v>0.5</v>
      </c>
      <c r="K23" s="6">
        <v>0.2</v>
      </c>
      <c r="L23" s="6">
        <v>0.3</v>
      </c>
      <c r="N23" s="6">
        <v>3.6</v>
      </c>
      <c r="O23" s="6">
        <v>6.2</v>
      </c>
      <c r="P23" s="6">
        <v>3.5</v>
      </c>
    </row>
    <row r="24" spans="1:16" s="6" customFormat="1" ht="12.75" customHeight="1" x14ac:dyDescent="0.25">
      <c r="A24" s="53" t="s">
        <v>611</v>
      </c>
      <c r="B24" s="6">
        <v>1.1000000000000001</v>
      </c>
      <c r="C24" s="6">
        <v>1.2</v>
      </c>
      <c r="D24" s="6">
        <v>0.8</v>
      </c>
      <c r="E24" s="3"/>
      <c r="F24" s="6">
        <v>0.7</v>
      </c>
      <c r="G24" s="6">
        <v>0.7</v>
      </c>
      <c r="H24" s="6">
        <v>0.5</v>
      </c>
      <c r="I24" s="3"/>
      <c r="J24" s="6">
        <v>0.3</v>
      </c>
      <c r="K24" s="6">
        <v>0.2</v>
      </c>
      <c r="L24" s="6">
        <v>0.2</v>
      </c>
      <c r="M24" s="3"/>
      <c r="N24" s="6">
        <v>3.1</v>
      </c>
      <c r="O24" s="6">
        <v>3.6</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630</v>
      </c>
      <c r="B1" s="500"/>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634</v>
      </c>
      <c r="B6" s="500"/>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9.6</v>
      </c>
      <c r="D11" s="6">
        <v>13.3</v>
      </c>
      <c r="E11" s="6">
        <v>8.1</v>
      </c>
      <c r="G11" s="6" t="s">
        <v>747</v>
      </c>
      <c r="H11" s="6" t="s">
        <v>747</v>
      </c>
      <c r="I11" s="6" t="s">
        <v>747</v>
      </c>
      <c r="K11" s="6">
        <v>9.5</v>
      </c>
      <c r="L11" s="6">
        <v>13.4</v>
      </c>
      <c r="M11" s="6">
        <v>8.1</v>
      </c>
    </row>
    <row r="12" spans="1:25" ht="12.75" customHeight="1" x14ac:dyDescent="0.25">
      <c r="A12" s="11"/>
      <c r="B12" s="158" t="s">
        <v>583</v>
      </c>
      <c r="C12" s="6">
        <v>5.9</v>
      </c>
      <c r="D12" s="6">
        <v>9.3000000000000007</v>
      </c>
      <c r="E12" s="6">
        <v>5.8</v>
      </c>
      <c r="G12" s="6" t="s">
        <v>747</v>
      </c>
      <c r="H12" s="6" t="s">
        <v>747</v>
      </c>
      <c r="I12" s="6" t="s">
        <v>747</v>
      </c>
      <c r="K12" s="6">
        <v>6</v>
      </c>
      <c r="L12" s="6">
        <v>9.1</v>
      </c>
      <c r="M12" s="6">
        <v>5.7</v>
      </c>
    </row>
    <row r="13" spans="1:25" ht="12.75" customHeight="1" x14ac:dyDescent="0.25">
      <c r="A13" s="11"/>
      <c r="B13" s="158" t="s">
        <v>637</v>
      </c>
      <c r="C13" s="6">
        <v>4.5</v>
      </c>
      <c r="D13" s="6">
        <v>8.3000000000000007</v>
      </c>
      <c r="E13" s="6">
        <v>4.5999999999999996</v>
      </c>
      <c r="G13" s="6">
        <v>13</v>
      </c>
      <c r="H13" s="6">
        <v>24.2</v>
      </c>
      <c r="I13" s="6">
        <v>16.2</v>
      </c>
      <c r="K13" s="6">
        <v>4.3</v>
      </c>
      <c r="L13" s="6">
        <v>7.8</v>
      </c>
      <c r="M13" s="6">
        <v>4.4000000000000004</v>
      </c>
    </row>
    <row r="14" spans="1:25" ht="12.75" customHeight="1" x14ac:dyDescent="0.25">
      <c r="A14" s="11"/>
      <c r="B14" s="158" t="s">
        <v>638</v>
      </c>
      <c r="C14" s="6">
        <v>6.5</v>
      </c>
      <c r="D14" s="6">
        <v>6.5</v>
      </c>
      <c r="E14" s="6">
        <v>4.5999999999999996</v>
      </c>
      <c r="G14" s="6">
        <v>21.6</v>
      </c>
      <c r="H14" s="6">
        <v>16.5</v>
      </c>
      <c r="I14" s="6">
        <v>13.2</v>
      </c>
      <c r="K14" s="6">
        <v>6.4</v>
      </c>
      <c r="L14" s="6">
        <v>6.1</v>
      </c>
      <c r="M14" s="6">
        <v>4.4000000000000004</v>
      </c>
    </row>
    <row r="15" spans="1:25" ht="12.75" customHeight="1" x14ac:dyDescent="0.25">
      <c r="A15" s="11"/>
      <c r="B15" s="158" t="s">
        <v>639</v>
      </c>
      <c r="C15" s="6">
        <v>5.5</v>
      </c>
      <c r="D15" s="6">
        <v>5.5</v>
      </c>
      <c r="E15" s="6">
        <v>3.9</v>
      </c>
      <c r="G15" s="6">
        <v>14.9</v>
      </c>
      <c r="H15" s="6">
        <v>12.4</v>
      </c>
      <c r="I15" s="6">
        <v>9.5</v>
      </c>
      <c r="K15" s="6">
        <v>5.0999999999999996</v>
      </c>
      <c r="L15" s="6">
        <v>5.0999999999999996</v>
      </c>
      <c r="M15" s="6">
        <v>3.6</v>
      </c>
    </row>
    <row r="16" spans="1:25" s="52" customFormat="1" ht="12.75" customHeight="1" x14ac:dyDescent="0.25">
      <c r="A16" s="51"/>
      <c r="B16" s="28" t="s">
        <v>640</v>
      </c>
      <c r="C16" s="6">
        <v>13.1</v>
      </c>
      <c r="D16" s="6">
        <v>11.8</v>
      </c>
      <c r="E16" s="6">
        <v>8.6999999999999993</v>
      </c>
      <c r="F16" s="3"/>
      <c r="G16" s="6" t="s">
        <v>747</v>
      </c>
      <c r="H16" s="6" t="s">
        <v>747</v>
      </c>
      <c r="I16" s="6">
        <v>19.899999999999999</v>
      </c>
      <c r="J16" s="3"/>
      <c r="K16" s="6">
        <v>11.7</v>
      </c>
      <c r="L16" s="6">
        <v>11</v>
      </c>
      <c r="M16" s="6">
        <v>8</v>
      </c>
    </row>
    <row r="17" spans="1:16" s="52" customFormat="1" ht="22" customHeight="1" x14ac:dyDescent="0.25">
      <c r="A17" s="51"/>
      <c r="B17" s="28" t="s">
        <v>641</v>
      </c>
      <c r="C17" s="6">
        <v>2.5</v>
      </c>
      <c r="D17" s="6">
        <v>3.3</v>
      </c>
      <c r="E17" s="6">
        <v>2</v>
      </c>
      <c r="F17" s="3"/>
      <c r="G17" s="6">
        <v>9.5</v>
      </c>
      <c r="H17" s="6">
        <v>8.9</v>
      </c>
      <c r="I17" s="6">
        <v>6.6</v>
      </c>
      <c r="J17" s="3"/>
      <c r="K17" s="6">
        <v>2.5</v>
      </c>
      <c r="L17" s="6">
        <v>3</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3.4</v>
      </c>
      <c r="D20" s="6">
        <v>5.5</v>
      </c>
      <c r="E20" s="6">
        <v>3.2</v>
      </c>
      <c r="F20" s="3"/>
      <c r="G20" s="6">
        <v>15.2</v>
      </c>
      <c r="H20" s="6">
        <v>20.6</v>
      </c>
      <c r="I20" s="6">
        <v>14.8</v>
      </c>
      <c r="J20" s="3"/>
      <c r="K20" s="6">
        <v>3.3</v>
      </c>
      <c r="L20" s="6">
        <v>5.3</v>
      </c>
      <c r="M20" s="6">
        <v>3.1</v>
      </c>
    </row>
    <row r="21" spans="1:16" ht="12.75" customHeight="1" x14ac:dyDescent="0.25">
      <c r="A21" s="5"/>
      <c r="B21" s="180" t="s">
        <v>643</v>
      </c>
      <c r="C21" s="6">
        <v>4</v>
      </c>
      <c r="D21" s="6">
        <v>3.9</v>
      </c>
      <c r="E21" s="6">
        <v>2.7</v>
      </c>
      <c r="G21" s="6">
        <v>11.5</v>
      </c>
      <c r="H21" s="6">
        <v>9.3000000000000007</v>
      </c>
      <c r="I21" s="6">
        <v>7.2</v>
      </c>
      <c r="K21" s="6">
        <v>3.8</v>
      </c>
      <c r="L21" s="6">
        <v>3.6</v>
      </c>
      <c r="M21" s="6">
        <v>2.5</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644</v>
      </c>
      <c r="B1" s="500"/>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0" t="s">
        <v>633</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499" t="s">
        <v>635</v>
      </c>
      <c r="B10" s="499"/>
    </row>
    <row r="11" spans="1:25" ht="12.75" customHeight="1" x14ac:dyDescent="0.25">
      <c r="A11" s="47"/>
      <c r="B11" s="28" t="s">
        <v>636</v>
      </c>
      <c r="C11" s="6">
        <v>5.3</v>
      </c>
      <c r="D11" s="6">
        <v>3.6</v>
      </c>
      <c r="E11" s="6">
        <v>4.5999999999999996</v>
      </c>
      <c r="G11" s="6" t="s">
        <v>747</v>
      </c>
      <c r="H11" s="6" t="s">
        <v>747</v>
      </c>
      <c r="I11" s="6" t="s">
        <v>747</v>
      </c>
      <c r="K11" s="6">
        <v>5.3</v>
      </c>
      <c r="L11" s="6">
        <v>3.6</v>
      </c>
      <c r="M11" s="6">
        <v>4.5999999999999996</v>
      </c>
    </row>
    <row r="12" spans="1:25" ht="12.75" customHeight="1" x14ac:dyDescent="0.25">
      <c r="A12" s="11"/>
      <c r="B12" s="158" t="s">
        <v>583</v>
      </c>
      <c r="C12" s="6">
        <v>4.5</v>
      </c>
      <c r="D12" s="6">
        <v>3.5</v>
      </c>
      <c r="E12" s="6">
        <v>2.9</v>
      </c>
      <c r="G12" s="6" t="s">
        <v>747</v>
      </c>
      <c r="H12" s="6" t="s">
        <v>747</v>
      </c>
      <c r="I12" s="6" t="s">
        <v>747</v>
      </c>
      <c r="K12" s="6">
        <v>4.5</v>
      </c>
      <c r="L12" s="6">
        <v>3.3</v>
      </c>
      <c r="M12" s="6">
        <v>2.8</v>
      </c>
    </row>
    <row r="13" spans="1:25" ht="12.75" customHeight="1" x14ac:dyDescent="0.25">
      <c r="A13" s="11"/>
      <c r="B13" s="158" t="s">
        <v>637</v>
      </c>
      <c r="C13" s="6">
        <v>2.4</v>
      </c>
      <c r="D13" s="6">
        <v>2.9</v>
      </c>
      <c r="E13" s="6">
        <v>1.9</v>
      </c>
      <c r="G13" s="6">
        <v>6.2</v>
      </c>
      <c r="H13" s="6">
        <v>12.4</v>
      </c>
      <c r="I13" s="6">
        <v>7.1</v>
      </c>
      <c r="K13" s="6">
        <v>2.2000000000000002</v>
      </c>
      <c r="L13" s="6">
        <v>3</v>
      </c>
      <c r="M13" s="6">
        <v>1.8</v>
      </c>
    </row>
    <row r="14" spans="1:25" ht="12.75" customHeight="1" x14ac:dyDescent="0.25">
      <c r="A14" s="11"/>
      <c r="B14" s="158" t="s">
        <v>638</v>
      </c>
      <c r="C14" s="6">
        <v>2.4</v>
      </c>
      <c r="D14" s="6">
        <v>2.6</v>
      </c>
      <c r="E14" s="6">
        <v>1.8</v>
      </c>
      <c r="G14" s="6">
        <v>9.6</v>
      </c>
      <c r="H14" s="6">
        <v>6.1</v>
      </c>
      <c r="I14" s="6">
        <v>5.5</v>
      </c>
      <c r="K14" s="6">
        <v>2.5</v>
      </c>
      <c r="L14" s="6">
        <v>2.4</v>
      </c>
      <c r="M14" s="6">
        <v>1.7</v>
      </c>
    </row>
    <row r="15" spans="1:25" ht="12.75" customHeight="1" x14ac:dyDescent="0.25">
      <c r="A15" s="11"/>
      <c r="B15" s="158" t="s">
        <v>639</v>
      </c>
      <c r="C15" s="6">
        <v>2.4</v>
      </c>
      <c r="D15" s="6">
        <v>2.2000000000000002</v>
      </c>
      <c r="E15" s="6">
        <v>1.6</v>
      </c>
      <c r="G15" s="6">
        <v>5.6</v>
      </c>
      <c r="H15" s="6">
        <v>3.6</v>
      </c>
      <c r="I15" s="6">
        <v>3.1</v>
      </c>
      <c r="K15" s="6">
        <v>2.2000000000000002</v>
      </c>
      <c r="L15" s="6">
        <v>1.9</v>
      </c>
      <c r="M15" s="6">
        <v>1.5</v>
      </c>
    </row>
    <row r="16" spans="1:25" s="52" customFormat="1" ht="12.75" customHeight="1" x14ac:dyDescent="0.25">
      <c r="A16" s="51"/>
      <c r="B16" s="158" t="s">
        <v>640</v>
      </c>
      <c r="C16" s="6">
        <v>4.3</v>
      </c>
      <c r="D16" s="6">
        <v>3.9</v>
      </c>
      <c r="E16" s="6">
        <v>3</v>
      </c>
      <c r="F16" s="3"/>
      <c r="G16" s="6" t="s">
        <v>747</v>
      </c>
      <c r="H16" s="6" t="s">
        <v>747</v>
      </c>
      <c r="I16" s="6">
        <v>8.9</v>
      </c>
      <c r="J16" s="3"/>
      <c r="K16" s="6">
        <v>3.8</v>
      </c>
      <c r="L16" s="6">
        <v>4.2</v>
      </c>
      <c r="M16" s="6">
        <v>3</v>
      </c>
    </row>
    <row r="17" spans="1:16" s="52" customFormat="1" ht="22" customHeight="1" x14ac:dyDescent="0.25">
      <c r="A17" s="51"/>
      <c r="B17" s="158" t="s">
        <v>641</v>
      </c>
      <c r="C17" s="6">
        <v>1.4</v>
      </c>
      <c r="D17" s="6">
        <v>1.5</v>
      </c>
      <c r="E17" s="6">
        <v>1</v>
      </c>
      <c r="F17" s="3"/>
      <c r="G17" s="6">
        <v>3.7</v>
      </c>
      <c r="H17" s="6">
        <v>3.4</v>
      </c>
      <c r="I17" s="6">
        <v>2.6</v>
      </c>
      <c r="J17" s="3"/>
      <c r="K17" s="6">
        <v>1.3</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2.2000000000000002</v>
      </c>
      <c r="D20" s="6">
        <v>2.5</v>
      </c>
      <c r="E20" s="6">
        <v>1.7</v>
      </c>
      <c r="F20" s="3"/>
      <c r="G20" s="6">
        <v>5.7</v>
      </c>
      <c r="H20" s="6">
        <v>9.4</v>
      </c>
      <c r="I20" s="6">
        <v>6</v>
      </c>
      <c r="J20" s="3"/>
      <c r="K20" s="6">
        <v>2.1</v>
      </c>
      <c r="L20" s="6">
        <v>2.4</v>
      </c>
      <c r="M20" s="6">
        <v>1.6</v>
      </c>
    </row>
    <row r="21" spans="1:16" ht="12.75" customHeight="1" x14ac:dyDescent="0.25">
      <c r="A21" s="5"/>
      <c r="B21" s="158" t="s">
        <v>643</v>
      </c>
      <c r="C21" s="6">
        <v>1.6</v>
      </c>
      <c r="D21" s="6">
        <v>1.5</v>
      </c>
      <c r="E21" s="6">
        <v>1.1000000000000001</v>
      </c>
      <c r="G21" s="6">
        <v>4.5999999999999996</v>
      </c>
      <c r="H21" s="6">
        <v>3.4</v>
      </c>
      <c r="I21" s="6">
        <v>2.8</v>
      </c>
      <c r="K21" s="6">
        <v>1.5</v>
      </c>
      <c r="L21" s="6">
        <v>1.4</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8" t="s">
        <v>136</v>
      </c>
      <c r="C6" s="491"/>
      <c r="D6" s="491"/>
      <c r="E6" s="148"/>
      <c r="F6" s="491" t="s">
        <v>175</v>
      </c>
      <c r="G6" s="491"/>
      <c r="H6" s="491"/>
      <c r="I6" s="5"/>
      <c r="J6" s="493" t="s">
        <v>586</v>
      </c>
      <c r="K6" s="491"/>
      <c r="L6" s="491"/>
      <c r="M6" s="148"/>
      <c r="N6" s="491" t="s">
        <v>587</v>
      </c>
      <c r="O6" s="491"/>
      <c r="P6" s="491"/>
      <c r="Q6" s="148"/>
      <c r="R6" s="488" t="s">
        <v>134</v>
      </c>
      <c r="S6" s="488"/>
      <c r="T6" s="488"/>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42</v>
      </c>
      <c r="C13" s="6">
        <v>33.299999999999997</v>
      </c>
      <c r="D13" s="6">
        <v>35.9</v>
      </c>
      <c r="F13" s="6">
        <v>30.7</v>
      </c>
      <c r="G13" s="6">
        <v>21.9</v>
      </c>
      <c r="H13" s="6">
        <v>35.9</v>
      </c>
      <c r="J13" s="6">
        <v>47.5</v>
      </c>
      <c r="K13" s="6">
        <v>38.4</v>
      </c>
      <c r="L13" s="6">
        <v>43.3</v>
      </c>
      <c r="N13" s="6">
        <v>46</v>
      </c>
      <c r="O13" s="6">
        <v>36.9</v>
      </c>
      <c r="P13" s="6">
        <v>43.3</v>
      </c>
      <c r="R13" s="6">
        <v>47.8</v>
      </c>
      <c r="S13" s="6">
        <v>47.8</v>
      </c>
      <c r="T13" s="6">
        <v>0</v>
      </c>
    </row>
    <row r="14" spans="1:20" ht="12.75" customHeight="1" x14ac:dyDescent="0.25">
      <c r="A14" s="28" t="s">
        <v>34</v>
      </c>
      <c r="B14" s="6">
        <v>71.099999999999994</v>
      </c>
      <c r="C14" s="6">
        <v>64.599999999999994</v>
      </c>
      <c r="D14" s="6">
        <v>55.7</v>
      </c>
      <c r="F14" s="6">
        <v>25.7</v>
      </c>
      <c r="G14" s="6">
        <v>32.9</v>
      </c>
      <c r="H14" s="6">
        <v>37.5</v>
      </c>
      <c r="J14" s="6">
        <v>70.3</v>
      </c>
      <c r="K14" s="6">
        <v>65.099999999999994</v>
      </c>
      <c r="L14" s="6">
        <v>51.7</v>
      </c>
      <c r="N14" s="6">
        <v>42.7</v>
      </c>
      <c r="O14" s="6">
        <v>35.6</v>
      </c>
      <c r="P14" s="6">
        <v>51.7</v>
      </c>
      <c r="R14" s="6">
        <v>61.5</v>
      </c>
      <c r="S14" s="6">
        <v>61.5</v>
      </c>
      <c r="T14" s="6">
        <v>0</v>
      </c>
    </row>
    <row r="15" spans="1:20" ht="12.75" customHeight="1" x14ac:dyDescent="0.25">
      <c r="A15" s="28" t="s">
        <v>35</v>
      </c>
      <c r="B15" s="6">
        <v>58.9</v>
      </c>
      <c r="C15" s="6">
        <v>40</v>
      </c>
      <c r="D15" s="6">
        <v>53.5</v>
      </c>
      <c r="F15" s="6">
        <v>16.7</v>
      </c>
      <c r="G15" s="6" t="s">
        <v>747</v>
      </c>
      <c r="H15" s="6">
        <v>21.5</v>
      </c>
      <c r="J15" s="6">
        <v>58.9</v>
      </c>
      <c r="K15" s="6">
        <v>41.8</v>
      </c>
      <c r="L15" s="6">
        <v>52</v>
      </c>
      <c r="N15" s="6">
        <v>56</v>
      </c>
      <c r="O15" s="6">
        <v>41.9</v>
      </c>
      <c r="P15" s="6">
        <v>52</v>
      </c>
      <c r="R15" s="6">
        <v>51.8</v>
      </c>
      <c r="S15" s="6">
        <v>51.8</v>
      </c>
      <c r="T15" s="6">
        <v>0</v>
      </c>
    </row>
    <row r="16" spans="1:20" s="52" customFormat="1" ht="22" customHeight="1" x14ac:dyDescent="0.25">
      <c r="A16" s="33" t="s">
        <v>328</v>
      </c>
      <c r="B16" s="6">
        <v>76.900000000000006</v>
      </c>
      <c r="C16" s="6">
        <v>62.5</v>
      </c>
      <c r="D16" s="6">
        <v>70.3</v>
      </c>
      <c r="E16" s="3"/>
      <c r="F16" s="6">
        <v>42.3</v>
      </c>
      <c r="G16" s="6">
        <v>38.799999999999997</v>
      </c>
      <c r="H16" s="6">
        <v>50.9</v>
      </c>
      <c r="I16" s="3"/>
      <c r="J16" s="6">
        <v>76.099999999999994</v>
      </c>
      <c r="K16" s="6">
        <v>60.2</v>
      </c>
      <c r="L16" s="6">
        <v>76</v>
      </c>
      <c r="M16" s="3"/>
      <c r="N16" s="6">
        <v>76</v>
      </c>
      <c r="O16" s="6">
        <v>60.1</v>
      </c>
      <c r="P16" s="6">
        <v>76</v>
      </c>
      <c r="Q16" s="3"/>
      <c r="R16" s="6">
        <v>3.6</v>
      </c>
      <c r="S16" s="6">
        <v>3.6</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v>
      </c>
      <c r="C19" s="6">
        <v>63.6</v>
      </c>
      <c r="D19" s="6">
        <v>67.099999999999994</v>
      </c>
      <c r="F19" s="6">
        <v>40.6</v>
      </c>
      <c r="G19" s="6">
        <v>38.299999999999997</v>
      </c>
      <c r="H19" s="6">
        <v>49.1</v>
      </c>
      <c r="J19" s="6">
        <v>73.8</v>
      </c>
      <c r="K19" s="6">
        <v>61.5</v>
      </c>
      <c r="L19" s="6">
        <v>70.8</v>
      </c>
      <c r="N19" s="6">
        <v>63.6</v>
      </c>
      <c r="O19" s="6">
        <v>49.5</v>
      </c>
      <c r="P19" s="6">
        <v>70.8</v>
      </c>
      <c r="R19" s="6">
        <v>44.3</v>
      </c>
      <c r="S19" s="6">
        <v>44.3</v>
      </c>
      <c r="T19" s="6">
        <v>0</v>
      </c>
    </row>
    <row r="20" spans="1:20" ht="12.75" customHeight="1" x14ac:dyDescent="0.25">
      <c r="A20" s="16" t="s">
        <v>39</v>
      </c>
      <c r="B20" s="6">
        <v>74.400000000000006</v>
      </c>
      <c r="C20" s="6">
        <v>63.8</v>
      </c>
      <c r="D20" s="6">
        <v>65.5</v>
      </c>
      <c r="F20" s="6">
        <v>34.200000000000003</v>
      </c>
      <c r="G20" s="6">
        <v>36.200000000000003</v>
      </c>
      <c r="H20" s="6">
        <v>42.7</v>
      </c>
      <c r="J20" s="6">
        <v>72.599999999999994</v>
      </c>
      <c r="K20" s="6">
        <v>62.2</v>
      </c>
      <c r="L20" s="6">
        <v>65.8</v>
      </c>
      <c r="N20" s="6">
        <v>57.4</v>
      </c>
      <c r="O20" s="6">
        <v>45.2</v>
      </c>
      <c r="P20" s="6">
        <v>65.8</v>
      </c>
      <c r="R20" s="6">
        <v>50.3</v>
      </c>
      <c r="S20" s="6">
        <v>50.3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136</v>
      </c>
      <c r="C29" s="491"/>
      <c r="D29" s="491"/>
      <c r="E29" s="148"/>
      <c r="F29" s="491" t="s">
        <v>175</v>
      </c>
      <c r="G29" s="491"/>
      <c r="H29" s="491"/>
      <c r="J29" s="493" t="s">
        <v>586</v>
      </c>
      <c r="K29" s="491"/>
      <c r="L29" s="491"/>
      <c r="M29" s="148"/>
      <c r="N29" s="491" t="s">
        <v>587</v>
      </c>
      <c r="O29" s="491"/>
      <c r="P29" s="491"/>
      <c r="Q29" s="148"/>
      <c r="R29" s="488" t="s">
        <v>134</v>
      </c>
      <c r="S29" s="488"/>
      <c r="T29" s="488"/>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31.3</v>
      </c>
      <c r="C36" s="6">
        <v>24.7</v>
      </c>
      <c r="D36" s="6">
        <v>29</v>
      </c>
      <c r="F36" s="6">
        <v>22.2</v>
      </c>
      <c r="G36" s="6" t="s">
        <v>747</v>
      </c>
      <c r="H36" s="6">
        <v>25.8</v>
      </c>
      <c r="J36" s="6">
        <v>34.4</v>
      </c>
      <c r="K36" s="6">
        <v>27.8</v>
      </c>
      <c r="L36" s="6">
        <v>31.2</v>
      </c>
      <c r="N36" s="6">
        <v>32.9</v>
      </c>
      <c r="O36" s="6">
        <v>26</v>
      </c>
      <c r="P36" s="6">
        <v>31.2</v>
      </c>
      <c r="R36" s="6">
        <v>34.299999999999997</v>
      </c>
      <c r="S36" s="6">
        <v>34.299999999999997</v>
      </c>
      <c r="T36" s="6">
        <v>0</v>
      </c>
    </row>
    <row r="37" spans="1:20" ht="12.75" customHeight="1" x14ac:dyDescent="0.25">
      <c r="A37" s="28" t="s">
        <v>34</v>
      </c>
      <c r="B37" s="6">
        <v>52.7</v>
      </c>
      <c r="C37" s="6">
        <v>47.7</v>
      </c>
      <c r="D37" s="6">
        <v>43.7</v>
      </c>
      <c r="F37" s="6">
        <v>19.399999999999999</v>
      </c>
      <c r="G37" s="6">
        <v>25.5</v>
      </c>
      <c r="H37" s="6">
        <v>30.3</v>
      </c>
      <c r="J37" s="6">
        <v>51.3</v>
      </c>
      <c r="K37" s="6">
        <v>46.6</v>
      </c>
      <c r="L37" s="6">
        <v>35.9</v>
      </c>
      <c r="N37" s="6">
        <v>30.4</v>
      </c>
      <c r="O37" s="6" t="s">
        <v>747</v>
      </c>
      <c r="P37" s="6">
        <v>35.9</v>
      </c>
      <c r="R37" s="6">
        <v>44.7</v>
      </c>
      <c r="S37" s="6">
        <v>44.7</v>
      </c>
      <c r="T37" s="6">
        <v>0</v>
      </c>
    </row>
    <row r="38" spans="1:20" ht="12.75" customHeight="1" x14ac:dyDescent="0.25">
      <c r="A38" s="28" t="s">
        <v>35</v>
      </c>
      <c r="B38" s="6">
        <v>44.9</v>
      </c>
      <c r="C38" s="6">
        <v>30.4</v>
      </c>
      <c r="D38" s="6">
        <v>41.2</v>
      </c>
      <c r="F38" s="6" t="s">
        <v>747</v>
      </c>
      <c r="G38" s="6" t="s">
        <v>747</v>
      </c>
      <c r="H38" s="6">
        <v>15.8</v>
      </c>
      <c r="J38" s="6">
        <v>44.7</v>
      </c>
      <c r="K38" s="6">
        <v>32.1</v>
      </c>
      <c r="L38" s="6">
        <v>39.5</v>
      </c>
      <c r="N38" s="6">
        <v>41.5</v>
      </c>
      <c r="O38" s="6">
        <v>27.7</v>
      </c>
      <c r="P38" s="6">
        <v>39.5</v>
      </c>
      <c r="R38" s="6">
        <v>37.799999999999997</v>
      </c>
      <c r="S38" s="6">
        <v>37.799999999999997</v>
      </c>
      <c r="T38" s="6">
        <v>0</v>
      </c>
    </row>
    <row r="39" spans="1:20" s="52" customFormat="1" ht="22" customHeight="1" x14ac:dyDescent="0.25">
      <c r="A39" s="33" t="s">
        <v>328</v>
      </c>
      <c r="B39" s="6">
        <v>59.6</v>
      </c>
      <c r="C39" s="6">
        <v>45.8</v>
      </c>
      <c r="D39" s="6">
        <v>61.9</v>
      </c>
      <c r="E39" s="3"/>
      <c r="F39" s="6">
        <v>30.6</v>
      </c>
      <c r="G39" s="6">
        <v>30.4</v>
      </c>
      <c r="H39" s="6">
        <v>40.299999999999997</v>
      </c>
      <c r="I39" s="3"/>
      <c r="J39" s="6">
        <v>57.5</v>
      </c>
      <c r="K39" s="6">
        <v>40.799999999999997</v>
      </c>
      <c r="L39" s="6">
        <v>59.1</v>
      </c>
      <c r="M39" s="3"/>
      <c r="N39" s="6">
        <v>57.5</v>
      </c>
      <c r="O39" s="6">
        <v>40.700000000000003</v>
      </c>
      <c r="P39" s="6">
        <v>59.1</v>
      </c>
      <c r="Q39" s="3"/>
      <c r="R39" s="6">
        <v>3.6</v>
      </c>
      <c r="S39" s="6">
        <v>3.6</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56.1</v>
      </c>
      <c r="C42" s="6">
        <v>46.5</v>
      </c>
      <c r="D42" s="6">
        <v>55.9</v>
      </c>
      <c r="F42" s="6">
        <v>30.4</v>
      </c>
      <c r="G42" s="6">
        <v>30.4</v>
      </c>
      <c r="H42" s="6">
        <v>40.1</v>
      </c>
      <c r="J42" s="6">
        <v>53.7</v>
      </c>
      <c r="K42" s="6">
        <v>42</v>
      </c>
      <c r="L42" s="6">
        <v>52.1</v>
      </c>
      <c r="N42" s="6">
        <v>46.1</v>
      </c>
      <c r="O42" s="6">
        <v>31.6</v>
      </c>
      <c r="P42" s="6">
        <v>52.1</v>
      </c>
      <c r="R42" s="6">
        <v>31.4</v>
      </c>
      <c r="S42" s="6">
        <v>31.4</v>
      </c>
      <c r="T42" s="6">
        <v>0</v>
      </c>
    </row>
    <row r="43" spans="1:20" s="6" customFormat="1" ht="12.75" customHeight="1" x14ac:dyDescent="0.25">
      <c r="A43" s="16" t="s">
        <v>39</v>
      </c>
      <c r="B43" s="6">
        <v>55</v>
      </c>
      <c r="C43" s="6">
        <v>46.7</v>
      </c>
      <c r="D43" s="6">
        <v>53.6</v>
      </c>
      <c r="E43" s="3"/>
      <c r="F43" s="6">
        <v>25.4</v>
      </c>
      <c r="G43" s="6">
        <v>28.6</v>
      </c>
      <c r="H43" s="6">
        <v>35.4</v>
      </c>
      <c r="I43" s="3"/>
      <c r="J43" s="6">
        <v>52.2</v>
      </c>
      <c r="K43" s="6">
        <v>42.7</v>
      </c>
      <c r="L43" s="6">
        <v>47.2</v>
      </c>
      <c r="M43" s="3"/>
      <c r="N43" s="6">
        <v>40.6</v>
      </c>
      <c r="O43" s="6">
        <v>27.4</v>
      </c>
      <c r="P43" s="6">
        <v>47.2</v>
      </c>
      <c r="Q43" s="3"/>
      <c r="R43" s="6">
        <v>35.9</v>
      </c>
      <c r="S43" s="6">
        <v>35.9</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33.200000000000003</v>
      </c>
      <c r="C46" s="6">
        <v>23.2</v>
      </c>
      <c r="D46" s="6">
        <v>32.6</v>
      </c>
      <c r="F46" s="6">
        <v>21.5</v>
      </c>
      <c r="G46" s="6" t="s">
        <v>747</v>
      </c>
      <c r="H46" s="6">
        <v>25.8</v>
      </c>
      <c r="J46" s="6">
        <v>35.700000000000003</v>
      </c>
      <c r="K46" s="6">
        <v>26.8</v>
      </c>
      <c r="L46" s="6">
        <v>35</v>
      </c>
      <c r="N46" s="6">
        <v>34.5</v>
      </c>
      <c r="O46" s="6">
        <v>26.7</v>
      </c>
      <c r="P46" s="6">
        <v>35</v>
      </c>
      <c r="R46" s="6">
        <v>33.5</v>
      </c>
      <c r="S46" s="6">
        <v>33.5</v>
      </c>
      <c r="T46" s="6">
        <v>0</v>
      </c>
    </row>
    <row r="47" spans="1:20" ht="12.75" customHeight="1" x14ac:dyDescent="0.25">
      <c r="A47" s="28" t="s">
        <v>34</v>
      </c>
      <c r="B47" s="6">
        <v>51.3</v>
      </c>
      <c r="C47" s="6">
        <v>45.6</v>
      </c>
      <c r="D47" s="6">
        <v>46.7</v>
      </c>
      <c r="F47" s="6">
        <v>17.5</v>
      </c>
      <c r="G47" s="6">
        <v>25.6</v>
      </c>
      <c r="H47" s="6">
        <v>29.9</v>
      </c>
      <c r="J47" s="6">
        <v>50.3</v>
      </c>
      <c r="K47" s="6">
        <v>45.7</v>
      </c>
      <c r="L47" s="6">
        <v>41.9</v>
      </c>
      <c r="N47" s="6">
        <v>32.6</v>
      </c>
      <c r="O47" s="6">
        <v>29.6</v>
      </c>
      <c r="P47" s="6">
        <v>41.9</v>
      </c>
      <c r="R47" s="6">
        <v>42.5</v>
      </c>
      <c r="S47" s="6">
        <v>42.5</v>
      </c>
      <c r="T47" s="6">
        <v>0</v>
      </c>
    </row>
    <row r="48" spans="1:20" ht="12.75" customHeight="1" x14ac:dyDescent="0.25">
      <c r="A48" s="28" t="s">
        <v>35</v>
      </c>
      <c r="B48" s="6">
        <v>40.4</v>
      </c>
      <c r="C48" s="6">
        <v>26.4</v>
      </c>
      <c r="D48" s="6">
        <v>38.799999999999997</v>
      </c>
      <c r="F48" s="6">
        <v>13.6</v>
      </c>
      <c r="G48" s="6" t="s">
        <v>747</v>
      </c>
      <c r="H48" s="6">
        <v>15.2</v>
      </c>
      <c r="J48" s="6">
        <v>40.4</v>
      </c>
      <c r="K48" s="6">
        <v>27</v>
      </c>
      <c r="L48" s="6">
        <v>38.200000000000003</v>
      </c>
      <c r="N48" s="6">
        <v>40</v>
      </c>
      <c r="O48" s="6">
        <v>31.7</v>
      </c>
      <c r="P48" s="6">
        <v>38.200000000000003</v>
      </c>
      <c r="R48" s="6">
        <v>35.5</v>
      </c>
      <c r="S48" s="6">
        <v>35.5</v>
      </c>
      <c r="T48" s="6">
        <v>0</v>
      </c>
    </row>
    <row r="49" spans="1:20" s="52" customFormat="1" ht="22" customHeight="1" x14ac:dyDescent="0.25">
      <c r="A49" s="33" t="s">
        <v>328</v>
      </c>
      <c r="B49" s="6">
        <v>60.1</v>
      </c>
      <c r="C49" s="6">
        <v>47.3</v>
      </c>
      <c r="D49" s="6">
        <v>64.3</v>
      </c>
      <c r="E49" s="3"/>
      <c r="F49" s="6">
        <v>30.5</v>
      </c>
      <c r="G49" s="6">
        <v>29.9</v>
      </c>
      <c r="H49" s="6">
        <v>41.2</v>
      </c>
      <c r="I49" s="3"/>
      <c r="J49" s="6">
        <v>58.3</v>
      </c>
      <c r="K49" s="6">
        <v>45.5</v>
      </c>
      <c r="L49" s="6">
        <v>63.3</v>
      </c>
      <c r="M49" s="3"/>
      <c r="N49" s="6">
        <v>58.3</v>
      </c>
      <c r="O49" s="6">
        <v>45.5</v>
      </c>
      <c r="P49" s="6">
        <v>63.3</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v>
      </c>
      <c r="C52" s="6">
        <v>47.4</v>
      </c>
      <c r="D52" s="6">
        <v>60.8</v>
      </c>
      <c r="F52" s="6">
        <v>28.3</v>
      </c>
      <c r="G52" s="6">
        <v>29.3</v>
      </c>
      <c r="H52" s="6">
        <v>39.1</v>
      </c>
      <c r="J52" s="6">
        <v>55.9</v>
      </c>
      <c r="K52" s="6">
        <v>45.7</v>
      </c>
      <c r="L52" s="6">
        <v>58.3</v>
      </c>
      <c r="N52" s="6">
        <v>49.5</v>
      </c>
      <c r="O52" s="6">
        <v>39.200000000000003</v>
      </c>
      <c r="P52" s="6">
        <v>58.3</v>
      </c>
      <c r="R52" s="6">
        <v>31.3</v>
      </c>
      <c r="S52" s="6">
        <v>31.3</v>
      </c>
      <c r="T52" s="6">
        <v>0</v>
      </c>
    </row>
    <row r="53" spans="1:20" ht="12.75" customHeight="1" x14ac:dyDescent="0.25">
      <c r="A53" s="16" t="s">
        <v>39</v>
      </c>
      <c r="B53" s="6">
        <v>56.9</v>
      </c>
      <c r="C53" s="6">
        <v>47.4</v>
      </c>
      <c r="D53" s="6">
        <v>58.5</v>
      </c>
      <c r="F53" s="6">
        <v>24.1</v>
      </c>
      <c r="G53" s="6">
        <v>28.5</v>
      </c>
      <c r="H53" s="6">
        <v>35.6</v>
      </c>
      <c r="J53" s="6">
        <v>55</v>
      </c>
      <c r="K53" s="6">
        <v>45.9</v>
      </c>
      <c r="L53" s="6">
        <v>55</v>
      </c>
      <c r="N53" s="6">
        <v>45.8</v>
      </c>
      <c r="O53" s="6">
        <v>36.799999999999997</v>
      </c>
      <c r="P53" s="6">
        <v>55</v>
      </c>
      <c r="R53" s="6">
        <v>35.5</v>
      </c>
      <c r="S53" s="6">
        <v>35.5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2023-10-10T08:14:32Z</dcterms:modified>
</cp:coreProperties>
</file>