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B87E8A2A-C779-4605-B47F-E029802F819B}"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<sst xmlns="http://schemas.openxmlformats.org/spreadsheetml/2006/main" count="17273" uniqueCount="750">
  <si>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</si>
  <si>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</si>
  <si>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</si>
  <si>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</si>
  <si>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</si>
  <si>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</si>
  <si>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</si>
  <si>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</si>
  <si>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</si>
  <si>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</si>
  <si>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</si>
  <si>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</si>
  <si>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</si>
  <si>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</si>
  <si>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</si>
  <si>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</si>
  <si>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</si>
  <si>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</si>
  <si>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</si>
  <si>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</si>
  <si>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</si>
  <si>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</si>
  <si>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</si>
  <si>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</si>
  <si>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</si>
  <si>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</si>
  <si>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</si>
  <si>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</si>
  <si>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</si>
  <si>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</si>
  <si>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</si>
  <si>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</si>
  <si>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</si>
  <si>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</si>
  <si>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</si>
  <si>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</si>
  <si>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</si>
  <si>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</si>
  <si>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</si>
  <si>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</si>
  <si>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</si>
  <si>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</si>
  <si>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</si>
  <si>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</si>
  <si>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</si>
  <si>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</si>
  <si>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</si>
  <si>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</si>
  <si>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</si>
  <si>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</si>
  <si>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</si>
  <si>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</si>
  <si>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</si>
  <si>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</si>
  <si>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</si>
  <si>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</si>
  <si>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</si>
  <si>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</si>
  <si>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</si>
  <si>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</si>
  <si>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</si>
  <si>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</si>
  <si>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</si>
  <si>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</si>
  <si>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</si>
  <si>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</si>
  <si>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</si>
  <si>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</si>
  <si>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</si>
  <si>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</si>
  <si>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</si>
  <si>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</si>
  <si>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</si>
  <si>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</si>
  <si>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</si>
  <si>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</si>
  <si>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</si>
  <si>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</si>
  <si>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</si>
  <si>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</si>
  <si>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</si>
  <si>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</si>
  <si>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</si>
  <si>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</si>
  <si>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</si>
  <si>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</si>
  <si>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</si>
  <si>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</si>
  <si>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</si>
  <si>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</si>
  <si>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</si>
  <si>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</si>
  <si>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</si>
  <si>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</si>
  <si>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</si>
  <si>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</si>
  <si>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</si>
  <si>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</si>
  <si>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</si>
  <si>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</si>
  <si>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</si>
  <si>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</si>
  <si>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</si>
  <si>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</si>
  <si>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</si>
  <si>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</si>
  <si>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</si>
  <si>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</si>
  <si>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</si>
  <si>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</si>
  <si>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</si>
  <si>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</si>
  <si>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</si>
  <si>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</si>
  <si>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</si>
  <si>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</si>
  <si>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</si>
  <si>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</si>
  <si>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</si>
  <si>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</si>
  <si>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</si>
  <si>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</si>
  <si>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</si>
  <si>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</si>
  <si>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</si>
  <si>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</si>
  <si>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</si>
  <si>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</si>
  <si>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</si>
  <si>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</si>
  <si>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</si>
  <si>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</si>
  <si>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</si>
  <si>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</si>
  <si>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</si>
  <si>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</si>
  <si>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</si>
  <si>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</si>
  <si>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</si>
  <si>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</si>
  <si>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</si>
  <si>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</si>
  <si>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</si>
  <si>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</si>
  <si>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</si>
  <si>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</si>
  <si>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</si>
  <si>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</si>
  <si>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</si>
  <si>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</si>
  <si>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</si>
  <si>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</si>
  <si>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</si>
  <si>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</si>
  <si>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</si>
  <si>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</si>
  <si>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</si>
  <si>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</si>
  <si>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</si>
  <si>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</si>
  <si>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</si>
  <si>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</si>
  <si>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</si>
  <si>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</si>
  <si>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</si>
  <si>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</si>
  <si>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</si>
  <si>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</si>
  <si>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</si>
  <si>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</si>
  <si>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</si>
  <si>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</si>
  <si>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</si>
  <si>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</si>
  <si>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</si>
  <si>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</si>
  <si>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</si>
  <si>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</si>
  <si>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</si>
  <si>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</si>
  <si>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</si>
  <si>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</si>
  <si>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</si>
  <si>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</si>
  <si>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</si>
  <si>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</si>
  <si>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</si>
  <si>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</si>
  <si>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</si>
  <si>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</si>
  <si>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</si>
  <si>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</si>
  <si>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</si>
  <si>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</si>
  <si>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</si>
  <si>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</si>
  <si>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</si>
  <si>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</si>
  <si>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</si>
  <si>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</si>
  <si>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</si>
  <si>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</si>
  <si>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</si>
  <si>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</si>
  <si>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</si>
  <si>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</si>
  <si>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</si>
  <si>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</si>
  <si>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</si>
  <si>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</si>
  <si>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</si>
  <si>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</si>
  <si>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</si>
  <si>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</si>
  <si>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</si>
  <si>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</si>
  <si>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</si>
  <si>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</si>
  <si>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</si>
  <si>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</si>
  <si>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</si>
  <si>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</si>
  <si>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</si>
  <si>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</si>
  <si>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</si>
  <si>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</si>
  <si>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</si>
  <si>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</si>
  <si>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</si>
  <si>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</si>
  <si>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</si>
  <si>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</si>
  <si>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</si>
  <si>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</si>
  <si>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</si>
  <si>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</si>
  <si>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</si>
  <si>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</si>
  <si>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</si>
  <si>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</si>
  <si>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</si>
  <si>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</si>
  <si>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</si>
  <si>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</si>
  <si>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</si>
  <si>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</si>
  <si>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</si>
  <si>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</si>
  <si>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</si>
  <si>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</si>
  <si>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</si>
  <si>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</si>
  <si>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</si>
  <si>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</si>
  <si>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</si>
  <si>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</si>
  <si>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</si>
  <si>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</si>
  <si>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</si>
  <si>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</si>
  <si>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</si>
  <si>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</si>
  <si>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</si>
  <si>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</si>
  <si>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</si>
  <si>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</si>
  <si>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</si>
  <si>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</si>
  <si>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</si>
  <si>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</si>
  <si>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</si>
  <si>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</si>
  <si>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</si>
  <si>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</si>
  <si>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</si>
  <si>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</si>
  <si>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</si>
  <si>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</si>
  <si>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</si>
  <si>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</si>
  <si>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</si>
  <si>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</si>
  <si>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</si>
  <si>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</si>
  <si>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</si>
  <si>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</si>
  <si>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</si>
  <si>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</si>
  <si>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</si>
  <si>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</si>
  <si>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</si>
  <si>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</si>
  <si>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</si>
  <si>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</si>
  <si>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</si>
  <si>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</si>
  <si>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</si>
  <si>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</si>
  <si>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</si>
  <si>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</si>
  <si>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</si>
  <si>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</si>
  <si>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</si>
  <si>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</si>
  <si>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</si>
  <si>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</si>
  <si>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</si>
  <si>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</si>
  <si>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</si>
  <si>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</si>
  <si>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</si>
  <si>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</si>
  <si>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</si>
  <si>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</si>
  <si>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</si>
  <si>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</si>
  <si>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</si>
  <si>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</si>
  <si>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</si>
  <si>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</si>
  <si>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</si>
  <si>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</si>
  <si>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</si>
  <si>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</si>
  <si>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</si>
  <si>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</si>
  <si>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</si>
  <si>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</si>
  <si>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</si>
  <si>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</si>
  <si>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</si>
  <si>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</si>
  <si>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</si>
  <si>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</si>
  <si>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</si>
  <si>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</si>
  <si>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</si>
  <si>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</si>
  <si>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</si>
  <si>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</si>
  <si>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</si>
  <si>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</si>
  <si>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</si>
  <si>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</si>
  <si>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</si>
  <si>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</si>
  <si>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</si>
  <si>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</si>
  <si>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</si>
  <si>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</si>
  <si>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</si>
  <si>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</si>
  <si>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</si>
  <si>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</si>
  <si>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</si>
  <si>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</si>
  <si>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</si>
  <si>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</si>
  <si>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</si>
  <si>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</si>
  <si>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</si>
  <si>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</si>
  <si>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</si>
  <si>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</si>
  <si>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</si>
  <si>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</si>
  <si>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</si>
  <si>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</si>
  <si>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</si>
  <si>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</si>
  <si>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</si>
  <si>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</si>
  <si>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</si>
  <si>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</si>
  <si>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</si>
  <si>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</si>
  <si>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</si>
  <si>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</si>
  <si>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</si>
  <si>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</si>
  <si>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</si>
  <si>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</si>
  <si>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</si>
  <si>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</si>
  <si>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</si>
  <si>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</si>
  <si>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</si>
  <si>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</si>
  <si>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</si>
  <si>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</si>
  <si>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</si>
  <si>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</si>
  <si>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</si>
  <si>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</si>
  <si>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</si>
  <si>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</si>
  <si>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</si>
  <si>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</si>
  <si>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</si>
  <si>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</si>
  <si>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</si>
  <si>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</si>
  <si>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</si>
  <si>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</si>
  <si>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</si>
  <si>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</si>
  <si>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</si>
  <si>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</si>
  <si>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</si>
  <si>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</si>
  <si>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</si>
  <si>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</si>
  <si>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</si>
  <si>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</si>
  <si>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</si>
  <si>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</si>
  <si>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</si>
  <si>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</si>
  <si>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</si>
  <si>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</si>
  <si>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</si>
  <si>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</si>
  <si>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</si>
  <si>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</si>
  <si>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</si>
  <si>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</si>
  <si>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</si>
  <si>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</si>
  <si>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</si>
  <si>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</si>
  <si>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</si>
  <si>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</si>
  <si>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</si>
  <si>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</si>
  <si>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</si>
  <si>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</si>
  <si>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</si>
  <si>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</si>
  <si>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</si>
  <si>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</si>
  <si>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</si>
  <si>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</si>
  <si>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</si>
  <si>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</si>
  <si>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</si>
  <si>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</si>
  <si>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</si>
  <si>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</si>
  <si>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</si>
  <si>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</si>
  <si>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</si>
  <si>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</si>
  <si>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</si>
  <si>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</si>
  <si>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</si>
  <si>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</si>
  <si>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</si>
  <si>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</si>
  <si>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</si>
  <si>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</si>
  <si>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</si>
  <si>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</si>
  <si>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</si>
  <si>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</si>
  <si>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</si>
  <si>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</si>
  <si>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</si>
  <si>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</si>
  <si>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</si>
  <si>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</si>
  <si>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</si>
  <si>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</si>
  <si>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</si>
  <si>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</si>
  <si>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</si>
  <si>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</si>
  <si>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</si>
  <si>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</si>
  <si>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</si>
  <si>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</si>
  <si>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</si>
  <si>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</si>
  <si>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</si>
  <si>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</si>
  <si>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</si>
  <si>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</si>
  <si>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</si>
  <si>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</si>
  <si>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</si>
  <si>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</si>
  <si>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</si>
  <si>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</si>
  <si>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</si>
  <si>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</si>
  <si>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</si>
  <si>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</si>
  <si>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</si>
  <si>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</si>
  <si>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</si>
  <si>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</si>
  <si>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</si>
  <si>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</si>
  <si>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</si>
  <si>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</si>
  <si>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</si>
  <si>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</si>
  <si>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</si>
  <si>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</si>
  <si>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</si>
  <si>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</si>
  <si>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</si>
  <si>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</si>
  <si>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</si>
  <si>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</si>
  <si>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</si>
  <si>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</si>
  <si>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</si>
  <si>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</si>
  <si>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</si>
  <si>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</si>
  <si>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</si>
  <si>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</si>
  <si>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</si>
  <si>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</si>
  <si>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</si>
  <si>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</si>
  <si>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</si>
  <si>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</si>
  <si>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</si>
  <si>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</si>
  <si>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</si>
  <si>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</si>
  <si>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</si>
  <si>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</si>
  <si>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</si>
  <si>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</si>
  <si>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</si>
  <si>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</si>
  <si>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</si>
  <si>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</si>
  <si>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</si>
  <si>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</si>
  <si>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</si>
  <si>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</si>
  <si>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</si>
  <si>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</si>
  <si>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</si>
  <si>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</si>
  <si>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</si>
  <si>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</si>
  <si>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</si>
  <si>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</si>
  <si>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</si>
  <si>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</si>
  <si>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</si>
  <si>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</si>
  <si>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</si>
  <si>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</si>
  <si>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</si>
  <si>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</si>
  <si>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</si>
  <si>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</si>
  <si>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</si>
  <si>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</si>
  <si>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</si>
  <si>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</si>
  <si>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</si>
  <si>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</si>
  <si>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</si>
  <si>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</si>
  <si>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</si>
  <si>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</si>
  <si>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</si>
  <si>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</si>
  <si>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</si>
  <si>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</si>
  <si>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</si>
  <si>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</si>
  <si>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</si>
  <si>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</si>
  <si>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</si>
  <si>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</si>
  <si>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</si>
  <si>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</si>
  <si>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</si>
  <si>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</si>
  <si>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</si>
  <si>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</si>
  <si>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</si>
  <si>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</si>
  <si>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</si>
  <si>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</si>
  <si>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</si>
  <si>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</si>
  <si>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</si>
  <si>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</si>
  <si>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</si>
  <si>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</si>
  <si>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</si>
  <si>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</si>
  <si>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</si>
  <si>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</si>
  <si>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</si>
  <si>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</si>
  <si>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</si>
  <si>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</si>
  <si>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</si>
  <si>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</si>
  <si>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</si>
  <si>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</si>
  <si>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</si>
  <si>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</si>
  <si>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</si>
  <si>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</si>
  <si>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</si>
  <si>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</si>
  <si>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</si>
  <si>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</si>
  <si>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</si>
  <si>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</si>
  <si>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</si>
  <si>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</si>
  <si>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</si>
  <si>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</si>
  <si>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</si>
  <si>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</si>
  <si>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</si>
  <si>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</si>
  <si>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</si>
  <si>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</si>
  <si>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</si>
  <si>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</si>
  <si>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</si>
  <si>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</si>
  <si>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</si>
  <si>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</si>
  <si>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</si>
  <si>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</si>
  <si>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</si>
  <si>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</si>
  <si>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</si>
  <si>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</si>
  <si>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</si>
  <si>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</si>
  <si>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</si>
  <si>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</si>
  <si>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</si>
  <si>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</si>
  <si>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</si>
  <si>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</si>
  <si>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</si>
  <si>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</si>
  <si>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</si>
  <si>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</si>
  <si>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</si>
  <si>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</si>
  <si>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</si>
  <si>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</si>
  <si>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</si>
  <si>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</si>
  <si>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</si>
  <si>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</si>
  <si>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</si>
  <si>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</si>
  <si>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</si>
  <si>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</si>
  <si>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</si>
  <si>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</si>
  <si>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</si>
  <si>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</si>
  <si>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</si>
  <si>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</si>
  <si>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</si>
  <si>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</si>
  <si>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</si>
  <si>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</si>
  <si>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</si>
  <si>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</si>
  <si>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</si>
  <si>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</si>
  <si>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</si>
  <si>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</si>
  <si>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</si>
  <si>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</si>
  <si>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</si>
  <si>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</si>
  <si>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</si>
  <si>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</si>
  <si>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</si>
  <si>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</si>
  <si>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</si>
  <si>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</si>
  <si>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</si>
  <si>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</si>
  <si>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</si>
  <si>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</si>
  <si>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</si>
  <si>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</si>
  <si>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</si>
  <si>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</si>
  <si>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</si>
  <si>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</si>
  <si>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</si>
  <si>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</si>
  <si>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</si>
  <si>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</si>
  <si>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</si>
  <si>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</si>
  <si>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</si>
  <si>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</si>
  <si>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</si>
  <si>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</si>
  <si>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</si>
  <si>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</si>
  <si>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</si>
  <si>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</si>
  <si>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</si>
  <si>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</si>
  <si>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</si>
  <si>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</si>
  <si>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</si>
  <si>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</si>
  <si>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</si>
  <si>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</si>
  <si>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</si>
  <si>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</si>
  <si>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</si>
  <si>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</si>
  <si>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</si>
  <si>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</si>
  <si>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</si>
  <si>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</si>
  <si>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</si>
  <si>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</si>
  <si>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</si>
  <si>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</si>
  <si>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</si>
  <si>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</si>
  <si>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</si>
  <si>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</si>
  <si>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</si>
  <si>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</si>
  <si>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</si>
  <si>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</si>
  <si>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</si>
  <si>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</si>
  <si>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May 2023</t>
  </si>
  <si>
    <t>i maj 2023</t>
  </si>
  <si>
    <t>..</t>
  </si>
  <si>
    <t>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</si>
</sst>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46F2CC1E-AD2B-6799-13B1-FFAE4451078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98ECF58A-18AE-6059-2B48-B4C505754D0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05D1AF3C-2DC0-F20B-91F2-5A7BBC3DFF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746</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747</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1</v>
      </c>
      <c r="C28" s="351" t="s">
        <v>749</v>
      </c>
      <c r="D28" s="377">
        <v>7</v>
      </c>
      <c r="E28" s="349" t="s">
        <v>66</v>
      </c>
    </row>
    <row r="29" spans="1:11" ht="14" x14ac:dyDescent="0.3">
      <c r="A29" s="378"/>
      <c r="B29" s="376">
        <f>D28+1</f>
        <v>8</v>
      </c>
      <c r="C29" s="379" t="s">
        <v>65</v>
      </c>
      <c r="D29" s="377">
        <f>B29+6</f>
        <v>14</v>
      </c>
      <c r="E29" s="349"/>
    </row>
    <row r="30" spans="1:11" ht="14" x14ac:dyDescent="0.3">
      <c r="A30" s="378"/>
      <c r="B30" s="376">
        <f>D29+1</f>
        <v>15</v>
      </c>
      <c r="C30" s="379" t="s">
        <v>65</v>
      </c>
      <c r="D30" s="377">
        <f>B30+6</f>
        <v>21</v>
      </c>
      <c r="E30" s="349"/>
    </row>
    <row r="31" spans="1:11" ht="14" x14ac:dyDescent="0.3">
      <c r="A31" s="378"/>
      <c r="B31" s="376">
        <f>D30+1</f>
        <v>22</v>
      </c>
      <c r="C31" s="380" t="s">
        <v>749</v>
      </c>
      <c r="D31" s="377">
        <v>28</v>
      </c>
      <c r="E31" s="349" t="s">
        <v>66</v>
      </c>
      <c r="K31" s="381"/>
    </row>
    <row r="32" spans="1:11" ht="14" x14ac:dyDescent="0.3">
      <c r="A32" s="360"/>
      <c r="B32" s="382"/>
      <c r="C32" s="351" t="s">
        <v>67</v>
      </c>
      <c r="D32" s="377"/>
      <c r="E32" s="383" t="s">
        <v>67</v>
      </c>
    </row>
    <row r="33" spans="1:8" ht="14" x14ac:dyDescent="0.25">
      <c r="A33" s="384"/>
      <c r="B33" s="401"/>
      <c r="C33" s="355"/>
    </row>
    <row r="34" spans="1:8" ht="58.5" customHeight="1" x14ac:dyDescent="0.25">
      <c r="A34" s="461" t="s">
        <v>68</v>
      </c>
      <c r="B34" s="469"/>
      <c r="C34" s="469"/>
      <c r="D34" s="469"/>
      <c r="E34" s="469"/>
      <c r="F34" s="469"/>
      <c r="G34" s="402"/>
      <c r="H34" s="402"/>
    </row>
    <row r="35" spans="1:8" ht="32.25" customHeight="1" x14ac:dyDescent="0.25">
      <c r="A35" s="461" t="s">
        <v>69</v>
      </c>
      <c r="B35" s="447"/>
      <c r="C35" s="443"/>
      <c r="D35" s="443"/>
      <c r="E35" s="443"/>
      <c r="F35" s="443"/>
    </row>
    <row r="36" spans="1:8" ht="61.5" customHeight="1" x14ac:dyDescent="0.25">
      <c r="A36" s="461" t="s">
        <v>70</v>
      </c>
      <c r="B36" s="471"/>
      <c r="C36" s="474"/>
      <c r="D36" s="474"/>
      <c r="E36" s="474"/>
      <c r="F36" s="474"/>
    </row>
    <row r="37" spans="1:8" ht="101.25" customHeight="1" x14ac:dyDescent="0.25">
      <c r="A37" s="462" t="s">
        <v>71</v>
      </c>
      <c r="B37" s="463"/>
      <c r="C37" s="464"/>
      <c r="D37" s="464"/>
      <c r="E37" s="464"/>
      <c r="F37" s="464"/>
    </row>
    <row r="38" spans="1:8" ht="12.75" customHeight="1" x14ac:dyDescent="0.25">
      <c r="A38" s="385"/>
      <c r="B38" s="403"/>
      <c r="C38" s="404"/>
      <c r="D38" s="404"/>
      <c r="E38" s="404"/>
      <c r="F38" s="404"/>
    </row>
    <row r="39" spans="1:8" ht="31.5" customHeight="1" x14ac:dyDescent="0.25">
      <c r="A39" s="461" t="s">
        <v>72</v>
      </c>
      <c r="B39" s="471"/>
      <c r="C39" s="469"/>
      <c r="D39" s="469"/>
      <c r="E39" s="469"/>
      <c r="F39" s="469"/>
    </row>
    <row r="40" spans="1:8" ht="42.75" customHeight="1" x14ac:dyDescent="0.25">
      <c r="A40" s="462" t="s">
        <v>73</v>
      </c>
      <c r="B40" s="463"/>
      <c r="C40" s="464"/>
      <c r="D40" s="464"/>
      <c r="E40" s="464"/>
      <c r="F40" s="464"/>
    </row>
    <row r="41" spans="1:8" ht="15.75" customHeight="1" x14ac:dyDescent="0.25"/>
    <row r="42" spans="1:8" ht="18" x14ac:dyDescent="0.4">
      <c r="A42" s="395" t="s">
        <v>74</v>
      </c>
      <c r="B42" s="349"/>
      <c r="C42" s="355"/>
    </row>
    <row r="43" spans="1:8" ht="18" x14ac:dyDescent="0.4">
      <c r="A43" s="395"/>
      <c r="B43" s="349"/>
      <c r="C43" s="355"/>
    </row>
    <row r="44" spans="1:8" s="349" customFormat="1" ht="74.25" customHeight="1" x14ac:dyDescent="0.3">
      <c r="A44" s="467" t="s">
        <v>75</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76</v>
      </c>
      <c r="B52" s="442"/>
      <c r="C52" s="442"/>
      <c r="D52" s="442"/>
      <c r="E52" s="442"/>
      <c r="F52" s="442"/>
    </row>
    <row r="53" spans="1:6" s="349" customFormat="1" ht="14" x14ac:dyDescent="0.3">
      <c r="A53" s="351"/>
      <c r="B53" s="405"/>
      <c r="C53" s="405"/>
      <c r="D53" s="405"/>
      <c r="E53" s="405"/>
      <c r="F53" s="405"/>
    </row>
    <row r="54" spans="1:6" s="349" customFormat="1" ht="14" x14ac:dyDescent="0.3">
      <c r="A54" s="452" t="s">
        <v>77</v>
      </c>
      <c r="B54" s="443"/>
      <c r="C54" s="443"/>
      <c r="D54" s="465"/>
      <c r="E54" s="465"/>
      <c r="F54" s="405"/>
    </row>
    <row r="55" spans="1:6" s="349" customFormat="1" ht="46" customHeight="1" x14ac:dyDescent="0.3">
      <c r="A55" s="457" t="s">
        <v>78</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79</v>
      </c>
      <c r="B57" s="443"/>
      <c r="C57" s="443"/>
    </row>
    <row r="58" spans="1:6" s="349" customFormat="1" ht="58" customHeight="1" x14ac:dyDescent="0.3">
      <c r="A58" s="457" t="s">
        <v>80</v>
      </c>
      <c r="B58" s="471"/>
      <c r="C58" s="443"/>
      <c r="D58" s="443"/>
      <c r="E58" s="443"/>
      <c r="F58" s="443"/>
    </row>
    <row r="59" spans="1:6" s="349" customFormat="1" ht="14" x14ac:dyDescent="0.3">
      <c r="A59" s="406"/>
      <c r="B59" s="407"/>
    </row>
    <row r="60" spans="1:6" ht="133" customHeight="1" x14ac:dyDescent="0.25">
      <c r="A60" s="457" t="s">
        <v>81</v>
      </c>
      <c r="B60" s="449"/>
      <c r="C60" s="443"/>
      <c r="D60" s="443"/>
      <c r="E60" s="443"/>
      <c r="F60" s="443"/>
    </row>
    <row r="61" spans="1:6" ht="14" x14ac:dyDescent="0.3">
      <c r="A61" s="408"/>
      <c r="B61" s="408"/>
      <c r="C61" s="351"/>
      <c r="D61" s="349"/>
    </row>
    <row r="62" spans="1:6" ht="30.75" customHeight="1" x14ac:dyDescent="0.25">
      <c r="A62" s="449" t="s">
        <v>82</v>
      </c>
      <c r="B62" s="449"/>
      <c r="C62" s="443"/>
      <c r="D62" s="443"/>
      <c r="E62" s="443"/>
      <c r="F62" s="443"/>
    </row>
    <row r="63" spans="1:6" ht="14" x14ac:dyDescent="0.3">
      <c r="A63" s="408"/>
      <c r="B63" s="408"/>
      <c r="C63" s="351"/>
      <c r="D63" s="349"/>
    </row>
    <row r="64" spans="1:6" ht="14.5" x14ac:dyDescent="0.25">
      <c r="A64" s="460" t="s">
        <v>83</v>
      </c>
      <c r="B64" s="443"/>
      <c r="C64" s="443"/>
      <c r="D64" s="443"/>
      <c r="E64" s="443"/>
      <c r="F64" s="443"/>
    </row>
    <row r="65" spans="1:6" ht="14" x14ac:dyDescent="0.3">
      <c r="A65" s="400"/>
      <c r="B65" s="400"/>
      <c r="C65" s="351"/>
      <c r="D65" s="349"/>
    </row>
    <row r="66" spans="1:6" ht="32.25" customHeight="1" x14ac:dyDescent="0.25">
      <c r="A66" s="458" t="s">
        <v>84</v>
      </c>
      <c r="B66" s="459"/>
      <c r="C66" s="443"/>
      <c r="D66" s="443"/>
      <c r="E66" s="443"/>
      <c r="F66" s="443"/>
    </row>
    <row r="67" spans="1:6" ht="14" x14ac:dyDescent="0.3">
      <c r="A67" s="408"/>
      <c r="B67" s="400"/>
      <c r="C67" s="351"/>
      <c r="D67" s="349"/>
    </row>
    <row r="68" spans="1:6" ht="45" customHeight="1" x14ac:dyDescent="0.25">
      <c r="A68" s="458" t="s">
        <v>85</v>
      </c>
      <c r="B68" s="444"/>
      <c r="C68" s="443"/>
      <c r="D68" s="443"/>
      <c r="E68" s="443"/>
      <c r="F68" s="443"/>
    </row>
    <row r="69" spans="1:6" s="349" customFormat="1" ht="14" x14ac:dyDescent="0.3">
      <c r="A69" s="360"/>
      <c r="B69" s="351"/>
      <c r="C69" s="351"/>
    </row>
    <row r="70" spans="1:6" ht="14" x14ac:dyDescent="0.3">
      <c r="A70" s="452" t="s">
        <v>86</v>
      </c>
      <c r="B70" s="443"/>
      <c r="C70" s="443"/>
      <c r="D70" s="443"/>
      <c r="E70" s="443"/>
      <c r="F70" s="443"/>
    </row>
    <row r="71" spans="1:6" ht="74.25" customHeight="1" x14ac:dyDescent="0.25">
      <c r="A71" s="457" t="s">
        <v>87</v>
      </c>
      <c r="B71" s="447"/>
      <c r="C71" s="443"/>
      <c r="D71" s="443"/>
      <c r="E71" s="443"/>
      <c r="F71" s="443"/>
    </row>
    <row r="72" spans="1:6" ht="14" x14ac:dyDescent="0.3">
      <c r="A72" s="409"/>
      <c r="B72" s="410"/>
      <c r="C72" s="351"/>
      <c r="D72" s="349"/>
    </row>
    <row r="73" spans="1:6" ht="12.75" customHeight="1" x14ac:dyDescent="0.25">
      <c r="A73" s="454" t="s">
        <v>88</v>
      </c>
      <c r="B73" s="447"/>
      <c r="C73" s="443"/>
      <c r="D73" s="443"/>
      <c r="E73" s="443"/>
      <c r="F73" s="443"/>
    </row>
    <row r="74" spans="1:6" ht="14" x14ac:dyDescent="0.3">
      <c r="A74" s="360"/>
      <c r="B74" s="351"/>
      <c r="C74" s="351"/>
      <c r="D74" s="349"/>
    </row>
    <row r="75" spans="1:6" ht="14" x14ac:dyDescent="0.25">
      <c r="A75" s="456" t="s">
        <v>89</v>
      </c>
      <c r="B75" s="443"/>
      <c r="C75" s="443"/>
      <c r="D75" s="443"/>
      <c r="E75" s="443"/>
      <c r="F75" s="443"/>
    </row>
    <row r="76" spans="1:6" ht="14" x14ac:dyDescent="0.3">
      <c r="A76" s="360"/>
      <c r="B76" s="351"/>
      <c r="C76" s="351"/>
      <c r="D76" s="349"/>
    </row>
    <row r="77" spans="1:6" ht="14.5" x14ac:dyDescent="0.25">
      <c r="A77" s="470" t="s">
        <v>90</v>
      </c>
      <c r="B77" s="443"/>
      <c r="C77" s="443"/>
      <c r="D77" s="443"/>
      <c r="E77" s="443"/>
      <c r="F77" s="443"/>
    </row>
    <row r="78" spans="1:6" ht="14" x14ac:dyDescent="0.3">
      <c r="A78" s="360"/>
      <c r="B78" s="351"/>
      <c r="C78" s="351"/>
      <c r="D78" s="349"/>
    </row>
    <row r="79" spans="1:6" ht="14" x14ac:dyDescent="0.25">
      <c r="A79" s="456" t="s">
        <v>91</v>
      </c>
      <c r="B79" s="443"/>
      <c r="C79" s="443"/>
      <c r="D79" s="443"/>
      <c r="E79" s="443"/>
      <c r="F79" s="443"/>
    </row>
    <row r="80" spans="1:6" ht="85.5" customHeight="1" x14ac:dyDescent="0.3">
      <c r="A80" s="467" t="s">
        <v>92</v>
      </c>
      <c r="B80" s="468"/>
      <c r="C80" s="469"/>
      <c r="D80" s="469"/>
      <c r="E80" s="469"/>
      <c r="F80" s="469"/>
    </row>
    <row r="81" spans="1:6" ht="14" x14ac:dyDescent="0.3">
      <c r="A81" s="360"/>
      <c r="B81" s="351"/>
      <c r="C81" s="351"/>
      <c r="D81" s="349"/>
    </row>
    <row r="82" spans="1:6" ht="31.5" customHeight="1" x14ac:dyDescent="0.3">
      <c r="A82" s="454" t="s">
        <v>93</v>
      </c>
      <c r="B82" s="455"/>
      <c r="C82" s="455"/>
      <c r="D82" s="455"/>
      <c r="E82" s="455"/>
      <c r="F82" s="455"/>
    </row>
    <row r="83" spans="1:6" ht="14" x14ac:dyDescent="0.3">
      <c r="A83" s="355"/>
      <c r="B83" s="351"/>
      <c r="C83" s="351"/>
      <c r="D83" s="349"/>
    </row>
    <row r="84" spans="1:6" ht="14" x14ac:dyDescent="0.3">
      <c r="A84" s="452" t="s">
        <v>94</v>
      </c>
      <c r="B84" s="443"/>
      <c r="C84" s="443"/>
      <c r="D84" s="443"/>
      <c r="E84" s="443"/>
      <c r="F84" s="443"/>
    </row>
    <row r="85" spans="1:6" ht="86.25" customHeight="1" x14ac:dyDescent="0.25">
      <c r="A85" s="448" t="s">
        <v>95</v>
      </c>
      <c r="B85" s="447"/>
      <c r="C85" s="443"/>
      <c r="D85" s="443"/>
      <c r="E85" s="443"/>
      <c r="F85" s="443"/>
    </row>
    <row r="86" spans="1:6" ht="24.75" customHeight="1" x14ac:dyDescent="0.25">
      <c r="A86" s="445" t="s">
        <v>96</v>
      </c>
      <c r="B86" s="446"/>
      <c r="C86" s="446"/>
      <c r="D86" s="446"/>
      <c r="E86" s="446"/>
      <c r="F86" s="446"/>
    </row>
    <row r="87" spans="1:6" ht="18" x14ac:dyDescent="0.25">
      <c r="A87" s="466" t="s">
        <v>97</v>
      </c>
      <c r="B87" s="443"/>
      <c r="C87" s="443"/>
      <c r="D87" s="443"/>
      <c r="E87" s="443"/>
      <c r="F87" s="443"/>
    </row>
    <row r="88" spans="1:6" ht="58.5" customHeight="1" x14ac:dyDescent="0.25">
      <c r="A88" s="448" t="s">
        <v>98</v>
      </c>
      <c r="B88" s="447"/>
      <c r="C88" s="443"/>
      <c r="D88" s="443"/>
      <c r="E88" s="443"/>
      <c r="F88" s="443"/>
    </row>
    <row r="89" spans="1:6" ht="14" x14ac:dyDescent="0.3">
      <c r="A89" s="360"/>
      <c r="B89" s="351"/>
      <c r="C89" s="351"/>
      <c r="D89" s="349"/>
    </row>
    <row r="90" spans="1:6" ht="74.25" customHeight="1" x14ac:dyDescent="0.25">
      <c r="A90" s="441" t="s">
        <v>99</v>
      </c>
      <c r="B90" s="447"/>
      <c r="C90" s="443"/>
      <c r="D90" s="443"/>
      <c r="E90" s="443"/>
      <c r="F90" s="443"/>
    </row>
    <row r="91" spans="1:6" s="349" customFormat="1" ht="14" x14ac:dyDescent="0.3">
      <c r="A91" s="360"/>
      <c r="B91" s="351"/>
      <c r="C91" s="351"/>
    </row>
    <row r="92" spans="1:6" ht="100.5" customHeight="1" x14ac:dyDescent="0.25">
      <c r="A92" s="441" t="s">
        <v>100</v>
      </c>
      <c r="B92" s="449"/>
      <c r="C92" s="443"/>
      <c r="D92" s="443"/>
      <c r="E92" s="443"/>
      <c r="F92" s="443"/>
    </row>
    <row r="93" spans="1:6" ht="14" x14ac:dyDescent="0.3">
      <c r="A93" s="360"/>
      <c r="B93" s="357"/>
      <c r="C93" s="351"/>
      <c r="D93" s="349"/>
    </row>
    <row r="94" spans="1:6" ht="31.5" customHeight="1" x14ac:dyDescent="0.25">
      <c r="A94" s="448" t="s">
        <v>101</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102</v>
      </c>
      <c r="B97" s="357"/>
      <c r="C97" s="351"/>
    </row>
    <row r="98" spans="1:256" s="349" customFormat="1" ht="12" customHeight="1" x14ac:dyDescent="0.3">
      <c r="A98" s="411"/>
      <c r="B98" s="357"/>
      <c r="C98" s="351"/>
    </row>
    <row r="99" spans="1:256" ht="14" x14ac:dyDescent="0.25">
      <c r="A99" s="450" t="s">
        <v>103</v>
      </c>
      <c r="B99" s="443"/>
      <c r="C99" s="443"/>
      <c r="D99" s="443"/>
      <c r="E99" s="443"/>
      <c r="F99" s="443"/>
    </row>
    <row r="100" spans="1:256" ht="30.75" customHeight="1" x14ac:dyDescent="0.25">
      <c r="A100" s="441" t="s">
        <v>104</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105</v>
      </c>
      <c r="C102" s="389">
        <v>250000</v>
      </c>
    </row>
    <row r="103" spans="1:256" ht="14" x14ac:dyDescent="0.3">
      <c r="A103" s="345" t="s">
        <v>106</v>
      </c>
      <c r="C103" s="389">
        <v>20000</v>
      </c>
    </row>
    <row r="104" spans="1:256" ht="14" x14ac:dyDescent="0.25">
      <c r="B104" s="388"/>
      <c r="D104" s="358"/>
    </row>
    <row r="105" spans="1:256" ht="14" x14ac:dyDescent="0.3">
      <c r="A105" s="345" t="s">
        <v>107</v>
      </c>
      <c r="B105" s="388"/>
      <c r="D105" s="358"/>
    </row>
    <row r="106" spans="1:256" ht="33" customHeight="1" x14ac:dyDescent="0.25">
      <c r="A106" s="441" t="s">
        <v>108</v>
      </c>
      <c r="B106" s="442"/>
      <c r="C106" s="443"/>
      <c r="D106" s="443"/>
      <c r="E106" s="443"/>
      <c r="F106" s="443"/>
    </row>
    <row r="107" spans="1:256" ht="14" x14ac:dyDescent="0.3">
      <c r="A107" s="360"/>
      <c r="B107" s="368"/>
      <c r="C107" s="351"/>
      <c r="D107" s="351"/>
    </row>
    <row r="108" spans="1:256" ht="14" x14ac:dyDescent="0.25">
      <c r="A108" s="453" t="s">
        <v>109</v>
      </c>
      <c r="B108" s="443"/>
      <c r="C108" s="443"/>
      <c r="D108" s="443"/>
      <c r="E108" s="443"/>
      <c r="F108" s="443"/>
    </row>
    <row r="109" spans="1:256" ht="30.75" customHeight="1" x14ac:dyDescent="0.25">
      <c r="A109" s="448" t="s">
        <v>110</v>
      </c>
      <c r="B109" s="448"/>
      <c r="C109" s="443"/>
      <c r="D109" s="443"/>
      <c r="E109" s="443"/>
      <c r="F109" s="443"/>
    </row>
    <row r="110" spans="1:256" ht="15" customHeight="1" x14ac:dyDescent="0.3">
      <c r="A110" s="360"/>
      <c r="B110" s="351"/>
      <c r="C110" s="351"/>
      <c r="D110" s="349"/>
    </row>
    <row r="111" spans="1:256" ht="28" x14ac:dyDescent="0.3">
      <c r="A111" s="412" t="s">
        <v>111</v>
      </c>
      <c r="C111" s="413" t="s">
        <v>112</v>
      </c>
      <c r="D111" s="414"/>
    </row>
    <row r="112" spans="1:256" ht="14" x14ac:dyDescent="0.3">
      <c r="A112" s="412"/>
      <c r="B112" s="413"/>
      <c r="D112" s="414"/>
    </row>
    <row r="113" spans="1:6" ht="28" x14ac:dyDescent="0.3">
      <c r="A113" s="412" t="s">
        <v>113</v>
      </c>
      <c r="C113" s="413" t="s">
        <v>114</v>
      </c>
      <c r="D113" s="414"/>
    </row>
    <row r="114" spans="1:6" ht="14" x14ac:dyDescent="0.3">
      <c r="A114" s="412"/>
      <c r="B114" s="413"/>
      <c r="D114" s="414"/>
    </row>
    <row r="115" spans="1:6" ht="28" x14ac:dyDescent="0.3">
      <c r="A115" s="412" t="s">
        <v>115</v>
      </c>
      <c r="C115" s="413" t="s">
        <v>116</v>
      </c>
      <c r="D115" s="414"/>
      <c r="E115" s="414"/>
    </row>
    <row r="116" spans="1:6" ht="14" x14ac:dyDescent="0.3">
      <c r="A116" s="360"/>
      <c r="B116" s="351"/>
      <c r="C116" s="351"/>
      <c r="D116" s="349"/>
    </row>
    <row r="117" spans="1:6" ht="30" customHeight="1" x14ac:dyDescent="0.25">
      <c r="A117" s="449" t="s">
        <v>117</v>
      </c>
      <c r="B117" s="449"/>
      <c r="C117" s="443"/>
      <c r="D117" s="443"/>
      <c r="E117" s="443"/>
      <c r="F117" s="443"/>
    </row>
    <row r="118" spans="1:6" ht="13.5" customHeight="1" x14ac:dyDescent="0.3">
      <c r="A118" s="408"/>
      <c r="B118" s="408"/>
      <c r="C118" s="351"/>
      <c r="D118" s="349"/>
    </row>
    <row r="119" spans="1:6" ht="22.5" customHeight="1" x14ac:dyDescent="0.25">
      <c r="A119" s="451" t="s">
        <v>118</v>
      </c>
      <c r="B119" s="451"/>
      <c r="C119" s="443"/>
      <c r="D119" s="443"/>
      <c r="E119" s="443"/>
      <c r="F119" s="443"/>
    </row>
    <row r="120" spans="1:6" ht="14" x14ac:dyDescent="0.3">
      <c r="A120" s="390"/>
      <c r="B120" s="349"/>
      <c r="C120" s="351"/>
      <c r="D120" s="349"/>
    </row>
    <row r="121" spans="1:6" ht="14" x14ac:dyDescent="0.3">
      <c r="A121" s="452" t="s">
        <v>119</v>
      </c>
      <c r="B121" s="443"/>
      <c r="C121" s="443"/>
      <c r="D121" s="443"/>
      <c r="E121" s="443"/>
      <c r="F121" s="443"/>
    </row>
    <row r="122" spans="1:6" ht="31.5" customHeight="1" x14ac:dyDescent="0.25">
      <c r="A122" s="449" t="s">
        <v>120</v>
      </c>
      <c r="B122" s="447"/>
      <c r="C122" s="443"/>
      <c r="D122" s="443"/>
      <c r="E122" s="443"/>
      <c r="F122" s="443"/>
    </row>
    <row r="123" spans="1:6" ht="14" x14ac:dyDescent="0.3">
      <c r="A123" s="360"/>
      <c r="B123" s="351"/>
      <c r="C123" s="351"/>
      <c r="D123" s="349"/>
    </row>
    <row r="124" spans="1:6" ht="28" x14ac:dyDescent="0.3">
      <c r="A124" s="412" t="s">
        <v>111</v>
      </c>
      <c r="C124" s="413" t="s">
        <v>112</v>
      </c>
      <c r="D124" s="414"/>
    </row>
    <row r="125" spans="1:6" ht="14" x14ac:dyDescent="0.3">
      <c r="A125" s="412"/>
      <c r="B125" s="413"/>
      <c r="C125" s="414"/>
      <c r="D125" s="414"/>
    </row>
    <row r="126" spans="1:6" ht="42" x14ac:dyDescent="0.3">
      <c r="A126" s="412" t="s">
        <v>121</v>
      </c>
      <c r="C126" s="413" t="s">
        <v>122</v>
      </c>
      <c r="D126" s="414"/>
      <c r="E126" s="414"/>
    </row>
    <row r="127" spans="1:6" ht="14" x14ac:dyDescent="0.3">
      <c r="A127" s="412"/>
      <c r="B127" s="413"/>
      <c r="D127" s="414"/>
      <c r="E127" s="414"/>
    </row>
    <row r="128" spans="1:6" ht="28" x14ac:dyDescent="0.3">
      <c r="A128" s="412" t="s">
        <v>123</v>
      </c>
      <c r="C128" s="413" t="s">
        <v>124</v>
      </c>
      <c r="D128" s="414"/>
      <c r="E128" s="414"/>
    </row>
    <row r="129" spans="1:6" ht="14" x14ac:dyDescent="0.3">
      <c r="A129" s="360"/>
      <c r="B129" s="351"/>
      <c r="C129" s="351"/>
      <c r="D129" s="349"/>
    </row>
    <row r="130" spans="1:6" ht="47.25" customHeight="1" x14ac:dyDescent="0.25">
      <c r="A130" s="449" t="s">
        <v>125</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309" t="s">
        <v>429</v>
      </c>
      <c r="C1" s="298"/>
      <c r="D1" s="298"/>
      <c r="E1" s="298"/>
      <c r="F1" s="298"/>
      <c r="G1" s="298"/>
      <c r="H1" s="298"/>
    </row>
    <row r="2" spans="1:14" ht="13" x14ac:dyDescent="0.3">
      <c r="A2" s="241"/>
      <c r="B2" s="309" t="s">
        <v>430</v>
      </c>
      <c r="C2" s="298"/>
      <c r="D2" s="298"/>
      <c r="E2" s="298"/>
      <c r="F2" s="298"/>
      <c r="G2" s="298"/>
      <c r="H2" s="298"/>
    </row>
    <row r="3" spans="1:14" ht="13" x14ac:dyDescent="0.3">
      <c r="A3" s="272"/>
      <c r="B3" s="242" t="s">
        <v>431</v>
      </c>
      <c r="C3" s="299"/>
      <c r="D3" s="299"/>
      <c r="E3" s="299"/>
      <c r="F3" s="299"/>
      <c r="G3" s="299"/>
      <c r="H3" s="298"/>
    </row>
    <row r="4" spans="1:14" ht="13" x14ac:dyDescent="0.3">
      <c r="A4" s="261" t="s">
        <v>284</v>
      </c>
      <c r="B4" s="299" t="s">
        <v>425</v>
      </c>
      <c r="C4" s="299"/>
      <c r="D4" s="299"/>
      <c r="E4" s="299"/>
      <c r="F4" s="299"/>
      <c r="G4" s="251"/>
      <c r="H4" s="298"/>
    </row>
    <row r="5" spans="1:14" x14ac:dyDescent="0.25">
      <c r="B5" s="274" t="s">
        <v>426</v>
      </c>
      <c r="C5" s="274"/>
      <c r="D5" s="233" t="s">
        <v>156</v>
      </c>
      <c r="E5" s="274"/>
      <c r="F5" s="245" t="s">
        <v>295</v>
      </c>
      <c r="G5" s="251"/>
    </row>
    <row r="6" spans="1:14" ht="13" x14ac:dyDescent="0.3">
      <c r="A6" s="310" t="s">
        <v>432</v>
      </c>
      <c r="B6" s="233" t="s">
        <v>367</v>
      </c>
      <c r="F6" s="233" t="s">
        <v>340</v>
      </c>
      <c r="J6" s="136"/>
      <c r="K6" s="239"/>
      <c r="L6" s="239"/>
      <c r="N6" s="249"/>
    </row>
    <row r="7" spans="1:14" ht="13" x14ac:dyDescent="0.3">
      <c r="A7" s="300"/>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53" t="s">
        <v>327</v>
      </c>
    </row>
    <row r="12" spans="1:14" x14ac:dyDescent="0.25">
      <c r="A12" s="298" t="s">
        <v>433</v>
      </c>
      <c r="B12" s="302">
        <v>11.6</v>
      </c>
      <c r="C12" s="239"/>
      <c r="D12" s="302">
        <v>11.6</v>
      </c>
      <c r="F12" s="302">
        <v>10.1</v>
      </c>
    </row>
    <row r="13" spans="1:14" x14ac:dyDescent="0.25">
      <c r="A13" s="298" t="s">
        <v>434</v>
      </c>
      <c r="B13" s="302">
        <v>35.799999999999997</v>
      </c>
      <c r="C13" s="239"/>
      <c r="D13" s="302">
        <v>35.799999999999997</v>
      </c>
      <c r="F13" s="302">
        <v>31.2</v>
      </c>
    </row>
    <row r="14" spans="1:14" x14ac:dyDescent="0.25">
      <c r="A14" s="298" t="s">
        <v>435</v>
      </c>
      <c r="B14" s="302">
        <v>113.3</v>
      </c>
      <c r="C14" s="239"/>
      <c r="D14" s="302">
        <v>95.1</v>
      </c>
      <c r="F14" s="302">
        <v>83.5</v>
      </c>
    </row>
    <row r="15" spans="1:14" x14ac:dyDescent="0.25">
      <c r="A15" s="233" t="s">
        <v>23</v>
      </c>
      <c r="B15" s="302" t="s">
        <v>748</v>
      </c>
      <c r="C15" s="239"/>
      <c r="D15" s="302" t="s">
        <v>748</v>
      </c>
      <c r="F15" s="302" t="s">
        <v>748</v>
      </c>
    </row>
    <row r="16" spans="1:14" ht="22.5" customHeight="1" x14ac:dyDescent="0.25">
      <c r="A16" s="233" t="s">
        <v>24</v>
      </c>
      <c r="B16" s="302">
        <v>161.1</v>
      </c>
      <c r="C16" s="239"/>
      <c r="D16" s="302">
        <v>142.80000000000001</v>
      </c>
      <c r="F16" s="302">
        <v>125</v>
      </c>
    </row>
    <row r="17" spans="1:21" x14ac:dyDescent="0.25">
      <c r="A17" s="234" t="s">
        <v>25</v>
      </c>
      <c r="B17" s="302">
        <v>1.4</v>
      </c>
      <c r="C17" s="239"/>
      <c r="D17" s="302">
        <v>1.4</v>
      </c>
      <c r="F17" s="302">
        <v>1.2</v>
      </c>
    </row>
    <row r="18" spans="1:21" s="235" customFormat="1" x14ac:dyDescent="0.25">
      <c r="A18" s="235" t="s">
        <v>26</v>
      </c>
      <c r="B18" s="302">
        <v>162.4</v>
      </c>
      <c r="C18" s="239"/>
      <c r="D18" s="302">
        <v>144.19999999999999</v>
      </c>
      <c r="E18" s="233"/>
      <c r="F18" s="302">
        <v>126.2</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332</v>
      </c>
      <c r="B21" s="239"/>
      <c r="C21" s="239"/>
      <c r="D21" s="239"/>
      <c r="F21" s="239"/>
    </row>
    <row r="22" spans="1:21" x14ac:dyDescent="0.25">
      <c r="A22" s="298" t="s">
        <v>433</v>
      </c>
      <c r="B22" s="302">
        <v>5.7</v>
      </c>
      <c r="C22" s="239"/>
      <c r="D22" s="302">
        <v>5.7</v>
      </c>
      <c r="F22" s="302">
        <v>4.8</v>
      </c>
    </row>
    <row r="23" spans="1:21" x14ac:dyDescent="0.25">
      <c r="A23" s="298" t="s">
        <v>434</v>
      </c>
      <c r="B23" s="302">
        <v>9.4</v>
      </c>
      <c r="C23" s="239"/>
      <c r="D23" s="302">
        <v>9.4</v>
      </c>
      <c r="F23" s="302">
        <v>7.9</v>
      </c>
    </row>
    <row r="24" spans="1:21" x14ac:dyDescent="0.25">
      <c r="A24" s="298" t="s">
        <v>435</v>
      </c>
      <c r="B24" s="302">
        <v>73.2</v>
      </c>
      <c r="C24" s="239"/>
      <c r="D24" s="302">
        <v>59.5</v>
      </c>
      <c r="F24" s="302">
        <v>53.6</v>
      </c>
    </row>
    <row r="25" spans="1:21" x14ac:dyDescent="0.25">
      <c r="A25" s="233" t="s">
        <v>23</v>
      </c>
      <c r="B25" s="302" t="s">
        <v>748</v>
      </c>
      <c r="C25" s="239"/>
      <c r="D25" s="302" t="s">
        <v>748</v>
      </c>
      <c r="F25" s="302" t="s">
        <v>748</v>
      </c>
    </row>
    <row r="26" spans="1:21" ht="22.5" customHeight="1" x14ac:dyDescent="0.25">
      <c r="A26" s="233" t="s">
        <v>24</v>
      </c>
      <c r="B26" s="302">
        <v>88.6</v>
      </c>
      <c r="C26" s="239"/>
      <c r="D26" s="302">
        <v>74.900000000000006</v>
      </c>
      <c r="F26" s="302">
        <v>66.400000000000006</v>
      </c>
    </row>
    <row r="27" spans="1:21" x14ac:dyDescent="0.25">
      <c r="A27" s="234" t="s">
        <v>25</v>
      </c>
      <c r="B27" s="302" t="s">
        <v>748</v>
      </c>
      <c r="C27" s="239"/>
      <c r="D27" s="302" t="s">
        <v>748</v>
      </c>
      <c r="F27" s="302" t="s">
        <v>748</v>
      </c>
    </row>
    <row r="28" spans="1:21" s="235" customFormat="1" x14ac:dyDescent="0.25">
      <c r="A28" s="235" t="s">
        <v>26</v>
      </c>
      <c r="B28" s="302">
        <v>89.4</v>
      </c>
      <c r="C28" s="239"/>
      <c r="D28" s="302">
        <v>75.8</v>
      </c>
      <c r="E28" s="233"/>
      <c r="F28" s="302">
        <v>67.2</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333</v>
      </c>
      <c r="B31" s="239"/>
      <c r="C31" s="239"/>
      <c r="D31" s="239"/>
      <c r="F31" s="239"/>
    </row>
    <row r="32" spans="1:21" x14ac:dyDescent="0.25">
      <c r="A32" s="298" t="s">
        <v>433</v>
      </c>
      <c r="B32" s="302">
        <v>5.9</v>
      </c>
      <c r="C32" s="239"/>
      <c r="D32" s="302">
        <v>5.9</v>
      </c>
      <c r="F32" s="302">
        <v>5.3</v>
      </c>
    </row>
    <row r="33" spans="1:21" x14ac:dyDescent="0.25">
      <c r="A33" s="298" t="s">
        <v>434</v>
      </c>
      <c r="B33" s="302">
        <v>26.4</v>
      </c>
      <c r="C33" s="239"/>
      <c r="D33" s="302">
        <v>26.4</v>
      </c>
      <c r="F33" s="302">
        <v>23.4</v>
      </c>
    </row>
    <row r="34" spans="1:21" x14ac:dyDescent="0.25">
      <c r="A34" s="298" t="s">
        <v>435</v>
      </c>
      <c r="B34" s="302">
        <v>40</v>
      </c>
      <c r="C34" s="239"/>
      <c r="D34" s="302">
        <v>35.5</v>
      </c>
      <c r="F34" s="302">
        <v>29.9</v>
      </c>
    </row>
    <row r="35" spans="1:21" x14ac:dyDescent="0.25">
      <c r="A35" s="233" t="s">
        <v>23</v>
      </c>
      <c r="B35" s="302" t="s">
        <v>748</v>
      </c>
      <c r="C35" s="239"/>
      <c r="D35" s="302" t="s">
        <v>748</v>
      </c>
      <c r="F35" s="302" t="s">
        <v>748</v>
      </c>
    </row>
    <row r="36" spans="1:21" ht="22.5" customHeight="1" x14ac:dyDescent="0.25">
      <c r="A36" s="233" t="s">
        <v>24</v>
      </c>
      <c r="B36" s="302">
        <v>72.5</v>
      </c>
      <c r="C36" s="239"/>
      <c r="D36" s="302">
        <v>67.900000000000006</v>
      </c>
      <c r="F36" s="302">
        <v>58.6</v>
      </c>
    </row>
    <row r="37" spans="1:21" x14ac:dyDescent="0.25">
      <c r="A37" s="234" t="s">
        <v>25</v>
      </c>
      <c r="B37" s="302" t="s">
        <v>748</v>
      </c>
      <c r="C37" s="239"/>
      <c r="D37" s="302" t="s">
        <v>748</v>
      </c>
      <c r="F37" s="302" t="s">
        <v>748</v>
      </c>
    </row>
    <row r="38" spans="1:21" s="235" customFormat="1" x14ac:dyDescent="0.25">
      <c r="A38" s="235" t="s">
        <v>26</v>
      </c>
      <c r="B38" s="302">
        <v>73</v>
      </c>
      <c r="C38" s="239"/>
      <c r="D38" s="302">
        <v>68.400000000000006</v>
      </c>
      <c r="E38" s="233"/>
      <c r="F38" s="302">
        <v>59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 t="s">
        <v>733</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495"/>
      <c r="D6" s="495"/>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15" t="s">
        <v>327</v>
      </c>
    </row>
    <row r="13" spans="1:20" ht="12.75" customHeight="1" x14ac:dyDescent="0.25">
      <c r="A13" s="28" t="s">
        <v>1</v>
      </c>
      <c r="B13" s="6">
        <v>4.2</v>
      </c>
      <c r="C13" s="6">
        <v>10.199999999999999</v>
      </c>
      <c r="D13" s="6">
        <v>3.4</v>
      </c>
      <c r="F13" s="6">
        <v>5.0999999999999996</v>
      </c>
      <c r="G13" s="6">
        <v>12</v>
      </c>
      <c r="H13" s="6">
        <v>4.5999999999999996</v>
      </c>
      <c r="J13" s="6">
        <v>4.4000000000000004</v>
      </c>
      <c r="K13" s="6">
        <v>10.3</v>
      </c>
      <c r="L13" s="6">
        <v>3.8</v>
      </c>
    </row>
    <row r="14" spans="1:20" ht="12.75" customHeight="1" x14ac:dyDescent="0.25">
      <c r="A14" s="28" t="s">
        <v>34</v>
      </c>
      <c r="B14" s="6">
        <v>1.7</v>
      </c>
      <c r="C14" s="6">
        <v>3.8</v>
      </c>
      <c r="D14" s="6">
        <v>1.5</v>
      </c>
      <c r="F14" s="6">
        <v>1</v>
      </c>
      <c r="G14" s="6">
        <v>3.1</v>
      </c>
      <c r="H14" s="6">
        <v>1.1000000000000001</v>
      </c>
      <c r="J14" s="6">
        <v>1.5</v>
      </c>
      <c r="K14" s="6">
        <v>3.1</v>
      </c>
      <c r="L14" s="6">
        <v>1.3</v>
      </c>
    </row>
    <row r="15" spans="1:20" ht="12.75" customHeight="1" x14ac:dyDescent="0.25">
      <c r="A15" s="28" t="s">
        <v>35</v>
      </c>
      <c r="B15" s="6">
        <v>2.8</v>
      </c>
      <c r="C15" s="6">
        <v>8.6</v>
      </c>
      <c r="D15" s="6">
        <v>2.5</v>
      </c>
      <c r="F15" s="6">
        <v>1.7</v>
      </c>
      <c r="G15" s="6" t="s">
        <v>748</v>
      </c>
      <c r="H15" s="6">
        <v>1.8</v>
      </c>
      <c r="J15" s="6">
        <v>2.8</v>
      </c>
      <c r="K15" s="6">
        <v>8.6</v>
      </c>
      <c r="L15" s="6">
        <v>2.4</v>
      </c>
    </row>
    <row r="16" spans="1:20" s="52" customFormat="1" ht="22" customHeight="1" x14ac:dyDescent="0.25">
      <c r="A16" s="33" t="s">
        <v>329</v>
      </c>
      <c r="B16" s="6">
        <v>1.4</v>
      </c>
      <c r="C16" s="6">
        <v>3.4</v>
      </c>
      <c r="D16" s="6">
        <v>1</v>
      </c>
      <c r="E16" s="3"/>
      <c r="F16" s="6">
        <v>1</v>
      </c>
      <c r="G16" s="6">
        <v>2.7</v>
      </c>
      <c r="H16" s="6">
        <v>0.9</v>
      </c>
      <c r="I16" s="3"/>
      <c r="J16" s="6">
        <v>1.4</v>
      </c>
      <c r="K16" s="6">
        <v>3.2</v>
      </c>
      <c r="L16" s="6">
        <v>1.1000000000000001</v>
      </c>
    </row>
    <row r="17" spans="1:20" ht="12.75" customHeight="1" x14ac:dyDescent="0.25">
      <c r="A17" s="158"/>
    </row>
    <row r="18" spans="1:20" ht="12.75" customHeight="1" x14ac:dyDescent="0.25">
      <c r="A18" s="332" t="s">
        <v>295</v>
      </c>
    </row>
    <row r="19" spans="1:20" s="16" customFormat="1" ht="12.75" customHeight="1" x14ac:dyDescent="0.25">
      <c r="A19" s="28" t="s">
        <v>330</v>
      </c>
      <c r="B19" s="6">
        <v>1.4</v>
      </c>
      <c r="C19" s="6">
        <v>3.3</v>
      </c>
      <c r="D19" s="6">
        <v>1.1000000000000001</v>
      </c>
      <c r="E19" s="3"/>
      <c r="F19" s="6">
        <v>1</v>
      </c>
      <c r="G19" s="6">
        <v>2.7</v>
      </c>
      <c r="H19" s="6">
        <v>0.9</v>
      </c>
      <c r="I19" s="3"/>
      <c r="J19" s="6">
        <v>1.4</v>
      </c>
      <c r="K19" s="6">
        <v>2.9</v>
      </c>
      <c r="L19" s="6">
        <v>1.1000000000000001</v>
      </c>
    </row>
    <row r="20" spans="1:20" s="16" customFormat="1" ht="12.75" customHeight="1" x14ac:dyDescent="0.25">
      <c r="A20" s="16" t="s">
        <v>39</v>
      </c>
      <c r="B20" s="6">
        <v>1.5</v>
      </c>
      <c r="C20" s="6">
        <v>3.3</v>
      </c>
      <c r="D20" s="6">
        <v>1.2</v>
      </c>
      <c r="E20" s="3"/>
      <c r="F20" s="6">
        <v>0.9</v>
      </c>
      <c r="G20" s="6">
        <v>2.6</v>
      </c>
      <c r="H20" s="6">
        <v>0.9</v>
      </c>
      <c r="I20" s="3"/>
      <c r="J20" s="6">
        <v>1.3</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 t="s">
        <v>733</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495"/>
      <c r="D31" s="495"/>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332</v>
      </c>
      <c r="B37" s="24"/>
      <c r="C37" s="24"/>
      <c r="D37" s="24"/>
      <c r="E37" s="24"/>
      <c r="F37" s="24"/>
      <c r="G37" s="24"/>
      <c r="H37" s="24"/>
      <c r="I37" s="24"/>
      <c r="J37" s="24"/>
      <c r="K37" s="24"/>
      <c r="L37" s="24"/>
    </row>
    <row r="38" spans="1:24" ht="12.75" customHeight="1" x14ac:dyDescent="0.25">
      <c r="A38" s="28" t="s">
        <v>1</v>
      </c>
      <c r="B38" s="6">
        <v>5.9</v>
      </c>
      <c r="C38" s="6">
        <v>13.7</v>
      </c>
      <c r="D38" s="6">
        <v>4.9000000000000004</v>
      </c>
      <c r="F38" s="6">
        <v>7.4</v>
      </c>
      <c r="G38" s="6">
        <v>15.1</v>
      </c>
      <c r="H38" s="6">
        <v>6.6</v>
      </c>
      <c r="J38" s="6">
        <v>6.1</v>
      </c>
      <c r="K38" s="6">
        <v>12.9</v>
      </c>
      <c r="L38" s="6">
        <v>5.0999999999999996</v>
      </c>
    </row>
    <row r="39" spans="1:24" s="16" customFormat="1" ht="12.75" customHeight="1" x14ac:dyDescent="0.25">
      <c r="A39" s="28" t="s">
        <v>34</v>
      </c>
      <c r="B39" s="6">
        <v>2.4</v>
      </c>
      <c r="C39" s="6">
        <v>5.3</v>
      </c>
      <c r="D39" s="6">
        <v>2.2000000000000002</v>
      </c>
      <c r="E39" s="3"/>
      <c r="F39" s="6">
        <v>1.4</v>
      </c>
      <c r="G39" s="6">
        <v>4.7</v>
      </c>
      <c r="H39" s="6">
        <v>1.7</v>
      </c>
      <c r="I39" s="3"/>
      <c r="J39" s="6">
        <v>2.2000000000000002</v>
      </c>
      <c r="K39" s="6">
        <v>3.5</v>
      </c>
      <c r="L39" s="6">
        <v>1.8</v>
      </c>
      <c r="M39" s="3"/>
      <c r="N39" s="3"/>
      <c r="O39" s="3"/>
      <c r="P39" s="3"/>
      <c r="Q39" s="3"/>
      <c r="R39" s="3"/>
      <c r="S39" s="3"/>
      <c r="T39" s="3"/>
      <c r="U39" s="3"/>
      <c r="V39" s="3"/>
      <c r="W39" s="3"/>
      <c r="X39" s="3"/>
    </row>
    <row r="40" spans="1:24" ht="12.75" customHeight="1" x14ac:dyDescent="0.25">
      <c r="A40" s="28" t="s">
        <v>35</v>
      </c>
      <c r="B40" s="6">
        <v>4.3</v>
      </c>
      <c r="C40" s="6">
        <v>12.7</v>
      </c>
      <c r="D40" s="6">
        <v>3.8</v>
      </c>
      <c r="F40" s="6">
        <v>2.6</v>
      </c>
      <c r="G40" s="6" t="s">
        <v>748</v>
      </c>
      <c r="H40" s="6">
        <v>2.8</v>
      </c>
      <c r="J40" s="6">
        <v>4.2</v>
      </c>
      <c r="K40" s="6">
        <v>12.4</v>
      </c>
      <c r="L40" s="6">
        <v>3.7</v>
      </c>
    </row>
    <row r="41" spans="1:24" s="52" customFormat="1" ht="22" customHeight="1" x14ac:dyDescent="0.25">
      <c r="A41" s="33" t="s">
        <v>329</v>
      </c>
      <c r="B41" s="6">
        <v>2.1</v>
      </c>
      <c r="C41" s="6">
        <v>5</v>
      </c>
      <c r="D41" s="6">
        <v>1.7</v>
      </c>
      <c r="E41" s="3"/>
      <c r="F41" s="6">
        <v>1.4</v>
      </c>
      <c r="G41" s="6">
        <v>4</v>
      </c>
      <c r="H41" s="6">
        <v>1.4</v>
      </c>
      <c r="I41" s="3"/>
      <c r="J41" s="6">
        <v>2</v>
      </c>
      <c r="K41" s="6">
        <v>4.2</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295</v>
      </c>
    </row>
    <row r="44" spans="1:24" s="6" customFormat="1" ht="12.75" customHeight="1" x14ac:dyDescent="0.25">
      <c r="A44" s="28" t="s">
        <v>330</v>
      </c>
      <c r="B44" s="6">
        <v>2.1</v>
      </c>
      <c r="C44" s="6">
        <v>4.7</v>
      </c>
      <c r="D44" s="6">
        <v>1.8</v>
      </c>
      <c r="E44" s="3"/>
      <c r="F44" s="6">
        <v>1.4</v>
      </c>
      <c r="G44" s="6">
        <v>4.0999999999999996</v>
      </c>
      <c r="H44" s="6">
        <v>1.5</v>
      </c>
      <c r="I44" s="3"/>
      <c r="J44" s="6">
        <v>2</v>
      </c>
      <c r="K44" s="6">
        <v>3.6</v>
      </c>
      <c r="L44" s="6">
        <v>1.7</v>
      </c>
      <c r="M44" s="16"/>
      <c r="N44" s="16"/>
      <c r="O44" s="16"/>
      <c r="P44" s="16"/>
      <c r="Q44" s="16"/>
      <c r="R44" s="16"/>
      <c r="S44" s="16"/>
      <c r="T44" s="16"/>
      <c r="U44" s="16"/>
      <c r="V44" s="16"/>
      <c r="W44" s="16"/>
      <c r="X44" s="16"/>
    </row>
    <row r="45" spans="1:24" ht="12.75" customHeight="1" x14ac:dyDescent="0.25">
      <c r="A45" s="16" t="s">
        <v>39</v>
      </c>
      <c r="B45" s="6">
        <v>2.1</v>
      </c>
      <c r="C45" s="6">
        <v>4.7</v>
      </c>
      <c r="D45" s="6">
        <v>1.9</v>
      </c>
      <c r="F45" s="6">
        <v>1.3</v>
      </c>
      <c r="G45" s="6">
        <v>4</v>
      </c>
      <c r="H45" s="6">
        <v>1.4</v>
      </c>
      <c r="J45" s="6">
        <v>1.9</v>
      </c>
      <c r="K45" s="6">
        <v>3.5</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333</v>
      </c>
      <c r="B47" s="6"/>
      <c r="C47" s="6"/>
      <c r="D47" s="6"/>
      <c r="E47" s="6"/>
      <c r="F47" s="6"/>
      <c r="G47" s="6"/>
      <c r="H47" s="6"/>
      <c r="I47" s="6"/>
      <c r="J47" s="6"/>
      <c r="K47" s="6"/>
      <c r="L47" s="6"/>
    </row>
    <row r="48" spans="1:24" s="16" customFormat="1" ht="12.75" customHeight="1" x14ac:dyDescent="0.25">
      <c r="A48" s="28" t="s">
        <v>1</v>
      </c>
      <c r="B48" s="6">
        <v>6.8</v>
      </c>
      <c r="C48" s="6">
        <v>15.8</v>
      </c>
      <c r="D48" s="6">
        <v>5.9</v>
      </c>
      <c r="E48" s="3"/>
      <c r="F48" s="6">
        <v>7.3</v>
      </c>
      <c r="G48" s="6" t="s">
        <v>748</v>
      </c>
      <c r="H48" s="6">
        <v>6.9</v>
      </c>
      <c r="I48" s="3"/>
      <c r="J48" s="6">
        <v>6.7</v>
      </c>
      <c r="K48" s="6">
        <v>16.8</v>
      </c>
      <c r="L48" s="6">
        <v>6.1</v>
      </c>
      <c r="M48" s="3"/>
      <c r="N48" s="3"/>
      <c r="O48" s="3"/>
      <c r="P48" s="3"/>
      <c r="Q48" s="3"/>
      <c r="R48" s="3"/>
      <c r="S48" s="3"/>
      <c r="T48" s="3"/>
      <c r="U48" s="3"/>
      <c r="V48" s="3"/>
      <c r="W48" s="3"/>
      <c r="X48" s="3"/>
    </row>
    <row r="49" spans="1:12" ht="12.75" customHeight="1" x14ac:dyDescent="0.25">
      <c r="A49" s="28" t="s">
        <v>34</v>
      </c>
      <c r="B49" s="6">
        <v>2.6</v>
      </c>
      <c r="C49" s="6">
        <v>5.9</v>
      </c>
      <c r="D49" s="6">
        <v>2.4</v>
      </c>
      <c r="F49" s="6">
        <v>1.5</v>
      </c>
      <c r="G49" s="6">
        <v>4.5999999999999996</v>
      </c>
      <c r="H49" s="6">
        <v>1.7</v>
      </c>
      <c r="J49" s="6">
        <v>2.2999999999999998</v>
      </c>
      <c r="K49" s="6">
        <v>5.2</v>
      </c>
      <c r="L49" s="6">
        <v>2.2000000000000002</v>
      </c>
    </row>
    <row r="50" spans="1:12" ht="12.75" customHeight="1" x14ac:dyDescent="0.25">
      <c r="A50" s="28" t="s">
        <v>35</v>
      </c>
      <c r="B50" s="6">
        <v>4</v>
      </c>
      <c r="C50" s="6">
        <v>12</v>
      </c>
      <c r="D50" s="6">
        <v>3.5</v>
      </c>
      <c r="F50" s="6" t="s">
        <v>748</v>
      </c>
      <c r="G50" s="6" t="s">
        <v>748</v>
      </c>
      <c r="H50" s="6" t="s">
        <v>748</v>
      </c>
      <c r="J50" s="6">
        <v>4</v>
      </c>
      <c r="K50" s="6">
        <v>11.9</v>
      </c>
      <c r="L50" s="6">
        <v>3.5</v>
      </c>
    </row>
    <row r="51" spans="1:12" s="52" customFormat="1" ht="22" customHeight="1" x14ac:dyDescent="0.25">
      <c r="A51" s="33" t="s">
        <v>329</v>
      </c>
      <c r="B51" s="6">
        <v>2.2000000000000002</v>
      </c>
      <c r="C51" s="6">
        <v>5.3</v>
      </c>
      <c r="D51" s="6">
        <v>1.8</v>
      </c>
      <c r="E51" s="3"/>
      <c r="F51" s="6">
        <v>1.5</v>
      </c>
      <c r="G51" s="6">
        <v>4.0999999999999996</v>
      </c>
      <c r="H51" s="6">
        <v>1.5</v>
      </c>
      <c r="I51" s="3"/>
      <c r="J51" s="6">
        <v>2.1</v>
      </c>
      <c r="K51" s="6">
        <v>5</v>
      </c>
      <c r="L51" s="6">
        <v>1.8</v>
      </c>
    </row>
    <row r="52" spans="1:12" ht="12.75" customHeight="1" x14ac:dyDescent="0.25">
      <c r="A52" s="158"/>
    </row>
    <row r="53" spans="1:12" ht="12.75" customHeight="1" x14ac:dyDescent="0.25">
      <c r="A53" s="332" t="s">
        <v>295</v>
      </c>
      <c r="B53" s="6"/>
      <c r="C53" s="6"/>
      <c r="D53" s="6"/>
      <c r="E53" s="6"/>
      <c r="F53" s="6"/>
      <c r="G53" s="6"/>
      <c r="H53" s="6"/>
      <c r="I53" s="6"/>
      <c r="J53" s="6"/>
      <c r="K53" s="6"/>
      <c r="L53" s="6"/>
    </row>
    <row r="54" spans="1:12" ht="12.75" customHeight="1" x14ac:dyDescent="0.25">
      <c r="A54" s="28" t="s">
        <v>330</v>
      </c>
      <c r="B54" s="6">
        <v>2.2999999999999998</v>
      </c>
      <c r="C54" s="6">
        <v>5.2</v>
      </c>
      <c r="D54" s="6">
        <v>2</v>
      </c>
      <c r="F54" s="6">
        <v>1.5</v>
      </c>
      <c r="G54" s="6">
        <v>4.2</v>
      </c>
      <c r="H54" s="6">
        <v>1.5</v>
      </c>
      <c r="J54" s="6">
        <v>2.1</v>
      </c>
      <c r="K54" s="6">
        <v>4.8</v>
      </c>
      <c r="L54" s="6">
        <v>1.9</v>
      </c>
    </row>
    <row r="55" spans="1:12" ht="12.75" customHeight="1" x14ac:dyDescent="0.25">
      <c r="A55" s="16" t="s">
        <v>39</v>
      </c>
      <c r="B55" s="6">
        <v>2.2999999999999998</v>
      </c>
      <c r="C55" s="6">
        <v>5.2</v>
      </c>
      <c r="D55" s="6">
        <v>2.1</v>
      </c>
      <c r="F55" s="6">
        <v>1.4</v>
      </c>
      <c r="G55" s="6">
        <v>4</v>
      </c>
      <c r="H55" s="6">
        <v>1.4</v>
      </c>
      <c r="J55" s="6">
        <v>2.1</v>
      </c>
      <c r="K55" s="6">
        <v>4.8</v>
      </c>
      <c r="L55" s="6">
        <v>1.9</v>
      </c>
    </row>
    <row r="56" spans="1:12" ht="12.75" customHeight="1" x14ac:dyDescent="0.25">
      <c r="A56" s="47"/>
    </row>
    <row r="57" spans="1:12" ht="12.75" customHeight="1" x14ac:dyDescent="0.25">
      <c r="A57" s="5"/>
    </row>
    <row r="58" spans="1:12" s="16" customFormat="1" ht="12.75" customHeight="1" x14ac:dyDescent="0.25">
      <c r="A58" s="135" t="s">
        <v>656</v>
      </c>
      <c r="B58" s="24"/>
      <c r="C58" s="24"/>
      <c r="D58" s="24"/>
      <c r="E58" s="24"/>
      <c r="F58" s="24"/>
      <c r="G58" s="24"/>
      <c r="H58" s="24"/>
      <c r="I58" s="24"/>
      <c r="J58" s="24"/>
      <c r="K58" s="24"/>
      <c r="L58" s="24"/>
    </row>
    <row r="59" spans="1:12" s="16" customFormat="1" ht="12.75" customHeight="1" x14ac:dyDescent="0.25">
      <c r="A59" s="135" t="s">
        <v>657</v>
      </c>
      <c r="B59" s="24"/>
      <c r="C59" s="24"/>
      <c r="D59" s="24"/>
      <c r="E59" s="24"/>
      <c r="F59" s="24"/>
      <c r="G59" s="24"/>
      <c r="H59" s="24"/>
      <c r="I59" s="24"/>
      <c r="J59" s="24"/>
      <c r="K59" s="24"/>
      <c r="L59" s="24"/>
    </row>
    <row r="60" spans="1:12" ht="12.75" customHeight="1" x14ac:dyDescent="0.25">
      <c r="A60" s="37" t="s">
        <v>658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 t="s">
        <v>733</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4" t="s">
        <v>662</v>
      </c>
      <c r="O5" s="504"/>
      <c r="P5" s="504"/>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15" t="s">
        <v>327</v>
      </c>
      <c r="P13" s="3"/>
    </row>
    <row r="14" spans="1:16" x14ac:dyDescent="0.25">
      <c r="A14" s="28" t="s">
        <v>1</v>
      </c>
      <c r="B14" s="6">
        <v>43.6</v>
      </c>
      <c r="C14" s="6">
        <v>32.4</v>
      </c>
      <c r="D14" s="6">
        <v>40.5</v>
      </c>
      <c r="F14" s="6" t="s">
        <v>748</v>
      </c>
      <c r="G14" s="6" t="s">
        <v>748</v>
      </c>
      <c r="H14" s="6" t="s">
        <v>748</v>
      </c>
      <c r="J14" s="6">
        <v>43.7</v>
      </c>
      <c r="K14" s="6">
        <v>32.6</v>
      </c>
      <c r="L14" s="6">
        <v>40.200000000000003</v>
      </c>
      <c r="N14" s="6">
        <v>2.4</v>
      </c>
      <c r="O14" s="6">
        <v>5.6</v>
      </c>
      <c r="P14" s="6">
        <v>2.2000000000000002</v>
      </c>
    </row>
    <row r="15" spans="1:16" x14ac:dyDescent="0.25">
      <c r="A15" s="28" t="s">
        <v>34</v>
      </c>
      <c r="B15" s="6">
        <v>76.2</v>
      </c>
      <c r="C15" s="6">
        <v>66.5</v>
      </c>
      <c r="D15" s="6">
        <v>70.8</v>
      </c>
      <c r="F15" s="6">
        <v>39.9</v>
      </c>
      <c r="G15" s="6">
        <v>27</v>
      </c>
      <c r="H15" s="6">
        <v>47.7</v>
      </c>
      <c r="J15" s="6">
        <v>72.2</v>
      </c>
      <c r="K15" s="6">
        <v>66</v>
      </c>
      <c r="L15" s="6">
        <v>59.7</v>
      </c>
      <c r="N15" s="6">
        <v>0.4</v>
      </c>
      <c r="O15" s="6">
        <v>0.9</v>
      </c>
      <c r="P15" s="6">
        <v>0.4</v>
      </c>
    </row>
    <row r="16" spans="1:16" x14ac:dyDescent="0.25">
      <c r="A16" s="28" t="s">
        <v>35</v>
      </c>
      <c r="B16" s="6">
        <v>56.9</v>
      </c>
      <c r="C16" s="6">
        <v>39.200000000000003</v>
      </c>
      <c r="D16" s="6">
        <v>54.4</v>
      </c>
      <c r="F16" s="6">
        <v>37.799999999999997</v>
      </c>
      <c r="G16" s="6">
        <v>19.2</v>
      </c>
      <c r="H16" s="6">
        <v>42</v>
      </c>
      <c r="J16" s="6">
        <v>60.9</v>
      </c>
      <c r="K16" s="6">
        <v>42</v>
      </c>
      <c r="L16" s="6">
        <v>57</v>
      </c>
      <c r="N16" s="6">
        <v>1</v>
      </c>
      <c r="O16" s="6">
        <v>2.4</v>
      </c>
      <c r="P16" s="6">
        <v>0.9</v>
      </c>
    </row>
    <row r="17" spans="1:16" s="52" customFormat="1" ht="22" customHeight="1" x14ac:dyDescent="0.25">
      <c r="A17" s="33" t="s">
        <v>329</v>
      </c>
      <c r="B17" s="6">
        <v>85.2</v>
      </c>
      <c r="C17" s="6">
        <v>67.099999999999994</v>
      </c>
      <c r="D17" s="6">
        <v>85.9</v>
      </c>
      <c r="E17" s="3"/>
      <c r="F17" s="6">
        <v>55.6</v>
      </c>
      <c r="G17" s="6">
        <v>33.1</v>
      </c>
      <c r="H17" s="6">
        <v>64.5</v>
      </c>
      <c r="I17" s="3"/>
      <c r="J17" s="6">
        <v>79.8</v>
      </c>
      <c r="K17" s="6">
        <v>64.3</v>
      </c>
      <c r="L17" s="6">
        <v>77.400000000000006</v>
      </c>
      <c r="M17" s="3"/>
      <c r="N17" s="6">
        <v>0.5</v>
      </c>
      <c r="O17" s="6">
        <v>0.9</v>
      </c>
      <c r="P17" s="6">
        <v>0.4</v>
      </c>
    </row>
    <row r="18" spans="1:16" x14ac:dyDescent="0.25">
      <c r="A18" s="158"/>
    </row>
    <row r="19" spans="1:16" x14ac:dyDescent="0.25">
      <c r="A19" s="332" t="s">
        <v>295</v>
      </c>
      <c r="B19" s="6"/>
      <c r="C19" s="6"/>
      <c r="D19" s="6"/>
      <c r="E19" s="6"/>
      <c r="F19" s="6"/>
      <c r="G19" s="6"/>
      <c r="H19" s="6"/>
      <c r="I19" s="6"/>
      <c r="J19" s="6"/>
      <c r="K19" s="6"/>
      <c r="L19" s="6"/>
      <c r="M19" s="6"/>
      <c r="N19" s="6"/>
      <c r="O19" s="6"/>
      <c r="P19" s="6"/>
    </row>
    <row r="20" spans="1:16" x14ac:dyDescent="0.25">
      <c r="A20" s="28" t="s">
        <v>330</v>
      </c>
      <c r="B20" s="6">
        <v>83.5</v>
      </c>
      <c r="C20" s="6">
        <v>67.599999999999994</v>
      </c>
      <c r="D20" s="6">
        <v>84.2</v>
      </c>
      <c r="F20" s="6">
        <v>48.7</v>
      </c>
      <c r="G20" s="6">
        <v>29.1</v>
      </c>
      <c r="H20" s="6">
        <v>56.5</v>
      </c>
      <c r="J20" s="6">
        <v>76.8</v>
      </c>
      <c r="K20" s="6">
        <v>65.599999999999994</v>
      </c>
      <c r="L20" s="6">
        <v>72.900000000000006</v>
      </c>
      <c r="N20" s="6">
        <v>0.4</v>
      </c>
      <c r="O20" s="6">
        <v>0.9</v>
      </c>
      <c r="P20" s="6">
        <v>0.4</v>
      </c>
    </row>
    <row r="21" spans="1:16" x14ac:dyDescent="0.25">
      <c r="A21" s="16" t="s">
        <v>39</v>
      </c>
      <c r="B21" s="6">
        <v>82.4</v>
      </c>
      <c r="C21" s="6">
        <v>67.599999999999994</v>
      </c>
      <c r="D21" s="6">
        <v>81.3</v>
      </c>
      <c r="F21" s="6">
        <v>48.4</v>
      </c>
      <c r="G21" s="6">
        <v>28.8</v>
      </c>
      <c r="H21" s="6">
        <v>56</v>
      </c>
      <c r="J21" s="6">
        <v>75.8</v>
      </c>
      <c r="K21" s="6">
        <v>65.900000000000006</v>
      </c>
      <c r="L21" s="6">
        <v>69.5</v>
      </c>
      <c r="N21" s="6">
        <v>0.4</v>
      </c>
      <c r="O21" s="6">
        <v>0.9</v>
      </c>
      <c r="P21" s="6">
        <v>0.4</v>
      </c>
    </row>
    <row r="22" spans="1:16" x14ac:dyDescent="0.25">
      <c r="A22" s="158"/>
    </row>
    <row r="23" spans="1:16" ht="13" x14ac:dyDescent="0.3">
      <c r="A23" s="4" t="s">
        <v>659</v>
      </c>
    </row>
    <row r="24" spans="1:16" ht="13" x14ac:dyDescent="0.3">
      <c r="A24" s="4" t="s">
        <v>97</v>
      </c>
      <c r="P24" s="3"/>
    </row>
    <row r="25" spans="1:16" ht="13" x14ac:dyDescent="0.3">
      <c r="A25" s="1" t="s">
        <v>733</v>
      </c>
      <c r="B25" s="2" t="s">
        <v>331</v>
      </c>
      <c r="C25" s="2"/>
      <c r="D25" s="2"/>
      <c r="E25" s="2"/>
      <c r="F25" s="2"/>
      <c r="G25" s="2"/>
      <c r="H25" s="2"/>
      <c r="I25" s="2"/>
      <c r="J25" s="2"/>
      <c r="K25" s="2"/>
      <c r="L25" s="2"/>
      <c r="M25" s="2"/>
      <c r="N25" s="2"/>
      <c r="O25" s="2"/>
      <c r="P25" s="25"/>
    </row>
    <row r="26" spans="1:16" x14ac:dyDescent="0.25">
      <c r="B26" s="2" t="s">
        <v>285</v>
      </c>
      <c r="C26" s="2"/>
      <c r="D26" s="2"/>
      <c r="E26" s="2"/>
      <c r="F26" s="2"/>
      <c r="G26" s="2"/>
      <c r="H26" s="2"/>
      <c r="I26" s="2"/>
      <c r="J26" s="2"/>
      <c r="K26" s="2"/>
      <c r="L26" s="2"/>
      <c r="N26" s="2" t="s">
        <v>338</v>
      </c>
      <c r="O26" s="20"/>
      <c r="P26" s="35"/>
    </row>
    <row r="27" spans="1:16" ht="13" x14ac:dyDescent="0.3">
      <c r="A27" s="4" t="s">
        <v>284</v>
      </c>
      <c r="B27" s="2" t="s">
        <v>338</v>
      </c>
      <c r="C27" s="2"/>
      <c r="D27" s="2"/>
      <c r="E27" s="2"/>
      <c r="F27" s="2"/>
      <c r="G27" s="2"/>
      <c r="H27" s="2"/>
      <c r="I27" s="2"/>
      <c r="J27" s="2"/>
      <c r="K27" s="2"/>
      <c r="L27" s="2"/>
      <c r="N27" s="504" t="s">
        <v>662</v>
      </c>
      <c r="O27" s="504"/>
      <c r="P27" s="504"/>
    </row>
    <row r="28" spans="1:16" ht="13" x14ac:dyDescent="0.3">
      <c r="A28" s="4"/>
      <c r="B28" s="487" t="s">
        <v>156</v>
      </c>
      <c r="C28" s="487"/>
      <c r="D28" s="487"/>
      <c r="F28" s="489" t="s">
        <v>663</v>
      </c>
      <c r="G28" s="489"/>
      <c r="H28" s="489"/>
      <c r="J28" s="487" t="s">
        <v>664</v>
      </c>
      <c r="K28" s="487"/>
      <c r="L28" s="487"/>
      <c r="N28" s="491" t="s">
        <v>665</v>
      </c>
      <c r="O28" s="491"/>
      <c r="P28" s="491"/>
    </row>
    <row r="29" spans="1:16" ht="13" x14ac:dyDescent="0.3">
      <c r="A29" s="4" t="s">
        <v>294</v>
      </c>
      <c r="B29" s="24" t="s">
        <v>50</v>
      </c>
      <c r="C29" s="24" t="s">
        <v>51</v>
      </c>
      <c r="D29" s="24" t="s">
        <v>589</v>
      </c>
      <c r="F29" s="24" t="s">
        <v>50</v>
      </c>
      <c r="G29" s="24" t="s">
        <v>51</v>
      </c>
      <c r="H29" s="24" t="s">
        <v>589</v>
      </c>
      <c r="J29" s="24" t="s">
        <v>50</v>
      </c>
      <c r="K29" s="24" t="s">
        <v>51</v>
      </c>
      <c r="L29" s="24" t="s">
        <v>589</v>
      </c>
      <c r="N29" s="24" t="s">
        <v>50</v>
      </c>
      <c r="O29" s="24" t="s">
        <v>51</v>
      </c>
      <c r="P29" s="3" t="s">
        <v>589</v>
      </c>
    </row>
    <row r="30" spans="1:16" x14ac:dyDescent="0.25">
      <c r="B30" s="24" t="s">
        <v>651</v>
      </c>
      <c r="C30" s="24" t="s">
        <v>651</v>
      </c>
      <c r="F30" s="24" t="s">
        <v>651</v>
      </c>
      <c r="G30" s="24" t="s">
        <v>651</v>
      </c>
      <c r="I30" s="11"/>
      <c r="J30" s="24" t="s">
        <v>651</v>
      </c>
      <c r="K30" s="24" t="s">
        <v>651</v>
      </c>
      <c r="N30" s="24" t="s">
        <v>651</v>
      </c>
      <c r="O30" s="24" t="s">
        <v>651</v>
      </c>
    </row>
    <row r="31" spans="1:16" x14ac:dyDescent="0.25">
      <c r="A31" s="24"/>
      <c r="B31" s="24"/>
      <c r="C31" s="24"/>
      <c r="D31" s="24"/>
      <c r="E31" s="24"/>
      <c r="F31" s="24"/>
      <c r="G31" s="24"/>
      <c r="H31" s="24"/>
      <c r="I31" s="24"/>
      <c r="J31" s="9" t="s">
        <v>666</v>
      </c>
      <c r="K31" s="9" t="s">
        <v>667</v>
      </c>
      <c r="L31" s="9" t="s">
        <v>668</v>
      </c>
      <c r="M31" s="24"/>
    </row>
    <row r="32" spans="1:16" x14ac:dyDescent="0.25">
      <c r="A32" s="24"/>
      <c r="B32" s="24"/>
      <c r="C32" s="24"/>
      <c r="D32" s="24"/>
      <c r="E32" s="24"/>
      <c r="F32" s="24"/>
      <c r="G32" s="24"/>
      <c r="H32" s="24"/>
      <c r="I32" s="24"/>
      <c r="J32" s="24"/>
      <c r="K32" s="24"/>
      <c r="L32" s="24"/>
      <c r="M32" s="24"/>
      <c r="N32" s="24"/>
      <c r="O32" s="24"/>
      <c r="P32" s="24" t="s">
        <v>311</v>
      </c>
    </row>
    <row r="33" spans="1:24" s="6" customFormat="1" x14ac:dyDescent="0.25">
      <c r="A33" s="35"/>
      <c r="B33" s="27" t="s">
        <v>310</v>
      </c>
      <c r="C33" s="27" t="s">
        <v>319</v>
      </c>
      <c r="D33" s="27" t="s">
        <v>320</v>
      </c>
      <c r="E33" s="27"/>
      <c r="F33" s="27" t="s">
        <v>308</v>
      </c>
      <c r="G33" s="27" t="s">
        <v>321</v>
      </c>
      <c r="H33" s="27" t="s">
        <v>309</v>
      </c>
      <c r="I33" s="27"/>
      <c r="J33" s="27" t="s">
        <v>322</v>
      </c>
      <c r="K33" s="27" t="s">
        <v>323</v>
      </c>
      <c r="L33" s="27" t="s">
        <v>324</v>
      </c>
      <c r="M33" s="27"/>
      <c r="N33" s="27" t="s">
        <v>325</v>
      </c>
      <c r="O33" s="27" t="s">
        <v>326</v>
      </c>
      <c r="P33" s="27" t="s">
        <v>590</v>
      </c>
    </row>
    <row r="34" spans="1:24" x14ac:dyDescent="0.25">
      <c r="A34" s="47"/>
      <c r="P34" s="3"/>
    </row>
    <row r="35" spans="1:24" x14ac:dyDescent="0.25">
      <c r="A35" s="15" t="s">
        <v>332</v>
      </c>
      <c r="P35" s="3"/>
    </row>
    <row r="36" spans="1:24" x14ac:dyDescent="0.25">
      <c r="A36" s="28" t="s">
        <v>1</v>
      </c>
      <c r="B36" s="6">
        <v>31.3</v>
      </c>
      <c r="C36" s="6">
        <v>25.6</v>
      </c>
      <c r="D36" s="6">
        <v>30.6</v>
      </c>
      <c r="F36" s="6" t="s">
        <v>748</v>
      </c>
      <c r="G36" s="6" t="s">
        <v>748</v>
      </c>
      <c r="H36" s="6" t="s">
        <v>748</v>
      </c>
      <c r="J36" s="6">
        <v>31.6</v>
      </c>
      <c r="K36" s="6">
        <v>25.8</v>
      </c>
      <c r="L36" s="6">
        <v>30.4</v>
      </c>
      <c r="N36" s="6">
        <v>3.1</v>
      </c>
      <c r="O36" s="6">
        <v>6.7</v>
      </c>
      <c r="P36" s="6">
        <v>2.8</v>
      </c>
    </row>
    <row r="37" spans="1:24" x14ac:dyDescent="0.25">
      <c r="A37" s="28" t="s">
        <v>34</v>
      </c>
      <c r="B37" s="6">
        <v>56.9</v>
      </c>
      <c r="C37" s="6">
        <v>48.1</v>
      </c>
      <c r="D37" s="6">
        <v>56.7</v>
      </c>
      <c r="F37" s="6">
        <v>33.4</v>
      </c>
      <c r="G37" s="6">
        <v>24.3</v>
      </c>
      <c r="H37" s="6">
        <v>40.799999999999997</v>
      </c>
      <c r="J37" s="6">
        <v>53.3</v>
      </c>
      <c r="K37" s="6">
        <v>47.7</v>
      </c>
      <c r="L37" s="6">
        <v>46.3</v>
      </c>
      <c r="N37" s="6">
        <v>0.6</v>
      </c>
      <c r="O37" s="6">
        <v>1.1000000000000001</v>
      </c>
      <c r="P37" s="6">
        <v>0.5</v>
      </c>
    </row>
    <row r="38" spans="1:24" x14ac:dyDescent="0.25">
      <c r="A38" s="28" t="s">
        <v>35</v>
      </c>
      <c r="B38" s="6">
        <v>41.7</v>
      </c>
      <c r="C38" s="6">
        <v>27.8</v>
      </c>
      <c r="D38" s="6">
        <v>41.6</v>
      </c>
      <c r="F38" s="6">
        <v>31.6</v>
      </c>
      <c r="G38" s="6" t="s">
        <v>748</v>
      </c>
      <c r="H38" s="6">
        <v>34.4</v>
      </c>
      <c r="J38" s="6">
        <v>45.6</v>
      </c>
      <c r="K38" s="6">
        <v>30.3</v>
      </c>
      <c r="L38" s="6">
        <v>43.8</v>
      </c>
      <c r="N38" s="6">
        <v>1.5</v>
      </c>
      <c r="O38" s="6">
        <v>2.5</v>
      </c>
      <c r="P38" s="6">
        <v>1.3</v>
      </c>
    </row>
    <row r="39" spans="1:24" s="52" customFormat="1" ht="22" customHeight="1" x14ac:dyDescent="0.25">
      <c r="A39" s="33" t="s">
        <v>329</v>
      </c>
      <c r="B39" s="6">
        <v>65.900000000000006</v>
      </c>
      <c r="C39" s="6">
        <v>49.7</v>
      </c>
      <c r="D39" s="6">
        <v>72.900000000000006</v>
      </c>
      <c r="E39" s="3"/>
      <c r="F39" s="6">
        <v>46.7</v>
      </c>
      <c r="G39" s="6">
        <v>28.3</v>
      </c>
      <c r="H39" s="6">
        <v>54.4</v>
      </c>
      <c r="I39" s="3"/>
      <c r="J39" s="6">
        <v>61.3</v>
      </c>
      <c r="K39" s="6">
        <v>47</v>
      </c>
      <c r="L39" s="6">
        <v>66.3</v>
      </c>
      <c r="M39" s="3"/>
      <c r="N39" s="6">
        <v>0.6</v>
      </c>
      <c r="O39" s="6">
        <v>1.1000000000000001</v>
      </c>
      <c r="P39" s="6">
        <v>0.5</v>
      </c>
    </row>
    <row r="40" spans="1:24" x14ac:dyDescent="0.25">
      <c r="A40" s="158"/>
    </row>
    <row r="41" spans="1:24" x14ac:dyDescent="0.25">
      <c r="A41" s="332" t="s">
        <v>295</v>
      </c>
    </row>
    <row r="42" spans="1:24" x14ac:dyDescent="0.25">
      <c r="A42" s="28" t="s">
        <v>330</v>
      </c>
      <c r="B42" s="6">
        <v>63.6</v>
      </c>
      <c r="C42" s="6">
        <v>49.9</v>
      </c>
      <c r="D42" s="6">
        <v>69.8</v>
      </c>
      <c r="F42" s="6">
        <v>41.3</v>
      </c>
      <c r="G42" s="6">
        <v>26</v>
      </c>
      <c r="H42" s="6">
        <v>48.4</v>
      </c>
      <c r="J42" s="6">
        <v>57.1</v>
      </c>
      <c r="K42" s="6">
        <v>47.7</v>
      </c>
      <c r="L42" s="6">
        <v>59.7</v>
      </c>
      <c r="N42" s="6">
        <v>0.5</v>
      </c>
      <c r="O42" s="6">
        <v>1.1000000000000001</v>
      </c>
      <c r="P42" s="6">
        <v>0.5</v>
      </c>
    </row>
    <row r="43" spans="1:24" x14ac:dyDescent="0.25">
      <c r="A43" s="16" t="s">
        <v>39</v>
      </c>
      <c r="B43" s="6">
        <v>62.7</v>
      </c>
      <c r="C43" s="6">
        <v>49.8</v>
      </c>
      <c r="D43" s="6">
        <v>67.5</v>
      </c>
      <c r="F43" s="6">
        <v>40.9</v>
      </c>
      <c r="G43" s="6">
        <v>25.6</v>
      </c>
      <c r="H43" s="6">
        <v>47.9</v>
      </c>
      <c r="J43" s="6">
        <v>56.3</v>
      </c>
      <c r="K43" s="6">
        <v>47.9</v>
      </c>
      <c r="L43" s="6">
        <v>56.9</v>
      </c>
      <c r="N43" s="6">
        <v>0.5</v>
      </c>
      <c r="O43" s="6">
        <v>1</v>
      </c>
      <c r="P43" s="6">
        <v>0.5</v>
      </c>
    </row>
    <row r="44" spans="1:24" x14ac:dyDescent="0.25">
      <c r="A44" s="47"/>
    </row>
    <row r="45" spans="1:24" x14ac:dyDescent="0.25">
      <c r="A45" s="159" t="s">
        <v>333</v>
      </c>
      <c r="B45" s="6"/>
      <c r="C45" s="6"/>
      <c r="D45" s="6"/>
      <c r="E45" s="6"/>
      <c r="F45" s="6"/>
      <c r="G45" s="6"/>
      <c r="H45" s="6"/>
      <c r="I45" s="6"/>
      <c r="J45" s="6"/>
      <c r="K45" s="6"/>
      <c r="L45" s="6"/>
      <c r="M45" s="6"/>
      <c r="N45" s="6"/>
      <c r="O45" s="6"/>
      <c r="P45" s="6"/>
    </row>
    <row r="46" spans="1:24" x14ac:dyDescent="0.25">
      <c r="A46" s="28" t="s">
        <v>1</v>
      </c>
      <c r="B46" s="6">
        <v>34.1</v>
      </c>
      <c r="C46" s="6">
        <v>20.5</v>
      </c>
      <c r="D46" s="6">
        <v>33.5</v>
      </c>
      <c r="F46" s="6" t="s">
        <v>748</v>
      </c>
      <c r="G46" s="6" t="s">
        <v>748</v>
      </c>
      <c r="H46" s="6" t="s">
        <v>748</v>
      </c>
      <c r="J46" s="6">
        <v>34.1</v>
      </c>
      <c r="K46" s="6">
        <v>20.5</v>
      </c>
      <c r="L46" s="6">
        <v>33.5</v>
      </c>
      <c r="N46" s="6">
        <v>3.5</v>
      </c>
      <c r="O46" s="6" t="s">
        <v>748</v>
      </c>
      <c r="P46" s="6">
        <v>3.3</v>
      </c>
    </row>
    <row r="47" spans="1:24" x14ac:dyDescent="0.25">
      <c r="A47" s="28" t="s">
        <v>34</v>
      </c>
      <c r="B47" s="6">
        <v>53.9</v>
      </c>
      <c r="C47" s="6">
        <v>47.8</v>
      </c>
      <c r="D47" s="6">
        <v>52.7</v>
      </c>
      <c r="F47" s="6">
        <v>21.9</v>
      </c>
      <c r="G47" s="6" t="s">
        <v>748</v>
      </c>
      <c r="H47" s="6">
        <v>24.8</v>
      </c>
      <c r="J47" s="6">
        <v>52</v>
      </c>
      <c r="K47" s="6">
        <v>47.6</v>
      </c>
      <c r="L47" s="6">
        <v>48.7</v>
      </c>
      <c r="N47" s="6">
        <v>0.6</v>
      </c>
      <c r="O47" s="6">
        <v>1.4</v>
      </c>
      <c r="P47" s="6">
        <v>0.6</v>
      </c>
    </row>
    <row r="48" spans="1:24" x14ac:dyDescent="0.25">
      <c r="A48" s="28" t="s">
        <v>35</v>
      </c>
      <c r="B48" s="6">
        <v>40.9</v>
      </c>
      <c r="C48" s="6">
        <v>28</v>
      </c>
      <c r="D48" s="6">
        <v>39</v>
      </c>
      <c r="F48" s="6">
        <v>20.7</v>
      </c>
      <c r="G48" s="6" t="s">
        <v>748</v>
      </c>
      <c r="H48" s="6">
        <v>24</v>
      </c>
      <c r="J48" s="6">
        <v>42.9</v>
      </c>
      <c r="K48" s="6">
        <v>29.5</v>
      </c>
      <c r="L48" s="6">
        <v>41.1</v>
      </c>
      <c r="N48" s="6">
        <v>1.4</v>
      </c>
      <c r="O48" s="6">
        <v>4.0999999999999996</v>
      </c>
      <c r="P48" s="6">
        <v>1.4</v>
      </c>
      <c r="Q48" s="16"/>
      <c r="R48" s="16"/>
      <c r="S48" s="16"/>
      <c r="T48" s="16"/>
      <c r="U48" s="16"/>
      <c r="V48" s="16"/>
      <c r="W48" s="16"/>
      <c r="X48" s="16"/>
    </row>
    <row r="49" spans="1:24" s="52" customFormat="1" ht="22" customHeight="1" x14ac:dyDescent="0.25">
      <c r="A49" s="33" t="s">
        <v>329</v>
      </c>
      <c r="B49" s="6">
        <v>63.6</v>
      </c>
      <c r="C49" s="6">
        <v>49</v>
      </c>
      <c r="D49" s="6">
        <v>69.400000000000006</v>
      </c>
      <c r="E49" s="3"/>
      <c r="F49" s="6">
        <v>30.2</v>
      </c>
      <c r="G49" s="6">
        <v>17.100000000000001</v>
      </c>
      <c r="H49" s="6">
        <v>34.6</v>
      </c>
      <c r="I49" s="3"/>
      <c r="J49" s="6">
        <v>61.6</v>
      </c>
      <c r="K49" s="6">
        <v>48.3</v>
      </c>
      <c r="L49" s="6">
        <v>67.2</v>
      </c>
      <c r="M49" s="3"/>
      <c r="N49" s="6">
        <v>0.7</v>
      </c>
      <c r="O49" s="6">
        <v>1.5</v>
      </c>
      <c r="P49" s="6">
        <v>0.6</v>
      </c>
    </row>
    <row r="50" spans="1:24" x14ac:dyDescent="0.25">
      <c r="A50" s="158"/>
    </row>
    <row r="51" spans="1:24" x14ac:dyDescent="0.25">
      <c r="A51" s="332" t="s">
        <v>295</v>
      </c>
      <c r="B51" s="181"/>
      <c r="C51" s="181"/>
      <c r="D51" s="181"/>
      <c r="E51" s="6"/>
      <c r="F51" s="181"/>
      <c r="G51" s="181"/>
      <c r="H51" s="181"/>
      <c r="I51" s="6"/>
      <c r="J51" s="181"/>
      <c r="K51" s="181"/>
      <c r="L51" s="181"/>
      <c r="M51" s="6"/>
      <c r="N51" s="181"/>
      <c r="O51" s="181"/>
      <c r="P51" s="181"/>
    </row>
    <row r="52" spans="1:24" x14ac:dyDescent="0.25">
      <c r="A52" s="28" t="s">
        <v>330</v>
      </c>
      <c r="B52" s="6">
        <v>61.4</v>
      </c>
      <c r="C52" s="6">
        <v>49.2</v>
      </c>
      <c r="D52" s="6">
        <v>66.599999999999994</v>
      </c>
      <c r="F52" s="6">
        <v>26</v>
      </c>
      <c r="G52" s="6" t="s">
        <v>748</v>
      </c>
      <c r="H52" s="6">
        <v>29</v>
      </c>
      <c r="J52" s="6">
        <v>58.5</v>
      </c>
      <c r="K52" s="6">
        <v>48.8</v>
      </c>
      <c r="L52" s="6">
        <v>62.6</v>
      </c>
      <c r="N52" s="6">
        <v>0.6</v>
      </c>
      <c r="O52" s="6">
        <v>1.5</v>
      </c>
      <c r="P52" s="6">
        <v>0.6</v>
      </c>
    </row>
    <row r="53" spans="1:24" x14ac:dyDescent="0.25">
      <c r="A53" s="16" t="s">
        <v>39</v>
      </c>
      <c r="B53" s="6">
        <v>60</v>
      </c>
      <c r="C53" s="6">
        <v>49</v>
      </c>
      <c r="D53" s="6">
        <v>63.7</v>
      </c>
      <c r="F53" s="6">
        <v>25.9</v>
      </c>
      <c r="G53" s="6" t="s">
        <v>748</v>
      </c>
      <c r="H53" s="6">
        <v>29</v>
      </c>
      <c r="J53" s="6">
        <v>57.2</v>
      </c>
      <c r="K53" s="6">
        <v>48.7</v>
      </c>
      <c r="L53" s="6">
        <v>59.6</v>
      </c>
      <c r="N53" s="6">
        <v>0.6</v>
      </c>
      <c r="O53" s="6">
        <v>1.4</v>
      </c>
      <c r="P53" s="6">
        <v>0.6</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361</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 t="s">
        <v>733</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506" t="s">
        <v>623</v>
      </c>
      <c r="O5" s="490"/>
      <c r="P5" s="490"/>
    </row>
    <row r="6" spans="1:20" ht="13" x14ac:dyDescent="0.3">
      <c r="A6" s="4"/>
      <c r="B6" s="494" t="s">
        <v>624</v>
      </c>
      <c r="C6" s="492"/>
      <c r="D6" s="492"/>
      <c r="E6" s="49"/>
      <c r="F6" s="494" t="s">
        <v>625</v>
      </c>
      <c r="G6" s="492"/>
      <c r="H6" s="492"/>
      <c r="I6" s="24"/>
      <c r="J6" s="494" t="s">
        <v>673</v>
      </c>
      <c r="K6" s="492"/>
      <c r="L6" s="492"/>
      <c r="N6" s="491" t="s">
        <v>627</v>
      </c>
      <c r="O6" s="505"/>
      <c r="P6" s="505"/>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15" t="s">
        <v>327</v>
      </c>
    </row>
    <row r="13" spans="1:20" ht="12.75" customHeight="1" x14ac:dyDescent="0.25">
      <c r="A13" s="28" t="s">
        <v>1</v>
      </c>
      <c r="B13" s="6">
        <v>2.2999999999999998</v>
      </c>
      <c r="C13" s="6">
        <v>5.0999999999999996</v>
      </c>
      <c r="D13" s="6">
        <v>2.1</v>
      </c>
      <c r="F13" s="6">
        <v>1.1000000000000001</v>
      </c>
      <c r="G13" s="6" t="s">
        <v>748</v>
      </c>
      <c r="H13" s="6">
        <v>1.2</v>
      </c>
      <c r="J13" s="6">
        <v>0.4</v>
      </c>
      <c r="K13" s="6" t="s">
        <v>748</v>
      </c>
      <c r="L13" s="6">
        <v>0.3</v>
      </c>
      <c r="N13" s="6">
        <v>7.3</v>
      </c>
      <c r="O13" s="6">
        <v>16.3</v>
      </c>
      <c r="P13" s="6">
        <v>6.6</v>
      </c>
    </row>
    <row r="14" spans="1:20" ht="12.75" customHeight="1" x14ac:dyDescent="0.25">
      <c r="A14" s="28" t="s">
        <v>34</v>
      </c>
      <c r="B14" s="6">
        <v>0.8</v>
      </c>
      <c r="C14" s="6">
        <v>1.5</v>
      </c>
      <c r="D14" s="6">
        <v>0.7</v>
      </c>
      <c r="F14" s="6">
        <v>0.6</v>
      </c>
      <c r="G14" s="6">
        <v>1.2</v>
      </c>
      <c r="H14" s="6">
        <v>0.6</v>
      </c>
      <c r="J14" s="6">
        <v>0.2</v>
      </c>
      <c r="K14" s="6">
        <v>0.3</v>
      </c>
      <c r="L14" s="6">
        <v>0.2</v>
      </c>
      <c r="N14" s="6">
        <v>2</v>
      </c>
      <c r="O14" s="6">
        <v>4.0999999999999996</v>
      </c>
      <c r="P14" s="6">
        <v>1.8</v>
      </c>
    </row>
    <row r="15" spans="1:20" ht="12.75" customHeight="1" x14ac:dyDescent="0.25">
      <c r="A15" s="28" t="s">
        <v>35</v>
      </c>
      <c r="B15" s="6">
        <v>1.3</v>
      </c>
      <c r="C15" s="6">
        <v>3.7</v>
      </c>
      <c r="D15" s="6">
        <v>1.3</v>
      </c>
      <c r="F15" s="6">
        <v>0.9</v>
      </c>
      <c r="G15" s="6">
        <v>2.9</v>
      </c>
      <c r="H15" s="6">
        <v>0.9</v>
      </c>
      <c r="J15" s="6">
        <v>0.2</v>
      </c>
      <c r="K15" s="6" t="s">
        <v>748</v>
      </c>
      <c r="L15" s="6">
        <v>0.2</v>
      </c>
      <c r="N15" s="6">
        <v>3.9</v>
      </c>
      <c r="O15" s="6">
        <v>10.3</v>
      </c>
      <c r="P15" s="6">
        <v>3.7</v>
      </c>
    </row>
    <row r="16" spans="1:20" s="52" customFormat="1" ht="22" customHeight="1" x14ac:dyDescent="0.25">
      <c r="A16" s="33" t="s">
        <v>329</v>
      </c>
      <c r="B16" s="6">
        <v>0.7</v>
      </c>
      <c r="C16" s="6">
        <v>1.4</v>
      </c>
      <c r="D16" s="6">
        <v>0.6</v>
      </c>
      <c r="E16" s="3"/>
      <c r="F16" s="6">
        <v>0.5</v>
      </c>
      <c r="G16" s="6">
        <v>1.1000000000000001</v>
      </c>
      <c r="H16" s="6">
        <v>0.4</v>
      </c>
      <c r="I16" s="3"/>
      <c r="J16" s="6">
        <v>0.1</v>
      </c>
      <c r="K16" s="6">
        <v>0.3</v>
      </c>
      <c r="L16" s="6">
        <v>0.1</v>
      </c>
      <c r="M16" s="3"/>
      <c r="N16" s="6">
        <v>1.9</v>
      </c>
      <c r="O16" s="6">
        <v>4</v>
      </c>
      <c r="P16" s="6">
        <v>1.7</v>
      </c>
    </row>
    <row r="17" spans="1:20" ht="12.75" customHeight="1" x14ac:dyDescent="0.25">
      <c r="A17" s="158"/>
    </row>
    <row r="18" spans="1:20" ht="12.75" customHeight="1" x14ac:dyDescent="0.25">
      <c r="A18" s="332" t="s">
        <v>295</v>
      </c>
    </row>
    <row r="19" spans="1:20" ht="12.75" customHeight="1" x14ac:dyDescent="0.25">
      <c r="A19" s="28" t="s">
        <v>330</v>
      </c>
      <c r="B19" s="6">
        <v>0.7</v>
      </c>
      <c r="C19" s="6">
        <v>1.4</v>
      </c>
      <c r="D19" s="6">
        <v>0.6</v>
      </c>
      <c r="F19" s="6">
        <v>0.5</v>
      </c>
      <c r="G19" s="6">
        <v>1.1000000000000001</v>
      </c>
      <c r="H19" s="6">
        <v>0.5</v>
      </c>
      <c r="J19" s="6">
        <v>0.1</v>
      </c>
      <c r="K19" s="6">
        <v>0.3</v>
      </c>
      <c r="L19" s="6">
        <v>0.1</v>
      </c>
      <c r="N19" s="6">
        <v>1.8</v>
      </c>
      <c r="O19" s="6">
        <v>3.9</v>
      </c>
      <c r="P19" s="6">
        <v>1.6</v>
      </c>
    </row>
    <row r="20" spans="1:20" ht="12.75" customHeight="1" x14ac:dyDescent="0.25">
      <c r="A20" s="16" t="s">
        <v>39</v>
      </c>
      <c r="B20" s="6">
        <v>0.7</v>
      </c>
      <c r="C20" s="6">
        <v>1.4</v>
      </c>
      <c r="D20" s="6">
        <v>0.6</v>
      </c>
      <c r="F20" s="6">
        <v>0.5</v>
      </c>
      <c r="G20" s="6">
        <v>1.1000000000000001</v>
      </c>
      <c r="H20" s="6">
        <v>0.5</v>
      </c>
      <c r="J20" s="6">
        <v>0.1</v>
      </c>
      <c r="K20" s="6">
        <v>0.3</v>
      </c>
      <c r="L20" s="6">
        <v>0.1</v>
      </c>
      <c r="N20" s="6">
        <v>1.8</v>
      </c>
      <c r="O20" s="6">
        <v>3.8</v>
      </c>
      <c r="P20" s="6">
        <v>1.6</v>
      </c>
    </row>
    <row r="21" spans="1:20" ht="12.75" customHeight="1" x14ac:dyDescent="0.25">
      <c r="A21" s="37"/>
    </row>
    <row r="22" spans="1:20" ht="12.75" customHeight="1" x14ac:dyDescent="0.25">
      <c r="A22" s="37" t="s">
        <v>628</v>
      </c>
      <c r="G22" s="55"/>
      <c r="H22" s="55"/>
      <c r="J22" s="55"/>
      <c r="K22" s="55"/>
      <c r="L22" s="55"/>
      <c r="N22" s="55"/>
      <c r="O22" s="55"/>
      <c r="P22" s="55"/>
    </row>
    <row r="23" spans="1:20" ht="12.75" customHeight="1" x14ac:dyDescent="0.25">
      <c r="A23" s="37" t="s">
        <v>629</v>
      </c>
    </row>
    <row r="24" spans="1:20" ht="12.75" customHeight="1" x14ac:dyDescent="0.25">
      <c r="A24" s="37" t="s">
        <v>674</v>
      </c>
    </row>
    <row r="25" spans="1:20" ht="12.75" customHeight="1" x14ac:dyDescent="0.3">
      <c r="A25" s="4" t="s">
        <v>669</v>
      </c>
    </row>
    <row r="26" spans="1:20" ht="12.75" customHeight="1" x14ac:dyDescent="0.3">
      <c r="A26" s="4" t="s">
        <v>97</v>
      </c>
    </row>
    <row r="27" spans="1:20" ht="13" x14ac:dyDescent="0.3">
      <c r="A27" s="1" t="s">
        <v>733</v>
      </c>
      <c r="B27" s="3" t="s">
        <v>331</v>
      </c>
      <c r="C27" s="2"/>
      <c r="D27" s="2"/>
      <c r="E27" s="2"/>
      <c r="F27" s="2"/>
      <c r="G27" s="2"/>
      <c r="H27" s="2"/>
      <c r="I27" s="2"/>
    </row>
    <row r="28" spans="1:20" x14ac:dyDescent="0.25">
      <c r="B28" s="22" t="s">
        <v>384</v>
      </c>
      <c r="C28" s="22"/>
      <c r="D28" s="22"/>
      <c r="E28" s="22"/>
      <c r="F28" s="22"/>
      <c r="G28" s="22"/>
      <c r="H28" s="22"/>
      <c r="I28" s="22"/>
      <c r="J28" s="20"/>
      <c r="K28" s="20"/>
      <c r="L28" s="20"/>
      <c r="M28" s="22"/>
      <c r="N28" s="20"/>
      <c r="O28" s="20"/>
      <c r="P28" s="20"/>
    </row>
    <row r="29" spans="1:20" ht="13" x14ac:dyDescent="0.3">
      <c r="A29" s="4" t="s">
        <v>284</v>
      </c>
      <c r="B29" s="20" t="s">
        <v>672</v>
      </c>
      <c r="C29" s="20"/>
      <c r="D29" s="20"/>
      <c r="E29" s="20"/>
      <c r="F29" s="20"/>
      <c r="G29" s="20"/>
      <c r="H29" s="20"/>
      <c r="I29" s="20"/>
      <c r="J29" s="20"/>
      <c r="K29" s="20"/>
      <c r="L29" s="20"/>
      <c r="M29" s="22"/>
      <c r="N29" s="506" t="s">
        <v>623</v>
      </c>
      <c r="O29" s="490"/>
      <c r="P29" s="490"/>
    </row>
    <row r="30" spans="1:20" ht="13" x14ac:dyDescent="0.3">
      <c r="A30" s="4"/>
      <c r="B30" s="494" t="s">
        <v>624</v>
      </c>
      <c r="C30" s="492"/>
      <c r="D30" s="492"/>
      <c r="E30" s="49"/>
      <c r="F30" s="494" t="s">
        <v>625</v>
      </c>
      <c r="G30" s="492"/>
      <c r="H30" s="492"/>
      <c r="I30" s="24"/>
      <c r="J30" s="494" t="s">
        <v>673</v>
      </c>
      <c r="K30" s="492"/>
      <c r="L30" s="492"/>
      <c r="M30" s="24"/>
      <c r="N30" s="491" t="s">
        <v>627</v>
      </c>
      <c r="O30" s="505"/>
      <c r="P30" s="505"/>
      <c r="Q30" s="50"/>
      <c r="R30" s="493"/>
      <c r="S30" s="493"/>
      <c r="T30" s="493"/>
    </row>
    <row r="31" spans="1:20" ht="13" x14ac:dyDescent="0.3">
      <c r="A31" s="4" t="s">
        <v>294</v>
      </c>
      <c r="B31" s="24" t="s">
        <v>50</v>
      </c>
      <c r="C31" s="24" t="s">
        <v>51</v>
      </c>
      <c r="D31" s="24" t="s">
        <v>589</v>
      </c>
      <c r="E31" s="5"/>
      <c r="F31" s="24" t="s">
        <v>50</v>
      </c>
      <c r="G31" s="24" t="s">
        <v>51</v>
      </c>
      <c r="H31" s="24" t="s">
        <v>589</v>
      </c>
      <c r="I31" s="5"/>
      <c r="J31" s="24" t="s">
        <v>50</v>
      </c>
      <c r="K31" s="24" t="s">
        <v>51</v>
      </c>
      <c r="L31" s="24" t="s">
        <v>589</v>
      </c>
      <c r="M31" s="5"/>
      <c r="N31" s="24" t="s">
        <v>50</v>
      </c>
      <c r="O31" s="24" t="s">
        <v>51</v>
      </c>
      <c r="P31" s="24" t="s">
        <v>589</v>
      </c>
      <c r="Q31" s="24"/>
      <c r="R31" s="24"/>
      <c r="S31" s="24"/>
      <c r="T31" s="24"/>
    </row>
    <row r="32" spans="1:20" x14ac:dyDescent="0.25">
      <c r="B32" s="24" t="s">
        <v>651</v>
      </c>
      <c r="C32" s="24" t="s">
        <v>651</v>
      </c>
      <c r="E32" s="24"/>
      <c r="F32" s="24" t="s">
        <v>651</v>
      </c>
      <c r="G32" s="24" t="s">
        <v>651</v>
      </c>
      <c r="I32" s="24"/>
      <c r="J32" s="24" t="s">
        <v>651</v>
      </c>
      <c r="K32" s="24" t="s">
        <v>651</v>
      </c>
      <c r="M32" s="24"/>
      <c r="N32" s="24" t="s">
        <v>651</v>
      </c>
      <c r="O32" s="24" t="s">
        <v>651</v>
      </c>
    </row>
    <row r="33" spans="1:20" x14ac:dyDescent="0.25">
      <c r="J33" s="11"/>
      <c r="K33" s="11"/>
      <c r="L33" s="11"/>
      <c r="M33" s="11"/>
      <c r="N33" s="11"/>
    </row>
    <row r="34" spans="1:20" s="6" customFormat="1" x14ac:dyDescent="0.25">
      <c r="A34" s="12"/>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c r="Q34" s="3"/>
      <c r="R34" s="9"/>
      <c r="S34" s="9"/>
      <c r="T34" s="9"/>
    </row>
    <row r="35" spans="1:20" ht="12.75" customHeight="1" x14ac:dyDescent="0.25">
      <c r="A35" s="47"/>
    </row>
    <row r="36" spans="1:20" ht="12.75" customHeight="1" x14ac:dyDescent="0.25">
      <c r="A36" s="15" t="s">
        <v>332</v>
      </c>
    </row>
    <row r="37" spans="1:20" ht="12.75" customHeight="1" x14ac:dyDescent="0.25">
      <c r="A37" s="28" t="s">
        <v>1</v>
      </c>
      <c r="B37" s="6">
        <v>3.4</v>
      </c>
      <c r="C37" s="6">
        <v>6.8</v>
      </c>
      <c r="D37" s="6">
        <v>3.1</v>
      </c>
      <c r="F37" s="6">
        <v>1.7</v>
      </c>
      <c r="G37" s="6" t="s">
        <v>748</v>
      </c>
      <c r="H37" s="6">
        <v>1.9</v>
      </c>
      <c r="J37" s="6">
        <v>0.6</v>
      </c>
      <c r="K37" s="6" t="s">
        <v>748</v>
      </c>
      <c r="L37" s="6">
        <v>0.5</v>
      </c>
      <c r="N37" s="6">
        <v>10.199999999999999</v>
      </c>
      <c r="O37" s="6" t="s">
        <v>748</v>
      </c>
      <c r="P37" s="6">
        <v>9.3000000000000007</v>
      </c>
    </row>
    <row r="38" spans="1:20" ht="12.75" customHeight="1" x14ac:dyDescent="0.25">
      <c r="A38" s="28" t="s">
        <v>34</v>
      </c>
      <c r="B38" s="6">
        <v>1.1000000000000001</v>
      </c>
      <c r="C38" s="6">
        <v>1.8</v>
      </c>
      <c r="D38" s="6">
        <v>0.9</v>
      </c>
      <c r="F38" s="6">
        <v>0.8</v>
      </c>
      <c r="G38" s="6">
        <v>1.5</v>
      </c>
      <c r="H38" s="6">
        <v>0.7</v>
      </c>
      <c r="J38" s="6">
        <v>0.3</v>
      </c>
      <c r="K38" s="6">
        <v>0.5</v>
      </c>
      <c r="L38" s="6">
        <v>0.3</v>
      </c>
      <c r="N38" s="6">
        <v>2.1</v>
      </c>
      <c r="O38" s="6">
        <v>4.3</v>
      </c>
      <c r="P38" s="6">
        <v>1.9</v>
      </c>
    </row>
    <row r="39" spans="1:20" ht="12.75" customHeight="1" x14ac:dyDescent="0.25">
      <c r="A39" s="28" t="s">
        <v>35</v>
      </c>
      <c r="B39" s="6">
        <v>1.9</v>
      </c>
      <c r="C39" s="6">
        <v>4.8</v>
      </c>
      <c r="D39" s="6">
        <v>1.8</v>
      </c>
      <c r="F39" s="6">
        <v>1.1000000000000001</v>
      </c>
      <c r="G39" s="6">
        <v>3.9</v>
      </c>
      <c r="H39" s="6">
        <v>1.2</v>
      </c>
      <c r="J39" s="6">
        <v>0.4</v>
      </c>
      <c r="K39" s="6" t="s">
        <v>748</v>
      </c>
      <c r="L39" s="6">
        <v>0.3</v>
      </c>
      <c r="N39" s="6">
        <v>5.3</v>
      </c>
      <c r="O39" s="6">
        <v>13.5</v>
      </c>
      <c r="P39" s="6">
        <v>4.9000000000000004</v>
      </c>
    </row>
    <row r="40" spans="1:20" s="52" customFormat="1" ht="22" customHeight="1" x14ac:dyDescent="0.25">
      <c r="A40" s="33" t="s">
        <v>329</v>
      </c>
      <c r="B40" s="6">
        <v>0.9</v>
      </c>
      <c r="C40" s="6">
        <v>1.8</v>
      </c>
      <c r="D40" s="6">
        <v>0.8</v>
      </c>
      <c r="E40" s="3"/>
      <c r="F40" s="6">
        <v>0.6</v>
      </c>
      <c r="G40" s="6">
        <v>1.4</v>
      </c>
      <c r="H40" s="6">
        <v>0.6</v>
      </c>
      <c r="I40" s="3"/>
      <c r="J40" s="6">
        <v>0.2</v>
      </c>
      <c r="K40" s="6">
        <v>0.4</v>
      </c>
      <c r="L40" s="6">
        <v>0.2</v>
      </c>
      <c r="M40" s="3"/>
      <c r="N40" s="6">
        <v>2.2999999999999998</v>
      </c>
      <c r="O40" s="6">
        <v>4.8</v>
      </c>
      <c r="P40" s="6">
        <v>2</v>
      </c>
    </row>
    <row r="41" spans="1:20" ht="12.75" customHeight="1" x14ac:dyDescent="0.25">
      <c r="A41" s="158"/>
    </row>
    <row r="42" spans="1:20" ht="12.75" customHeight="1" x14ac:dyDescent="0.25">
      <c r="A42" s="332" t="s">
        <v>295</v>
      </c>
    </row>
    <row r="43" spans="1:20" ht="12.75" customHeight="1" x14ac:dyDescent="0.25">
      <c r="A43" s="28" t="s">
        <v>330</v>
      </c>
      <c r="B43" s="6">
        <v>0.9</v>
      </c>
      <c r="C43" s="6">
        <v>1.8</v>
      </c>
      <c r="D43" s="6">
        <v>0.8</v>
      </c>
      <c r="F43" s="6">
        <v>0.6</v>
      </c>
      <c r="G43" s="6">
        <v>1.4</v>
      </c>
      <c r="H43" s="6">
        <v>0.6</v>
      </c>
      <c r="J43" s="6">
        <v>0.2</v>
      </c>
      <c r="K43" s="6">
        <v>0.4</v>
      </c>
      <c r="L43" s="6">
        <v>0.2</v>
      </c>
      <c r="N43" s="6">
        <v>2</v>
      </c>
      <c r="O43" s="6">
        <v>4.5999999999999996</v>
      </c>
      <c r="P43" s="6">
        <v>1.9</v>
      </c>
    </row>
    <row r="44" spans="1:20" ht="12.75" customHeight="1" x14ac:dyDescent="0.25">
      <c r="A44" s="16" t="s">
        <v>39</v>
      </c>
      <c r="B44" s="6">
        <v>0.9</v>
      </c>
      <c r="C44" s="6">
        <v>1.8</v>
      </c>
      <c r="D44" s="6">
        <v>0.8</v>
      </c>
      <c r="F44" s="6">
        <v>0.7</v>
      </c>
      <c r="G44" s="6">
        <v>1.4</v>
      </c>
      <c r="H44" s="6">
        <v>0.6</v>
      </c>
      <c r="J44" s="6">
        <v>0.2</v>
      </c>
      <c r="K44" s="6">
        <v>0.4</v>
      </c>
      <c r="L44" s="6">
        <v>0.2</v>
      </c>
      <c r="N44" s="6">
        <v>1.9</v>
      </c>
      <c r="O44" s="6">
        <v>4.4000000000000004</v>
      </c>
      <c r="P44" s="6">
        <v>1.8</v>
      </c>
    </row>
    <row r="45" spans="1:20" ht="12.75" customHeight="1" x14ac:dyDescent="0.25">
      <c r="A45" s="47"/>
    </row>
    <row r="46" spans="1:20" ht="12.75" customHeight="1" x14ac:dyDescent="0.25">
      <c r="A46" s="159" t="s">
        <v>333</v>
      </c>
      <c r="B46" s="6"/>
      <c r="C46" s="6"/>
      <c r="D46" s="6"/>
      <c r="E46" s="6"/>
      <c r="F46" s="6"/>
      <c r="G46" s="6"/>
      <c r="H46" s="6"/>
      <c r="I46" s="6"/>
      <c r="J46" s="6"/>
      <c r="K46" s="6"/>
      <c r="L46" s="6"/>
      <c r="M46" s="6"/>
      <c r="N46" s="6"/>
      <c r="O46" s="6"/>
      <c r="P46" s="6"/>
    </row>
    <row r="47" spans="1:20" ht="12.75" customHeight="1" x14ac:dyDescent="0.25">
      <c r="A47" s="28" t="s">
        <v>1</v>
      </c>
      <c r="B47" s="6">
        <v>3.1</v>
      </c>
      <c r="C47" s="6">
        <v>7.3</v>
      </c>
      <c r="D47" s="6">
        <v>2.8</v>
      </c>
      <c r="F47" s="6">
        <v>1.5</v>
      </c>
      <c r="G47" s="6" t="s">
        <v>748</v>
      </c>
      <c r="H47" s="6">
        <v>1.3</v>
      </c>
      <c r="J47" s="6" t="s">
        <v>748</v>
      </c>
      <c r="K47" s="6" t="s">
        <v>748</v>
      </c>
      <c r="L47" s="6">
        <v>0.4</v>
      </c>
      <c r="N47" s="6">
        <v>10</v>
      </c>
      <c r="O47" s="6" t="s">
        <v>748</v>
      </c>
      <c r="P47" s="6">
        <v>9.4</v>
      </c>
    </row>
    <row r="48" spans="1:20" ht="12.75" customHeight="1" x14ac:dyDescent="0.25">
      <c r="A48" s="28" t="s">
        <v>34</v>
      </c>
      <c r="B48" s="6">
        <v>1.2</v>
      </c>
      <c r="C48" s="6">
        <v>2.2999999999999998</v>
      </c>
      <c r="D48" s="6">
        <v>1.1000000000000001</v>
      </c>
      <c r="F48" s="6">
        <v>1</v>
      </c>
      <c r="G48" s="6">
        <v>2.1</v>
      </c>
      <c r="H48" s="6">
        <v>0.9</v>
      </c>
      <c r="J48" s="6">
        <v>0.2</v>
      </c>
      <c r="K48" s="6">
        <v>0.5</v>
      </c>
      <c r="L48" s="6">
        <v>0.2</v>
      </c>
      <c r="N48" s="6">
        <v>3.5</v>
      </c>
      <c r="O48" s="6">
        <v>7</v>
      </c>
      <c r="P48" s="6">
        <v>3.2</v>
      </c>
    </row>
    <row r="49" spans="1:16" s="16" customFormat="1" ht="12.75" customHeight="1" x14ac:dyDescent="0.25">
      <c r="A49" s="28" t="s">
        <v>35</v>
      </c>
      <c r="B49" s="6">
        <v>1.8</v>
      </c>
      <c r="C49" s="6">
        <v>5.5</v>
      </c>
      <c r="D49" s="6">
        <v>1.8</v>
      </c>
      <c r="E49" s="3"/>
      <c r="F49" s="6">
        <v>1.3</v>
      </c>
      <c r="G49" s="6">
        <v>4.3</v>
      </c>
      <c r="H49" s="6">
        <v>1.3</v>
      </c>
      <c r="I49" s="3"/>
      <c r="J49" s="6">
        <v>0.2</v>
      </c>
      <c r="K49" s="6" t="s">
        <v>748</v>
      </c>
      <c r="L49" s="6">
        <v>0.3</v>
      </c>
      <c r="M49" s="3"/>
      <c r="N49" s="6">
        <v>5.8</v>
      </c>
      <c r="O49" s="6">
        <v>14.9</v>
      </c>
      <c r="P49" s="6">
        <v>5.5</v>
      </c>
    </row>
    <row r="50" spans="1:16" s="52" customFormat="1" ht="22" customHeight="1" x14ac:dyDescent="0.25">
      <c r="A50" s="33" t="s">
        <v>329</v>
      </c>
      <c r="B50" s="6">
        <v>1</v>
      </c>
      <c r="C50" s="6">
        <v>2.1</v>
      </c>
      <c r="D50" s="6">
        <v>0.9</v>
      </c>
      <c r="E50" s="3"/>
      <c r="F50" s="6">
        <v>0.7</v>
      </c>
      <c r="G50" s="6">
        <v>1.8</v>
      </c>
      <c r="H50" s="6">
        <v>0.7</v>
      </c>
      <c r="I50" s="3"/>
      <c r="J50" s="6">
        <v>0.1</v>
      </c>
      <c r="K50" s="6">
        <v>0.4</v>
      </c>
      <c r="L50" s="6">
        <v>0.1</v>
      </c>
      <c r="M50" s="3"/>
      <c r="N50" s="6">
        <v>3</v>
      </c>
      <c r="O50" s="6">
        <v>6.4</v>
      </c>
      <c r="P50" s="6">
        <v>2.7</v>
      </c>
    </row>
    <row r="51" spans="1:16" ht="12.75" customHeight="1" x14ac:dyDescent="0.25">
      <c r="A51" s="158"/>
    </row>
    <row r="52" spans="1:16" ht="12.75" customHeight="1" x14ac:dyDescent="0.25">
      <c r="A52" s="332" t="s">
        <v>295</v>
      </c>
      <c r="B52" s="181"/>
      <c r="C52" s="181"/>
      <c r="D52" s="181"/>
      <c r="E52" s="6"/>
      <c r="F52" s="181"/>
      <c r="G52" s="181"/>
      <c r="H52" s="181"/>
      <c r="I52" s="6"/>
      <c r="J52" s="181"/>
      <c r="K52" s="181"/>
      <c r="L52" s="181"/>
      <c r="M52" s="6"/>
      <c r="N52" s="181"/>
      <c r="O52" s="181"/>
      <c r="P52" s="181"/>
    </row>
    <row r="53" spans="1:16" ht="12.75" customHeight="1" x14ac:dyDescent="0.25">
      <c r="A53" s="28" t="s">
        <v>330</v>
      </c>
      <c r="B53" s="6">
        <v>1</v>
      </c>
      <c r="C53" s="6">
        <v>2.1</v>
      </c>
      <c r="D53" s="6">
        <v>0.9</v>
      </c>
      <c r="F53" s="6">
        <v>0.8</v>
      </c>
      <c r="G53" s="6">
        <v>1.8</v>
      </c>
      <c r="H53" s="6">
        <v>0.7</v>
      </c>
      <c r="J53" s="6">
        <v>0.1</v>
      </c>
      <c r="K53" s="6">
        <v>0.4</v>
      </c>
      <c r="L53" s="6">
        <v>0.1</v>
      </c>
      <c r="N53" s="6">
        <v>3</v>
      </c>
      <c r="O53" s="6">
        <v>6.3</v>
      </c>
      <c r="P53" s="6">
        <v>2.7</v>
      </c>
    </row>
    <row r="54" spans="1:16" ht="12.75" customHeight="1" x14ac:dyDescent="0.25">
      <c r="A54" s="16" t="s">
        <v>39</v>
      </c>
      <c r="B54" s="6">
        <v>1</v>
      </c>
      <c r="C54" s="6">
        <v>2.1</v>
      </c>
      <c r="D54" s="6">
        <v>0.9</v>
      </c>
      <c r="F54" s="6">
        <v>0.8</v>
      </c>
      <c r="G54" s="6">
        <v>1.8</v>
      </c>
      <c r="H54" s="6">
        <v>0.7</v>
      </c>
      <c r="J54" s="6">
        <v>0.1</v>
      </c>
      <c r="K54" s="6">
        <v>0.4</v>
      </c>
      <c r="L54" s="6">
        <v>0.1</v>
      </c>
      <c r="N54" s="6">
        <v>3</v>
      </c>
      <c r="O54" s="6">
        <v>6.3</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628</v>
      </c>
      <c r="B56" s="3"/>
      <c r="C56" s="3"/>
      <c r="D56" s="3"/>
      <c r="E56" s="3"/>
      <c r="F56" s="3"/>
      <c r="G56" s="122"/>
      <c r="H56" s="122"/>
      <c r="I56" s="122"/>
      <c r="J56" s="122"/>
      <c r="K56" s="122"/>
      <c r="L56" s="122"/>
      <c r="M56" s="122"/>
      <c r="N56" s="122"/>
      <c r="O56" s="122"/>
      <c r="P56" s="122"/>
    </row>
    <row r="57" spans="1:16" ht="12.75" customHeight="1" x14ac:dyDescent="0.25">
      <c r="A57" s="37" t="s">
        <v>629</v>
      </c>
      <c r="G57" s="24"/>
      <c r="H57" s="24"/>
      <c r="I57" s="24"/>
      <c r="J57" s="24"/>
      <c r="K57" s="24"/>
      <c r="L57" s="24"/>
      <c r="M57" s="24"/>
      <c r="N57" s="24"/>
      <c r="O57" s="24"/>
      <c r="P57" s="24"/>
    </row>
    <row r="58" spans="1:16" ht="12.75" customHeight="1" x14ac:dyDescent="0.25">
      <c r="A58" s="37" t="s">
        <v>674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 t="s">
        <v>733</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334" t="s">
        <v>327</v>
      </c>
      <c r="B12" s="3"/>
      <c r="C12" s="3"/>
      <c r="D12" s="3"/>
      <c r="E12" s="3"/>
      <c r="F12" s="3"/>
      <c r="G12" s="3"/>
      <c r="H12" s="3"/>
      <c r="I12" s="3"/>
      <c r="J12" s="3"/>
      <c r="K12" s="3"/>
      <c r="L12" s="3"/>
      <c r="M12" s="3"/>
      <c r="N12" s="3"/>
      <c r="Q12" s="3"/>
    </row>
    <row r="13" spans="1:32" x14ac:dyDescent="0.25">
      <c r="A13" s="28" t="s">
        <v>1</v>
      </c>
      <c r="B13" s="6">
        <v>21.1</v>
      </c>
      <c r="C13" s="6" t="s">
        <v>748</v>
      </c>
      <c r="D13" s="6">
        <v>24.7</v>
      </c>
      <c r="F13" s="6">
        <v>4.7</v>
      </c>
      <c r="G13" s="6" t="s">
        <v>748</v>
      </c>
      <c r="H13" s="6">
        <v>4.4000000000000004</v>
      </c>
      <c r="J13" s="6">
        <v>28.4</v>
      </c>
      <c r="K13" s="6" t="s">
        <v>748</v>
      </c>
      <c r="L13" s="6">
        <v>30.8</v>
      </c>
      <c r="N13" s="6">
        <v>6.2</v>
      </c>
      <c r="O13" s="6" t="s">
        <v>748</v>
      </c>
      <c r="P13" s="6">
        <v>5.5</v>
      </c>
      <c r="Q13" s="3"/>
    </row>
    <row r="14" spans="1:32" x14ac:dyDescent="0.25">
      <c r="A14" s="28" t="s">
        <v>34</v>
      </c>
      <c r="B14" s="6">
        <v>41.9</v>
      </c>
      <c r="C14" s="6">
        <v>26.8</v>
      </c>
      <c r="D14" s="6">
        <v>49.3</v>
      </c>
      <c r="F14" s="6">
        <v>1.6</v>
      </c>
      <c r="G14" s="6">
        <v>2.8</v>
      </c>
      <c r="H14" s="6">
        <v>1.4</v>
      </c>
      <c r="J14" s="6">
        <v>76.2</v>
      </c>
      <c r="K14" s="6">
        <v>55.2</v>
      </c>
      <c r="L14" s="6">
        <v>88.1</v>
      </c>
      <c r="N14" s="6">
        <v>2.7</v>
      </c>
      <c r="O14" s="6">
        <v>5.3</v>
      </c>
      <c r="P14" s="6">
        <v>2.4</v>
      </c>
      <c r="Q14" s="3"/>
    </row>
    <row r="15" spans="1:32" x14ac:dyDescent="0.25">
      <c r="A15" s="28" t="s">
        <v>35</v>
      </c>
      <c r="B15" s="6">
        <v>27.1</v>
      </c>
      <c r="C15" s="6">
        <v>20.6</v>
      </c>
      <c r="D15" s="6">
        <v>33.700000000000003</v>
      </c>
      <c r="F15" s="6">
        <v>2.6</v>
      </c>
      <c r="G15" s="6">
        <v>8.5</v>
      </c>
      <c r="H15" s="6">
        <v>2.6</v>
      </c>
      <c r="J15" s="6">
        <v>44.9</v>
      </c>
      <c r="K15" s="6">
        <v>26.2</v>
      </c>
      <c r="L15" s="6">
        <v>48.8</v>
      </c>
      <c r="N15" s="6">
        <v>4</v>
      </c>
      <c r="O15" s="6">
        <v>10.1</v>
      </c>
      <c r="P15" s="6">
        <v>3.8</v>
      </c>
      <c r="Q15" s="3"/>
    </row>
    <row r="16" spans="1:32" s="52" customFormat="1" ht="22" customHeight="1" x14ac:dyDescent="0.25">
      <c r="A16" s="33" t="s">
        <v>329</v>
      </c>
      <c r="B16" s="6">
        <v>53.8</v>
      </c>
      <c r="C16" s="6">
        <v>35.9</v>
      </c>
      <c r="D16" s="6">
        <v>64.599999999999994</v>
      </c>
      <c r="E16" s="58"/>
      <c r="F16" s="6">
        <v>1.3</v>
      </c>
      <c r="G16" s="6">
        <v>2.8</v>
      </c>
      <c r="H16" s="6">
        <v>1.2</v>
      </c>
      <c r="I16" s="58"/>
      <c r="J16" s="6">
        <v>89.1</v>
      </c>
      <c r="K16" s="6">
        <v>60.5</v>
      </c>
      <c r="L16" s="6">
        <v>103.1</v>
      </c>
      <c r="M16" s="58"/>
      <c r="N16" s="6">
        <v>2.1</v>
      </c>
      <c r="O16" s="6">
        <v>4.5</v>
      </c>
      <c r="P16" s="6">
        <v>1.9</v>
      </c>
      <c r="U16" s="79"/>
      <c r="V16" s="79"/>
      <c r="W16" s="79"/>
      <c r="X16" s="79"/>
      <c r="Y16" s="79"/>
      <c r="Z16" s="79"/>
      <c r="AA16" s="79"/>
      <c r="AB16" s="79"/>
      <c r="AC16" s="79"/>
      <c r="AD16" s="79"/>
      <c r="AE16" s="79"/>
      <c r="AF16" s="79"/>
    </row>
    <row r="17" spans="1:17" x14ac:dyDescent="0.25">
      <c r="A17" s="158"/>
      <c r="Q17" s="3"/>
    </row>
    <row r="18" spans="1:17" x14ac:dyDescent="0.25">
      <c r="A18" s="332" t="s">
        <v>295</v>
      </c>
      <c r="Q18" s="3"/>
    </row>
    <row r="19" spans="1:17" x14ac:dyDescent="0.25">
      <c r="A19" s="28" t="s">
        <v>330</v>
      </c>
      <c r="B19" s="6">
        <v>50.6</v>
      </c>
      <c r="C19" s="6">
        <v>34.4</v>
      </c>
      <c r="D19" s="6">
        <v>61</v>
      </c>
      <c r="F19" s="6">
        <v>1.3</v>
      </c>
      <c r="G19" s="6">
        <v>2.7</v>
      </c>
      <c r="H19" s="6">
        <v>1.2</v>
      </c>
      <c r="J19" s="6">
        <v>87.7</v>
      </c>
      <c r="K19" s="6">
        <v>60.1</v>
      </c>
      <c r="L19" s="6">
        <v>101.6</v>
      </c>
      <c r="N19" s="6">
        <v>2.2000000000000002</v>
      </c>
      <c r="O19" s="6">
        <v>4.5</v>
      </c>
      <c r="P19" s="6">
        <v>2</v>
      </c>
      <c r="Q19" s="3"/>
    </row>
    <row r="20" spans="1:17" x14ac:dyDescent="0.25">
      <c r="A20" s="16" t="s">
        <v>39</v>
      </c>
      <c r="B20" s="6">
        <v>49.1</v>
      </c>
      <c r="C20" s="6">
        <v>33.4</v>
      </c>
      <c r="D20" s="6">
        <v>59.1</v>
      </c>
      <c r="F20" s="6">
        <v>1.3</v>
      </c>
      <c r="G20" s="6">
        <v>2.7</v>
      </c>
      <c r="H20" s="6">
        <v>1.2</v>
      </c>
      <c r="J20" s="6">
        <v>87.2</v>
      </c>
      <c r="K20" s="6">
        <v>60</v>
      </c>
      <c r="L20" s="6">
        <v>101.1</v>
      </c>
      <c r="N20" s="6">
        <v>2.2000000000000002</v>
      </c>
      <c r="O20" s="6">
        <v>4.5999999999999996</v>
      </c>
      <c r="P20" s="6">
        <v>2</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 t="s">
        <v>733</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24" t="s">
        <v>358</v>
      </c>
      <c r="E29" s="81"/>
      <c r="F29" s="24" t="s">
        <v>651</v>
      </c>
      <c r="G29" s="24" t="s">
        <v>651</v>
      </c>
      <c r="H29" s="3"/>
      <c r="I29" s="24"/>
      <c r="J29" s="24" t="s">
        <v>651</v>
      </c>
      <c r="K29" s="24" t="s">
        <v>651</v>
      </c>
      <c r="L29" s="24" t="s">
        <v>681</v>
      </c>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332</v>
      </c>
      <c r="B33" s="24"/>
      <c r="C33" s="24"/>
      <c r="D33" s="24"/>
      <c r="E33" s="24"/>
      <c r="F33" s="24"/>
      <c r="G33" s="24"/>
      <c r="H33" s="24"/>
      <c r="I33" s="24"/>
      <c r="J33" s="24"/>
      <c r="K33" s="24"/>
      <c r="L33" s="24"/>
      <c r="M33" s="24"/>
      <c r="N33" s="24"/>
      <c r="O33" s="81"/>
      <c r="P33" s="81"/>
      <c r="Q33" s="3"/>
    </row>
    <row r="34" spans="1:32" x14ac:dyDescent="0.25">
      <c r="A34" s="28" t="s">
        <v>1</v>
      </c>
      <c r="B34" s="6" t="s">
        <v>748</v>
      </c>
      <c r="C34" s="6" t="s">
        <v>748</v>
      </c>
      <c r="D34" s="6">
        <v>17</v>
      </c>
      <c r="F34" s="6" t="s">
        <v>748</v>
      </c>
      <c r="G34" s="6" t="s">
        <v>748</v>
      </c>
      <c r="H34" s="6">
        <v>6</v>
      </c>
      <c r="J34" s="6">
        <v>22.6</v>
      </c>
      <c r="K34" s="6" t="s">
        <v>748</v>
      </c>
      <c r="L34" s="6">
        <v>24.9</v>
      </c>
      <c r="N34" s="6">
        <v>10.1</v>
      </c>
      <c r="O34" s="6" t="s">
        <v>748</v>
      </c>
      <c r="P34" s="6">
        <v>8.6999999999999993</v>
      </c>
      <c r="Q34" s="3"/>
    </row>
    <row r="35" spans="1:32" x14ac:dyDescent="0.25">
      <c r="A35" s="28" t="s">
        <v>34</v>
      </c>
      <c r="B35" s="6">
        <v>25.9</v>
      </c>
      <c r="C35" s="6" t="s">
        <v>748</v>
      </c>
      <c r="D35" s="6">
        <v>29.4</v>
      </c>
      <c r="F35" s="6">
        <v>1.9</v>
      </c>
      <c r="G35" s="6" t="s">
        <v>748</v>
      </c>
      <c r="H35" s="6">
        <v>1.6</v>
      </c>
      <c r="J35" s="6">
        <v>55.3</v>
      </c>
      <c r="K35" s="6">
        <v>40.799999999999997</v>
      </c>
      <c r="L35" s="6">
        <v>64.599999999999994</v>
      </c>
      <c r="N35" s="6">
        <v>3.8</v>
      </c>
      <c r="O35" s="6">
        <v>7.4</v>
      </c>
      <c r="P35" s="6">
        <v>3.4</v>
      </c>
    </row>
    <row r="36" spans="1:32" x14ac:dyDescent="0.25">
      <c r="A36" s="28" t="s">
        <v>35</v>
      </c>
      <c r="B36" s="6">
        <v>20.100000000000001</v>
      </c>
      <c r="C36" s="6" t="s">
        <v>748</v>
      </c>
      <c r="D36" s="6">
        <v>24</v>
      </c>
      <c r="F36" s="6">
        <v>3.7</v>
      </c>
      <c r="G36" s="6" t="s">
        <v>748</v>
      </c>
      <c r="H36" s="6">
        <v>3.6</v>
      </c>
      <c r="J36" s="6">
        <v>33.200000000000003</v>
      </c>
      <c r="K36" s="6">
        <v>19.7</v>
      </c>
      <c r="L36" s="6">
        <v>36.299999999999997</v>
      </c>
      <c r="N36" s="6">
        <v>5.6</v>
      </c>
      <c r="O36" s="6">
        <v>15</v>
      </c>
      <c r="P36" s="6">
        <v>5.3</v>
      </c>
    </row>
    <row r="37" spans="1:32" s="52" customFormat="1" ht="22" customHeight="1" x14ac:dyDescent="0.25">
      <c r="A37" s="33" t="s">
        <v>329</v>
      </c>
      <c r="B37" s="6">
        <v>34.700000000000003</v>
      </c>
      <c r="C37" s="6">
        <v>23</v>
      </c>
      <c r="D37" s="6">
        <v>41.5</v>
      </c>
      <c r="E37" s="58"/>
      <c r="F37" s="6">
        <v>1.7</v>
      </c>
      <c r="G37" s="6">
        <v>3.4</v>
      </c>
      <c r="H37" s="6">
        <v>1.5</v>
      </c>
      <c r="I37" s="58"/>
      <c r="J37" s="6">
        <v>65.7</v>
      </c>
      <c r="K37" s="6">
        <v>45.2</v>
      </c>
      <c r="L37" s="6">
        <v>77.400000000000006</v>
      </c>
      <c r="M37" s="58"/>
      <c r="N37" s="6">
        <v>3</v>
      </c>
      <c r="O37" s="6">
        <v>6.2</v>
      </c>
      <c r="P37" s="6">
        <v>2.7</v>
      </c>
      <c r="U37" s="79"/>
      <c r="V37" s="79"/>
      <c r="W37" s="79"/>
      <c r="X37" s="79"/>
      <c r="Y37" s="79"/>
      <c r="Z37" s="79"/>
      <c r="AA37" s="79"/>
      <c r="AB37" s="79"/>
      <c r="AC37" s="79"/>
      <c r="AD37" s="79"/>
      <c r="AE37" s="79"/>
      <c r="AF37" s="79"/>
    </row>
    <row r="38" spans="1:32" x14ac:dyDescent="0.25">
      <c r="A38" s="158"/>
    </row>
    <row r="39" spans="1:32" x14ac:dyDescent="0.25">
      <c r="A39" s="332" t="s">
        <v>295</v>
      </c>
    </row>
    <row r="40" spans="1:32" ht="13.5" customHeight="1" x14ac:dyDescent="0.25">
      <c r="A40" s="28" t="s">
        <v>330</v>
      </c>
      <c r="B40" s="6">
        <v>31</v>
      </c>
      <c r="C40" s="6">
        <v>21.7</v>
      </c>
      <c r="D40" s="6">
        <v>37.799999999999997</v>
      </c>
      <c r="F40" s="6">
        <v>1.6</v>
      </c>
      <c r="G40" s="6">
        <v>3.3</v>
      </c>
      <c r="H40" s="6">
        <v>1.4</v>
      </c>
      <c r="J40" s="6">
        <v>64.400000000000006</v>
      </c>
      <c r="K40" s="6">
        <v>44.8</v>
      </c>
      <c r="L40" s="6">
        <v>75.900000000000006</v>
      </c>
      <c r="N40" s="6">
        <v>3.1</v>
      </c>
      <c r="O40" s="6">
        <v>6.3</v>
      </c>
      <c r="P40" s="6">
        <v>2.8</v>
      </c>
    </row>
    <row r="41" spans="1:32" x14ac:dyDescent="0.25">
      <c r="A41" s="16" t="s">
        <v>39</v>
      </c>
      <c r="B41" s="6">
        <v>30.2</v>
      </c>
      <c r="C41" s="6">
        <v>20.5</v>
      </c>
      <c r="D41" s="6">
        <v>36.4</v>
      </c>
      <c r="F41" s="6">
        <v>1.6</v>
      </c>
      <c r="G41" s="6">
        <v>3.2</v>
      </c>
      <c r="H41" s="6">
        <v>1.4</v>
      </c>
      <c r="J41" s="6">
        <v>64.099999999999994</v>
      </c>
      <c r="K41" s="6">
        <v>44.7</v>
      </c>
      <c r="L41" s="6">
        <v>75.5</v>
      </c>
      <c r="N41" s="6">
        <v>3.1</v>
      </c>
      <c r="O41" s="6">
        <v>6.4</v>
      </c>
      <c r="P41" s="6">
        <v>2.8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333</v>
      </c>
      <c r="B43" s="75"/>
      <c r="C43" s="75"/>
      <c r="D43" s="75"/>
      <c r="E43" s="75"/>
      <c r="F43" s="75"/>
      <c r="G43" s="75"/>
      <c r="H43" s="75"/>
      <c r="I43" s="75"/>
      <c r="J43" s="75"/>
      <c r="K43" s="75"/>
      <c r="L43" s="75"/>
      <c r="M43" s="75"/>
      <c r="N43" s="75"/>
      <c r="O43" s="75"/>
      <c r="P43" s="75"/>
    </row>
    <row r="44" spans="1:32" x14ac:dyDescent="0.25">
      <c r="A44" s="28" t="s">
        <v>1</v>
      </c>
      <c r="B44" s="6">
        <v>17.5</v>
      </c>
      <c r="C44" s="6" t="s">
        <v>748</v>
      </c>
      <c r="D44" s="6">
        <v>18</v>
      </c>
      <c r="F44" s="6">
        <v>7.3</v>
      </c>
      <c r="G44" s="6" t="s">
        <v>748</v>
      </c>
      <c r="H44" s="6">
        <v>6.5</v>
      </c>
      <c r="J44" s="6">
        <v>17.7</v>
      </c>
      <c r="K44" s="6" t="s">
        <v>748</v>
      </c>
      <c r="L44" s="6">
        <v>18.8</v>
      </c>
      <c r="N44" s="6">
        <v>7.4</v>
      </c>
      <c r="O44" s="6" t="s">
        <v>748</v>
      </c>
      <c r="P44" s="6">
        <v>6.8</v>
      </c>
    </row>
    <row r="45" spans="1:32" x14ac:dyDescent="0.25">
      <c r="A45" s="28" t="s">
        <v>34</v>
      </c>
      <c r="B45" s="6">
        <v>32.9</v>
      </c>
      <c r="C45" s="6">
        <v>22.8</v>
      </c>
      <c r="D45" s="6">
        <v>39.6</v>
      </c>
      <c r="F45" s="6">
        <v>2.6</v>
      </c>
      <c r="G45" s="6">
        <v>5</v>
      </c>
      <c r="H45" s="6">
        <v>2.2999999999999998</v>
      </c>
      <c r="J45" s="6">
        <v>53.4</v>
      </c>
      <c r="K45" s="6">
        <v>37.5</v>
      </c>
      <c r="L45" s="6">
        <v>61.9</v>
      </c>
      <c r="N45" s="6">
        <v>3.9</v>
      </c>
      <c r="O45" s="6">
        <v>7.6</v>
      </c>
      <c r="P45" s="6">
        <v>3.5</v>
      </c>
    </row>
    <row r="46" spans="1:32" x14ac:dyDescent="0.25">
      <c r="A46" s="28" t="s">
        <v>35</v>
      </c>
      <c r="B46" s="6">
        <v>18.3</v>
      </c>
      <c r="C46" s="6" t="s">
        <v>748</v>
      </c>
      <c r="D46" s="6">
        <v>23.6</v>
      </c>
      <c r="F46" s="6">
        <v>3.7</v>
      </c>
      <c r="G46" s="6" t="s">
        <v>748</v>
      </c>
      <c r="H46" s="6">
        <v>3.8</v>
      </c>
      <c r="J46" s="6">
        <v>30.7</v>
      </c>
      <c r="K46" s="6">
        <v>17.399999999999999</v>
      </c>
      <c r="L46" s="6">
        <v>33.299999999999997</v>
      </c>
      <c r="N46" s="6">
        <v>5.7</v>
      </c>
      <c r="O46" s="6">
        <v>13.6</v>
      </c>
      <c r="P46" s="6">
        <v>5.3</v>
      </c>
    </row>
    <row r="47" spans="1:32" s="52" customFormat="1" ht="22" customHeight="1" x14ac:dyDescent="0.25">
      <c r="A47" s="33" t="s">
        <v>329</v>
      </c>
      <c r="B47" s="6">
        <v>41.2</v>
      </c>
      <c r="C47" s="6">
        <v>27.7</v>
      </c>
      <c r="D47" s="6">
        <v>49.5</v>
      </c>
      <c r="E47" s="58"/>
      <c r="F47" s="6">
        <v>2.1</v>
      </c>
      <c r="G47" s="6">
        <v>4.5</v>
      </c>
      <c r="H47" s="6">
        <v>1.9</v>
      </c>
      <c r="I47" s="58"/>
      <c r="J47" s="6">
        <v>62.2</v>
      </c>
      <c r="K47" s="6">
        <v>40.799999999999997</v>
      </c>
      <c r="L47" s="6">
        <v>71.900000000000006</v>
      </c>
      <c r="M47" s="58"/>
      <c r="N47" s="6">
        <v>3</v>
      </c>
      <c r="O47" s="6">
        <v>6.4</v>
      </c>
      <c r="P47" s="6">
        <v>2.7</v>
      </c>
      <c r="U47" s="79"/>
      <c r="V47" s="79"/>
      <c r="W47" s="79"/>
      <c r="X47" s="79"/>
      <c r="Y47" s="79"/>
      <c r="Z47" s="79"/>
      <c r="AA47" s="79"/>
      <c r="AB47" s="79"/>
      <c r="AC47" s="79"/>
      <c r="AD47" s="79"/>
      <c r="AE47" s="79"/>
      <c r="AF47" s="79"/>
    </row>
    <row r="48" spans="1:32" x14ac:dyDescent="0.25">
      <c r="A48" s="158"/>
    </row>
    <row r="49" spans="1:32" x14ac:dyDescent="0.25">
      <c r="A49" s="332" t="s">
        <v>295</v>
      </c>
      <c r="B49" s="6"/>
      <c r="C49" s="6"/>
      <c r="D49" s="6"/>
      <c r="E49" s="6"/>
      <c r="F49" s="6"/>
      <c r="G49" s="6"/>
      <c r="H49" s="6"/>
      <c r="I49" s="6"/>
      <c r="J49" s="6"/>
      <c r="K49" s="6"/>
      <c r="L49" s="6"/>
      <c r="M49" s="6"/>
      <c r="N49" s="6"/>
      <c r="O49" s="75"/>
      <c r="P49" s="75"/>
    </row>
    <row r="50" spans="1:32" x14ac:dyDescent="0.25">
      <c r="A50" s="28" t="s">
        <v>330</v>
      </c>
      <c r="B50" s="6">
        <v>40</v>
      </c>
      <c r="C50" s="6">
        <v>26.7</v>
      </c>
      <c r="D50" s="6">
        <v>47.9</v>
      </c>
      <c r="F50" s="6">
        <v>2.1</v>
      </c>
      <c r="G50" s="6">
        <v>4.5</v>
      </c>
      <c r="H50" s="6">
        <v>1.9</v>
      </c>
      <c r="J50" s="6">
        <v>61.1</v>
      </c>
      <c r="K50" s="6">
        <v>40.6</v>
      </c>
      <c r="L50" s="6">
        <v>70.7</v>
      </c>
      <c r="N50" s="6">
        <v>3.1</v>
      </c>
      <c r="O50" s="6">
        <v>6.5</v>
      </c>
      <c r="P50" s="6">
        <v>2.8</v>
      </c>
    </row>
    <row r="51" spans="1:32" x14ac:dyDescent="0.25">
      <c r="A51" s="16" t="s">
        <v>39</v>
      </c>
      <c r="B51" s="6">
        <v>38.700000000000003</v>
      </c>
      <c r="C51" s="6">
        <v>26.4</v>
      </c>
      <c r="D51" s="6">
        <v>46.6</v>
      </c>
      <c r="F51" s="6">
        <v>2.1</v>
      </c>
      <c r="G51" s="6">
        <v>4.5</v>
      </c>
      <c r="H51" s="6">
        <v>1.9</v>
      </c>
      <c r="J51" s="6">
        <v>60.8</v>
      </c>
      <c r="K51" s="6">
        <v>40.6</v>
      </c>
      <c r="L51" s="6">
        <v>70.400000000000006</v>
      </c>
      <c r="N51" s="6">
        <v>3.2</v>
      </c>
      <c r="O51" s="6">
        <v>6.6</v>
      </c>
      <c r="P51" s="6">
        <v>2.9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 t="s">
        <v>733</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5"/>
      <c r="G7" s="465"/>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15" t="s">
        <v>327</v>
      </c>
      <c r="B13" s="3"/>
      <c r="C13" s="3"/>
      <c r="D13" s="3"/>
    </row>
    <row r="14" spans="1:10" x14ac:dyDescent="0.25">
      <c r="A14" s="28" t="s">
        <v>1</v>
      </c>
      <c r="B14" s="6">
        <v>31.2</v>
      </c>
      <c r="C14" s="6">
        <v>23.8</v>
      </c>
      <c r="D14" s="6">
        <v>37.299999999999997</v>
      </c>
      <c r="E14" s="6" t="s">
        <v>748</v>
      </c>
      <c r="F14" s="6" t="s">
        <v>748</v>
      </c>
      <c r="G14" s="6" t="s">
        <v>748</v>
      </c>
      <c r="H14" s="6">
        <v>3</v>
      </c>
      <c r="I14" s="6">
        <v>14.8</v>
      </c>
      <c r="J14" s="6">
        <v>5.2</v>
      </c>
    </row>
    <row r="15" spans="1:10" x14ac:dyDescent="0.25">
      <c r="A15" s="28" t="s">
        <v>34</v>
      </c>
      <c r="B15" s="6">
        <v>27.4</v>
      </c>
      <c r="C15" s="6">
        <v>34.4</v>
      </c>
      <c r="D15" s="6">
        <v>40.6</v>
      </c>
      <c r="E15" s="6" t="s">
        <v>748</v>
      </c>
      <c r="F15" s="6">
        <v>26.6</v>
      </c>
      <c r="G15" s="6">
        <v>27.6</v>
      </c>
      <c r="H15" s="6">
        <v>7.7</v>
      </c>
      <c r="I15" s="6">
        <v>20</v>
      </c>
      <c r="J15" s="6">
        <v>13.7</v>
      </c>
    </row>
    <row r="16" spans="1:10" x14ac:dyDescent="0.25">
      <c r="A16" s="28" t="s">
        <v>35</v>
      </c>
      <c r="B16" s="6">
        <v>18.100000000000001</v>
      </c>
      <c r="C16" s="6" t="s">
        <v>748</v>
      </c>
      <c r="D16" s="6">
        <v>23.6</v>
      </c>
      <c r="E16" s="6" t="s">
        <v>748</v>
      </c>
      <c r="F16" s="6" t="s">
        <v>748</v>
      </c>
      <c r="G16" s="6">
        <v>16.399999999999999</v>
      </c>
      <c r="H16" s="6">
        <v>29.5</v>
      </c>
      <c r="I16" s="6" t="s">
        <v>748</v>
      </c>
      <c r="J16" s="6">
        <v>28.2</v>
      </c>
    </row>
    <row r="17" spans="1:16" s="52" customFormat="1" ht="22" customHeight="1" x14ac:dyDescent="0.25">
      <c r="A17" s="33" t="s">
        <v>329</v>
      </c>
      <c r="B17" s="6">
        <v>44.5</v>
      </c>
      <c r="C17" s="6">
        <v>41.4</v>
      </c>
      <c r="D17" s="6">
        <v>56</v>
      </c>
      <c r="E17" s="6">
        <v>16.2</v>
      </c>
      <c r="F17" s="6">
        <v>29.1</v>
      </c>
      <c r="G17" s="6">
        <v>31.4</v>
      </c>
      <c r="H17" s="6">
        <v>6.1</v>
      </c>
      <c r="I17" s="6">
        <v>15.2</v>
      </c>
      <c r="J17" s="6">
        <v>8.1999999999999993</v>
      </c>
      <c r="K17" s="105"/>
      <c r="L17" s="105"/>
      <c r="M17" s="105"/>
      <c r="N17" s="105"/>
      <c r="O17" s="105"/>
      <c r="P17" s="105"/>
    </row>
    <row r="18" spans="1:16" x14ac:dyDescent="0.25">
      <c r="A18" s="158"/>
    </row>
    <row r="19" spans="1:16" x14ac:dyDescent="0.25">
      <c r="A19" s="332" t="s">
        <v>295</v>
      </c>
    </row>
    <row r="20" spans="1:16" x14ac:dyDescent="0.25">
      <c r="A20" s="28" t="s">
        <v>330</v>
      </c>
      <c r="B20" s="6">
        <v>42</v>
      </c>
      <c r="C20" s="6">
        <v>40.799999999999997</v>
      </c>
      <c r="D20" s="6">
        <v>53.6</v>
      </c>
      <c r="E20" s="6">
        <v>16.2</v>
      </c>
      <c r="F20" s="6">
        <v>28.9</v>
      </c>
      <c r="G20" s="6">
        <v>31.2</v>
      </c>
      <c r="H20" s="6">
        <v>6.5</v>
      </c>
      <c r="I20" s="6">
        <v>15.4</v>
      </c>
      <c r="J20" s="6">
        <v>8.5</v>
      </c>
    </row>
    <row r="21" spans="1:16" x14ac:dyDescent="0.25">
      <c r="A21" s="16" t="s">
        <v>39</v>
      </c>
      <c r="B21" s="6">
        <v>36.299999999999997</v>
      </c>
      <c r="C21" s="6">
        <v>37.200000000000003</v>
      </c>
      <c r="D21" s="6">
        <v>46.9</v>
      </c>
      <c r="E21" s="6">
        <v>15.2</v>
      </c>
      <c r="F21" s="6">
        <v>28.2</v>
      </c>
      <c r="G21" s="6">
        <v>30.1</v>
      </c>
      <c r="H21" s="6">
        <v>8.9</v>
      </c>
      <c r="I21" s="6">
        <v>17.5</v>
      </c>
      <c r="J21" s="6">
        <v>10.6</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 t="s">
        <v>733</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5"/>
      <c r="G32" s="465"/>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15" t="s">
        <v>332</v>
      </c>
      <c r="B38" s="24"/>
      <c r="C38" s="24"/>
      <c r="D38" s="24"/>
      <c r="E38" s="81"/>
      <c r="F38" s="81"/>
      <c r="G38" s="100"/>
      <c r="H38" s="81"/>
      <c r="I38" s="81"/>
      <c r="J38" s="81"/>
    </row>
    <row r="39" spans="1:16" x14ac:dyDescent="0.25">
      <c r="A39" s="28" t="s">
        <v>1</v>
      </c>
      <c r="B39" s="6">
        <v>21.7</v>
      </c>
      <c r="C39" s="6">
        <v>17.7</v>
      </c>
      <c r="D39" s="6">
        <v>26.7</v>
      </c>
      <c r="E39" s="6" t="s">
        <v>748</v>
      </c>
      <c r="F39" s="6" t="s">
        <v>748</v>
      </c>
      <c r="G39" s="6" t="s">
        <v>748</v>
      </c>
      <c r="H39" s="6">
        <v>4.9000000000000004</v>
      </c>
      <c r="I39" s="6">
        <v>11.7</v>
      </c>
      <c r="J39" s="6">
        <v>5</v>
      </c>
    </row>
    <row r="40" spans="1:16" x14ac:dyDescent="0.25">
      <c r="A40" s="28" t="s">
        <v>34</v>
      </c>
      <c r="B40" s="6">
        <v>19.399999999999999</v>
      </c>
      <c r="C40" s="6">
        <v>27.6</v>
      </c>
      <c r="D40" s="6">
        <v>32.4</v>
      </c>
      <c r="E40" s="6" t="s">
        <v>748</v>
      </c>
      <c r="F40" s="6">
        <v>21.1</v>
      </c>
      <c r="G40" s="6">
        <v>21.9</v>
      </c>
      <c r="H40" s="6">
        <v>11.9</v>
      </c>
      <c r="I40" s="6">
        <v>24</v>
      </c>
      <c r="J40" s="6">
        <v>17.100000000000001</v>
      </c>
    </row>
    <row r="41" spans="1:16" x14ac:dyDescent="0.25">
      <c r="A41" s="28" t="s">
        <v>35</v>
      </c>
      <c r="B41" s="6">
        <v>14.2</v>
      </c>
      <c r="C41" s="6" t="s">
        <v>748</v>
      </c>
      <c r="D41" s="6">
        <v>19.3</v>
      </c>
      <c r="E41" s="6" t="s">
        <v>748</v>
      </c>
      <c r="F41" s="6" t="s">
        <v>748</v>
      </c>
      <c r="G41" s="6" t="s">
        <v>748</v>
      </c>
      <c r="H41" s="6" t="s">
        <v>748</v>
      </c>
      <c r="I41" s="6" t="s">
        <v>748</v>
      </c>
      <c r="J41" s="6">
        <v>37.799999999999997</v>
      </c>
    </row>
    <row r="42" spans="1:16" s="52" customFormat="1" ht="22" customHeight="1" x14ac:dyDescent="0.25">
      <c r="A42" s="33" t="s">
        <v>329</v>
      </c>
      <c r="B42" s="6">
        <v>32.1</v>
      </c>
      <c r="C42" s="6">
        <v>32.9</v>
      </c>
      <c r="D42" s="6">
        <v>44.1</v>
      </c>
      <c r="E42" s="6">
        <v>12.8</v>
      </c>
      <c r="F42" s="6">
        <v>24</v>
      </c>
      <c r="G42" s="6">
        <v>26.4</v>
      </c>
      <c r="H42" s="6">
        <v>9.9</v>
      </c>
      <c r="I42" s="6">
        <v>19.100000000000001</v>
      </c>
      <c r="J42" s="6">
        <v>11.1</v>
      </c>
      <c r="K42" s="105"/>
      <c r="L42" s="105"/>
      <c r="M42" s="105"/>
      <c r="N42" s="105"/>
      <c r="O42" s="105"/>
      <c r="P42" s="105"/>
    </row>
    <row r="43" spans="1:16" x14ac:dyDescent="0.25">
      <c r="A43" s="158"/>
    </row>
    <row r="44" spans="1:16" x14ac:dyDescent="0.25">
      <c r="A44" s="332" t="s">
        <v>295</v>
      </c>
    </row>
    <row r="45" spans="1:16" x14ac:dyDescent="0.25">
      <c r="A45" s="28" t="s">
        <v>330</v>
      </c>
      <c r="B45" s="6">
        <v>29.9</v>
      </c>
      <c r="C45" s="6">
        <v>32.799999999999997</v>
      </c>
      <c r="D45" s="6">
        <v>42.5</v>
      </c>
      <c r="E45" s="6">
        <v>12.8</v>
      </c>
      <c r="F45" s="6">
        <v>23.6</v>
      </c>
      <c r="G45" s="6">
        <v>26</v>
      </c>
      <c r="H45" s="6">
        <v>10.4</v>
      </c>
      <c r="I45" s="6">
        <v>19.2</v>
      </c>
      <c r="J45" s="6">
        <v>11.3</v>
      </c>
    </row>
    <row r="46" spans="1:16" x14ac:dyDescent="0.25">
      <c r="A46" s="16" t="s">
        <v>39</v>
      </c>
      <c r="B46" s="6">
        <v>26.2</v>
      </c>
      <c r="C46" s="6">
        <v>30.6</v>
      </c>
      <c r="D46" s="6">
        <v>38.299999999999997</v>
      </c>
      <c r="E46" s="6" t="s">
        <v>748</v>
      </c>
      <c r="F46" s="6">
        <v>23.3</v>
      </c>
      <c r="G46" s="6">
        <v>25.3</v>
      </c>
      <c r="H46" s="6">
        <v>14.1</v>
      </c>
      <c r="I46" s="6">
        <v>21.4</v>
      </c>
      <c r="J46" s="6">
        <v>13.9</v>
      </c>
    </row>
    <row r="47" spans="1:16" x14ac:dyDescent="0.25">
      <c r="A47" s="28"/>
    </row>
    <row r="48" spans="1:16" x14ac:dyDescent="0.25">
      <c r="A48" s="159" t="s">
        <v>333</v>
      </c>
      <c r="B48" s="75"/>
      <c r="C48" s="75"/>
      <c r="D48" s="75"/>
      <c r="E48" s="75"/>
      <c r="F48" s="75"/>
      <c r="G48" s="174"/>
      <c r="H48" s="75"/>
      <c r="I48" s="75"/>
      <c r="J48" s="75"/>
    </row>
    <row r="49" spans="1:16" x14ac:dyDescent="0.25">
      <c r="A49" s="28" t="s">
        <v>1</v>
      </c>
      <c r="B49" s="6">
        <v>22.7</v>
      </c>
      <c r="C49" s="6" t="s">
        <v>748</v>
      </c>
      <c r="D49" s="6">
        <v>26.8</v>
      </c>
      <c r="E49" s="6" t="s">
        <v>748</v>
      </c>
      <c r="F49" s="6" t="s">
        <v>748</v>
      </c>
      <c r="G49" s="6" t="s">
        <v>748</v>
      </c>
      <c r="H49" s="6">
        <v>2.9</v>
      </c>
      <c r="I49" s="6" t="s">
        <v>748</v>
      </c>
      <c r="J49" s="6">
        <v>9.9</v>
      </c>
    </row>
    <row r="50" spans="1:16" x14ac:dyDescent="0.25">
      <c r="A50" s="28" t="s">
        <v>34</v>
      </c>
      <c r="B50" s="6">
        <v>19.899999999999999</v>
      </c>
      <c r="C50" s="6">
        <v>24.1</v>
      </c>
      <c r="D50" s="6">
        <v>30.2</v>
      </c>
      <c r="E50" s="6" t="s">
        <v>748</v>
      </c>
      <c r="F50" s="6">
        <v>17.8</v>
      </c>
      <c r="G50" s="6">
        <v>18.899999999999999</v>
      </c>
      <c r="H50" s="6">
        <v>9.4</v>
      </c>
      <c r="I50" s="6">
        <v>34.299999999999997</v>
      </c>
      <c r="J50" s="6">
        <v>22.4</v>
      </c>
    </row>
    <row r="51" spans="1:16" x14ac:dyDescent="0.25">
      <c r="A51" s="28" t="s">
        <v>35</v>
      </c>
      <c r="B51" s="6" t="s">
        <v>748</v>
      </c>
      <c r="C51" s="6" t="s">
        <v>748</v>
      </c>
      <c r="D51" s="6" t="s">
        <v>748</v>
      </c>
      <c r="E51" s="6" t="s">
        <v>748</v>
      </c>
      <c r="F51" s="6" t="s">
        <v>748</v>
      </c>
      <c r="G51" s="6" t="s">
        <v>748</v>
      </c>
      <c r="H51" s="6" t="s">
        <v>748</v>
      </c>
      <c r="I51" s="6" t="s">
        <v>748</v>
      </c>
      <c r="J51" s="6" t="s">
        <v>748</v>
      </c>
    </row>
    <row r="52" spans="1:16" s="52" customFormat="1" ht="22" customHeight="1" x14ac:dyDescent="0.25">
      <c r="A52" s="33" t="s">
        <v>329</v>
      </c>
      <c r="B52" s="6">
        <v>31.9</v>
      </c>
      <c r="C52" s="6">
        <v>29.2</v>
      </c>
      <c r="D52" s="6">
        <v>41.8</v>
      </c>
      <c r="E52" s="6" t="s">
        <v>748</v>
      </c>
      <c r="F52" s="6">
        <v>19.2</v>
      </c>
      <c r="G52" s="6">
        <v>21.2</v>
      </c>
      <c r="H52" s="6">
        <v>5.8</v>
      </c>
      <c r="I52" s="6">
        <v>25.2</v>
      </c>
      <c r="J52" s="6">
        <v>12.4</v>
      </c>
      <c r="K52" s="105"/>
      <c r="L52" s="105"/>
      <c r="M52" s="105"/>
      <c r="N52" s="105"/>
      <c r="O52" s="105"/>
      <c r="P52" s="105"/>
    </row>
    <row r="53" spans="1:16" x14ac:dyDescent="0.25">
      <c r="A53" s="158"/>
    </row>
    <row r="54" spans="1:16" x14ac:dyDescent="0.25">
      <c r="A54" s="332" t="s">
        <v>295</v>
      </c>
    </row>
    <row r="55" spans="1:16" x14ac:dyDescent="0.25">
      <c r="A55" s="28" t="s">
        <v>330</v>
      </c>
      <c r="B55" s="6">
        <v>30.4</v>
      </c>
      <c r="C55" s="6">
        <v>28.5</v>
      </c>
      <c r="D55" s="6">
        <v>40.200000000000003</v>
      </c>
      <c r="E55" s="6" t="s">
        <v>748</v>
      </c>
      <c r="F55" s="6">
        <v>19.2</v>
      </c>
      <c r="G55" s="6">
        <v>21.2</v>
      </c>
      <c r="H55" s="6">
        <v>6.2</v>
      </c>
      <c r="I55" s="6">
        <v>26.1</v>
      </c>
      <c r="J55" s="6">
        <v>13.1</v>
      </c>
    </row>
    <row r="56" spans="1:16" x14ac:dyDescent="0.25">
      <c r="A56" s="16" t="s">
        <v>39</v>
      </c>
      <c r="B56" s="6">
        <v>26.1</v>
      </c>
      <c r="C56" s="6">
        <v>26.1</v>
      </c>
      <c r="D56" s="6">
        <v>35.6</v>
      </c>
      <c r="E56" s="6" t="s">
        <v>748</v>
      </c>
      <c r="F56" s="6">
        <v>18.600000000000001</v>
      </c>
      <c r="G56" s="6">
        <v>20.399999999999999</v>
      </c>
      <c r="H56" s="6">
        <v>8.6</v>
      </c>
      <c r="I56" s="6">
        <v>30</v>
      </c>
      <c r="J56" s="6">
        <v>16.8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534</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689</v>
      </c>
      <c r="B1" s="325" t="s">
        <v>739</v>
      </c>
    </row>
    <row r="2" spans="1:14" ht="13" x14ac:dyDescent="0.3">
      <c r="A2" s="4" t="s">
        <v>97</v>
      </c>
      <c r="B2" s="3" t="s">
        <v>691</v>
      </c>
    </row>
    <row r="3" spans="1:14" ht="13" x14ac:dyDescent="0.3">
      <c r="A3" s="1" t="s">
        <v>733</v>
      </c>
      <c r="B3" s="2"/>
      <c r="C3" s="2"/>
      <c r="D3" s="84"/>
      <c r="E3" s="84"/>
      <c r="F3" s="2"/>
      <c r="G3" s="2"/>
      <c r="H3" s="84"/>
      <c r="I3" s="2"/>
      <c r="J3" s="2"/>
      <c r="K3" s="2"/>
      <c r="L3" s="84"/>
    </row>
    <row r="4" spans="1:14" x14ac:dyDescent="0.25">
      <c r="B4" s="85" t="s">
        <v>285</v>
      </c>
      <c r="C4" s="85"/>
      <c r="D4" s="86"/>
      <c r="E4" s="86"/>
      <c r="F4" s="20"/>
      <c r="G4" s="20"/>
      <c r="H4" s="86"/>
      <c r="I4" s="20"/>
      <c r="J4" s="20"/>
      <c r="K4" s="20"/>
      <c r="L4" s="86"/>
    </row>
    <row r="5" spans="1:14" ht="13" x14ac:dyDescent="0.3">
      <c r="A5" s="57" t="s">
        <v>284</v>
      </c>
      <c r="B5" s="489" t="s">
        <v>572</v>
      </c>
      <c r="C5" s="489"/>
      <c r="D5" s="492"/>
      <c r="E5" s="148"/>
      <c r="F5" s="494" t="s">
        <v>573</v>
      </c>
      <c r="G5" s="489"/>
      <c r="H5" s="492"/>
      <c r="I5" s="5"/>
      <c r="J5" s="494" t="s">
        <v>574</v>
      </c>
      <c r="K5" s="489"/>
      <c r="L5" s="492"/>
    </row>
    <row r="6" spans="1:14" x14ac:dyDescent="0.25">
      <c r="B6" s="24" t="s">
        <v>50</v>
      </c>
      <c r="C6" s="24" t="s">
        <v>51</v>
      </c>
      <c r="D6" s="24" t="s">
        <v>589</v>
      </c>
      <c r="E6" s="93"/>
      <c r="F6" s="24" t="s">
        <v>50</v>
      </c>
      <c r="G6" s="24" t="s">
        <v>51</v>
      </c>
      <c r="H6" s="24" t="s">
        <v>589</v>
      </c>
      <c r="I6" s="24"/>
      <c r="J6" s="24" t="s">
        <v>50</v>
      </c>
      <c r="K6" s="24" t="s">
        <v>51</v>
      </c>
      <c r="L6" s="24" t="s">
        <v>589</v>
      </c>
    </row>
    <row r="7" spans="1:14" ht="13" x14ac:dyDescent="0.3">
      <c r="A7" s="4" t="s">
        <v>294</v>
      </c>
      <c r="B7" s="24" t="s">
        <v>651</v>
      </c>
      <c r="C7" s="24" t="s">
        <v>651</v>
      </c>
      <c r="D7" s="3"/>
      <c r="E7" s="93"/>
      <c r="F7" s="24" t="s">
        <v>651</v>
      </c>
      <c r="G7" s="24" t="s">
        <v>651</v>
      </c>
      <c r="H7" s="3"/>
      <c r="I7" s="24"/>
      <c r="J7" s="24" t="s">
        <v>651</v>
      </c>
      <c r="K7" s="24" t="s">
        <v>651</v>
      </c>
      <c r="L7" s="3"/>
    </row>
    <row r="8" spans="1:14" x14ac:dyDescent="0.25">
      <c r="A8" s="16"/>
      <c r="B8" s="5"/>
      <c r="C8" s="5"/>
      <c r="D8" s="87"/>
      <c r="E8" s="87"/>
      <c r="F8" s="5"/>
      <c r="G8" s="5"/>
      <c r="H8" s="87"/>
      <c r="I8" s="5"/>
      <c r="J8" s="5"/>
      <c r="K8" s="5"/>
      <c r="L8" s="87"/>
    </row>
    <row r="9" spans="1:14"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4" x14ac:dyDescent="0.25">
      <c r="A10" s="3"/>
      <c r="B10" s="3"/>
      <c r="C10" s="3"/>
      <c r="D10" s="88"/>
      <c r="E10" s="88"/>
      <c r="F10" s="3"/>
      <c r="G10" s="3"/>
      <c r="H10" s="88"/>
      <c r="I10" s="3"/>
      <c r="J10" s="3"/>
      <c r="K10" s="3"/>
      <c r="L10" s="88"/>
    </row>
    <row r="11" spans="1:14" x14ac:dyDescent="0.25">
      <c r="A11" s="342" t="s">
        <v>327</v>
      </c>
      <c r="B11" s="3"/>
      <c r="C11" s="3"/>
      <c r="D11" s="88"/>
      <c r="E11" s="88"/>
      <c r="F11" s="3"/>
      <c r="G11" s="3"/>
      <c r="H11" s="88"/>
      <c r="I11" s="3"/>
      <c r="J11" s="3"/>
      <c r="K11" s="3"/>
      <c r="L11" s="88"/>
    </row>
    <row r="12" spans="1:14" x14ac:dyDescent="0.25">
      <c r="A12" s="28" t="s">
        <v>1</v>
      </c>
      <c r="B12" s="6">
        <v>31.2</v>
      </c>
      <c r="C12" s="6">
        <v>23.8</v>
      </c>
      <c r="D12" s="6">
        <v>37.299999999999997</v>
      </c>
      <c r="F12" s="6">
        <v>28.1</v>
      </c>
      <c r="G12" s="6">
        <v>17.5</v>
      </c>
      <c r="H12" s="6">
        <v>32.299999999999997</v>
      </c>
      <c r="J12" s="6">
        <v>28.7</v>
      </c>
      <c r="K12" s="6" t="s">
        <v>748</v>
      </c>
      <c r="L12" s="6">
        <v>32.200000000000003</v>
      </c>
    </row>
    <row r="13" spans="1:14" x14ac:dyDescent="0.25">
      <c r="A13" s="28" t="s">
        <v>34</v>
      </c>
      <c r="B13" s="6">
        <v>27.4</v>
      </c>
      <c r="C13" s="6">
        <v>34.4</v>
      </c>
      <c r="D13" s="6">
        <v>40.6</v>
      </c>
      <c r="F13" s="6">
        <v>28.4</v>
      </c>
      <c r="G13" s="6">
        <v>30.2</v>
      </c>
      <c r="H13" s="6">
        <v>41.2</v>
      </c>
      <c r="J13" s="6">
        <v>19.600000000000001</v>
      </c>
      <c r="K13" s="6" t="s">
        <v>748</v>
      </c>
      <c r="L13" s="6">
        <v>25.5</v>
      </c>
    </row>
    <row r="14" spans="1:14" x14ac:dyDescent="0.25">
      <c r="A14" s="28" t="s">
        <v>35</v>
      </c>
      <c r="B14" s="6">
        <v>18.100000000000001</v>
      </c>
      <c r="C14" s="6" t="s">
        <v>748</v>
      </c>
      <c r="D14" s="6">
        <v>23.6</v>
      </c>
      <c r="F14" s="6">
        <v>12.9</v>
      </c>
      <c r="G14" s="6" t="s">
        <v>748</v>
      </c>
      <c r="H14" s="6">
        <v>17.2</v>
      </c>
      <c r="J14" s="6">
        <v>23.9</v>
      </c>
      <c r="K14" s="6" t="s">
        <v>748</v>
      </c>
      <c r="L14" s="6">
        <v>26.9</v>
      </c>
    </row>
    <row r="15" spans="1:14" s="52" customFormat="1" ht="22" customHeight="1" x14ac:dyDescent="0.25">
      <c r="A15" s="33" t="s">
        <v>329</v>
      </c>
      <c r="B15" s="6">
        <v>44.5</v>
      </c>
      <c r="C15" s="6">
        <v>41.4</v>
      </c>
      <c r="D15" s="6">
        <v>56</v>
      </c>
      <c r="E15" s="83"/>
      <c r="F15" s="6">
        <v>41.8</v>
      </c>
      <c r="G15" s="6">
        <v>36.299999999999997</v>
      </c>
      <c r="H15" s="6">
        <v>55</v>
      </c>
      <c r="I15" s="58"/>
      <c r="J15" s="6">
        <v>42</v>
      </c>
      <c r="K15" s="6">
        <v>26.9</v>
      </c>
      <c r="L15" s="6">
        <v>49.1</v>
      </c>
      <c r="M15" s="105"/>
      <c r="N15" s="105"/>
    </row>
    <row r="16" spans="1:14" x14ac:dyDescent="0.25">
      <c r="A16" s="158"/>
    </row>
    <row r="17" spans="1:12" x14ac:dyDescent="0.25">
      <c r="A17" s="332" t="s">
        <v>295</v>
      </c>
    </row>
    <row r="18" spans="1:12" x14ac:dyDescent="0.25">
      <c r="A18" s="28" t="s">
        <v>330</v>
      </c>
      <c r="B18" s="6">
        <v>42</v>
      </c>
      <c r="C18" s="6">
        <v>40.799999999999997</v>
      </c>
      <c r="D18" s="6">
        <v>53.6</v>
      </c>
      <c r="F18" s="6">
        <v>40.700000000000003</v>
      </c>
      <c r="G18" s="6">
        <v>36</v>
      </c>
      <c r="H18" s="6">
        <v>53.9</v>
      </c>
      <c r="J18" s="6">
        <v>31.4</v>
      </c>
      <c r="K18" s="6">
        <v>22.8</v>
      </c>
      <c r="L18" s="6">
        <v>38.299999999999997</v>
      </c>
    </row>
    <row r="19" spans="1:12" s="92" customFormat="1" x14ac:dyDescent="0.25">
      <c r="A19" s="16" t="s">
        <v>39</v>
      </c>
      <c r="B19" s="6">
        <v>36.299999999999997</v>
      </c>
      <c r="C19" s="6">
        <v>37.200000000000003</v>
      </c>
      <c r="D19" s="6">
        <v>46.9</v>
      </c>
      <c r="E19" s="83"/>
      <c r="F19" s="6">
        <v>37.9</v>
      </c>
      <c r="G19" s="6">
        <v>34.700000000000003</v>
      </c>
      <c r="H19" s="6">
        <v>51</v>
      </c>
      <c r="I19" s="58"/>
      <c r="J19" s="6">
        <v>25.9</v>
      </c>
      <c r="K19" s="6" t="s">
        <v>748</v>
      </c>
      <c r="L19" s="6">
        <v>32.200000000000003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4.5" x14ac:dyDescent="0.25">
      <c r="A23" s="37" t="s">
        <v>693</v>
      </c>
      <c r="B23" s="30"/>
      <c r="C23" s="30"/>
      <c r="D23" s="89"/>
      <c r="E23" s="89"/>
      <c r="F23" s="30"/>
      <c r="G23" s="30"/>
      <c r="H23" s="89"/>
      <c r="I23" s="30"/>
      <c r="J23" s="30"/>
      <c r="K23" s="30"/>
      <c r="L23" s="89"/>
    </row>
    <row r="24" spans="1:12" ht="13" x14ac:dyDescent="0.3">
      <c r="A24" s="57" t="s">
        <v>689</v>
      </c>
      <c r="B24" s="30"/>
      <c r="C24" s="30"/>
      <c r="D24" s="89"/>
      <c r="E24" s="89"/>
      <c r="F24" s="30"/>
      <c r="G24" s="30"/>
      <c r="H24" s="89"/>
      <c r="I24" s="30"/>
      <c r="J24" s="30"/>
      <c r="K24" s="30"/>
      <c r="L24" s="89"/>
    </row>
    <row r="25" spans="1:12" ht="13" x14ac:dyDescent="0.3">
      <c r="A25" s="4" t="s">
        <v>97</v>
      </c>
      <c r="B25" s="30"/>
      <c r="C25" s="30"/>
      <c r="D25" s="89"/>
      <c r="E25" s="89"/>
      <c r="F25" s="30"/>
      <c r="G25" s="30"/>
      <c r="H25" s="89"/>
      <c r="I25" s="30"/>
      <c r="J25" s="30"/>
      <c r="K25" s="30"/>
      <c r="L25" s="89"/>
    </row>
    <row r="26" spans="1:12" ht="13" x14ac:dyDescent="0.3">
      <c r="A26" s="1" t="s">
        <v>733</v>
      </c>
      <c r="B26" s="2" t="s">
        <v>331</v>
      </c>
      <c r="C26" s="2"/>
      <c r="D26" s="84"/>
      <c r="E26" s="84"/>
      <c r="F26" s="2"/>
      <c r="G26" s="2"/>
      <c r="H26" s="84"/>
      <c r="I26" s="2"/>
      <c r="J26" s="2"/>
      <c r="K26" s="2"/>
      <c r="L26" s="84"/>
    </row>
    <row r="27" spans="1:12" x14ac:dyDescent="0.25">
      <c r="B27" s="85" t="s">
        <v>285</v>
      </c>
      <c r="C27" s="85"/>
      <c r="D27" s="86"/>
      <c r="E27" s="86"/>
      <c r="F27" s="20"/>
      <c r="G27" s="20"/>
      <c r="H27" s="86"/>
      <c r="I27" s="20"/>
      <c r="J27" s="20"/>
      <c r="K27" s="20"/>
      <c r="L27" s="86"/>
    </row>
    <row r="28" spans="1:12" ht="13" x14ac:dyDescent="0.3">
      <c r="A28" s="57" t="s">
        <v>284</v>
      </c>
      <c r="B28" s="489" t="s">
        <v>572</v>
      </c>
      <c r="C28" s="489"/>
      <c r="D28" s="492"/>
      <c r="E28" s="148"/>
      <c r="F28" s="494" t="s">
        <v>573</v>
      </c>
      <c r="G28" s="489"/>
      <c r="H28" s="492"/>
      <c r="I28" s="5"/>
      <c r="J28" s="494" t="s">
        <v>574</v>
      </c>
      <c r="K28" s="489"/>
      <c r="L28" s="492"/>
    </row>
    <row r="29" spans="1:12" x14ac:dyDescent="0.25">
      <c r="B29" s="24" t="s">
        <v>50</v>
      </c>
      <c r="C29" s="24" t="s">
        <v>51</v>
      </c>
      <c r="D29" s="24" t="s">
        <v>589</v>
      </c>
      <c r="E29" s="93"/>
      <c r="F29" s="24" t="s">
        <v>50</v>
      </c>
      <c r="G29" s="24" t="s">
        <v>51</v>
      </c>
      <c r="H29" s="24" t="s">
        <v>589</v>
      </c>
      <c r="I29" s="24"/>
      <c r="J29" s="24" t="s">
        <v>50</v>
      </c>
      <c r="K29" s="24" t="s">
        <v>51</v>
      </c>
      <c r="L29" s="24" t="s">
        <v>589</v>
      </c>
    </row>
    <row r="30" spans="1:12" ht="13" x14ac:dyDescent="0.3">
      <c r="A30" s="4" t="s">
        <v>294</v>
      </c>
      <c r="B30" s="24" t="s">
        <v>651</v>
      </c>
      <c r="C30" s="24" t="s">
        <v>651</v>
      </c>
      <c r="D30" s="3"/>
      <c r="E30" s="93"/>
      <c r="F30" s="24" t="s">
        <v>651</v>
      </c>
      <c r="G30" s="24" t="s">
        <v>651</v>
      </c>
      <c r="H30" s="3"/>
      <c r="I30" s="24"/>
      <c r="J30" s="24" t="s">
        <v>651</v>
      </c>
      <c r="K30" s="24" t="s">
        <v>651</v>
      </c>
      <c r="L30" s="3"/>
    </row>
    <row r="31" spans="1:12" x14ac:dyDescent="0.25">
      <c r="A31" s="16"/>
      <c r="B31" s="5"/>
      <c r="C31" s="5"/>
      <c r="D31" s="87"/>
      <c r="E31" s="87"/>
      <c r="F31" s="5"/>
      <c r="G31" s="5"/>
      <c r="H31" s="87"/>
      <c r="I31" s="5"/>
      <c r="J31" s="5"/>
      <c r="K31" s="5"/>
      <c r="L31" s="87"/>
    </row>
    <row r="32" spans="1:12"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4" s="75" customFormat="1" x14ac:dyDescent="0.25">
      <c r="A33" s="6"/>
      <c r="B33" s="9"/>
      <c r="C33" s="109"/>
      <c r="D33" s="9"/>
      <c r="E33" s="109"/>
      <c r="F33" s="109"/>
      <c r="G33" s="9"/>
      <c r="H33" s="109"/>
      <c r="I33" s="9"/>
      <c r="J33" s="9"/>
      <c r="K33" s="9"/>
      <c r="L33" s="109"/>
    </row>
    <row r="34" spans="1:14" x14ac:dyDescent="0.25">
      <c r="A34" s="342" t="s">
        <v>332</v>
      </c>
      <c r="B34" s="3"/>
      <c r="C34" s="3"/>
      <c r="D34" s="88"/>
      <c r="E34" s="88"/>
      <c r="F34" s="3"/>
      <c r="G34" s="3"/>
      <c r="H34" s="88"/>
      <c r="I34" s="3"/>
      <c r="J34" s="3"/>
      <c r="K34" s="3"/>
      <c r="L34" s="88"/>
    </row>
    <row r="35" spans="1:14" x14ac:dyDescent="0.25">
      <c r="A35" s="28" t="s">
        <v>1</v>
      </c>
      <c r="B35" s="6">
        <v>21.7</v>
      </c>
      <c r="C35" s="6">
        <v>17.7</v>
      </c>
      <c r="D35" s="6">
        <v>26.7</v>
      </c>
      <c r="F35" s="6">
        <v>19.3</v>
      </c>
      <c r="G35" s="6" t="s">
        <v>748</v>
      </c>
      <c r="H35" s="6">
        <v>23.5</v>
      </c>
      <c r="J35" s="6">
        <v>21.7</v>
      </c>
      <c r="K35" s="6" t="s">
        <v>748</v>
      </c>
      <c r="L35" s="6">
        <v>24</v>
      </c>
    </row>
    <row r="36" spans="1:14" x14ac:dyDescent="0.25">
      <c r="A36" s="28" t="s">
        <v>34</v>
      </c>
      <c r="B36" s="6">
        <v>19.399999999999999</v>
      </c>
      <c r="C36" s="6">
        <v>27.6</v>
      </c>
      <c r="D36" s="6">
        <v>32.4</v>
      </c>
      <c r="F36" s="6">
        <v>18.8</v>
      </c>
      <c r="G36" s="6">
        <v>22.6</v>
      </c>
      <c r="H36" s="6">
        <v>29.1</v>
      </c>
      <c r="J36" s="6" t="s">
        <v>748</v>
      </c>
      <c r="K36" s="6" t="s">
        <v>748</v>
      </c>
      <c r="L36" s="6" t="s">
        <v>748</v>
      </c>
    </row>
    <row r="37" spans="1:14" x14ac:dyDescent="0.25">
      <c r="A37" s="28" t="s">
        <v>35</v>
      </c>
      <c r="B37" s="6">
        <v>14.2</v>
      </c>
      <c r="C37" s="6" t="s">
        <v>748</v>
      </c>
      <c r="D37" s="6">
        <v>19.3</v>
      </c>
      <c r="F37" s="6" t="s">
        <v>748</v>
      </c>
      <c r="G37" s="6" t="s">
        <v>748</v>
      </c>
      <c r="H37" s="6" t="s">
        <v>748</v>
      </c>
      <c r="J37" s="6">
        <v>17.8</v>
      </c>
      <c r="K37" s="6" t="s">
        <v>748</v>
      </c>
      <c r="L37" s="6">
        <v>20.8</v>
      </c>
    </row>
    <row r="38" spans="1:14" s="52" customFormat="1" ht="22" customHeight="1" x14ac:dyDescent="0.25">
      <c r="A38" s="33" t="s">
        <v>329</v>
      </c>
      <c r="B38" s="6">
        <v>32.1</v>
      </c>
      <c r="C38" s="6">
        <v>32.9</v>
      </c>
      <c r="D38" s="6">
        <v>44.1</v>
      </c>
      <c r="E38" s="83"/>
      <c r="F38" s="6">
        <v>28.4</v>
      </c>
      <c r="G38" s="6">
        <v>27.1</v>
      </c>
      <c r="H38" s="6">
        <v>38.9</v>
      </c>
      <c r="I38" s="58"/>
      <c r="J38" s="6">
        <v>31.9</v>
      </c>
      <c r="K38" s="6" t="s">
        <v>748</v>
      </c>
      <c r="L38" s="6">
        <v>36.700000000000003</v>
      </c>
      <c r="M38" s="105"/>
      <c r="N38" s="105"/>
    </row>
    <row r="39" spans="1:14" x14ac:dyDescent="0.25">
      <c r="A39" s="158"/>
    </row>
    <row r="40" spans="1:14" x14ac:dyDescent="0.25">
      <c r="A40" s="332" t="s">
        <v>295</v>
      </c>
    </row>
    <row r="41" spans="1:14" x14ac:dyDescent="0.25">
      <c r="A41" s="28" t="s">
        <v>330</v>
      </c>
      <c r="B41" s="6">
        <v>29.9</v>
      </c>
      <c r="C41" s="6">
        <v>32.799999999999997</v>
      </c>
      <c r="D41" s="6">
        <v>42.5</v>
      </c>
      <c r="F41" s="6">
        <v>28</v>
      </c>
      <c r="G41" s="6">
        <v>27.1</v>
      </c>
      <c r="H41" s="6">
        <v>38.6</v>
      </c>
      <c r="J41" s="6">
        <v>24.5</v>
      </c>
      <c r="K41" s="6" t="s">
        <v>748</v>
      </c>
      <c r="L41" s="6">
        <v>28.4</v>
      </c>
    </row>
    <row r="42" spans="1:14" x14ac:dyDescent="0.25">
      <c r="A42" s="16" t="s">
        <v>39</v>
      </c>
      <c r="B42" s="6">
        <v>26.2</v>
      </c>
      <c r="C42" s="6">
        <v>30.6</v>
      </c>
      <c r="D42" s="6">
        <v>38.299999999999997</v>
      </c>
      <c r="F42" s="6">
        <v>26.5</v>
      </c>
      <c r="G42" s="6">
        <v>26.3</v>
      </c>
      <c r="H42" s="6">
        <v>37</v>
      </c>
      <c r="J42" s="6">
        <v>20.5</v>
      </c>
      <c r="K42" s="6" t="s">
        <v>748</v>
      </c>
      <c r="L42" s="6">
        <v>24.3</v>
      </c>
    </row>
    <row r="43" spans="1:14" x14ac:dyDescent="0.25">
      <c r="A43" s="158"/>
    </row>
    <row r="44" spans="1:14" x14ac:dyDescent="0.25">
      <c r="A44" s="332" t="s">
        <v>333</v>
      </c>
      <c r="B44" s="75"/>
      <c r="C44" s="75"/>
      <c r="D44" s="178"/>
      <c r="E44" s="178"/>
      <c r="F44" s="75"/>
      <c r="G44" s="75"/>
      <c r="H44" s="178"/>
      <c r="I44" s="75"/>
      <c r="J44" s="75"/>
      <c r="K44" s="75"/>
      <c r="L44" s="178"/>
    </row>
    <row r="45" spans="1:14" x14ac:dyDescent="0.25">
      <c r="A45" s="28" t="s">
        <v>1</v>
      </c>
      <c r="B45" s="6">
        <v>22.7</v>
      </c>
      <c r="C45" s="6" t="s">
        <v>748</v>
      </c>
      <c r="D45" s="6">
        <v>26.8</v>
      </c>
      <c r="F45" s="6">
        <v>20.7</v>
      </c>
      <c r="G45" s="6" t="s">
        <v>748</v>
      </c>
      <c r="H45" s="6">
        <v>22.5</v>
      </c>
      <c r="J45" s="6">
        <v>18.899999999999999</v>
      </c>
      <c r="K45" s="6" t="s">
        <v>748</v>
      </c>
      <c r="L45" s="6">
        <v>21.7</v>
      </c>
    </row>
    <row r="46" spans="1:14" x14ac:dyDescent="0.25">
      <c r="A46" s="28" t="s">
        <v>34</v>
      </c>
      <c r="B46" s="6">
        <v>19.899999999999999</v>
      </c>
      <c r="C46" s="6">
        <v>24.1</v>
      </c>
      <c r="D46" s="6">
        <v>30.2</v>
      </c>
      <c r="F46" s="6">
        <v>21.3</v>
      </c>
      <c r="G46" s="6">
        <v>20</v>
      </c>
      <c r="H46" s="6">
        <v>29.2</v>
      </c>
      <c r="J46" s="6" t="s">
        <v>748</v>
      </c>
      <c r="K46" s="6" t="s">
        <v>748</v>
      </c>
      <c r="L46" s="6" t="s">
        <v>748</v>
      </c>
    </row>
    <row r="47" spans="1:14" x14ac:dyDescent="0.25">
      <c r="A47" s="28" t="s">
        <v>35</v>
      </c>
      <c r="B47" s="6" t="s">
        <v>748</v>
      </c>
      <c r="C47" s="6" t="s">
        <v>748</v>
      </c>
      <c r="D47" s="6" t="s">
        <v>748</v>
      </c>
      <c r="F47" s="6" t="s">
        <v>748</v>
      </c>
      <c r="G47" s="6" t="s">
        <v>748</v>
      </c>
      <c r="H47" s="6">
        <v>13.3</v>
      </c>
      <c r="J47" s="6" t="s">
        <v>748</v>
      </c>
      <c r="K47" s="6" t="s">
        <v>748</v>
      </c>
      <c r="L47" s="6" t="s">
        <v>748</v>
      </c>
    </row>
    <row r="48" spans="1:14" s="52" customFormat="1" ht="22" customHeight="1" x14ac:dyDescent="0.25">
      <c r="A48" s="33" t="s">
        <v>329</v>
      </c>
      <c r="B48" s="6">
        <v>31.9</v>
      </c>
      <c r="C48" s="6">
        <v>29.2</v>
      </c>
      <c r="D48" s="6">
        <v>41.8</v>
      </c>
      <c r="E48" s="83"/>
      <c r="F48" s="6">
        <v>30.9</v>
      </c>
      <c r="G48" s="6">
        <v>24.1</v>
      </c>
      <c r="H48" s="6">
        <v>39.1</v>
      </c>
      <c r="I48" s="58"/>
      <c r="J48" s="6">
        <v>27.5</v>
      </c>
      <c r="K48" s="6" t="s">
        <v>748</v>
      </c>
      <c r="L48" s="6">
        <v>33</v>
      </c>
      <c r="M48" s="105"/>
      <c r="N48" s="105"/>
    </row>
    <row r="49" spans="1:12" x14ac:dyDescent="0.25">
      <c r="A49" s="158"/>
    </row>
    <row r="50" spans="1:12" x14ac:dyDescent="0.25">
      <c r="A50" s="332" t="s">
        <v>295</v>
      </c>
      <c r="B50" s="6"/>
      <c r="C50" s="179"/>
      <c r="D50" s="179"/>
      <c r="E50" s="179"/>
      <c r="F50" s="6"/>
      <c r="G50" s="179"/>
      <c r="H50" s="179"/>
      <c r="I50" s="6"/>
      <c r="J50" s="6"/>
      <c r="K50" s="179"/>
      <c r="L50" s="179"/>
    </row>
    <row r="51" spans="1:12" x14ac:dyDescent="0.25">
      <c r="A51" s="28" t="s">
        <v>330</v>
      </c>
      <c r="B51" s="6">
        <v>30.4</v>
      </c>
      <c r="C51" s="6">
        <v>28.5</v>
      </c>
      <c r="D51" s="6">
        <v>40.200000000000003</v>
      </c>
      <c r="F51" s="6">
        <v>29.6</v>
      </c>
      <c r="G51" s="6">
        <v>23.7</v>
      </c>
      <c r="H51" s="6">
        <v>37.9</v>
      </c>
      <c r="J51" s="6">
        <v>19.899999999999999</v>
      </c>
      <c r="K51" s="6" t="s">
        <v>748</v>
      </c>
      <c r="L51" s="6">
        <v>26.2</v>
      </c>
    </row>
    <row r="52" spans="1:12" x14ac:dyDescent="0.25">
      <c r="A52" s="16" t="s">
        <v>39</v>
      </c>
      <c r="B52" s="6">
        <v>26.1</v>
      </c>
      <c r="C52" s="6">
        <v>26.1</v>
      </c>
      <c r="D52" s="6">
        <v>35.6</v>
      </c>
      <c r="F52" s="6">
        <v>27.1</v>
      </c>
      <c r="G52" s="6">
        <v>22.6</v>
      </c>
      <c r="H52" s="6">
        <v>35.200000000000003</v>
      </c>
      <c r="J52" s="6" t="s">
        <v>748</v>
      </c>
      <c r="K52" s="6" t="s">
        <v>748</v>
      </c>
      <c r="L52" s="6">
        <v>21.6</v>
      </c>
    </row>
    <row r="54" spans="1:12" x14ac:dyDescent="0.25">
      <c r="A54" s="5"/>
    </row>
    <row r="55" spans="1:12" ht="14.5" x14ac:dyDescent="0.25">
      <c r="A55" s="37" t="s">
        <v>692</v>
      </c>
    </row>
    <row r="56" spans="1:12" ht="14.5" x14ac:dyDescent="0.25">
      <c r="A56" s="37" t="s">
        <v>693</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694</v>
      </c>
      <c r="B1" s="325" t="s">
        <v>695</v>
      </c>
    </row>
    <row r="2" spans="1:16" ht="13" x14ac:dyDescent="0.3">
      <c r="A2" s="4" t="s">
        <v>97</v>
      </c>
      <c r="B2" s="16" t="s">
        <v>696</v>
      </c>
      <c r="P2" s="83"/>
    </row>
    <row r="3" spans="1:16" ht="13" x14ac:dyDescent="0.3">
      <c r="A3" s="1" t="s">
        <v>733</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6" t="s">
        <v>573</v>
      </c>
      <c r="G5" s="490"/>
      <c r="H5" s="507"/>
      <c r="I5" s="5"/>
      <c r="J5" s="506" t="s">
        <v>574</v>
      </c>
      <c r="K5" s="490"/>
      <c r="L5" s="507"/>
      <c r="M5" s="5"/>
      <c r="N5" s="490" t="s">
        <v>698</v>
      </c>
      <c r="O5" s="490"/>
      <c r="P5" s="507"/>
    </row>
    <row r="6" spans="1:16" ht="13" x14ac:dyDescent="0.3">
      <c r="A6" s="57"/>
      <c r="B6" s="491" t="s">
        <v>699</v>
      </c>
      <c r="C6" s="491"/>
      <c r="D6" s="505"/>
      <c r="E6" s="87"/>
      <c r="F6" s="491" t="s">
        <v>699</v>
      </c>
      <c r="G6" s="491"/>
      <c r="H6" s="505"/>
      <c r="I6" s="5"/>
      <c r="J6" s="491" t="s">
        <v>699</v>
      </c>
      <c r="K6" s="491"/>
      <c r="L6" s="505"/>
      <c r="M6" s="5"/>
      <c r="N6" s="491" t="s">
        <v>700</v>
      </c>
      <c r="O6" s="491"/>
      <c r="P6" s="505"/>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342" t="s">
        <v>327</v>
      </c>
      <c r="B12" s="3"/>
      <c r="C12" s="3"/>
      <c r="D12" s="88"/>
      <c r="E12" s="88"/>
      <c r="F12" s="3"/>
      <c r="G12" s="3"/>
      <c r="H12" s="88"/>
      <c r="I12" s="3"/>
      <c r="J12" s="3"/>
      <c r="K12" s="3"/>
      <c r="L12" s="88"/>
      <c r="M12" s="3"/>
      <c r="N12" s="3"/>
      <c r="O12" s="3"/>
      <c r="P12" s="88"/>
    </row>
    <row r="13" spans="1:16" x14ac:dyDescent="0.25">
      <c r="A13" s="28" t="s">
        <v>1</v>
      </c>
      <c r="B13" s="6">
        <v>0.9</v>
      </c>
      <c r="C13" s="6">
        <v>0.8</v>
      </c>
      <c r="D13" s="6">
        <v>1.2</v>
      </c>
      <c r="F13" s="6">
        <v>0.4</v>
      </c>
      <c r="G13" s="6" t="s">
        <v>748</v>
      </c>
      <c r="H13" s="6">
        <v>0.5</v>
      </c>
      <c r="J13" s="6">
        <v>0.6</v>
      </c>
      <c r="K13" s="6" t="s">
        <v>748</v>
      </c>
      <c r="L13" s="6">
        <v>0.7</v>
      </c>
      <c r="N13" s="6">
        <v>1.1000000000000001</v>
      </c>
      <c r="O13" s="6">
        <v>0.9</v>
      </c>
      <c r="P13" s="6">
        <v>1.3</v>
      </c>
    </row>
    <row r="14" spans="1:16" x14ac:dyDescent="0.25">
      <c r="A14" s="28" t="s">
        <v>34</v>
      </c>
      <c r="B14" s="6">
        <v>0.9</v>
      </c>
      <c r="C14" s="6">
        <v>1.3</v>
      </c>
      <c r="D14" s="6">
        <v>1.5</v>
      </c>
      <c r="F14" s="6">
        <v>0.3</v>
      </c>
      <c r="G14" s="6">
        <v>0.3</v>
      </c>
      <c r="H14" s="6">
        <v>0.5</v>
      </c>
      <c r="J14" s="6">
        <v>0.6</v>
      </c>
      <c r="K14" s="6" t="s">
        <v>748</v>
      </c>
      <c r="L14" s="6">
        <v>0.9</v>
      </c>
      <c r="N14" s="6">
        <v>1.1000000000000001</v>
      </c>
      <c r="O14" s="6">
        <v>1.4</v>
      </c>
      <c r="P14" s="6">
        <v>1.7</v>
      </c>
    </row>
    <row r="15" spans="1:16" x14ac:dyDescent="0.25">
      <c r="A15" s="28" t="s">
        <v>35</v>
      </c>
      <c r="B15" s="6">
        <v>0.5</v>
      </c>
      <c r="C15" s="6" t="s">
        <v>748</v>
      </c>
      <c r="D15" s="6">
        <v>0.8</v>
      </c>
      <c r="F15" s="6">
        <v>0.1</v>
      </c>
      <c r="G15" s="6" t="s">
        <v>748</v>
      </c>
      <c r="H15" s="6">
        <v>0.2</v>
      </c>
      <c r="J15" s="6">
        <v>0.5</v>
      </c>
      <c r="K15" s="6" t="s">
        <v>748</v>
      </c>
      <c r="L15" s="6">
        <v>0.6</v>
      </c>
      <c r="N15" s="6">
        <v>0.7</v>
      </c>
      <c r="O15" s="6">
        <v>0.6</v>
      </c>
      <c r="P15" s="6">
        <v>1</v>
      </c>
    </row>
    <row r="16" spans="1:16" s="52" customFormat="1" ht="22" customHeight="1" x14ac:dyDescent="0.25">
      <c r="A16" s="33" t="s">
        <v>329</v>
      </c>
      <c r="B16" s="6">
        <v>1.4</v>
      </c>
      <c r="C16" s="6">
        <v>1.5</v>
      </c>
      <c r="D16" s="6">
        <v>1.9</v>
      </c>
      <c r="E16" s="83"/>
      <c r="F16" s="6">
        <v>0.5</v>
      </c>
      <c r="G16" s="6">
        <v>0.5</v>
      </c>
      <c r="H16" s="6">
        <v>0.7</v>
      </c>
      <c r="I16" s="58"/>
      <c r="J16" s="6">
        <v>1</v>
      </c>
      <c r="K16" s="6">
        <v>0.7</v>
      </c>
      <c r="L16" s="6">
        <v>1.2</v>
      </c>
      <c r="M16" s="58"/>
      <c r="N16" s="6">
        <v>1.7</v>
      </c>
      <c r="O16" s="6">
        <v>1.6</v>
      </c>
      <c r="P16" s="6">
        <v>2.2000000000000002</v>
      </c>
    </row>
    <row r="17" spans="1:16" s="52" customFormat="1" ht="12.75" customHeight="1" x14ac:dyDescent="0.25">
      <c r="A17" s="33"/>
    </row>
    <row r="18" spans="1:16" s="52" customFormat="1" ht="12.75" customHeight="1" x14ac:dyDescent="0.25">
      <c r="A18" s="332" t="s">
        <v>295</v>
      </c>
      <c r="B18" s="185"/>
      <c r="C18" s="185"/>
      <c r="D18" s="185"/>
      <c r="E18" s="181"/>
      <c r="F18" s="185"/>
      <c r="G18" s="185"/>
      <c r="H18" s="185"/>
      <c r="I18" s="181"/>
      <c r="J18" s="185"/>
      <c r="K18" s="185"/>
      <c r="L18" s="185"/>
      <c r="M18" s="181"/>
      <c r="N18" s="185"/>
      <c r="O18" s="185"/>
      <c r="P18" s="185"/>
    </row>
    <row r="19" spans="1:16" x14ac:dyDescent="0.25">
      <c r="A19" s="28" t="s">
        <v>330</v>
      </c>
      <c r="B19" s="6">
        <v>1.3</v>
      </c>
      <c r="C19" s="6">
        <v>1.5</v>
      </c>
      <c r="D19" s="6">
        <v>1.8</v>
      </c>
      <c r="F19" s="6">
        <v>0.5</v>
      </c>
      <c r="G19" s="6">
        <v>0.5</v>
      </c>
      <c r="H19" s="6">
        <v>0.7</v>
      </c>
      <c r="J19" s="6">
        <v>0.9</v>
      </c>
      <c r="K19" s="6">
        <v>0.7</v>
      </c>
      <c r="L19" s="6">
        <v>1.1000000000000001</v>
      </c>
      <c r="N19" s="6">
        <v>1.6</v>
      </c>
      <c r="O19" s="6">
        <v>1.6</v>
      </c>
      <c r="P19" s="6">
        <v>2.1</v>
      </c>
    </row>
    <row r="20" spans="1:16" x14ac:dyDescent="0.25">
      <c r="A20" s="16" t="s">
        <v>39</v>
      </c>
      <c r="B20" s="6">
        <v>1.3</v>
      </c>
      <c r="C20" s="6">
        <v>1.4</v>
      </c>
      <c r="D20" s="6">
        <v>1.7</v>
      </c>
      <c r="F20" s="6">
        <v>0.5</v>
      </c>
      <c r="G20" s="6">
        <v>0.4</v>
      </c>
      <c r="H20" s="6">
        <v>0.7</v>
      </c>
      <c r="J20" s="6">
        <v>0.8</v>
      </c>
      <c r="K20" s="6" t="s">
        <v>748</v>
      </c>
      <c r="L20" s="6">
        <v>1</v>
      </c>
      <c r="N20" s="6">
        <v>1.5</v>
      </c>
      <c r="O20" s="6">
        <v>1.5</v>
      </c>
      <c r="P20" s="6">
        <v>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 t="s">
        <v>733</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6" t="s">
        <v>573</v>
      </c>
      <c r="G29" s="490"/>
      <c r="H29" s="507"/>
      <c r="I29" s="5"/>
      <c r="J29" s="506" t="s">
        <v>574</v>
      </c>
      <c r="K29" s="490"/>
      <c r="L29" s="507"/>
      <c r="M29" s="5"/>
      <c r="N29" s="490" t="s">
        <v>698</v>
      </c>
      <c r="O29" s="490"/>
      <c r="P29" s="507"/>
    </row>
    <row r="30" spans="1:16" ht="13" x14ac:dyDescent="0.3">
      <c r="A30" s="57"/>
      <c r="B30" s="491" t="s">
        <v>699</v>
      </c>
      <c r="C30" s="491"/>
      <c r="D30" s="505"/>
      <c r="E30" s="87"/>
      <c r="F30" s="491" t="s">
        <v>699</v>
      </c>
      <c r="G30" s="491"/>
      <c r="H30" s="505"/>
      <c r="I30" s="5"/>
      <c r="J30" s="491" t="s">
        <v>699</v>
      </c>
      <c r="K30" s="491"/>
      <c r="L30" s="505"/>
      <c r="M30" s="5"/>
      <c r="N30" s="491" t="s">
        <v>700</v>
      </c>
      <c r="O30" s="491"/>
      <c r="P30" s="505"/>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332</v>
      </c>
      <c r="B36" s="190"/>
      <c r="C36" s="190"/>
      <c r="D36" s="190"/>
      <c r="E36" s="190"/>
      <c r="F36" s="190"/>
      <c r="G36" s="190"/>
      <c r="H36" s="190"/>
      <c r="I36" s="190"/>
      <c r="J36" s="190"/>
      <c r="K36" s="190"/>
      <c r="L36" s="190"/>
      <c r="M36" s="190"/>
      <c r="N36" s="190"/>
      <c r="O36" s="190"/>
      <c r="P36" s="190"/>
    </row>
    <row r="37" spans="1:16" x14ac:dyDescent="0.25">
      <c r="A37" s="28" t="s">
        <v>1</v>
      </c>
      <c r="B37" s="6">
        <v>0.7</v>
      </c>
      <c r="C37" s="6">
        <v>0.6</v>
      </c>
      <c r="D37" s="6">
        <v>0.9</v>
      </c>
      <c r="F37" s="6">
        <v>0.3</v>
      </c>
      <c r="G37" s="6" t="s">
        <v>748</v>
      </c>
      <c r="H37" s="6">
        <v>0.4</v>
      </c>
      <c r="J37" s="6">
        <v>0.5</v>
      </c>
      <c r="K37" s="6" t="s">
        <v>748</v>
      </c>
      <c r="L37" s="6">
        <v>0.6</v>
      </c>
      <c r="N37" s="6">
        <v>0.8</v>
      </c>
      <c r="O37" s="6">
        <v>0.7</v>
      </c>
      <c r="P37" s="6">
        <v>1</v>
      </c>
    </row>
    <row r="38" spans="1:16" x14ac:dyDescent="0.25">
      <c r="A38" s="28" t="s">
        <v>34</v>
      </c>
      <c r="B38" s="6">
        <v>0.7</v>
      </c>
      <c r="C38" s="6">
        <v>1.1000000000000001</v>
      </c>
      <c r="D38" s="6">
        <v>1.2</v>
      </c>
      <c r="F38" s="6">
        <v>0.2</v>
      </c>
      <c r="G38" s="6">
        <v>0.3</v>
      </c>
      <c r="H38" s="6">
        <v>0.3</v>
      </c>
      <c r="J38" s="6" t="s">
        <v>748</v>
      </c>
      <c r="K38" s="6" t="s">
        <v>748</v>
      </c>
      <c r="L38" s="6" t="s">
        <v>748</v>
      </c>
      <c r="N38" s="6">
        <v>0.8</v>
      </c>
      <c r="O38" s="6">
        <v>1.1000000000000001</v>
      </c>
      <c r="P38" s="6">
        <v>1.4</v>
      </c>
    </row>
    <row r="39" spans="1:16" x14ac:dyDescent="0.25">
      <c r="A39" s="28" t="s">
        <v>35</v>
      </c>
      <c r="B39" s="6" t="s">
        <v>748</v>
      </c>
      <c r="C39" s="6" t="s">
        <v>748</v>
      </c>
      <c r="D39" s="6">
        <v>0.7</v>
      </c>
      <c r="F39" s="6" t="s">
        <v>748</v>
      </c>
      <c r="G39" s="6" t="s">
        <v>748</v>
      </c>
      <c r="H39" s="6" t="s">
        <v>748</v>
      </c>
      <c r="J39" s="6">
        <v>0.4</v>
      </c>
      <c r="K39" s="6" t="s">
        <v>748</v>
      </c>
      <c r="L39" s="6">
        <v>0.5</v>
      </c>
      <c r="N39" s="6">
        <v>0.6</v>
      </c>
      <c r="O39" s="6">
        <v>0.6</v>
      </c>
      <c r="P39" s="6">
        <v>0.8</v>
      </c>
    </row>
    <row r="40" spans="1:16" s="52" customFormat="1" ht="22" customHeight="1" x14ac:dyDescent="0.25">
      <c r="A40" s="33" t="s">
        <v>329</v>
      </c>
      <c r="B40" s="6">
        <v>1</v>
      </c>
      <c r="C40" s="6">
        <v>1.2</v>
      </c>
      <c r="D40" s="6">
        <v>1.5</v>
      </c>
      <c r="E40" s="83"/>
      <c r="F40" s="6">
        <v>0.4</v>
      </c>
      <c r="G40" s="6">
        <v>0.4</v>
      </c>
      <c r="H40" s="6">
        <v>0.5</v>
      </c>
      <c r="I40" s="58"/>
      <c r="J40" s="6">
        <v>0.8</v>
      </c>
      <c r="K40" s="6" t="s">
        <v>748</v>
      </c>
      <c r="L40" s="6">
        <v>1</v>
      </c>
      <c r="M40" s="58"/>
      <c r="N40" s="6">
        <v>1.3</v>
      </c>
      <c r="O40" s="6">
        <v>1.3</v>
      </c>
      <c r="P40" s="6">
        <v>1.8</v>
      </c>
    </row>
    <row r="41" spans="1:16" s="52" customFormat="1" ht="12.75" customHeight="1" x14ac:dyDescent="0.25">
      <c r="A41" s="33"/>
    </row>
    <row r="42" spans="1:16" s="52" customFormat="1" ht="12.75" customHeight="1" x14ac:dyDescent="0.25">
      <c r="A42" s="332" t="s">
        <v>295</v>
      </c>
      <c r="B42" s="185"/>
      <c r="C42" s="185"/>
      <c r="D42" s="185"/>
      <c r="E42" s="181"/>
      <c r="F42" s="185"/>
      <c r="G42" s="185"/>
      <c r="H42" s="185"/>
      <c r="I42" s="181"/>
      <c r="J42" s="185"/>
      <c r="K42" s="185"/>
      <c r="L42" s="185"/>
      <c r="M42" s="181"/>
      <c r="N42" s="185"/>
      <c r="O42" s="185"/>
      <c r="P42" s="185"/>
    </row>
    <row r="43" spans="1:16" x14ac:dyDescent="0.25">
      <c r="A43" s="28" t="s">
        <v>330</v>
      </c>
      <c r="B43" s="6">
        <v>1</v>
      </c>
      <c r="C43" s="6">
        <v>1.2</v>
      </c>
      <c r="D43" s="6">
        <v>1.5</v>
      </c>
      <c r="F43" s="6">
        <v>0.3</v>
      </c>
      <c r="G43" s="6">
        <v>0.4</v>
      </c>
      <c r="H43" s="6">
        <v>0.5</v>
      </c>
      <c r="J43" s="6">
        <v>0.7</v>
      </c>
      <c r="K43" s="6" t="s">
        <v>748</v>
      </c>
      <c r="L43" s="6">
        <v>0.8</v>
      </c>
      <c r="N43" s="6">
        <v>1.2</v>
      </c>
      <c r="O43" s="6">
        <v>1.3</v>
      </c>
      <c r="P43" s="6">
        <v>1.7</v>
      </c>
    </row>
    <row r="44" spans="1:16" x14ac:dyDescent="0.25">
      <c r="A44" s="16" t="s">
        <v>39</v>
      </c>
      <c r="B44" s="6">
        <v>0.9</v>
      </c>
      <c r="C44" s="6">
        <v>1.2</v>
      </c>
      <c r="D44" s="6">
        <v>1.4</v>
      </c>
      <c r="F44" s="6">
        <v>0.3</v>
      </c>
      <c r="G44" s="6">
        <v>0.4</v>
      </c>
      <c r="H44" s="6">
        <v>0.5</v>
      </c>
      <c r="J44" s="6">
        <v>0.6</v>
      </c>
      <c r="K44" s="6" t="s">
        <v>748</v>
      </c>
      <c r="L44" s="6">
        <v>0.8</v>
      </c>
      <c r="N44" s="6">
        <v>1.1000000000000001</v>
      </c>
      <c r="O44" s="6">
        <v>1.3</v>
      </c>
      <c r="P44" s="6">
        <v>1.6</v>
      </c>
    </row>
    <row r="45" spans="1:16" x14ac:dyDescent="0.25">
      <c r="A45" s="16"/>
    </row>
    <row r="46" spans="1:16" x14ac:dyDescent="0.25">
      <c r="A46" s="332" t="s">
        <v>333</v>
      </c>
      <c r="B46" s="185"/>
      <c r="C46" s="185"/>
      <c r="D46" s="185"/>
      <c r="E46" s="181"/>
      <c r="F46" s="185"/>
      <c r="G46" s="185"/>
      <c r="H46" s="185"/>
      <c r="I46" s="181"/>
      <c r="J46" s="185"/>
      <c r="K46" s="185"/>
      <c r="L46" s="185"/>
      <c r="M46" s="181"/>
      <c r="N46" s="185"/>
      <c r="O46" s="185"/>
      <c r="P46" s="185"/>
    </row>
    <row r="47" spans="1:16" x14ac:dyDescent="0.25">
      <c r="A47" s="28" t="s">
        <v>1</v>
      </c>
      <c r="B47" s="6">
        <v>0.6</v>
      </c>
      <c r="C47" s="6" t="s">
        <v>748</v>
      </c>
      <c r="D47" s="6">
        <v>0.8</v>
      </c>
      <c r="F47" s="6">
        <v>0.3</v>
      </c>
      <c r="G47" s="6" t="s">
        <v>748</v>
      </c>
      <c r="H47" s="6">
        <v>0.3</v>
      </c>
      <c r="J47" s="6">
        <v>0.3</v>
      </c>
      <c r="K47" s="6" t="s">
        <v>748</v>
      </c>
      <c r="L47" s="6">
        <v>0.4</v>
      </c>
      <c r="N47" s="6">
        <v>0.7</v>
      </c>
      <c r="O47" s="6">
        <v>0.6</v>
      </c>
      <c r="P47" s="6">
        <v>0.9</v>
      </c>
    </row>
    <row r="48" spans="1:16" x14ac:dyDescent="0.25">
      <c r="A48" s="28" t="s">
        <v>34</v>
      </c>
      <c r="B48" s="6">
        <v>0.7</v>
      </c>
      <c r="C48" s="6">
        <v>0.9</v>
      </c>
      <c r="D48" s="6">
        <v>1.1000000000000001</v>
      </c>
      <c r="F48" s="6">
        <v>0.3</v>
      </c>
      <c r="G48" s="6">
        <v>0.2</v>
      </c>
      <c r="H48" s="6">
        <v>0.4</v>
      </c>
      <c r="J48" s="6" t="s">
        <v>748</v>
      </c>
      <c r="K48" s="6" t="s">
        <v>748</v>
      </c>
      <c r="L48" s="6" t="s">
        <v>748</v>
      </c>
      <c r="N48" s="6">
        <v>0.8</v>
      </c>
      <c r="O48" s="6">
        <v>1</v>
      </c>
      <c r="P48" s="6">
        <v>1.2</v>
      </c>
    </row>
    <row r="49" spans="1:16" x14ac:dyDescent="0.25">
      <c r="A49" s="28" t="s">
        <v>35</v>
      </c>
      <c r="B49" s="6" t="s">
        <v>748</v>
      </c>
      <c r="C49" s="6" t="s">
        <v>748</v>
      </c>
      <c r="D49" s="6" t="s">
        <v>748</v>
      </c>
      <c r="F49" s="6" t="s">
        <v>748</v>
      </c>
      <c r="G49" s="6" t="s">
        <v>748</v>
      </c>
      <c r="H49" s="6" t="s">
        <v>748</v>
      </c>
      <c r="J49" s="6" t="s">
        <v>748</v>
      </c>
      <c r="K49" s="6" t="s">
        <v>748</v>
      </c>
      <c r="L49" s="6" t="s">
        <v>748</v>
      </c>
      <c r="N49" s="6">
        <v>0.4</v>
      </c>
      <c r="O49" s="6" t="s">
        <v>748</v>
      </c>
      <c r="P49" s="6">
        <v>0.5</v>
      </c>
    </row>
    <row r="50" spans="1:16" s="52" customFormat="1" ht="22" customHeight="1" x14ac:dyDescent="0.25">
      <c r="A50" s="33" t="s">
        <v>329</v>
      </c>
      <c r="B50" s="6">
        <v>1</v>
      </c>
      <c r="C50" s="6">
        <v>1</v>
      </c>
      <c r="D50" s="6">
        <v>1.4</v>
      </c>
      <c r="E50" s="83"/>
      <c r="F50" s="6">
        <v>0.4</v>
      </c>
      <c r="G50" s="6">
        <v>0.3</v>
      </c>
      <c r="H50" s="6">
        <v>0.5</v>
      </c>
      <c r="I50" s="58"/>
      <c r="J50" s="6">
        <v>0.6</v>
      </c>
      <c r="K50" s="6" t="s">
        <v>748</v>
      </c>
      <c r="L50" s="6">
        <v>0.8</v>
      </c>
      <c r="M50" s="58"/>
      <c r="N50" s="6">
        <v>1.2</v>
      </c>
      <c r="O50" s="6">
        <v>1.1000000000000001</v>
      </c>
      <c r="P50" s="6">
        <v>1.6</v>
      </c>
    </row>
    <row r="51" spans="1:16" s="52" customFormat="1" ht="12.75" customHeight="1" x14ac:dyDescent="0.25">
      <c r="A51" s="33"/>
    </row>
    <row r="52" spans="1:16" s="52" customFormat="1" ht="12.75" customHeight="1" x14ac:dyDescent="0.25">
      <c r="A52" s="332" t="s">
        <v>295</v>
      </c>
      <c r="B52" s="185"/>
      <c r="C52" s="185"/>
      <c r="D52" s="185"/>
      <c r="E52" s="181"/>
      <c r="F52" s="185"/>
      <c r="G52" s="185"/>
      <c r="H52" s="185"/>
      <c r="I52" s="181"/>
      <c r="J52" s="185"/>
      <c r="K52" s="185"/>
      <c r="L52" s="185"/>
      <c r="M52" s="181"/>
      <c r="N52" s="185"/>
      <c r="O52" s="185"/>
      <c r="P52" s="185"/>
    </row>
    <row r="53" spans="1:16" x14ac:dyDescent="0.25">
      <c r="A53" s="28" t="s">
        <v>330</v>
      </c>
      <c r="B53" s="6">
        <v>0.9</v>
      </c>
      <c r="C53" s="6">
        <v>1</v>
      </c>
      <c r="D53" s="6">
        <v>1.3</v>
      </c>
      <c r="F53" s="6">
        <v>0.4</v>
      </c>
      <c r="G53" s="6">
        <v>0.3</v>
      </c>
      <c r="H53" s="6">
        <v>0.5</v>
      </c>
      <c r="J53" s="6">
        <v>0.5</v>
      </c>
      <c r="K53" s="6" t="s">
        <v>748</v>
      </c>
      <c r="L53" s="6">
        <v>0.7</v>
      </c>
      <c r="N53" s="6">
        <v>1.1000000000000001</v>
      </c>
      <c r="O53" s="6">
        <v>1.1000000000000001</v>
      </c>
      <c r="P53" s="6">
        <v>1.5</v>
      </c>
    </row>
    <row r="54" spans="1:16" x14ac:dyDescent="0.25">
      <c r="A54" s="16" t="s">
        <v>39</v>
      </c>
      <c r="B54" s="6">
        <v>0.9</v>
      </c>
      <c r="C54" s="6">
        <v>0.9</v>
      </c>
      <c r="D54" s="6">
        <v>1.3</v>
      </c>
      <c r="F54" s="6">
        <v>0.4</v>
      </c>
      <c r="G54" s="6">
        <v>0.2</v>
      </c>
      <c r="H54" s="6">
        <v>0.4</v>
      </c>
      <c r="J54" s="6" t="s">
        <v>748</v>
      </c>
      <c r="K54" s="6" t="s">
        <v>748</v>
      </c>
      <c r="L54" s="6">
        <v>0.7</v>
      </c>
      <c r="N54" s="6">
        <v>1</v>
      </c>
      <c r="O54" s="6">
        <v>1</v>
      </c>
      <c r="P54" s="6">
        <v>1.4</v>
      </c>
    </row>
    <row r="56" spans="1:16" x14ac:dyDescent="0.25">
      <c r="A56" s="5"/>
    </row>
    <row r="57" spans="1:16" ht="14.5" x14ac:dyDescent="0.25">
      <c r="A57" s="37" t="s">
        <v>692</v>
      </c>
    </row>
    <row r="58" spans="1:16" ht="14.5" x14ac:dyDescent="0.25">
      <c r="A58" s="37" t="s">
        <v>693</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282</v>
      </c>
      <c r="B1" s="3" t="s">
        <v>283</v>
      </c>
    </row>
    <row r="2" spans="1:254" ht="13" x14ac:dyDescent="0.3">
      <c r="A2" s="4" t="s">
        <v>97</v>
      </c>
      <c r="B2" s="2" t="s">
        <v>285</v>
      </c>
    </row>
    <row r="3" spans="1:254" ht="13" x14ac:dyDescent="0.3">
      <c r="A3" s="1" t="s">
        <v>740</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286</v>
      </c>
      <c r="Q4" s="24"/>
      <c r="R4" s="24" t="s">
        <v>286</v>
      </c>
      <c r="S4" s="26"/>
      <c r="T4" s="26" t="s">
        <v>287</v>
      </c>
    </row>
    <row r="5" spans="1:254"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4"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4"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4" x14ac:dyDescent="0.25">
      <c r="D8" s="24" t="s">
        <v>311</v>
      </c>
      <c r="E8" s="24" t="s">
        <v>312</v>
      </c>
      <c r="F8" s="24"/>
      <c r="G8" s="24"/>
      <c r="H8" s="24" t="s">
        <v>313</v>
      </c>
      <c r="J8" s="24"/>
      <c r="K8" s="24"/>
      <c r="L8" s="24"/>
      <c r="M8" s="24"/>
      <c r="O8" s="24"/>
      <c r="P8" s="24" t="s">
        <v>314</v>
      </c>
      <c r="Q8" s="24"/>
      <c r="R8" s="24" t="s">
        <v>314</v>
      </c>
      <c r="S8" s="24"/>
      <c r="T8" s="24" t="s">
        <v>314</v>
      </c>
    </row>
    <row r="9" spans="1:254" x14ac:dyDescent="0.25">
      <c r="E9" s="24" t="s">
        <v>315</v>
      </c>
      <c r="J9" s="24"/>
      <c r="K9" s="24"/>
      <c r="M9" s="24"/>
      <c r="O9" s="24"/>
      <c r="P9" s="24" t="s">
        <v>316</v>
      </c>
      <c r="Q9" s="24"/>
      <c r="R9" s="24" t="s">
        <v>317</v>
      </c>
      <c r="S9" s="24"/>
      <c r="T9" s="24" t="s">
        <v>317</v>
      </c>
    </row>
    <row r="10" spans="1:254" x14ac:dyDescent="0.25">
      <c r="E10" s="24" t="s">
        <v>318</v>
      </c>
      <c r="J10" s="24"/>
      <c r="K10" s="24"/>
      <c r="L10" s="24"/>
    </row>
    <row r="11" spans="1:254" x14ac:dyDescent="0.25">
      <c r="M11" s="11"/>
      <c r="N11" s="11"/>
      <c r="O11" s="11"/>
      <c r="R11" s="11"/>
      <c r="S11" s="11"/>
    </row>
    <row r="12" spans="1:254"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327</v>
      </c>
    </row>
    <row r="15" spans="1:254" x14ac:dyDescent="0.25">
      <c r="A15" s="3" t="s">
        <v>328</v>
      </c>
      <c r="B15" s="6">
        <v>33.799999999999997</v>
      </c>
      <c r="D15" s="6">
        <v>36.9</v>
      </c>
      <c r="E15" s="6">
        <v>23.1</v>
      </c>
      <c r="G15" s="6">
        <v>35.700000000000003</v>
      </c>
      <c r="H15" s="6">
        <v>33.6</v>
      </c>
      <c r="J15" s="6">
        <v>37.6</v>
      </c>
      <c r="L15" s="6">
        <v>37.6</v>
      </c>
      <c r="N15" s="6">
        <v>0</v>
      </c>
      <c r="P15" s="6">
        <v>4.4000000000000004</v>
      </c>
      <c r="R15" s="6">
        <v>3.2</v>
      </c>
      <c r="T15" s="6">
        <v>2.9</v>
      </c>
      <c r="U15" s="6"/>
    </row>
    <row r="16" spans="1:254" x14ac:dyDescent="0.25">
      <c r="A16" s="11" t="s">
        <v>2</v>
      </c>
      <c r="B16" s="6">
        <v>39</v>
      </c>
      <c r="D16" s="6">
        <v>48.1</v>
      </c>
      <c r="E16" s="6">
        <v>34.200000000000003</v>
      </c>
      <c r="G16" s="6">
        <v>29.2</v>
      </c>
      <c r="H16" s="6">
        <v>20</v>
      </c>
      <c r="J16" s="6">
        <v>33.299999999999997</v>
      </c>
      <c r="L16" s="6">
        <v>33.299999999999997</v>
      </c>
      <c r="N16" s="6">
        <v>0</v>
      </c>
      <c r="P16" s="6">
        <v>2.2000000000000002</v>
      </c>
      <c r="R16" s="6">
        <v>2.2999999999999998</v>
      </c>
      <c r="T16" s="6">
        <v>2.7</v>
      </c>
      <c r="U16" s="6"/>
    </row>
    <row r="17" spans="1:21" x14ac:dyDescent="0.25">
      <c r="A17" s="3" t="s">
        <v>3</v>
      </c>
      <c r="B17" s="6">
        <v>32.5</v>
      </c>
      <c r="D17" s="6">
        <v>38.700000000000003</v>
      </c>
      <c r="E17" s="6">
        <v>24.5</v>
      </c>
      <c r="G17" s="6">
        <v>24.4</v>
      </c>
      <c r="H17" s="6" t="s">
        <v>748</v>
      </c>
      <c r="J17" s="6">
        <v>27.1</v>
      </c>
      <c r="L17" s="6">
        <v>27.1</v>
      </c>
      <c r="N17" s="6">
        <v>0</v>
      </c>
      <c r="P17" s="6">
        <v>1.9</v>
      </c>
      <c r="R17" s="6">
        <v>2</v>
      </c>
      <c r="T17" s="6">
        <v>2.4</v>
      </c>
      <c r="U17" s="6"/>
    </row>
    <row r="18" spans="1:21" x14ac:dyDescent="0.25">
      <c r="A18" s="3" t="s">
        <v>4</v>
      </c>
      <c r="B18" s="6">
        <v>30.9</v>
      </c>
      <c r="D18" s="6">
        <v>35.799999999999997</v>
      </c>
      <c r="E18" s="6">
        <v>20.3</v>
      </c>
      <c r="G18" s="6">
        <v>22.2</v>
      </c>
      <c r="H18" s="6" t="s">
        <v>748</v>
      </c>
      <c r="J18" s="6">
        <v>26</v>
      </c>
      <c r="L18" s="6">
        <v>26</v>
      </c>
      <c r="N18" s="6">
        <v>0</v>
      </c>
      <c r="P18" s="6">
        <v>1.8</v>
      </c>
      <c r="R18" s="6">
        <v>2</v>
      </c>
      <c r="T18" s="6">
        <v>2.4</v>
      </c>
      <c r="U18" s="6"/>
    </row>
    <row r="19" spans="1:21" x14ac:dyDescent="0.25">
      <c r="A19" s="3" t="s">
        <v>5</v>
      </c>
      <c r="B19" s="6">
        <v>35.1</v>
      </c>
      <c r="D19" s="6">
        <v>40.200000000000003</v>
      </c>
      <c r="E19" s="6">
        <v>24.9</v>
      </c>
      <c r="G19" s="6">
        <v>19</v>
      </c>
      <c r="H19" s="6" t="s">
        <v>748</v>
      </c>
      <c r="J19" s="6">
        <v>32.9</v>
      </c>
      <c r="L19" s="6">
        <v>32.9</v>
      </c>
      <c r="N19" s="6">
        <v>0</v>
      </c>
      <c r="P19" s="6">
        <v>1.8</v>
      </c>
      <c r="R19" s="6">
        <v>2.6</v>
      </c>
      <c r="T19" s="6">
        <v>2.8</v>
      </c>
      <c r="U19" s="6"/>
    </row>
    <row r="20" spans="1:21" x14ac:dyDescent="0.25">
      <c r="A20" s="3" t="s">
        <v>6</v>
      </c>
      <c r="B20" s="6">
        <v>36.4</v>
      </c>
      <c r="D20" s="6">
        <v>35.799999999999997</v>
      </c>
      <c r="E20" s="6">
        <v>19.899999999999999</v>
      </c>
      <c r="G20" s="6" t="s">
        <v>748</v>
      </c>
      <c r="H20" s="6" t="s">
        <v>748</v>
      </c>
      <c r="J20" s="6">
        <v>37.1</v>
      </c>
      <c r="L20" s="6">
        <v>37.1</v>
      </c>
      <c r="N20" s="6">
        <v>0</v>
      </c>
      <c r="P20" s="6" t="s">
        <v>748</v>
      </c>
      <c r="R20" s="6">
        <v>3.5</v>
      </c>
      <c r="T20" s="6">
        <v>3.5</v>
      </c>
      <c r="U20" s="6"/>
    </row>
    <row r="21" spans="1:21" ht="21" customHeight="1" x14ac:dyDescent="0.25">
      <c r="A21" s="3" t="s">
        <v>329</v>
      </c>
      <c r="B21" s="6">
        <v>65.2</v>
      </c>
      <c r="D21" s="6">
        <v>77.2</v>
      </c>
      <c r="E21" s="6">
        <v>60.9</v>
      </c>
      <c r="G21" s="6">
        <v>53.6</v>
      </c>
      <c r="H21" s="6">
        <v>43.2</v>
      </c>
      <c r="J21" s="6">
        <v>68</v>
      </c>
      <c r="L21" s="6">
        <v>68</v>
      </c>
      <c r="N21" s="6">
        <v>0</v>
      </c>
      <c r="P21" s="6">
        <v>0.9</v>
      </c>
      <c r="R21" s="6">
        <v>0.9</v>
      </c>
      <c r="T21" s="6">
        <v>0.9</v>
      </c>
      <c r="U21" s="6"/>
    </row>
    <row r="22" spans="1:21" x14ac:dyDescent="0.25">
      <c r="U22" s="6"/>
    </row>
    <row r="23" spans="1:21" x14ac:dyDescent="0.25">
      <c r="A23" s="15" t="s">
        <v>295</v>
      </c>
      <c r="B23" s="6"/>
      <c r="D23" s="6"/>
      <c r="E23" s="6"/>
      <c r="G23" s="6"/>
      <c r="H23" s="6"/>
      <c r="J23" s="6"/>
      <c r="L23" s="6"/>
      <c r="M23" s="6"/>
      <c r="N23" s="6"/>
      <c r="P23" s="6"/>
      <c r="R23" s="6"/>
      <c r="S23" s="6"/>
      <c r="T23" s="6"/>
      <c r="U23" s="6"/>
    </row>
    <row r="24" spans="1:21" s="28" customFormat="1" x14ac:dyDescent="0.25">
      <c r="A24" s="33" t="s">
        <v>7</v>
      </c>
      <c r="B24" s="6">
        <v>26.3</v>
      </c>
      <c r="C24" s="3"/>
      <c r="D24" s="6">
        <v>26.5</v>
      </c>
      <c r="E24" s="6" t="s">
        <v>748</v>
      </c>
      <c r="F24" s="3"/>
      <c r="G24" s="6">
        <v>27.8</v>
      </c>
      <c r="H24" s="6">
        <v>27.3</v>
      </c>
      <c r="I24" s="3"/>
      <c r="J24" s="6">
        <v>30</v>
      </c>
      <c r="K24" s="3"/>
      <c r="L24" s="6">
        <v>30</v>
      </c>
      <c r="M24" s="3"/>
      <c r="N24" s="6">
        <v>0</v>
      </c>
      <c r="O24" s="3"/>
      <c r="P24" s="6">
        <v>8.6999999999999993</v>
      </c>
      <c r="Q24" s="3"/>
      <c r="R24" s="6">
        <v>5</v>
      </c>
      <c r="S24" s="3"/>
      <c r="T24" s="6">
        <v>4.3</v>
      </c>
      <c r="U24" s="6"/>
    </row>
    <row r="25" spans="1:21" x14ac:dyDescent="0.25">
      <c r="A25" s="3" t="s">
        <v>8</v>
      </c>
      <c r="B25" s="6">
        <v>27.1</v>
      </c>
      <c r="D25" s="6">
        <v>30.6</v>
      </c>
      <c r="E25" s="6">
        <v>18.2</v>
      </c>
      <c r="G25" s="6">
        <v>23.1</v>
      </c>
      <c r="H25" s="6">
        <v>20</v>
      </c>
      <c r="J25" s="6">
        <v>25.5</v>
      </c>
      <c r="L25" s="6">
        <v>25.5</v>
      </c>
      <c r="N25" s="6">
        <v>0</v>
      </c>
      <c r="P25" s="6">
        <v>4.9000000000000004</v>
      </c>
      <c r="R25" s="6">
        <v>4.4000000000000004</v>
      </c>
      <c r="T25" s="6">
        <v>4.7</v>
      </c>
      <c r="U25" s="6"/>
    </row>
    <row r="26" spans="1:21" x14ac:dyDescent="0.25">
      <c r="A26" s="3" t="s">
        <v>330</v>
      </c>
      <c r="B26" s="6">
        <v>61.4</v>
      </c>
      <c r="D26" s="6">
        <v>74.8</v>
      </c>
      <c r="E26" s="6">
        <v>57.6</v>
      </c>
      <c r="G26" s="6">
        <v>51.3</v>
      </c>
      <c r="H26" s="6">
        <v>41.8</v>
      </c>
      <c r="J26" s="6">
        <v>61.9</v>
      </c>
      <c r="L26" s="6">
        <v>61.9</v>
      </c>
      <c r="N26" s="6">
        <v>0</v>
      </c>
      <c r="P26" s="6">
        <v>0.9</v>
      </c>
      <c r="R26" s="6">
        <v>1</v>
      </c>
      <c r="T26" s="6">
        <v>1</v>
      </c>
      <c r="U26" s="6"/>
    </row>
    <row r="27" spans="1:21" x14ac:dyDescent="0.25">
      <c r="A27" s="3" t="s">
        <v>39</v>
      </c>
      <c r="B27" s="6">
        <v>58.5</v>
      </c>
      <c r="D27" s="6">
        <v>72.5</v>
      </c>
      <c r="E27" s="6">
        <v>55.8</v>
      </c>
      <c r="G27" s="6">
        <v>45</v>
      </c>
      <c r="H27" s="6">
        <v>33.799999999999997</v>
      </c>
      <c r="J27" s="6">
        <v>57</v>
      </c>
      <c r="L27" s="6">
        <v>57</v>
      </c>
      <c r="N27" s="6">
        <v>0</v>
      </c>
      <c r="P27" s="6">
        <v>0.8</v>
      </c>
      <c r="R27" s="6">
        <v>1</v>
      </c>
      <c r="T27" s="6">
        <v>1</v>
      </c>
      <c r="U27" s="6"/>
    </row>
    <row r="29" spans="1:21" ht="13" x14ac:dyDescent="0.3">
      <c r="A29" s="4" t="s">
        <v>282</v>
      </c>
      <c r="B29" s="6"/>
      <c r="D29" s="6"/>
      <c r="E29" s="6"/>
      <c r="G29" s="6"/>
      <c r="H29" s="6"/>
      <c r="J29" s="6"/>
      <c r="L29" s="6"/>
      <c r="N29" s="6"/>
      <c r="P29" s="6"/>
      <c r="R29" s="6"/>
      <c r="S29" s="6"/>
    </row>
    <row r="30" spans="1:21" ht="13" x14ac:dyDescent="0.3">
      <c r="A30" s="4" t="s">
        <v>97</v>
      </c>
    </row>
    <row r="31" spans="1:21" ht="13" x14ac:dyDescent="0.3">
      <c r="A31" s="1" t="s">
        <v>740</v>
      </c>
      <c r="B31" s="2" t="s">
        <v>331</v>
      </c>
      <c r="C31" s="2"/>
      <c r="D31" s="2"/>
      <c r="E31" s="2"/>
      <c r="F31" s="2"/>
      <c r="G31" s="2"/>
      <c r="H31" s="2"/>
      <c r="I31" s="2"/>
      <c r="J31" s="2"/>
      <c r="K31" s="2"/>
      <c r="L31" s="2"/>
      <c r="M31" s="2"/>
      <c r="N31" s="2"/>
      <c r="O31" s="2"/>
      <c r="P31" s="2"/>
      <c r="Q31" s="2"/>
      <c r="R31" s="2"/>
    </row>
    <row r="32" spans="1:21" x14ac:dyDescent="0.25">
      <c r="B32" s="2" t="s">
        <v>285</v>
      </c>
      <c r="C32" s="2"/>
      <c r="D32" s="329"/>
      <c r="E32" s="329"/>
      <c r="F32" s="2"/>
      <c r="G32" s="2"/>
      <c r="H32" s="2"/>
      <c r="I32" s="2"/>
      <c r="J32" s="2"/>
      <c r="K32" s="2"/>
      <c r="L32" s="2"/>
      <c r="M32" s="35"/>
      <c r="N32" s="20"/>
      <c r="O32" s="24"/>
      <c r="P32" s="24" t="s">
        <v>286</v>
      </c>
      <c r="Q32" s="24"/>
      <c r="R32" s="24" t="s">
        <v>286</v>
      </c>
      <c r="S32" s="26"/>
      <c r="T32" s="26" t="s">
        <v>287</v>
      </c>
    </row>
    <row r="33" spans="1:254"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4"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4"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4"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4" x14ac:dyDescent="0.25">
      <c r="E37" s="24" t="s">
        <v>315</v>
      </c>
      <c r="J37" s="24"/>
      <c r="K37" s="24"/>
      <c r="M37" s="24"/>
      <c r="O37" s="24"/>
      <c r="P37" s="24" t="s">
        <v>316</v>
      </c>
      <c r="Q37" s="24"/>
      <c r="R37" s="24" t="s">
        <v>317</v>
      </c>
      <c r="S37" s="24"/>
      <c r="T37" s="24" t="s">
        <v>317</v>
      </c>
    </row>
    <row r="38" spans="1:254" x14ac:dyDescent="0.25">
      <c r="E38" s="24" t="s">
        <v>318</v>
      </c>
      <c r="J38" s="24"/>
      <c r="K38" s="24"/>
      <c r="L38" s="24"/>
    </row>
    <row r="39" spans="1:254" x14ac:dyDescent="0.25">
      <c r="M39" s="11"/>
      <c r="N39" s="11"/>
      <c r="O39" s="11"/>
      <c r="R39" s="11"/>
      <c r="S39" s="11"/>
    </row>
    <row r="40" spans="1:254"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332</v>
      </c>
    </row>
    <row r="43" spans="1:254" x14ac:dyDescent="0.25">
      <c r="A43" s="3" t="s">
        <v>328</v>
      </c>
      <c r="B43" s="6">
        <v>25.6</v>
      </c>
      <c r="D43" s="6">
        <v>27.6</v>
      </c>
      <c r="E43" s="6">
        <v>16.2</v>
      </c>
      <c r="G43" s="6">
        <v>25.6</v>
      </c>
      <c r="H43" s="6">
        <v>24.1</v>
      </c>
      <c r="J43" s="6">
        <v>26.6</v>
      </c>
      <c r="L43" s="6">
        <v>26.6</v>
      </c>
      <c r="N43" s="6">
        <v>0</v>
      </c>
      <c r="P43" s="6">
        <v>6.3</v>
      </c>
      <c r="R43" s="6">
        <v>4.3</v>
      </c>
      <c r="T43" s="6">
        <v>4.2</v>
      </c>
      <c r="U43" s="6"/>
    </row>
    <row r="44" spans="1:254" x14ac:dyDescent="0.25">
      <c r="A44" s="11" t="s">
        <v>2</v>
      </c>
      <c r="B44" s="6">
        <v>29.1</v>
      </c>
      <c r="D44" s="6">
        <v>34.1</v>
      </c>
      <c r="E44" s="6">
        <v>20.100000000000001</v>
      </c>
      <c r="G44" s="6">
        <v>21.7</v>
      </c>
      <c r="H44" s="6" t="s">
        <v>748</v>
      </c>
      <c r="J44" s="6">
        <v>24.6</v>
      </c>
      <c r="L44" s="6">
        <v>24.6</v>
      </c>
      <c r="N44" s="6">
        <v>0</v>
      </c>
      <c r="P44" s="6">
        <v>3.3</v>
      </c>
      <c r="R44" s="6">
        <v>3.4</v>
      </c>
      <c r="T44" s="6">
        <v>4</v>
      </c>
      <c r="U44" s="6"/>
    </row>
    <row r="45" spans="1:254" x14ac:dyDescent="0.25">
      <c r="A45" s="3" t="s">
        <v>3</v>
      </c>
      <c r="B45" s="6">
        <v>22</v>
      </c>
      <c r="D45" s="6">
        <v>25.6</v>
      </c>
      <c r="E45" s="6">
        <v>13.8</v>
      </c>
      <c r="G45" s="6">
        <v>19</v>
      </c>
      <c r="H45" s="6" t="s">
        <v>748</v>
      </c>
      <c r="J45" s="6">
        <v>15.5</v>
      </c>
      <c r="L45" s="6">
        <v>15.5</v>
      </c>
      <c r="N45" s="6">
        <v>0</v>
      </c>
      <c r="P45" s="6">
        <v>2.9</v>
      </c>
      <c r="R45" s="6">
        <v>2.2000000000000002</v>
      </c>
      <c r="T45" s="6">
        <v>3.2</v>
      </c>
      <c r="U45" s="6"/>
    </row>
    <row r="46" spans="1:254" x14ac:dyDescent="0.25">
      <c r="A46" s="3" t="s">
        <v>4</v>
      </c>
      <c r="B46" s="6">
        <v>20.7</v>
      </c>
      <c r="D46" s="6">
        <v>24.3</v>
      </c>
      <c r="E46" s="6">
        <v>13.5</v>
      </c>
      <c r="G46" s="6">
        <v>16.5</v>
      </c>
      <c r="H46" s="6" t="s">
        <v>748</v>
      </c>
      <c r="J46" s="6">
        <v>16</v>
      </c>
      <c r="L46" s="6">
        <v>16</v>
      </c>
      <c r="N46" s="6">
        <v>0</v>
      </c>
      <c r="P46" s="6">
        <v>2.6</v>
      </c>
      <c r="R46" s="6">
        <v>2.4</v>
      </c>
      <c r="T46" s="6">
        <v>3.1</v>
      </c>
      <c r="U46" s="6"/>
    </row>
    <row r="47" spans="1:254" x14ac:dyDescent="0.25">
      <c r="A47" s="3" t="s">
        <v>5</v>
      </c>
      <c r="B47" s="6">
        <v>25.5</v>
      </c>
      <c r="D47" s="6">
        <v>28.7</v>
      </c>
      <c r="E47" s="6">
        <v>15.9</v>
      </c>
      <c r="G47" s="6">
        <v>15.5</v>
      </c>
      <c r="H47" s="6" t="s">
        <v>748</v>
      </c>
      <c r="J47" s="6">
        <v>23.1</v>
      </c>
      <c r="L47" s="6">
        <v>23.1</v>
      </c>
      <c r="N47" s="6">
        <v>0</v>
      </c>
      <c r="P47" s="6">
        <v>2.9</v>
      </c>
      <c r="R47" s="6">
        <v>3.6</v>
      </c>
      <c r="T47" s="6">
        <v>4</v>
      </c>
      <c r="U47" s="6"/>
    </row>
    <row r="48" spans="1:254" x14ac:dyDescent="0.25">
      <c r="A48" s="3" t="s">
        <v>6</v>
      </c>
      <c r="B48" s="6">
        <v>27.9</v>
      </c>
      <c r="D48" s="6">
        <v>27.1</v>
      </c>
      <c r="E48" s="6" t="s">
        <v>748</v>
      </c>
      <c r="G48" s="6" t="s">
        <v>748</v>
      </c>
      <c r="H48" s="6" t="s">
        <v>748</v>
      </c>
      <c r="J48" s="6">
        <v>28.4</v>
      </c>
      <c r="L48" s="6">
        <v>28.4</v>
      </c>
      <c r="N48" s="6">
        <v>0</v>
      </c>
      <c r="P48" s="6" t="s">
        <v>748</v>
      </c>
      <c r="R48" s="6">
        <v>5.5</v>
      </c>
      <c r="T48" s="6">
        <v>5.4</v>
      </c>
      <c r="U48" s="6"/>
    </row>
    <row r="49" spans="1:21" ht="21" customHeight="1" x14ac:dyDescent="0.25">
      <c r="A49" s="3" t="s">
        <v>329</v>
      </c>
      <c r="B49" s="6">
        <v>55.8</v>
      </c>
      <c r="D49" s="6">
        <v>62.8</v>
      </c>
      <c r="E49" s="6">
        <v>39.5</v>
      </c>
      <c r="G49" s="6">
        <v>42.2</v>
      </c>
      <c r="H49" s="6">
        <v>31.4</v>
      </c>
      <c r="J49" s="6">
        <v>52.9</v>
      </c>
      <c r="L49" s="6">
        <v>52.9</v>
      </c>
      <c r="N49" s="6">
        <v>0</v>
      </c>
      <c r="P49" s="6">
        <v>1.4</v>
      </c>
      <c r="R49" s="6">
        <v>1.4</v>
      </c>
      <c r="T49" s="6">
        <v>1.4</v>
      </c>
      <c r="U49" s="6"/>
    </row>
    <row r="50" spans="1:21" x14ac:dyDescent="0.25">
      <c r="U50" s="6"/>
    </row>
    <row r="51" spans="1:21" x14ac:dyDescent="0.25">
      <c r="A51" s="15" t="s">
        <v>295</v>
      </c>
      <c r="B51" s="6"/>
      <c r="D51" s="6"/>
      <c r="E51" s="6"/>
      <c r="G51" s="6"/>
      <c r="H51" s="6"/>
      <c r="J51" s="6"/>
      <c r="L51" s="6"/>
      <c r="N51" s="6"/>
      <c r="P51" s="6"/>
      <c r="R51" s="6"/>
      <c r="S51" s="6"/>
      <c r="T51" s="6"/>
      <c r="U51" s="6"/>
    </row>
    <row r="52" spans="1:21" s="52" customFormat="1" x14ac:dyDescent="0.25">
      <c r="A52" s="33" t="s">
        <v>7</v>
      </c>
      <c r="B52" s="6">
        <v>17.7</v>
      </c>
      <c r="C52" s="3"/>
      <c r="D52" s="6">
        <v>17.600000000000001</v>
      </c>
      <c r="E52" s="6" t="s">
        <v>748</v>
      </c>
      <c r="F52" s="3"/>
      <c r="G52" s="6">
        <v>19.2</v>
      </c>
      <c r="H52" s="6">
        <v>19.100000000000001</v>
      </c>
      <c r="I52" s="3"/>
      <c r="J52" s="6">
        <v>20.8</v>
      </c>
      <c r="K52" s="3"/>
      <c r="L52" s="6">
        <v>20.8</v>
      </c>
      <c r="M52" s="3"/>
      <c r="N52" s="6">
        <v>0</v>
      </c>
      <c r="O52" s="3"/>
      <c r="P52" s="6">
        <v>13.3</v>
      </c>
      <c r="Q52" s="3"/>
      <c r="R52" s="6">
        <v>6.7</v>
      </c>
      <c r="S52" s="3"/>
      <c r="T52" s="6">
        <v>5.7</v>
      </c>
      <c r="U52" s="6"/>
    </row>
    <row r="53" spans="1:21" x14ac:dyDescent="0.25">
      <c r="A53" s="3" t="s">
        <v>8</v>
      </c>
      <c r="B53" s="6">
        <v>20.2</v>
      </c>
      <c r="D53" s="6">
        <v>22.8</v>
      </c>
      <c r="E53" s="6" t="s">
        <v>748</v>
      </c>
      <c r="G53" s="6">
        <v>17.2</v>
      </c>
      <c r="H53" s="6">
        <v>14.9</v>
      </c>
      <c r="J53" s="6">
        <v>17.600000000000001</v>
      </c>
      <c r="L53" s="6">
        <v>17.600000000000001</v>
      </c>
      <c r="N53" s="6">
        <v>0</v>
      </c>
      <c r="P53" s="6">
        <v>6.7</v>
      </c>
      <c r="R53" s="6">
        <v>5.7</v>
      </c>
      <c r="T53" s="6">
        <v>6.6</v>
      </c>
      <c r="U53" s="6"/>
    </row>
    <row r="54" spans="1:21" x14ac:dyDescent="0.25">
      <c r="A54" s="3" t="s">
        <v>330</v>
      </c>
      <c r="B54" s="6">
        <v>50.3</v>
      </c>
      <c r="D54" s="6">
        <v>58.5</v>
      </c>
      <c r="E54" s="6">
        <v>35.9</v>
      </c>
      <c r="G54" s="6">
        <v>40.700000000000003</v>
      </c>
      <c r="H54" s="6">
        <v>30.6</v>
      </c>
      <c r="J54" s="6">
        <v>45.8</v>
      </c>
      <c r="L54" s="6">
        <v>45.8</v>
      </c>
      <c r="N54" s="6">
        <v>0</v>
      </c>
      <c r="P54" s="6">
        <v>1.4</v>
      </c>
      <c r="R54" s="6">
        <v>1.4</v>
      </c>
      <c r="T54" s="6">
        <v>1.5</v>
      </c>
      <c r="U54" s="6"/>
    </row>
    <row r="55" spans="1:21" x14ac:dyDescent="0.25">
      <c r="A55" s="3" t="s">
        <v>39</v>
      </c>
      <c r="B55" s="6">
        <v>47.9</v>
      </c>
      <c r="D55" s="6">
        <v>56.5</v>
      </c>
      <c r="E55" s="6">
        <v>34.6</v>
      </c>
      <c r="G55" s="6">
        <v>36.700000000000003</v>
      </c>
      <c r="H55" s="6">
        <v>25</v>
      </c>
      <c r="J55" s="6">
        <v>41.9</v>
      </c>
      <c r="L55" s="6">
        <v>41.9</v>
      </c>
      <c r="N55" s="6">
        <v>0</v>
      </c>
      <c r="P55" s="6">
        <v>1.3</v>
      </c>
      <c r="R55" s="6">
        <v>1.4</v>
      </c>
      <c r="T55" s="6">
        <v>1.6</v>
      </c>
      <c r="U55" s="6"/>
    </row>
    <row r="57" spans="1:21" ht="13" x14ac:dyDescent="0.3">
      <c r="A57" s="4" t="s">
        <v>282</v>
      </c>
    </row>
    <row r="58" spans="1:21" ht="13" x14ac:dyDescent="0.3">
      <c r="A58" s="4" t="s">
        <v>97</v>
      </c>
    </row>
    <row r="59" spans="1:21" ht="13" x14ac:dyDescent="0.3">
      <c r="A59" s="1" t="s">
        <v>740</v>
      </c>
      <c r="B59" s="2" t="s">
        <v>331</v>
      </c>
      <c r="C59" s="2"/>
      <c r="D59" s="2"/>
      <c r="E59" s="2"/>
      <c r="F59" s="2"/>
      <c r="G59" s="2"/>
      <c r="H59" s="2"/>
      <c r="I59" s="2"/>
      <c r="J59" s="2"/>
      <c r="K59" s="2"/>
      <c r="L59" s="2"/>
      <c r="M59" s="2"/>
      <c r="N59" s="2"/>
      <c r="O59" s="2"/>
      <c r="P59" s="2"/>
      <c r="Q59" s="2"/>
      <c r="R59" s="2"/>
    </row>
    <row r="60" spans="1:21" x14ac:dyDescent="0.25">
      <c r="B60" s="2" t="s">
        <v>285</v>
      </c>
      <c r="C60" s="2"/>
      <c r="D60" s="329"/>
      <c r="E60" s="329"/>
      <c r="F60" s="2"/>
      <c r="G60" s="2"/>
      <c r="H60" s="2"/>
      <c r="I60" s="2"/>
      <c r="J60" s="2"/>
      <c r="K60" s="2"/>
      <c r="L60" s="2"/>
      <c r="M60" s="35"/>
      <c r="N60" s="20"/>
      <c r="O60" s="24"/>
      <c r="P60" s="24" t="s">
        <v>286</v>
      </c>
      <c r="Q60" s="24"/>
      <c r="R60" s="24" t="s">
        <v>286</v>
      </c>
      <c r="S60" s="26"/>
      <c r="T60" s="26" t="s">
        <v>287</v>
      </c>
    </row>
    <row r="61" spans="1:21"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1" x14ac:dyDescent="0.25">
      <c r="B62" s="24" t="s">
        <v>287</v>
      </c>
      <c r="C62" s="5"/>
      <c r="D62" s="34" t="s">
        <v>295</v>
      </c>
      <c r="E62" s="34"/>
      <c r="F62" s="5"/>
      <c r="G62" s="24" t="s">
        <v>296</v>
      </c>
      <c r="H62" s="229" t="s">
        <v>295</v>
      </c>
      <c r="I62" s="5"/>
      <c r="J62" s="3" t="s">
        <v>26</v>
      </c>
      <c r="K62" s="24"/>
      <c r="L62" s="24" t="s">
        <v>297</v>
      </c>
      <c r="M62" s="24"/>
      <c r="N62" s="24" t="s">
        <v>298</v>
      </c>
      <c r="O62" s="24"/>
      <c r="P62" s="24" t="s">
        <v>299</v>
      </c>
      <c r="Q62" s="24"/>
      <c r="R62" s="24" t="s">
        <v>299</v>
      </c>
      <c r="S62" s="24"/>
      <c r="T62" s="24" t="s">
        <v>300</v>
      </c>
    </row>
    <row r="63" spans="1:21"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1"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4" x14ac:dyDescent="0.25">
      <c r="E65" s="24" t="s">
        <v>315</v>
      </c>
      <c r="J65" s="24"/>
      <c r="K65" s="24"/>
      <c r="M65" s="24"/>
      <c r="O65" s="24"/>
      <c r="P65" s="24" t="s">
        <v>316</v>
      </c>
      <c r="Q65" s="24"/>
      <c r="R65" s="24" t="s">
        <v>317</v>
      </c>
      <c r="S65" s="24"/>
      <c r="T65" s="24" t="s">
        <v>317</v>
      </c>
    </row>
    <row r="66" spans="1:254" x14ac:dyDescent="0.25">
      <c r="E66" s="24" t="s">
        <v>318</v>
      </c>
      <c r="J66" s="24"/>
      <c r="K66" s="24"/>
      <c r="L66" s="24"/>
    </row>
    <row r="67" spans="1:254" x14ac:dyDescent="0.25">
      <c r="M67" s="11"/>
      <c r="N67" s="11"/>
      <c r="O67" s="11"/>
      <c r="R67" s="11"/>
      <c r="S67" s="11"/>
    </row>
    <row r="68" spans="1:254"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333</v>
      </c>
    </row>
    <row r="71" spans="1:254" x14ac:dyDescent="0.25">
      <c r="A71" s="3" t="s">
        <v>328</v>
      </c>
      <c r="B71" s="6">
        <v>28.3</v>
      </c>
      <c r="D71" s="6">
        <v>30.1</v>
      </c>
      <c r="E71" s="6">
        <v>16.399999999999999</v>
      </c>
      <c r="G71" s="6">
        <v>25.7</v>
      </c>
      <c r="H71" s="6">
        <v>23.8</v>
      </c>
      <c r="J71" s="6">
        <v>29.3</v>
      </c>
      <c r="L71" s="6">
        <v>29.3</v>
      </c>
      <c r="N71" s="6">
        <v>0</v>
      </c>
      <c r="P71" s="6">
        <v>6.6</v>
      </c>
      <c r="R71" s="6">
        <v>5.0999999999999996</v>
      </c>
      <c r="T71" s="6">
        <v>5</v>
      </c>
      <c r="U71" s="6"/>
    </row>
    <row r="72" spans="1:254" x14ac:dyDescent="0.25">
      <c r="A72" s="11" t="s">
        <v>2</v>
      </c>
      <c r="B72" s="6">
        <v>27.8</v>
      </c>
      <c r="D72" s="6">
        <v>35.799999999999997</v>
      </c>
      <c r="E72" s="6">
        <v>27.6</v>
      </c>
      <c r="G72" s="6">
        <v>20</v>
      </c>
      <c r="H72" s="6" t="s">
        <v>748</v>
      </c>
      <c r="J72" s="6">
        <v>23.4</v>
      </c>
      <c r="L72" s="6">
        <v>23.4</v>
      </c>
      <c r="N72" s="6">
        <v>0</v>
      </c>
      <c r="P72" s="6">
        <v>3.1</v>
      </c>
      <c r="R72" s="6">
        <v>3.4</v>
      </c>
      <c r="T72" s="6">
        <v>4</v>
      </c>
      <c r="U72" s="6"/>
    </row>
    <row r="73" spans="1:254" x14ac:dyDescent="0.25">
      <c r="A73" s="3" t="s">
        <v>3</v>
      </c>
      <c r="B73" s="6">
        <v>25.5</v>
      </c>
      <c r="D73" s="6">
        <v>30.3</v>
      </c>
      <c r="E73" s="6">
        <v>20.2</v>
      </c>
      <c r="G73" s="6">
        <v>16.7</v>
      </c>
      <c r="H73" s="6" t="s">
        <v>748</v>
      </c>
      <c r="J73" s="6">
        <v>22.7</v>
      </c>
      <c r="L73" s="6">
        <v>22.7</v>
      </c>
      <c r="N73" s="6">
        <v>0</v>
      </c>
      <c r="P73" s="6">
        <v>2.8</v>
      </c>
      <c r="R73" s="6">
        <v>3.4</v>
      </c>
      <c r="T73" s="6">
        <v>3.9</v>
      </c>
      <c r="U73" s="6"/>
    </row>
    <row r="74" spans="1:254" x14ac:dyDescent="0.25">
      <c r="A74" s="3" t="s">
        <v>4</v>
      </c>
      <c r="B74" s="6">
        <v>24.1</v>
      </c>
      <c r="D74" s="6">
        <v>27.5</v>
      </c>
      <c r="E74" s="6">
        <v>15.2</v>
      </c>
      <c r="G74" s="6">
        <v>15.9</v>
      </c>
      <c r="H74" s="6" t="s">
        <v>748</v>
      </c>
      <c r="J74" s="6">
        <v>21</v>
      </c>
      <c r="L74" s="6">
        <v>21</v>
      </c>
      <c r="N74" s="6">
        <v>0</v>
      </c>
      <c r="P74" s="6">
        <v>2.7</v>
      </c>
      <c r="R74" s="6">
        <v>3.3</v>
      </c>
      <c r="T74" s="6">
        <v>3.7</v>
      </c>
      <c r="U74" s="6"/>
    </row>
    <row r="75" spans="1:254" x14ac:dyDescent="0.25">
      <c r="A75" s="3" t="s">
        <v>5</v>
      </c>
      <c r="B75" s="6">
        <v>25.6</v>
      </c>
      <c r="D75" s="6">
        <v>29.4</v>
      </c>
      <c r="E75" s="6">
        <v>19.2</v>
      </c>
      <c r="G75" s="6" t="s">
        <v>748</v>
      </c>
      <c r="H75" s="6" t="s">
        <v>748</v>
      </c>
      <c r="J75" s="6">
        <v>24.6</v>
      </c>
      <c r="L75" s="6">
        <v>24.6</v>
      </c>
      <c r="N75" s="6">
        <v>0</v>
      </c>
      <c r="P75" s="6" t="s">
        <v>748</v>
      </c>
      <c r="R75" s="6">
        <v>3.9</v>
      </c>
      <c r="T75" s="6">
        <v>4.0999999999999996</v>
      </c>
      <c r="U75" s="6"/>
    </row>
    <row r="76" spans="1:254" x14ac:dyDescent="0.25">
      <c r="A76" s="3" t="s">
        <v>6</v>
      </c>
      <c r="B76" s="6">
        <v>24.6</v>
      </c>
      <c r="D76" s="6">
        <v>24.5</v>
      </c>
      <c r="E76" s="6" t="s">
        <v>748</v>
      </c>
      <c r="G76" s="6" t="s">
        <v>748</v>
      </c>
      <c r="H76" s="6" t="s">
        <v>748</v>
      </c>
      <c r="J76" s="6">
        <v>25.1</v>
      </c>
      <c r="L76" s="6">
        <v>25.1</v>
      </c>
      <c r="N76" s="6">
        <v>0</v>
      </c>
      <c r="P76" s="6" t="s">
        <v>748</v>
      </c>
      <c r="R76" s="6">
        <v>4.7</v>
      </c>
      <c r="T76" s="6">
        <v>4.5999999999999996</v>
      </c>
      <c r="U76" s="6"/>
    </row>
    <row r="77" spans="1:254" ht="21" customHeight="1" x14ac:dyDescent="0.25">
      <c r="A77" s="3" t="s">
        <v>329</v>
      </c>
      <c r="B77" s="6">
        <v>56.6</v>
      </c>
      <c r="D77" s="6">
        <v>65.8</v>
      </c>
      <c r="E77" s="6">
        <v>46.4</v>
      </c>
      <c r="G77" s="6">
        <v>40.1</v>
      </c>
      <c r="H77" s="6">
        <v>30.8</v>
      </c>
      <c r="J77" s="6">
        <v>55.1</v>
      </c>
      <c r="L77" s="6">
        <v>55.1</v>
      </c>
      <c r="N77" s="6">
        <v>0</v>
      </c>
      <c r="P77" s="6">
        <v>1.4</v>
      </c>
      <c r="R77" s="6">
        <v>1.5</v>
      </c>
      <c r="T77" s="6">
        <v>1.5</v>
      </c>
      <c r="U77" s="6"/>
    </row>
    <row r="78" spans="1:254" x14ac:dyDescent="0.25">
      <c r="U78" s="6"/>
    </row>
    <row r="79" spans="1:254" x14ac:dyDescent="0.25">
      <c r="A79" s="15" t="s">
        <v>295</v>
      </c>
      <c r="B79" s="6"/>
      <c r="D79" s="6"/>
      <c r="E79" s="6"/>
      <c r="G79" s="6"/>
      <c r="H79" s="6"/>
      <c r="J79" s="6"/>
      <c r="L79" s="6"/>
      <c r="N79" s="6"/>
      <c r="P79" s="6"/>
      <c r="R79" s="6"/>
      <c r="S79" s="6"/>
      <c r="T79" s="6"/>
      <c r="U79" s="6"/>
    </row>
    <row r="80" spans="1:254" s="52" customFormat="1" x14ac:dyDescent="0.25">
      <c r="A80" s="33" t="s">
        <v>7</v>
      </c>
      <c r="B80" s="6">
        <v>20.2</v>
      </c>
      <c r="C80" s="3"/>
      <c r="D80" s="6">
        <v>20.7</v>
      </c>
      <c r="E80" s="6" t="s">
        <v>748</v>
      </c>
      <c r="F80" s="3"/>
      <c r="G80" s="6">
        <v>20.2</v>
      </c>
      <c r="H80" s="6">
        <v>19.7</v>
      </c>
      <c r="I80" s="3"/>
      <c r="J80" s="6">
        <v>22</v>
      </c>
      <c r="K80" s="3"/>
      <c r="L80" s="6">
        <v>22</v>
      </c>
      <c r="M80" s="3"/>
      <c r="N80" s="6">
        <v>0</v>
      </c>
      <c r="O80" s="3"/>
      <c r="P80" s="6">
        <v>11.7</v>
      </c>
      <c r="Q80" s="3"/>
      <c r="R80" s="6">
        <v>7.5</v>
      </c>
      <c r="S80" s="3"/>
      <c r="T80" s="6">
        <v>6.9</v>
      </c>
      <c r="U80" s="6"/>
    </row>
    <row r="81" spans="1:21" x14ac:dyDescent="0.25">
      <c r="A81" s="3" t="s">
        <v>8</v>
      </c>
      <c r="B81" s="6">
        <v>21.6</v>
      </c>
      <c r="D81" s="6">
        <v>23.7</v>
      </c>
      <c r="E81" s="6" t="s">
        <v>748</v>
      </c>
      <c r="G81" s="6" t="s">
        <v>748</v>
      </c>
      <c r="H81" s="6" t="s">
        <v>748</v>
      </c>
      <c r="J81" s="6">
        <v>20.2</v>
      </c>
      <c r="L81" s="6">
        <v>20.2</v>
      </c>
      <c r="N81" s="6">
        <v>0</v>
      </c>
      <c r="P81" s="6" t="s">
        <v>748</v>
      </c>
      <c r="R81" s="6">
        <v>7.4</v>
      </c>
      <c r="T81" s="6">
        <v>7.9</v>
      </c>
      <c r="U81" s="6"/>
    </row>
    <row r="82" spans="1:21" x14ac:dyDescent="0.25">
      <c r="A82" s="3" t="s">
        <v>330</v>
      </c>
      <c r="B82" s="6">
        <v>52.7</v>
      </c>
      <c r="D82" s="6">
        <v>62.6</v>
      </c>
      <c r="E82" s="6">
        <v>45.1</v>
      </c>
      <c r="G82" s="6">
        <v>38.5</v>
      </c>
      <c r="H82" s="6">
        <v>29.5</v>
      </c>
      <c r="J82" s="6">
        <v>50.2</v>
      </c>
      <c r="L82" s="6">
        <v>50.2</v>
      </c>
      <c r="N82" s="6">
        <v>0</v>
      </c>
      <c r="P82" s="6">
        <v>1.4</v>
      </c>
      <c r="R82" s="6">
        <v>1.6</v>
      </c>
      <c r="T82" s="6">
        <v>1.7</v>
      </c>
      <c r="U82" s="6"/>
    </row>
    <row r="83" spans="1:21" x14ac:dyDescent="0.25">
      <c r="A83" s="3" t="s">
        <v>39</v>
      </c>
      <c r="B83" s="6">
        <v>50.2</v>
      </c>
      <c r="D83" s="6">
        <v>60.4</v>
      </c>
      <c r="E83" s="6">
        <v>43.9</v>
      </c>
      <c r="G83" s="6">
        <v>34.1</v>
      </c>
      <c r="H83" s="6">
        <v>23.8</v>
      </c>
      <c r="J83" s="6">
        <v>46.7</v>
      </c>
      <c r="L83" s="6">
        <v>46.7</v>
      </c>
      <c r="N83" s="6">
        <v>0</v>
      </c>
      <c r="P83" s="6">
        <v>1.3</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 t="s">
        <v>740</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15" t="s">
        <v>327</v>
      </c>
    </row>
    <row r="16" spans="1:18" x14ac:dyDescent="0.25">
      <c r="A16" s="3" t="s">
        <v>328</v>
      </c>
      <c r="B16" s="6">
        <v>31.7</v>
      </c>
      <c r="D16" s="6">
        <v>40.299999999999997</v>
      </c>
      <c r="F16" s="6">
        <v>33.6</v>
      </c>
      <c r="H16" s="6" t="s">
        <v>748</v>
      </c>
      <c r="J16" s="6">
        <v>33.799999999999997</v>
      </c>
      <c r="L16" s="6">
        <v>28.8</v>
      </c>
      <c r="N16" s="6">
        <v>22.6</v>
      </c>
      <c r="P16" s="6">
        <v>31.6</v>
      </c>
      <c r="R16" s="6">
        <v>1.9</v>
      </c>
    </row>
    <row r="17" spans="1:19" x14ac:dyDescent="0.25">
      <c r="A17" s="11" t="s">
        <v>2</v>
      </c>
      <c r="B17" s="6">
        <v>47.6</v>
      </c>
      <c r="D17" s="6">
        <v>38.6</v>
      </c>
      <c r="F17" s="6">
        <v>41.7</v>
      </c>
      <c r="H17" s="6">
        <v>20.5</v>
      </c>
      <c r="J17" s="6">
        <v>39</v>
      </c>
      <c r="L17" s="6">
        <v>21.5</v>
      </c>
      <c r="N17" s="6">
        <v>29.8</v>
      </c>
      <c r="P17" s="6">
        <v>49.1</v>
      </c>
      <c r="R17" s="6">
        <v>0.7</v>
      </c>
    </row>
    <row r="18" spans="1:19" x14ac:dyDescent="0.25">
      <c r="A18" s="3" t="s">
        <v>3</v>
      </c>
      <c r="B18" s="6">
        <v>39.299999999999997</v>
      </c>
      <c r="D18" s="6">
        <v>23.7</v>
      </c>
      <c r="F18" s="6">
        <v>37</v>
      </c>
      <c r="H18" s="6">
        <v>22.1</v>
      </c>
      <c r="J18" s="6">
        <v>32.5</v>
      </c>
      <c r="L18" s="6" t="s">
        <v>748</v>
      </c>
      <c r="N18" s="6">
        <v>25</v>
      </c>
      <c r="P18" s="6">
        <v>39.200000000000003</v>
      </c>
      <c r="R18" s="6">
        <v>0.4</v>
      </c>
    </row>
    <row r="19" spans="1:19" x14ac:dyDescent="0.25">
      <c r="A19" s="3" t="s">
        <v>4</v>
      </c>
      <c r="B19" s="6">
        <v>37.299999999999997</v>
      </c>
      <c r="D19" s="6">
        <v>19.5</v>
      </c>
      <c r="F19" s="6">
        <v>36.1</v>
      </c>
      <c r="H19" s="6">
        <v>22.9</v>
      </c>
      <c r="J19" s="6">
        <v>30.9</v>
      </c>
      <c r="L19" s="6" t="s">
        <v>748</v>
      </c>
      <c r="N19" s="6">
        <v>22</v>
      </c>
      <c r="P19" s="6">
        <v>35.9</v>
      </c>
      <c r="R19" s="6">
        <v>0.4</v>
      </c>
    </row>
    <row r="20" spans="1:19" x14ac:dyDescent="0.25">
      <c r="A20" s="3" t="s">
        <v>5</v>
      </c>
      <c r="B20" s="6">
        <v>38</v>
      </c>
      <c r="D20" s="6">
        <v>16.8</v>
      </c>
      <c r="F20" s="6">
        <v>37.5</v>
      </c>
      <c r="H20" s="6">
        <v>22.5</v>
      </c>
      <c r="J20" s="6">
        <v>35.1</v>
      </c>
      <c r="L20" s="6">
        <v>12.4</v>
      </c>
      <c r="N20" s="6">
        <v>25</v>
      </c>
      <c r="P20" s="6">
        <v>38.9</v>
      </c>
      <c r="R20" s="6">
        <v>0.6</v>
      </c>
    </row>
    <row r="21" spans="1:19" x14ac:dyDescent="0.25">
      <c r="A21" s="3" t="s">
        <v>6</v>
      </c>
      <c r="B21" s="6">
        <v>22.2</v>
      </c>
      <c r="D21" s="6">
        <v>21.8</v>
      </c>
      <c r="F21" s="6">
        <v>28.7</v>
      </c>
      <c r="H21" s="6">
        <v>24.5</v>
      </c>
      <c r="J21" s="6">
        <v>36.4</v>
      </c>
      <c r="L21" s="6">
        <v>22.3</v>
      </c>
      <c r="N21" s="6">
        <v>22.3</v>
      </c>
      <c r="P21" s="6">
        <v>20.7</v>
      </c>
      <c r="R21" s="6">
        <v>2.8</v>
      </c>
    </row>
    <row r="22" spans="1:19" ht="21" customHeight="1" x14ac:dyDescent="0.25">
      <c r="A22" s="3" t="s">
        <v>329</v>
      </c>
      <c r="B22" s="6">
        <v>76.5</v>
      </c>
      <c r="D22" s="6">
        <v>69.2</v>
      </c>
      <c r="F22" s="6">
        <v>71.2</v>
      </c>
      <c r="H22" s="6">
        <v>51.1</v>
      </c>
      <c r="J22" s="6">
        <v>65.2</v>
      </c>
      <c r="L22" s="6">
        <v>45.9</v>
      </c>
      <c r="N22" s="6">
        <v>59.8</v>
      </c>
      <c r="P22" s="6">
        <v>78.400000000000006</v>
      </c>
      <c r="R22" s="6">
        <v>0.3</v>
      </c>
      <c r="S22" s="6"/>
    </row>
    <row r="23" spans="1:19" x14ac:dyDescent="0.25">
      <c r="A23" s="33"/>
    </row>
    <row r="24" spans="1:19" x14ac:dyDescent="0.25">
      <c r="A24" s="15" t="s">
        <v>295</v>
      </c>
      <c r="R24" s="3"/>
    </row>
    <row r="25" spans="1:19" x14ac:dyDescent="0.25">
      <c r="A25" s="33" t="s">
        <v>7</v>
      </c>
      <c r="B25" s="6">
        <v>13</v>
      </c>
      <c r="D25" s="6">
        <v>26.5</v>
      </c>
      <c r="F25" s="6">
        <v>25.6</v>
      </c>
      <c r="H25" s="6" t="s">
        <v>748</v>
      </c>
      <c r="J25" s="6">
        <v>26.3</v>
      </c>
      <c r="L25" s="6">
        <v>19.7</v>
      </c>
      <c r="N25" s="6" t="s">
        <v>748</v>
      </c>
      <c r="P25" s="6">
        <v>12</v>
      </c>
      <c r="R25" s="6">
        <v>3.8</v>
      </c>
    </row>
    <row r="26" spans="1:19" x14ac:dyDescent="0.25">
      <c r="A26" s="3" t="s">
        <v>8</v>
      </c>
      <c r="B26" s="6">
        <v>29.7</v>
      </c>
      <c r="D26" s="6">
        <v>31.7</v>
      </c>
      <c r="F26" s="6">
        <v>27.1</v>
      </c>
      <c r="H26" s="6" t="s">
        <v>748</v>
      </c>
      <c r="J26" s="6">
        <v>27.1</v>
      </c>
      <c r="L26" s="6">
        <v>21.4</v>
      </c>
      <c r="N26" s="6">
        <v>21</v>
      </c>
      <c r="P26" s="6">
        <v>30</v>
      </c>
      <c r="R26" s="6">
        <v>2</v>
      </c>
    </row>
    <row r="27" spans="1:19" x14ac:dyDescent="0.25">
      <c r="A27" s="3" t="s">
        <v>330</v>
      </c>
      <c r="B27" s="6">
        <v>75.8</v>
      </c>
      <c r="D27" s="6">
        <v>65</v>
      </c>
      <c r="F27" s="6">
        <v>69.8</v>
      </c>
      <c r="H27" s="6">
        <v>44.8</v>
      </c>
      <c r="J27" s="6">
        <v>61.4</v>
      </c>
      <c r="L27" s="6">
        <v>39.1</v>
      </c>
      <c r="N27" s="6">
        <v>55.8</v>
      </c>
      <c r="P27" s="6">
        <v>77.599999999999994</v>
      </c>
      <c r="R27" s="6">
        <v>0.3</v>
      </c>
    </row>
    <row r="28" spans="1:19" x14ac:dyDescent="0.25">
      <c r="A28" s="3" t="s">
        <v>39</v>
      </c>
      <c r="B28" s="6">
        <v>75</v>
      </c>
      <c r="D28" s="6">
        <v>61</v>
      </c>
      <c r="F28" s="6">
        <v>67.400000000000006</v>
      </c>
      <c r="H28" s="6">
        <v>44.4</v>
      </c>
      <c r="J28" s="6">
        <v>58.5</v>
      </c>
      <c r="L28" s="6">
        <v>35.1</v>
      </c>
      <c r="N28" s="6">
        <v>55.2</v>
      </c>
      <c r="P28" s="6">
        <v>76.900000000000006</v>
      </c>
      <c r="R28" s="6">
        <v>0.3</v>
      </c>
    </row>
    <row r="29" spans="1:19" x14ac:dyDescent="0.25">
      <c r="A29" s="28"/>
    </row>
    <row r="30" spans="1:19" ht="13" x14ac:dyDescent="0.3">
      <c r="A30" s="4" t="s">
        <v>334</v>
      </c>
      <c r="B30" s="6"/>
      <c r="C30" s="6"/>
      <c r="D30" s="6"/>
      <c r="E30" s="6"/>
      <c r="F30" s="6"/>
      <c r="G30" s="6"/>
      <c r="H30" s="6"/>
      <c r="I30" s="6"/>
      <c r="J30" s="6"/>
      <c r="K30" s="6"/>
      <c r="L30" s="6"/>
      <c r="M30" s="6"/>
      <c r="N30" s="6"/>
      <c r="O30" s="6"/>
      <c r="P30" s="6"/>
      <c r="Q30" s="6"/>
      <c r="R30" s="6"/>
    </row>
    <row r="31" spans="1:19" ht="13" x14ac:dyDescent="0.3">
      <c r="A31" s="4" t="s">
        <v>97</v>
      </c>
    </row>
    <row r="32" spans="1:19" ht="13" x14ac:dyDescent="0.3">
      <c r="A32" s="1" t="s">
        <v>740</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332</v>
      </c>
    </row>
    <row r="45" spans="1:18" x14ac:dyDescent="0.25">
      <c r="A45" s="3" t="s">
        <v>328</v>
      </c>
      <c r="B45" s="6">
        <v>23.7</v>
      </c>
      <c r="D45" s="6">
        <v>26.9</v>
      </c>
      <c r="F45" s="6">
        <v>25.4</v>
      </c>
      <c r="H45" s="6" t="s">
        <v>748</v>
      </c>
      <c r="J45" s="6">
        <v>25.6</v>
      </c>
      <c r="L45" s="6">
        <v>16.5</v>
      </c>
      <c r="N45" s="6">
        <v>15.3</v>
      </c>
      <c r="P45" s="6">
        <v>24</v>
      </c>
      <c r="R45" s="6">
        <v>2.4</v>
      </c>
    </row>
    <row r="46" spans="1:18" x14ac:dyDescent="0.25">
      <c r="A46" s="11" t="s">
        <v>2</v>
      </c>
      <c r="B46" s="6">
        <v>34.5</v>
      </c>
      <c r="D46" s="6">
        <v>26.5</v>
      </c>
      <c r="F46" s="6">
        <v>31.7</v>
      </c>
      <c r="H46" s="6">
        <v>17.5</v>
      </c>
      <c r="J46" s="6">
        <v>29.1</v>
      </c>
      <c r="L46" s="6" t="s">
        <v>748</v>
      </c>
      <c r="N46" s="6">
        <v>16.7</v>
      </c>
      <c r="P46" s="6">
        <v>33.700000000000003</v>
      </c>
      <c r="R46" s="6">
        <v>1</v>
      </c>
    </row>
    <row r="47" spans="1:18" x14ac:dyDescent="0.25">
      <c r="A47" s="3" t="s">
        <v>3</v>
      </c>
      <c r="B47" s="6">
        <v>28.1</v>
      </c>
      <c r="D47" s="6">
        <v>13.3</v>
      </c>
      <c r="F47" s="6">
        <v>27.4</v>
      </c>
      <c r="H47" s="6">
        <v>19.600000000000001</v>
      </c>
      <c r="J47" s="6">
        <v>22</v>
      </c>
      <c r="L47" s="6" t="s">
        <v>748</v>
      </c>
      <c r="N47" s="6">
        <v>13.5</v>
      </c>
      <c r="P47" s="6">
        <v>25.8</v>
      </c>
      <c r="R47" s="6">
        <v>0.6</v>
      </c>
    </row>
    <row r="48" spans="1:18" x14ac:dyDescent="0.25">
      <c r="A48" s="3" t="s">
        <v>4</v>
      </c>
      <c r="B48" s="6">
        <v>26.9</v>
      </c>
      <c r="D48" s="6">
        <v>14.4</v>
      </c>
      <c r="F48" s="6">
        <v>26.1</v>
      </c>
      <c r="H48" s="6">
        <v>18.8</v>
      </c>
      <c r="J48" s="6">
        <v>20.7</v>
      </c>
      <c r="L48" s="6" t="s">
        <v>748</v>
      </c>
      <c r="N48" s="6">
        <v>11.2</v>
      </c>
      <c r="P48" s="6">
        <v>23.2</v>
      </c>
      <c r="R48" s="6">
        <v>0.6</v>
      </c>
    </row>
    <row r="49" spans="1:18" x14ac:dyDescent="0.25">
      <c r="A49" s="3" t="s">
        <v>5</v>
      </c>
      <c r="B49" s="6">
        <v>27.9</v>
      </c>
      <c r="D49" s="6" t="s">
        <v>748</v>
      </c>
      <c r="F49" s="6">
        <v>28</v>
      </c>
      <c r="H49" s="6">
        <v>19.100000000000001</v>
      </c>
      <c r="J49" s="6">
        <v>25.5</v>
      </c>
      <c r="L49" s="6" t="s">
        <v>748</v>
      </c>
      <c r="N49" s="6">
        <v>14.4</v>
      </c>
      <c r="P49" s="6">
        <v>27.6</v>
      </c>
      <c r="R49" s="6">
        <v>0.8</v>
      </c>
    </row>
    <row r="50" spans="1:18" x14ac:dyDescent="0.25">
      <c r="A50" s="3" t="s">
        <v>6</v>
      </c>
      <c r="B50" s="6">
        <v>16.3</v>
      </c>
      <c r="D50" s="6">
        <v>16.2</v>
      </c>
      <c r="F50" s="6">
        <v>21.3</v>
      </c>
      <c r="H50" s="6">
        <v>19.600000000000001</v>
      </c>
      <c r="J50" s="6">
        <v>27.9</v>
      </c>
      <c r="L50" s="6">
        <v>16.7</v>
      </c>
      <c r="N50" s="6">
        <v>16.5</v>
      </c>
      <c r="P50" s="6">
        <v>16.899999999999999</v>
      </c>
      <c r="R50" s="6">
        <v>4</v>
      </c>
    </row>
    <row r="51" spans="1:18" s="52" customFormat="1" ht="21" customHeight="1" x14ac:dyDescent="0.25">
      <c r="A51" s="3" t="s">
        <v>329</v>
      </c>
      <c r="B51" s="6">
        <v>60.9</v>
      </c>
      <c r="C51" s="3"/>
      <c r="D51" s="6">
        <v>46.4</v>
      </c>
      <c r="E51" s="3"/>
      <c r="F51" s="6">
        <v>60.4</v>
      </c>
      <c r="G51" s="3"/>
      <c r="H51" s="6">
        <v>43.1</v>
      </c>
      <c r="I51" s="3"/>
      <c r="J51" s="6">
        <v>55.8</v>
      </c>
      <c r="K51" s="3"/>
      <c r="L51" s="6">
        <v>27.7</v>
      </c>
      <c r="M51" s="3"/>
      <c r="N51" s="6">
        <v>36</v>
      </c>
      <c r="O51" s="3"/>
      <c r="P51" s="6">
        <v>58.1</v>
      </c>
      <c r="Q51" s="3"/>
      <c r="R51" s="6">
        <v>0.5</v>
      </c>
    </row>
    <row r="52" spans="1:18" x14ac:dyDescent="0.25">
      <c r="A52" s="33"/>
    </row>
    <row r="53" spans="1:18" x14ac:dyDescent="0.25">
      <c r="A53" s="15" t="s">
        <v>295</v>
      </c>
      <c r="R53" s="3"/>
    </row>
    <row r="54" spans="1:18" x14ac:dyDescent="0.25">
      <c r="A54" s="33" t="s">
        <v>7</v>
      </c>
      <c r="B54" s="6" t="s">
        <v>748</v>
      </c>
      <c r="D54" s="6">
        <v>16.8</v>
      </c>
      <c r="F54" s="6">
        <v>17</v>
      </c>
      <c r="H54" s="6" t="s">
        <v>748</v>
      </c>
      <c r="J54" s="6">
        <v>17.7</v>
      </c>
      <c r="L54" s="6" t="s">
        <v>748</v>
      </c>
      <c r="N54" s="6" t="s">
        <v>748</v>
      </c>
      <c r="P54" s="6" t="s">
        <v>748</v>
      </c>
      <c r="R54" s="6">
        <v>6.6</v>
      </c>
    </row>
    <row r="55" spans="1:18" x14ac:dyDescent="0.25">
      <c r="A55" s="3" t="s">
        <v>8</v>
      </c>
      <c r="B55" s="6">
        <v>22.1</v>
      </c>
      <c r="D55" s="6">
        <v>21.2</v>
      </c>
      <c r="F55" s="6">
        <v>20.3</v>
      </c>
      <c r="H55" s="6" t="s">
        <v>748</v>
      </c>
      <c r="J55" s="6">
        <v>20.2</v>
      </c>
      <c r="L55" s="6" t="s">
        <v>748</v>
      </c>
      <c r="N55" s="6">
        <v>14.2</v>
      </c>
      <c r="P55" s="6">
        <v>22.9</v>
      </c>
      <c r="R55" s="6">
        <v>2.2999999999999998</v>
      </c>
    </row>
    <row r="56" spans="1:18" x14ac:dyDescent="0.25">
      <c r="A56" s="3" t="s">
        <v>330</v>
      </c>
      <c r="B56" s="6">
        <v>59.6</v>
      </c>
      <c r="D56" s="6">
        <v>43.2</v>
      </c>
      <c r="F56" s="6">
        <v>57.9</v>
      </c>
      <c r="H56" s="6">
        <v>38.4</v>
      </c>
      <c r="J56" s="6">
        <v>50.3</v>
      </c>
      <c r="L56" s="6">
        <v>21.5</v>
      </c>
      <c r="N56" s="6">
        <v>32.1</v>
      </c>
      <c r="P56" s="6">
        <v>56.5</v>
      </c>
      <c r="R56" s="6">
        <v>0.4</v>
      </c>
    </row>
    <row r="57" spans="1:18" x14ac:dyDescent="0.25">
      <c r="A57" s="3" t="s">
        <v>39</v>
      </c>
      <c r="B57" s="6">
        <v>58.9</v>
      </c>
      <c r="D57" s="6">
        <v>40.299999999999997</v>
      </c>
      <c r="F57" s="6">
        <v>55.9</v>
      </c>
      <c r="H57" s="6">
        <v>38</v>
      </c>
      <c r="J57" s="6">
        <v>47.9</v>
      </c>
      <c r="L57" s="6">
        <v>18.899999999999999</v>
      </c>
      <c r="N57" s="6">
        <v>31.5</v>
      </c>
      <c r="P57" s="6">
        <v>56</v>
      </c>
      <c r="R57" s="6">
        <v>0.4</v>
      </c>
    </row>
    <row r="59" spans="1:18" ht="13" x14ac:dyDescent="0.3">
      <c r="A59" s="4" t="s">
        <v>334</v>
      </c>
    </row>
    <row r="60" spans="1:18" ht="13" x14ac:dyDescent="0.3">
      <c r="A60" s="4" t="s">
        <v>97</v>
      </c>
    </row>
    <row r="61" spans="1:18" ht="13" x14ac:dyDescent="0.3">
      <c r="A61" s="1" t="s">
        <v>740</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15" t="s">
        <v>333</v>
      </c>
    </row>
    <row r="74" spans="1:18" x14ac:dyDescent="0.25">
      <c r="A74" s="3" t="s">
        <v>328</v>
      </c>
      <c r="B74" s="6">
        <v>22.6</v>
      </c>
      <c r="D74" s="6">
        <v>31.3</v>
      </c>
      <c r="F74" s="6">
        <v>27.8</v>
      </c>
      <c r="H74" s="6" t="s">
        <v>748</v>
      </c>
      <c r="J74" s="6">
        <v>28.3</v>
      </c>
      <c r="L74" s="6">
        <v>24</v>
      </c>
      <c r="N74" s="6">
        <v>16.899999999999999</v>
      </c>
      <c r="P74" s="6">
        <v>22.3</v>
      </c>
      <c r="R74" s="6">
        <v>2.8</v>
      </c>
    </row>
    <row r="75" spans="1:18" x14ac:dyDescent="0.25">
      <c r="A75" s="11" t="s">
        <v>2</v>
      </c>
      <c r="B75" s="6">
        <v>34.200000000000003</v>
      </c>
      <c r="D75" s="6">
        <v>28.1</v>
      </c>
      <c r="F75" s="6">
        <v>29</v>
      </c>
      <c r="H75" s="6" t="s">
        <v>748</v>
      </c>
      <c r="J75" s="6">
        <v>27.8</v>
      </c>
      <c r="L75" s="6">
        <v>17.899999999999999</v>
      </c>
      <c r="N75" s="6">
        <v>24.8</v>
      </c>
      <c r="P75" s="6">
        <v>36.9</v>
      </c>
      <c r="R75" s="6">
        <v>1.1000000000000001</v>
      </c>
    </row>
    <row r="76" spans="1:18" x14ac:dyDescent="0.25">
      <c r="A76" s="3" t="s">
        <v>3</v>
      </c>
      <c r="B76" s="6">
        <v>28.7</v>
      </c>
      <c r="D76" s="6">
        <v>19.5</v>
      </c>
      <c r="F76" s="6">
        <v>26.4</v>
      </c>
      <c r="H76" s="6">
        <v>10.1</v>
      </c>
      <c r="J76" s="6">
        <v>25.5</v>
      </c>
      <c r="L76" s="6" t="s">
        <v>748</v>
      </c>
      <c r="N76" s="6">
        <v>21.1</v>
      </c>
      <c r="P76" s="6">
        <v>30.5</v>
      </c>
      <c r="R76" s="6">
        <v>0.7</v>
      </c>
    </row>
    <row r="77" spans="1:18" x14ac:dyDescent="0.25">
      <c r="A77" s="3" t="s">
        <v>4</v>
      </c>
      <c r="B77" s="6">
        <v>26.7</v>
      </c>
      <c r="D77" s="6">
        <v>13.2</v>
      </c>
      <c r="F77" s="6">
        <v>25.8</v>
      </c>
      <c r="H77" s="6">
        <v>13</v>
      </c>
      <c r="J77" s="6">
        <v>24.1</v>
      </c>
      <c r="L77" s="6" t="s">
        <v>748</v>
      </c>
      <c r="N77" s="6">
        <v>18.899999999999999</v>
      </c>
      <c r="P77" s="6">
        <v>28.3</v>
      </c>
      <c r="R77" s="6">
        <v>0.7</v>
      </c>
    </row>
    <row r="78" spans="1:18" x14ac:dyDescent="0.25">
      <c r="A78" s="3" t="s">
        <v>5</v>
      </c>
      <c r="B78" s="6">
        <v>27.1</v>
      </c>
      <c r="D78" s="6">
        <v>13.7</v>
      </c>
      <c r="F78" s="6">
        <v>26.5</v>
      </c>
      <c r="H78" s="6">
        <v>11.9</v>
      </c>
      <c r="J78" s="6">
        <v>25.6</v>
      </c>
      <c r="L78" s="6">
        <v>11</v>
      </c>
      <c r="N78" s="6">
        <v>20.399999999999999</v>
      </c>
      <c r="P78" s="6">
        <v>28.5</v>
      </c>
      <c r="R78" s="6">
        <v>1</v>
      </c>
    </row>
    <row r="79" spans="1:18" x14ac:dyDescent="0.25">
      <c r="A79" s="3" t="s">
        <v>6</v>
      </c>
      <c r="B79" s="6">
        <v>15.5</v>
      </c>
      <c r="D79" s="6">
        <v>14.6</v>
      </c>
      <c r="F79" s="6">
        <v>20</v>
      </c>
      <c r="H79" s="6">
        <v>14.8</v>
      </c>
      <c r="J79" s="6">
        <v>24.6</v>
      </c>
      <c r="L79" s="6">
        <v>14.9</v>
      </c>
      <c r="N79" s="6">
        <v>15.2</v>
      </c>
      <c r="P79" s="6" t="s">
        <v>748</v>
      </c>
      <c r="R79" s="6">
        <v>3.7</v>
      </c>
    </row>
    <row r="80" spans="1:18" s="52" customFormat="1" ht="21" customHeight="1" x14ac:dyDescent="0.25">
      <c r="A80" s="3" t="s">
        <v>329</v>
      </c>
      <c r="B80" s="6">
        <v>59.7</v>
      </c>
      <c r="C80" s="3"/>
      <c r="D80" s="6">
        <v>52.2</v>
      </c>
      <c r="E80" s="3"/>
      <c r="F80" s="6">
        <v>57.6</v>
      </c>
      <c r="G80" s="3"/>
      <c r="H80" s="6">
        <v>27.4</v>
      </c>
      <c r="I80" s="3"/>
      <c r="J80" s="6">
        <v>56.6</v>
      </c>
      <c r="K80" s="3"/>
      <c r="L80" s="6">
        <v>36.799999999999997</v>
      </c>
      <c r="M80" s="3"/>
      <c r="N80" s="6">
        <v>48.1</v>
      </c>
      <c r="O80" s="3"/>
      <c r="P80" s="6">
        <v>63.4</v>
      </c>
      <c r="Q80" s="3"/>
      <c r="R80" s="6">
        <v>0.5</v>
      </c>
    </row>
    <row r="81" spans="1:18" s="52" customFormat="1" ht="21" customHeight="1" x14ac:dyDescent="0.25">
      <c r="A81" s="3"/>
    </row>
    <row r="82" spans="1:18" x14ac:dyDescent="0.25">
      <c r="A82" s="15" t="s">
        <v>295</v>
      </c>
      <c r="R82" s="3"/>
    </row>
    <row r="83" spans="1:18" x14ac:dyDescent="0.25">
      <c r="A83" s="33" t="s">
        <v>7</v>
      </c>
      <c r="B83" s="6" t="s">
        <v>748</v>
      </c>
      <c r="D83" s="6">
        <v>20.9</v>
      </c>
      <c r="F83" s="6">
        <v>19.899999999999999</v>
      </c>
      <c r="H83" s="6" t="s">
        <v>748</v>
      </c>
      <c r="J83" s="6">
        <v>20.2</v>
      </c>
      <c r="L83" s="6">
        <v>16.2</v>
      </c>
      <c r="N83" s="6" t="s">
        <v>748</v>
      </c>
      <c r="P83" s="6" t="s">
        <v>748</v>
      </c>
      <c r="R83" s="6">
        <v>4.5999999999999996</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330</v>
      </c>
      <c r="B85" s="6">
        <v>58.5</v>
      </c>
      <c r="D85" s="6">
        <v>49.4</v>
      </c>
      <c r="F85" s="6">
        <v>55.2</v>
      </c>
      <c r="H85" s="6">
        <v>23</v>
      </c>
      <c r="J85" s="6">
        <v>52.7</v>
      </c>
      <c r="L85" s="6">
        <v>32.9</v>
      </c>
      <c r="N85" s="6">
        <v>45.9</v>
      </c>
      <c r="P85" s="6">
        <v>62.7</v>
      </c>
      <c r="R85" s="6">
        <v>0.5</v>
      </c>
    </row>
    <row r="86" spans="1:18" x14ac:dyDescent="0.25">
      <c r="A86" s="3" t="s">
        <v>39</v>
      </c>
      <c r="B86" s="6">
        <v>57.8</v>
      </c>
      <c r="D86" s="6">
        <v>46.1</v>
      </c>
      <c r="F86" s="6">
        <v>52.8</v>
      </c>
      <c r="H86" s="6">
        <v>23</v>
      </c>
      <c r="J86" s="6">
        <v>50.2</v>
      </c>
      <c r="L86" s="6">
        <v>29.6</v>
      </c>
      <c r="N86" s="6">
        <v>45.4</v>
      </c>
      <c r="P86" s="6">
        <v>62</v>
      </c>
      <c r="R86" s="6">
        <v>0.5</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330" t="s">
        <v>740</v>
      </c>
      <c r="B3" s="297"/>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1"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8" t="s">
        <v>327</v>
      </c>
    </row>
    <row r="15" spans="1:19" x14ac:dyDescent="0.25">
      <c r="A15" s="281" t="s">
        <v>369</v>
      </c>
      <c r="B15" s="233" t="s">
        <v>10</v>
      </c>
      <c r="C15" s="239">
        <v>11.8</v>
      </c>
      <c r="D15" s="239"/>
      <c r="E15" s="239" t="s">
        <v>748</v>
      </c>
      <c r="F15" s="239"/>
      <c r="G15" s="239">
        <v>21</v>
      </c>
      <c r="H15" s="239"/>
      <c r="I15" s="239" t="s">
        <v>748</v>
      </c>
      <c r="J15" s="239"/>
      <c r="K15" s="239" t="s">
        <v>748</v>
      </c>
      <c r="L15" s="239"/>
      <c r="M15" s="239">
        <v>16.7</v>
      </c>
      <c r="N15" s="239"/>
      <c r="O15" s="239">
        <v>6</v>
      </c>
      <c r="P15" s="282"/>
    </row>
    <row r="16" spans="1:19" x14ac:dyDescent="0.25">
      <c r="A16" s="281" t="s">
        <v>370</v>
      </c>
      <c r="B16" s="283" t="s">
        <v>11</v>
      </c>
      <c r="C16" s="239">
        <v>53.8</v>
      </c>
      <c r="D16" s="239"/>
      <c r="E16" s="239">
        <v>49.9</v>
      </c>
      <c r="F16" s="239"/>
      <c r="G16" s="239">
        <v>56.3</v>
      </c>
      <c r="H16" s="239"/>
      <c r="I16" s="239" t="s">
        <v>748</v>
      </c>
      <c r="J16" s="239"/>
      <c r="K16" s="239">
        <v>16</v>
      </c>
      <c r="L16" s="239"/>
      <c r="M16" s="239">
        <v>53</v>
      </c>
      <c r="N16" s="239"/>
      <c r="O16" s="239">
        <v>0.9</v>
      </c>
    </row>
    <row r="17" spans="1:19" ht="13" x14ac:dyDescent="0.3">
      <c r="A17" s="284" t="s">
        <v>371</v>
      </c>
      <c r="B17" s="285" t="s">
        <v>12</v>
      </c>
      <c r="C17" s="239">
        <v>39.700000000000003</v>
      </c>
      <c r="D17" s="239"/>
      <c r="E17" s="239">
        <v>37</v>
      </c>
      <c r="F17" s="239"/>
      <c r="G17" s="239">
        <v>41.3</v>
      </c>
      <c r="H17" s="239"/>
      <c r="I17" s="239" t="s">
        <v>748</v>
      </c>
      <c r="J17" s="239"/>
      <c r="K17" s="239">
        <v>12.9</v>
      </c>
      <c r="L17" s="239"/>
      <c r="M17" s="239">
        <v>38.799999999999997</v>
      </c>
      <c r="N17" s="239"/>
      <c r="O17" s="239">
        <v>1.3</v>
      </c>
    </row>
    <row r="18" spans="1:19" x14ac:dyDescent="0.25">
      <c r="A18" s="281" t="s">
        <v>372</v>
      </c>
      <c r="B18" s="283" t="s">
        <v>13</v>
      </c>
      <c r="C18" s="239">
        <v>39.200000000000003</v>
      </c>
      <c r="D18" s="239"/>
      <c r="E18" s="239">
        <v>37.700000000000003</v>
      </c>
      <c r="F18" s="239"/>
      <c r="G18" s="239">
        <v>43.7</v>
      </c>
      <c r="H18" s="239"/>
      <c r="I18" s="239" t="s">
        <v>748</v>
      </c>
      <c r="J18" s="239"/>
      <c r="K18" s="239" t="s">
        <v>748</v>
      </c>
      <c r="L18" s="239"/>
      <c r="M18" s="239">
        <v>42.2</v>
      </c>
      <c r="N18" s="239"/>
      <c r="O18" s="239">
        <v>1</v>
      </c>
    </row>
    <row r="19" spans="1:19" x14ac:dyDescent="0.25">
      <c r="A19" s="286" t="s">
        <v>373</v>
      </c>
      <c r="B19" s="283" t="s">
        <v>14</v>
      </c>
      <c r="C19" s="239">
        <v>50.6</v>
      </c>
      <c r="D19" s="239"/>
      <c r="E19" s="239">
        <v>45.1</v>
      </c>
      <c r="F19" s="239"/>
      <c r="G19" s="239">
        <v>53.9</v>
      </c>
      <c r="H19" s="239"/>
      <c r="I19" s="239">
        <v>20.7</v>
      </c>
      <c r="J19" s="239"/>
      <c r="K19" s="239">
        <v>23.9</v>
      </c>
      <c r="L19" s="239"/>
      <c r="M19" s="239">
        <v>42.9</v>
      </c>
      <c r="N19" s="239"/>
      <c r="O19" s="239">
        <v>1.4</v>
      </c>
    </row>
    <row r="20" spans="1:19" x14ac:dyDescent="0.25">
      <c r="A20" s="281" t="s">
        <v>374</v>
      </c>
      <c r="B20" s="283" t="s">
        <v>15</v>
      </c>
      <c r="C20" s="239">
        <v>32.799999999999997</v>
      </c>
      <c r="D20" s="239"/>
      <c r="E20" s="239">
        <v>29.7</v>
      </c>
      <c r="F20" s="239"/>
      <c r="G20" s="239">
        <v>35.1</v>
      </c>
      <c r="H20" s="239"/>
      <c r="I20" s="239" t="s">
        <v>748</v>
      </c>
      <c r="J20" s="239"/>
      <c r="K20" s="239" t="s">
        <v>748</v>
      </c>
      <c r="L20" s="239"/>
      <c r="M20" s="239">
        <v>32.5</v>
      </c>
      <c r="N20" s="239"/>
      <c r="O20" s="239">
        <v>1.6</v>
      </c>
    </row>
    <row r="21" spans="1:19" s="287" customFormat="1" x14ac:dyDescent="0.25">
      <c r="A21" s="281" t="s">
        <v>375</v>
      </c>
      <c r="B21" s="283" t="s">
        <v>16</v>
      </c>
      <c r="C21" s="239">
        <v>30.9</v>
      </c>
      <c r="D21" s="239"/>
      <c r="E21" s="239">
        <v>21.7</v>
      </c>
      <c r="F21" s="239"/>
      <c r="G21" s="239">
        <v>33.5</v>
      </c>
      <c r="H21" s="239"/>
      <c r="I21" s="239">
        <v>14</v>
      </c>
      <c r="J21" s="239"/>
      <c r="K21" s="239">
        <v>16.3</v>
      </c>
      <c r="L21" s="239"/>
      <c r="M21" s="239">
        <v>22.7</v>
      </c>
      <c r="N21" s="239"/>
      <c r="O21" s="239">
        <v>3.4</v>
      </c>
      <c r="P21" s="233"/>
      <c r="Q21" s="233"/>
      <c r="R21" s="233"/>
      <c r="S21" s="233"/>
    </row>
    <row r="22" spans="1:19" x14ac:dyDescent="0.25">
      <c r="A22" s="288" t="s">
        <v>376</v>
      </c>
      <c r="B22" s="289" t="s">
        <v>17</v>
      </c>
      <c r="C22" s="239">
        <v>38.700000000000003</v>
      </c>
      <c r="D22" s="239"/>
      <c r="E22" s="239">
        <v>37.299999999999997</v>
      </c>
      <c r="F22" s="239"/>
      <c r="G22" s="239">
        <v>42.4</v>
      </c>
      <c r="H22" s="239"/>
      <c r="I22" s="239" t="s">
        <v>748</v>
      </c>
      <c r="J22" s="239"/>
      <c r="K22" s="239" t="s">
        <v>748</v>
      </c>
      <c r="L22" s="239"/>
      <c r="M22" s="239">
        <v>40.200000000000003</v>
      </c>
      <c r="N22" s="239"/>
      <c r="O22" s="239">
        <v>1.1000000000000001</v>
      </c>
    </row>
    <row r="23" spans="1:19" x14ac:dyDescent="0.25">
      <c r="A23" s="281" t="s">
        <v>377</v>
      </c>
      <c r="B23" s="290" t="s">
        <v>18</v>
      </c>
      <c r="C23" s="239">
        <v>63.4</v>
      </c>
      <c r="D23" s="239"/>
      <c r="E23" s="239">
        <v>57.7</v>
      </c>
      <c r="F23" s="239"/>
      <c r="G23" s="239">
        <v>69.8</v>
      </c>
      <c r="H23" s="239"/>
      <c r="I23" s="239">
        <v>18.5</v>
      </c>
      <c r="J23" s="239"/>
      <c r="K23" s="239">
        <v>23.5</v>
      </c>
      <c r="L23" s="239"/>
      <c r="M23" s="239">
        <v>62.5</v>
      </c>
      <c r="N23" s="239"/>
      <c r="O23" s="239">
        <v>0.7</v>
      </c>
    </row>
    <row r="24" spans="1:19" s="287" customFormat="1" x14ac:dyDescent="0.25">
      <c r="A24" s="281" t="s">
        <v>378</v>
      </c>
      <c r="B24" s="290" t="s">
        <v>19</v>
      </c>
      <c r="C24" s="239">
        <v>47</v>
      </c>
      <c r="D24" s="239"/>
      <c r="E24" s="239">
        <v>44.4</v>
      </c>
      <c r="F24" s="239"/>
      <c r="G24" s="239">
        <v>47.7</v>
      </c>
      <c r="H24" s="239"/>
      <c r="I24" s="239" t="s">
        <v>748</v>
      </c>
      <c r="J24" s="239"/>
      <c r="K24" s="239">
        <v>13.2</v>
      </c>
      <c r="L24" s="239"/>
      <c r="M24" s="239">
        <v>44.5</v>
      </c>
      <c r="N24" s="239"/>
      <c r="O24" s="239">
        <v>0.7</v>
      </c>
      <c r="P24" s="233"/>
      <c r="Q24" s="233"/>
      <c r="R24" s="233"/>
      <c r="S24" s="233"/>
    </row>
    <row r="25" spans="1:19" x14ac:dyDescent="0.25">
      <c r="A25" s="281" t="s">
        <v>139</v>
      </c>
      <c r="B25" s="291" t="s">
        <v>20</v>
      </c>
      <c r="C25" s="239">
        <v>53.1</v>
      </c>
      <c r="D25" s="239"/>
      <c r="E25" s="239">
        <v>45.8</v>
      </c>
      <c r="F25" s="239"/>
      <c r="G25" s="239">
        <v>54.6</v>
      </c>
      <c r="H25" s="239"/>
      <c r="I25" s="239" t="s">
        <v>748</v>
      </c>
      <c r="J25" s="239"/>
      <c r="K25" s="239">
        <v>24.5</v>
      </c>
      <c r="L25" s="239"/>
      <c r="M25" s="239">
        <v>47.3</v>
      </c>
      <c r="N25" s="239"/>
      <c r="O25" s="239">
        <v>1</v>
      </c>
    </row>
    <row r="26" spans="1:19" x14ac:dyDescent="0.25">
      <c r="A26" s="281" t="s">
        <v>379</v>
      </c>
      <c r="B26" s="233" t="s">
        <v>21</v>
      </c>
      <c r="C26" s="239">
        <v>61.9</v>
      </c>
      <c r="D26" s="239"/>
      <c r="E26" s="239">
        <v>56.2</v>
      </c>
      <c r="F26" s="239"/>
      <c r="G26" s="239">
        <v>63.8</v>
      </c>
      <c r="H26" s="239"/>
      <c r="I26" s="239">
        <v>19.3</v>
      </c>
      <c r="J26" s="239"/>
      <c r="K26" s="239">
        <v>31.5</v>
      </c>
      <c r="L26" s="239"/>
      <c r="M26" s="239">
        <v>53.1</v>
      </c>
      <c r="N26" s="239"/>
      <c r="O26" s="239">
        <v>0.8</v>
      </c>
    </row>
    <row r="27" spans="1:19" s="235" customFormat="1" x14ac:dyDescent="0.25">
      <c r="A27" s="281" t="s">
        <v>380</v>
      </c>
      <c r="B27" s="233" t="s">
        <v>22</v>
      </c>
      <c r="C27" s="239">
        <v>37.5</v>
      </c>
      <c r="D27" s="239"/>
      <c r="E27" s="239">
        <v>29.3</v>
      </c>
      <c r="F27" s="239"/>
      <c r="G27" s="239">
        <v>41.3</v>
      </c>
      <c r="H27" s="239"/>
      <c r="I27" s="239">
        <v>17.8</v>
      </c>
      <c r="J27" s="239"/>
      <c r="K27" s="239">
        <v>15.1</v>
      </c>
      <c r="L27" s="239"/>
      <c r="M27" s="239">
        <v>31.2</v>
      </c>
      <c r="N27" s="239"/>
      <c r="O27" s="239">
        <v>2.2999999999999998</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70.8</v>
      </c>
      <c r="D29" s="239"/>
      <c r="E29" s="239">
        <v>76.099999999999994</v>
      </c>
      <c r="F29" s="239"/>
      <c r="G29" s="239">
        <v>65.2</v>
      </c>
      <c r="H29" s="239"/>
      <c r="I29" s="239">
        <v>45.9</v>
      </c>
      <c r="J29" s="239"/>
      <c r="K29" s="239">
        <v>59.7</v>
      </c>
      <c r="L29" s="239"/>
      <c r="M29" s="239">
        <v>78.3</v>
      </c>
      <c r="N29" s="239"/>
      <c r="O29" s="239">
        <v>0.3</v>
      </c>
      <c r="P29" s="233"/>
      <c r="Q29" s="233"/>
      <c r="R29" s="233"/>
      <c r="S29" s="233"/>
    </row>
    <row r="30" spans="1:19" s="234" customFormat="1" x14ac:dyDescent="0.25">
      <c r="A30" s="281"/>
      <c r="B30" s="234" t="s">
        <v>25</v>
      </c>
      <c r="C30" s="239">
        <v>17.100000000000001</v>
      </c>
      <c r="D30" s="239"/>
      <c r="E30" s="239">
        <v>16</v>
      </c>
      <c r="F30" s="239"/>
      <c r="G30" s="239">
        <v>17.399999999999999</v>
      </c>
      <c r="H30" s="239"/>
      <c r="I30" s="239" t="s">
        <v>748</v>
      </c>
      <c r="J30" s="239"/>
      <c r="K30" s="239" t="s">
        <v>748</v>
      </c>
      <c r="L30" s="239"/>
      <c r="M30" s="239">
        <v>16.399999999999999</v>
      </c>
      <c r="N30" s="239"/>
      <c r="O30" s="239">
        <v>1.2</v>
      </c>
      <c r="P30" s="233"/>
      <c r="Q30" s="233"/>
      <c r="R30" s="233"/>
      <c r="S30" s="233"/>
    </row>
    <row r="31" spans="1:19" s="234" customFormat="1" x14ac:dyDescent="0.25">
      <c r="A31" s="292"/>
      <c r="B31" s="235" t="s">
        <v>26</v>
      </c>
      <c r="C31" s="239">
        <v>71.2</v>
      </c>
      <c r="D31" s="239"/>
      <c r="E31" s="239">
        <v>76.5</v>
      </c>
      <c r="F31" s="239"/>
      <c r="G31" s="239">
        <v>65.2</v>
      </c>
      <c r="H31" s="239"/>
      <c r="I31" s="239">
        <v>45.9</v>
      </c>
      <c r="J31" s="239"/>
      <c r="K31" s="239">
        <v>59.8</v>
      </c>
      <c r="L31" s="239"/>
      <c r="M31" s="239">
        <v>78.400000000000006</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741</v>
      </c>
      <c r="B37" s="242"/>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1"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t="s">
        <v>748</v>
      </c>
      <c r="D49" s="239"/>
      <c r="E49" s="239" t="s">
        <v>748</v>
      </c>
      <c r="F49" s="239"/>
      <c r="G49" s="239">
        <v>18.899999999999999</v>
      </c>
      <c r="H49" s="239"/>
      <c r="I49" s="239" t="s">
        <v>748</v>
      </c>
      <c r="J49" s="239"/>
      <c r="K49" s="239" t="s">
        <v>748</v>
      </c>
      <c r="L49" s="239"/>
      <c r="M49" s="239">
        <v>15.6</v>
      </c>
      <c r="N49" s="239"/>
      <c r="O49" s="239">
        <v>6.7</v>
      </c>
      <c r="P49" s="233"/>
      <c r="Q49" s="233"/>
      <c r="R49" s="233"/>
      <c r="S49" s="233"/>
    </row>
    <row r="50" spans="1:19" s="136" customFormat="1" x14ac:dyDescent="0.25">
      <c r="A50" s="281" t="s">
        <v>370</v>
      </c>
      <c r="B50" s="283" t="s">
        <v>11</v>
      </c>
      <c r="C50" s="239">
        <v>45.2</v>
      </c>
      <c r="D50" s="239"/>
      <c r="E50" s="239">
        <v>42.6</v>
      </c>
      <c r="F50" s="239"/>
      <c r="G50" s="239">
        <v>47.4</v>
      </c>
      <c r="H50" s="239"/>
      <c r="I50" s="239" t="s">
        <v>748</v>
      </c>
      <c r="J50" s="239"/>
      <c r="K50" s="239">
        <v>14.9</v>
      </c>
      <c r="L50" s="239"/>
      <c r="M50" s="239">
        <v>44.7</v>
      </c>
      <c r="N50" s="239"/>
      <c r="O50" s="239">
        <v>1.1000000000000001</v>
      </c>
      <c r="P50" s="233"/>
      <c r="Q50" s="233"/>
      <c r="R50" s="233"/>
      <c r="S50" s="233"/>
    </row>
    <row r="51" spans="1:19" s="136" customFormat="1" ht="13" x14ac:dyDescent="0.3">
      <c r="A51" s="284" t="s">
        <v>371</v>
      </c>
      <c r="B51" s="285" t="s">
        <v>12</v>
      </c>
      <c r="C51" s="239">
        <v>34.1</v>
      </c>
      <c r="D51" s="239"/>
      <c r="E51" s="239">
        <v>32</v>
      </c>
      <c r="F51" s="239"/>
      <c r="G51" s="239">
        <v>35.700000000000003</v>
      </c>
      <c r="H51" s="239"/>
      <c r="I51" s="239" t="s">
        <v>748</v>
      </c>
      <c r="J51" s="239"/>
      <c r="K51" s="239" t="s">
        <v>748</v>
      </c>
      <c r="L51" s="239"/>
      <c r="M51" s="239">
        <v>33.299999999999997</v>
      </c>
      <c r="N51" s="239"/>
      <c r="O51" s="239">
        <v>1.6</v>
      </c>
      <c r="P51" s="233"/>
      <c r="Q51" s="233"/>
      <c r="R51" s="233"/>
      <c r="S51" s="233"/>
    </row>
    <row r="52" spans="1:19" s="136" customFormat="1" x14ac:dyDescent="0.25">
      <c r="A52" s="281" t="s">
        <v>372</v>
      </c>
      <c r="B52" s="283" t="s">
        <v>13</v>
      </c>
      <c r="C52" s="239">
        <v>35.1</v>
      </c>
      <c r="D52" s="239"/>
      <c r="E52" s="239">
        <v>33.799999999999997</v>
      </c>
      <c r="F52" s="239"/>
      <c r="G52" s="239">
        <v>39.6</v>
      </c>
      <c r="H52" s="239"/>
      <c r="I52" s="239" t="s">
        <v>748</v>
      </c>
      <c r="J52" s="239"/>
      <c r="K52" s="239" t="s">
        <v>748</v>
      </c>
      <c r="L52" s="239"/>
      <c r="M52" s="239">
        <v>38.9</v>
      </c>
      <c r="N52" s="239"/>
      <c r="O52" s="239">
        <v>1</v>
      </c>
      <c r="P52" s="233"/>
      <c r="Q52" s="233"/>
      <c r="R52" s="233"/>
      <c r="S52" s="233"/>
    </row>
    <row r="53" spans="1:19" s="136" customFormat="1" x14ac:dyDescent="0.25">
      <c r="A53" s="286" t="s">
        <v>373</v>
      </c>
      <c r="B53" s="283" t="s">
        <v>14</v>
      </c>
      <c r="C53" s="239">
        <v>37.700000000000003</v>
      </c>
      <c r="D53" s="239"/>
      <c r="E53" s="239">
        <v>34.4</v>
      </c>
      <c r="F53" s="239"/>
      <c r="G53" s="239">
        <v>40.9</v>
      </c>
      <c r="H53" s="239"/>
      <c r="I53" s="239" t="s">
        <v>748</v>
      </c>
      <c r="J53" s="239"/>
      <c r="K53" s="239">
        <v>15.1</v>
      </c>
      <c r="L53" s="239"/>
      <c r="M53" s="239">
        <v>35.4</v>
      </c>
      <c r="N53" s="239"/>
      <c r="O53" s="239">
        <v>1.7</v>
      </c>
      <c r="P53" s="233"/>
      <c r="Q53" s="233"/>
      <c r="R53" s="233"/>
      <c r="S53" s="233"/>
    </row>
    <row r="54" spans="1:19" s="136" customFormat="1" x14ac:dyDescent="0.25">
      <c r="A54" s="281" t="s">
        <v>374</v>
      </c>
      <c r="B54" s="283" t="s">
        <v>15</v>
      </c>
      <c r="C54" s="239">
        <v>28.9</v>
      </c>
      <c r="D54" s="239"/>
      <c r="E54" s="239">
        <v>25.9</v>
      </c>
      <c r="F54" s="239"/>
      <c r="G54" s="239">
        <v>31.4</v>
      </c>
      <c r="H54" s="239"/>
      <c r="I54" s="239" t="s">
        <v>748</v>
      </c>
      <c r="J54" s="239"/>
      <c r="K54" s="239" t="s">
        <v>748</v>
      </c>
      <c r="L54" s="239"/>
      <c r="M54" s="239">
        <v>29.3</v>
      </c>
      <c r="N54" s="239"/>
      <c r="O54" s="239">
        <v>1.8</v>
      </c>
      <c r="P54" s="233"/>
      <c r="Q54" s="233"/>
      <c r="R54" s="233"/>
      <c r="S54" s="233"/>
    </row>
    <row r="55" spans="1:19" s="136" customFormat="1" x14ac:dyDescent="0.25">
      <c r="A55" s="281" t="s">
        <v>375</v>
      </c>
      <c r="B55" s="283" t="s">
        <v>16</v>
      </c>
      <c r="C55" s="239">
        <v>19.399999999999999</v>
      </c>
      <c r="D55" s="239"/>
      <c r="E55" s="239">
        <v>15.9</v>
      </c>
      <c r="F55" s="239"/>
      <c r="G55" s="239">
        <v>21.4</v>
      </c>
      <c r="H55" s="239"/>
      <c r="I55" s="239" t="s">
        <v>748</v>
      </c>
      <c r="J55" s="239"/>
      <c r="K55" s="239" t="s">
        <v>748</v>
      </c>
      <c r="L55" s="239"/>
      <c r="M55" s="239">
        <v>16.3</v>
      </c>
      <c r="N55" s="239"/>
      <c r="O55" s="239">
        <v>4.8</v>
      </c>
      <c r="P55" s="233"/>
      <c r="Q55" s="233"/>
      <c r="R55" s="233"/>
      <c r="S55" s="233"/>
    </row>
    <row r="56" spans="1:19" x14ac:dyDescent="0.25">
      <c r="A56" s="288" t="s">
        <v>376</v>
      </c>
      <c r="B56" s="289" t="s">
        <v>17</v>
      </c>
      <c r="C56" s="239">
        <v>31.2</v>
      </c>
      <c r="D56" s="239"/>
      <c r="E56" s="239">
        <v>30.2</v>
      </c>
      <c r="F56" s="239"/>
      <c r="G56" s="239">
        <v>35</v>
      </c>
      <c r="H56" s="239"/>
      <c r="I56" s="239" t="s">
        <v>748</v>
      </c>
      <c r="J56" s="239"/>
      <c r="K56" s="239" t="s">
        <v>748</v>
      </c>
      <c r="L56" s="239"/>
      <c r="M56" s="239">
        <v>33.200000000000003</v>
      </c>
      <c r="N56" s="239"/>
      <c r="O56" s="239">
        <v>1.4</v>
      </c>
    </row>
    <row r="57" spans="1:19" x14ac:dyDescent="0.25">
      <c r="A57" s="281" t="s">
        <v>377</v>
      </c>
      <c r="B57" s="290" t="s">
        <v>18</v>
      </c>
      <c r="C57" s="239">
        <v>46.8</v>
      </c>
      <c r="D57" s="239"/>
      <c r="E57" s="239">
        <v>42</v>
      </c>
      <c r="F57" s="239"/>
      <c r="G57" s="239">
        <v>52.3</v>
      </c>
      <c r="H57" s="239"/>
      <c r="I57" s="239">
        <v>14.9</v>
      </c>
      <c r="J57" s="239"/>
      <c r="K57" s="239">
        <v>14.7</v>
      </c>
      <c r="L57" s="239"/>
      <c r="M57" s="239">
        <v>47.3</v>
      </c>
      <c r="N57" s="239"/>
      <c r="O57" s="239">
        <v>1</v>
      </c>
    </row>
    <row r="58" spans="1:19" x14ac:dyDescent="0.25">
      <c r="A58" s="281" t="s">
        <v>378</v>
      </c>
      <c r="B58" s="290" t="s">
        <v>19</v>
      </c>
      <c r="C58" s="239">
        <v>29</v>
      </c>
      <c r="D58" s="239"/>
      <c r="E58" s="239">
        <v>26.9</v>
      </c>
      <c r="F58" s="239"/>
      <c r="G58" s="239">
        <v>29.5</v>
      </c>
      <c r="H58" s="239"/>
      <c r="I58" s="239" t="s">
        <v>748</v>
      </c>
      <c r="J58" s="239"/>
      <c r="K58" s="239" t="s">
        <v>748</v>
      </c>
      <c r="L58" s="239"/>
      <c r="M58" s="239">
        <v>27.5</v>
      </c>
      <c r="N58" s="239"/>
      <c r="O58" s="239">
        <v>0.9</v>
      </c>
    </row>
    <row r="59" spans="1:19" x14ac:dyDescent="0.25">
      <c r="A59" s="281" t="s">
        <v>139</v>
      </c>
      <c r="B59" s="291" t="s">
        <v>20</v>
      </c>
      <c r="C59" s="239">
        <v>28.4</v>
      </c>
      <c r="D59" s="239"/>
      <c r="E59" s="239">
        <v>24</v>
      </c>
      <c r="F59" s="239"/>
      <c r="G59" s="239">
        <v>29.6</v>
      </c>
      <c r="H59" s="239"/>
      <c r="I59" s="239" t="s">
        <v>748</v>
      </c>
      <c r="J59" s="239"/>
      <c r="K59" s="239" t="s">
        <v>748</v>
      </c>
      <c r="L59" s="239"/>
      <c r="M59" s="239">
        <v>26.9</v>
      </c>
      <c r="N59" s="239"/>
      <c r="O59" s="239">
        <v>1.8</v>
      </c>
    </row>
    <row r="60" spans="1:19" x14ac:dyDescent="0.25">
      <c r="A60" s="281" t="s">
        <v>379</v>
      </c>
      <c r="B60" s="233" t="s">
        <v>21</v>
      </c>
      <c r="C60" s="239">
        <v>30.5</v>
      </c>
      <c r="D60" s="239"/>
      <c r="E60" s="239">
        <v>26.9</v>
      </c>
      <c r="F60" s="239"/>
      <c r="G60" s="239">
        <v>31.9</v>
      </c>
      <c r="H60" s="239"/>
      <c r="I60" s="239" t="s">
        <v>748</v>
      </c>
      <c r="J60" s="239"/>
      <c r="K60" s="239">
        <v>13.6</v>
      </c>
      <c r="L60" s="239"/>
      <c r="M60" s="239">
        <v>27.1</v>
      </c>
      <c r="N60" s="239"/>
      <c r="O60" s="239">
        <v>1.4</v>
      </c>
    </row>
    <row r="61" spans="1:19" s="234" customFormat="1" x14ac:dyDescent="0.25">
      <c r="A61" s="281" t="s">
        <v>380</v>
      </c>
      <c r="B61" s="233" t="s">
        <v>22</v>
      </c>
      <c r="C61" s="239">
        <v>22.8</v>
      </c>
      <c r="D61" s="239"/>
      <c r="E61" s="239">
        <v>17.399999999999999</v>
      </c>
      <c r="F61" s="239"/>
      <c r="G61" s="239">
        <v>25.8</v>
      </c>
      <c r="H61" s="239"/>
      <c r="I61" s="239" t="s">
        <v>748</v>
      </c>
      <c r="J61" s="239"/>
      <c r="K61" s="239" t="s">
        <v>748</v>
      </c>
      <c r="L61" s="239"/>
      <c r="M61" s="239">
        <v>20.7</v>
      </c>
      <c r="N61" s="239"/>
      <c r="O61" s="239">
        <v>2.9</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60.6</v>
      </c>
      <c r="D63" s="239"/>
      <c r="E63" s="239">
        <v>60.9</v>
      </c>
      <c r="F63" s="239"/>
      <c r="G63" s="239">
        <v>56.4</v>
      </c>
      <c r="H63" s="239"/>
      <c r="I63" s="239">
        <v>27.7</v>
      </c>
      <c r="J63" s="239"/>
      <c r="K63" s="239">
        <v>36</v>
      </c>
      <c r="L63" s="239"/>
      <c r="M63" s="239">
        <v>58.5</v>
      </c>
      <c r="N63" s="239"/>
      <c r="O63" s="239">
        <v>0.5</v>
      </c>
      <c r="P63" s="233"/>
      <c r="Q63" s="233"/>
      <c r="R63" s="233"/>
      <c r="S63" s="233"/>
    </row>
    <row r="64" spans="1:19" s="234" customFormat="1" x14ac:dyDescent="0.25">
      <c r="A64" s="281"/>
      <c r="B64" s="234" t="s">
        <v>25</v>
      </c>
      <c r="C64" s="239" t="s">
        <v>748</v>
      </c>
      <c r="D64" s="239"/>
      <c r="E64" s="239" t="s">
        <v>748</v>
      </c>
      <c r="F64" s="239"/>
      <c r="G64" s="239" t="s">
        <v>748</v>
      </c>
      <c r="H64" s="239"/>
      <c r="I64" s="239" t="s">
        <v>748</v>
      </c>
      <c r="J64" s="239"/>
      <c r="K64" s="239" t="s">
        <v>748</v>
      </c>
      <c r="L64" s="239"/>
      <c r="M64" s="239" t="s">
        <v>748</v>
      </c>
      <c r="N64" s="239"/>
      <c r="O64" s="239" t="s">
        <v>748</v>
      </c>
      <c r="P64" s="233"/>
      <c r="Q64" s="233"/>
      <c r="R64" s="233"/>
      <c r="S64" s="233"/>
    </row>
    <row r="65" spans="1:19" s="234" customFormat="1" x14ac:dyDescent="0.25">
      <c r="A65" s="292"/>
      <c r="B65" s="235" t="s">
        <v>26</v>
      </c>
      <c r="C65" s="239">
        <v>60.4</v>
      </c>
      <c r="D65" s="239"/>
      <c r="E65" s="239">
        <v>60.9</v>
      </c>
      <c r="F65" s="239"/>
      <c r="G65" s="239">
        <v>55.8</v>
      </c>
      <c r="H65" s="239"/>
      <c r="I65" s="239">
        <v>27.7</v>
      </c>
      <c r="J65" s="239"/>
      <c r="K65" s="239">
        <v>36</v>
      </c>
      <c r="L65" s="239"/>
      <c r="M65" s="239">
        <v>58.1</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742</v>
      </c>
      <c r="O69" s="136"/>
      <c r="S69" s="278"/>
    </row>
    <row r="70" spans="1:19" ht="13" x14ac:dyDescent="0.3">
      <c r="A70" s="241" t="s">
        <v>97</v>
      </c>
      <c r="O70" s="136"/>
      <c r="S70" s="278"/>
    </row>
    <row r="71" spans="1:19" ht="13" x14ac:dyDescent="0.3">
      <c r="A71" s="272" t="s">
        <v>741</v>
      </c>
      <c r="B71" s="242"/>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1"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t="s">
        <v>748</v>
      </c>
      <c r="H83" s="239"/>
      <c r="I83" s="239" t="s">
        <v>748</v>
      </c>
      <c r="J83" s="239"/>
      <c r="K83" s="239" t="s">
        <v>748</v>
      </c>
      <c r="L83" s="239"/>
      <c r="M83" s="239" t="s">
        <v>748</v>
      </c>
      <c r="N83" s="239"/>
      <c r="O83" s="239" t="s">
        <v>748</v>
      </c>
      <c r="P83" s="233"/>
      <c r="Q83" s="233"/>
      <c r="R83" s="233"/>
      <c r="S83" s="233"/>
    </row>
    <row r="84" spans="1:19" s="136" customFormat="1" x14ac:dyDescent="0.25">
      <c r="A84" s="281" t="s">
        <v>370</v>
      </c>
      <c r="B84" s="283" t="s">
        <v>11</v>
      </c>
      <c r="C84" s="239">
        <v>29.6</v>
      </c>
      <c r="D84" s="239"/>
      <c r="E84" s="239">
        <v>26.4</v>
      </c>
      <c r="F84" s="239"/>
      <c r="G84" s="239">
        <v>30.8</v>
      </c>
      <c r="H84" s="239"/>
      <c r="I84" s="239" t="s">
        <v>748</v>
      </c>
      <c r="J84" s="239"/>
      <c r="K84" s="239" t="s">
        <v>748</v>
      </c>
      <c r="L84" s="239"/>
      <c r="M84" s="239">
        <v>29</v>
      </c>
      <c r="N84" s="239"/>
      <c r="O84" s="239">
        <v>1.5</v>
      </c>
      <c r="P84" s="233"/>
      <c r="Q84" s="233"/>
      <c r="R84" s="233"/>
      <c r="S84" s="233"/>
    </row>
    <row r="85" spans="1:19" s="136" customFormat="1" ht="13" x14ac:dyDescent="0.3">
      <c r="A85" s="284" t="s">
        <v>371</v>
      </c>
      <c r="B85" s="285" t="s">
        <v>12</v>
      </c>
      <c r="C85" s="239">
        <v>20.5</v>
      </c>
      <c r="D85" s="239"/>
      <c r="E85" s="239">
        <v>18.7</v>
      </c>
      <c r="F85" s="239"/>
      <c r="G85" s="239">
        <v>20.9</v>
      </c>
      <c r="H85" s="239"/>
      <c r="I85" s="239" t="s">
        <v>748</v>
      </c>
      <c r="J85" s="239"/>
      <c r="K85" s="239" t="s">
        <v>748</v>
      </c>
      <c r="L85" s="239"/>
      <c r="M85" s="239">
        <v>20</v>
      </c>
      <c r="N85" s="239"/>
      <c r="O85" s="239">
        <v>1.8</v>
      </c>
      <c r="P85" s="233"/>
      <c r="Q85" s="233"/>
      <c r="R85" s="233"/>
      <c r="S85" s="233"/>
    </row>
    <row r="86" spans="1:19" s="136" customFormat="1" x14ac:dyDescent="0.25">
      <c r="A86" s="281" t="s">
        <v>372</v>
      </c>
      <c r="B86" s="283" t="s">
        <v>13</v>
      </c>
      <c r="C86" s="239">
        <v>17.399999999999999</v>
      </c>
      <c r="D86" s="239"/>
      <c r="E86" s="239">
        <v>16.600000000000001</v>
      </c>
      <c r="F86" s="239"/>
      <c r="G86" s="239">
        <v>18.399999999999999</v>
      </c>
      <c r="H86" s="239"/>
      <c r="I86" s="239" t="s">
        <v>748</v>
      </c>
      <c r="J86" s="239"/>
      <c r="K86" s="239" t="s">
        <v>748</v>
      </c>
      <c r="L86" s="239"/>
      <c r="M86" s="239">
        <v>16.5</v>
      </c>
      <c r="N86" s="239"/>
      <c r="O86" s="239">
        <v>3.6</v>
      </c>
      <c r="P86" s="233"/>
      <c r="Q86" s="233"/>
      <c r="R86" s="233"/>
      <c r="S86" s="233"/>
    </row>
    <row r="87" spans="1:19" x14ac:dyDescent="0.25">
      <c r="A87" s="286" t="s">
        <v>373</v>
      </c>
      <c r="B87" s="283" t="s">
        <v>14</v>
      </c>
      <c r="C87" s="239">
        <v>34</v>
      </c>
      <c r="D87" s="239"/>
      <c r="E87" s="239">
        <v>29.4</v>
      </c>
      <c r="F87" s="239"/>
      <c r="G87" s="239">
        <v>35.299999999999997</v>
      </c>
      <c r="H87" s="239"/>
      <c r="I87" s="239">
        <v>15.9</v>
      </c>
      <c r="J87" s="239"/>
      <c r="K87" s="239">
        <v>18.5</v>
      </c>
      <c r="L87" s="239"/>
      <c r="M87" s="239">
        <v>24.3</v>
      </c>
      <c r="N87" s="239"/>
      <c r="O87" s="239">
        <v>2.4</v>
      </c>
    </row>
    <row r="88" spans="1:19" x14ac:dyDescent="0.25">
      <c r="A88" s="281" t="s">
        <v>374</v>
      </c>
      <c r="B88" s="283" t="s">
        <v>15</v>
      </c>
      <c r="C88" s="239">
        <v>15.6</v>
      </c>
      <c r="D88" s="239"/>
      <c r="E88" s="239">
        <v>14.7</v>
      </c>
      <c r="F88" s="239"/>
      <c r="G88" s="239">
        <v>15.9</v>
      </c>
      <c r="H88" s="239"/>
      <c r="I88" s="239" t="s">
        <v>748</v>
      </c>
      <c r="J88" s="239"/>
      <c r="K88" s="239" t="s">
        <v>748</v>
      </c>
      <c r="L88" s="239"/>
      <c r="M88" s="239">
        <v>14</v>
      </c>
      <c r="N88" s="239"/>
      <c r="O88" s="239">
        <v>3.4</v>
      </c>
    </row>
    <row r="89" spans="1:19" x14ac:dyDescent="0.25">
      <c r="A89" s="281" t="s">
        <v>375</v>
      </c>
      <c r="B89" s="283" t="s">
        <v>16</v>
      </c>
      <c r="C89" s="239">
        <v>24.2</v>
      </c>
      <c r="D89" s="239"/>
      <c r="E89" s="239">
        <v>14.9</v>
      </c>
      <c r="F89" s="239"/>
      <c r="G89" s="239">
        <v>25.9</v>
      </c>
      <c r="H89" s="239"/>
      <c r="I89" s="239" t="s">
        <v>748</v>
      </c>
      <c r="J89" s="239"/>
      <c r="K89" s="239">
        <v>14.6</v>
      </c>
      <c r="L89" s="239"/>
      <c r="M89" s="239">
        <v>15.8</v>
      </c>
      <c r="N89" s="239"/>
      <c r="O89" s="239">
        <v>4.5999999999999996</v>
      </c>
    </row>
    <row r="90" spans="1:19" x14ac:dyDescent="0.25">
      <c r="A90" s="288" t="s">
        <v>376</v>
      </c>
      <c r="B90" s="289" t="s">
        <v>17</v>
      </c>
      <c r="C90" s="239">
        <v>23</v>
      </c>
      <c r="D90" s="239"/>
      <c r="E90" s="239">
        <v>22</v>
      </c>
      <c r="F90" s="239"/>
      <c r="G90" s="239">
        <v>24.2</v>
      </c>
      <c r="H90" s="239"/>
      <c r="I90" s="239" t="s">
        <v>748</v>
      </c>
      <c r="J90" s="239"/>
      <c r="K90" s="239" t="s">
        <v>748</v>
      </c>
      <c r="L90" s="239"/>
      <c r="M90" s="239">
        <v>22.8</v>
      </c>
      <c r="N90" s="239"/>
      <c r="O90" s="239">
        <v>1.6</v>
      </c>
    </row>
    <row r="91" spans="1:19" x14ac:dyDescent="0.25">
      <c r="A91" s="281" t="s">
        <v>377</v>
      </c>
      <c r="B91" s="290" t="s">
        <v>18</v>
      </c>
      <c r="C91" s="239">
        <v>43.3</v>
      </c>
      <c r="D91" s="239"/>
      <c r="E91" s="239">
        <v>39.9</v>
      </c>
      <c r="F91" s="239"/>
      <c r="G91" s="239">
        <v>46.8</v>
      </c>
      <c r="H91" s="239"/>
      <c r="I91" s="239" t="s">
        <v>748</v>
      </c>
      <c r="J91" s="239"/>
      <c r="K91" s="239">
        <v>18.3</v>
      </c>
      <c r="L91" s="239"/>
      <c r="M91" s="239">
        <v>41.3</v>
      </c>
      <c r="N91" s="239"/>
      <c r="O91" s="239">
        <v>1.1000000000000001</v>
      </c>
    </row>
    <row r="92" spans="1:19" x14ac:dyDescent="0.25">
      <c r="A92" s="281" t="s">
        <v>378</v>
      </c>
      <c r="B92" s="290" t="s">
        <v>19</v>
      </c>
      <c r="C92" s="239">
        <v>37.1</v>
      </c>
      <c r="D92" s="239"/>
      <c r="E92" s="239">
        <v>35.5</v>
      </c>
      <c r="F92" s="239"/>
      <c r="G92" s="239">
        <v>37.700000000000003</v>
      </c>
      <c r="H92" s="239"/>
      <c r="I92" s="239" t="s">
        <v>748</v>
      </c>
      <c r="J92" s="239"/>
      <c r="K92" s="239">
        <v>9.8000000000000007</v>
      </c>
      <c r="L92" s="239"/>
      <c r="M92" s="239">
        <v>35.200000000000003</v>
      </c>
      <c r="N92" s="239"/>
      <c r="O92" s="239">
        <v>1</v>
      </c>
    </row>
    <row r="93" spans="1:19" x14ac:dyDescent="0.25">
      <c r="A93" s="281" t="s">
        <v>139</v>
      </c>
      <c r="B93" s="291" t="s">
        <v>20</v>
      </c>
      <c r="C93" s="239">
        <v>45.1</v>
      </c>
      <c r="D93" s="239"/>
      <c r="E93" s="239">
        <v>39.200000000000003</v>
      </c>
      <c r="F93" s="239"/>
      <c r="G93" s="239">
        <v>46.2</v>
      </c>
      <c r="H93" s="239"/>
      <c r="I93" s="239" t="s">
        <v>748</v>
      </c>
      <c r="J93" s="239"/>
      <c r="K93" s="239">
        <v>22.3</v>
      </c>
      <c r="L93" s="239"/>
      <c r="M93" s="239">
        <v>39.1</v>
      </c>
      <c r="N93" s="239"/>
      <c r="O93" s="239">
        <v>1.2</v>
      </c>
    </row>
    <row r="94" spans="1:19" x14ac:dyDescent="0.25">
      <c r="A94" s="281" t="s">
        <v>379</v>
      </c>
      <c r="B94" s="233" t="s">
        <v>21</v>
      </c>
      <c r="C94" s="239">
        <v>54.3</v>
      </c>
      <c r="D94" s="239"/>
      <c r="E94" s="239">
        <v>49.7</v>
      </c>
      <c r="F94" s="239"/>
      <c r="G94" s="239">
        <v>55.8</v>
      </c>
      <c r="H94" s="239"/>
      <c r="I94" s="239">
        <v>18.399999999999999</v>
      </c>
      <c r="J94" s="239"/>
      <c r="K94" s="239">
        <v>28.4</v>
      </c>
      <c r="L94" s="239"/>
      <c r="M94" s="239">
        <v>45.9</v>
      </c>
      <c r="N94" s="239"/>
      <c r="O94" s="239">
        <v>1</v>
      </c>
    </row>
    <row r="95" spans="1:19" s="234" customFormat="1" x14ac:dyDescent="0.25">
      <c r="A95" s="281" t="s">
        <v>380</v>
      </c>
      <c r="B95" s="233" t="s">
        <v>22</v>
      </c>
      <c r="C95" s="239">
        <v>29.8</v>
      </c>
      <c r="D95" s="239"/>
      <c r="E95" s="239">
        <v>23.6</v>
      </c>
      <c r="F95" s="239"/>
      <c r="G95" s="239">
        <v>32.4</v>
      </c>
      <c r="H95" s="239"/>
      <c r="I95" s="239">
        <v>16.100000000000001</v>
      </c>
      <c r="J95" s="239"/>
      <c r="K95" s="239">
        <v>11.8</v>
      </c>
      <c r="L95" s="239"/>
      <c r="M95" s="239">
        <v>23.5</v>
      </c>
      <c r="N95" s="239"/>
      <c r="O95" s="239">
        <v>3.3</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57.8</v>
      </c>
      <c r="D97" s="239"/>
      <c r="E97" s="239">
        <v>59.9</v>
      </c>
      <c r="F97" s="239"/>
      <c r="G97" s="239">
        <v>56.9</v>
      </c>
      <c r="H97" s="239"/>
      <c r="I97" s="239">
        <v>36.799999999999997</v>
      </c>
      <c r="J97" s="239"/>
      <c r="K97" s="239">
        <v>48.1</v>
      </c>
      <c r="L97" s="239"/>
      <c r="M97" s="239">
        <v>63.5</v>
      </c>
      <c r="N97" s="239"/>
      <c r="O97" s="239">
        <v>0.5</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57.6</v>
      </c>
      <c r="D99" s="239"/>
      <c r="E99" s="239">
        <v>59.7</v>
      </c>
      <c r="F99" s="239"/>
      <c r="G99" s="239">
        <v>56.6</v>
      </c>
      <c r="H99" s="239"/>
      <c r="I99" s="239">
        <v>36.799999999999997</v>
      </c>
      <c r="J99" s="239"/>
      <c r="K99" s="239">
        <v>48.1</v>
      </c>
      <c r="L99" s="239"/>
      <c r="M99" s="239">
        <v>63.4</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361</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436</v>
      </c>
      <c r="B1" s="234" t="s">
        <v>437</v>
      </c>
    </row>
    <row r="2" spans="1:13" x14ac:dyDescent="0.25">
      <c r="A2" s="244"/>
      <c r="B2" s="242" t="s">
        <v>438</v>
      </c>
      <c r="C2" s="244"/>
      <c r="D2" s="244"/>
      <c r="E2" s="244"/>
      <c r="F2" s="244"/>
      <c r="G2" s="244"/>
      <c r="H2" s="244"/>
      <c r="I2" s="244"/>
    </row>
    <row r="3" spans="1:13" ht="13" x14ac:dyDescent="0.3">
      <c r="A3" s="241" t="s">
        <v>284</v>
      </c>
      <c r="B3" s="245" t="s">
        <v>285</v>
      </c>
      <c r="C3" s="245"/>
      <c r="D3" s="245"/>
      <c r="E3" s="245"/>
      <c r="F3" s="245"/>
      <c r="G3" s="245"/>
      <c r="H3" s="245"/>
      <c r="I3" s="245"/>
      <c r="J3" s="245" t="s">
        <v>285</v>
      </c>
      <c r="K3" s="245"/>
      <c r="L3" s="245"/>
      <c r="M3" s="245"/>
    </row>
    <row r="4" spans="1:13" ht="31.5" customHeight="1" x14ac:dyDescent="0.3">
      <c r="A4" s="241"/>
      <c r="B4" s="268" t="s">
        <v>439</v>
      </c>
      <c r="C4" s="246"/>
      <c r="D4" s="246"/>
      <c r="E4" s="246"/>
      <c r="F4" s="246"/>
      <c r="G4" s="246"/>
      <c r="H4" s="246"/>
      <c r="I4" s="246"/>
      <c r="J4" s="268" t="s">
        <v>440</v>
      </c>
      <c r="K4" s="269"/>
      <c r="L4" s="268" t="s">
        <v>441</v>
      </c>
      <c r="M4" s="246"/>
    </row>
    <row r="5" spans="1:13" ht="13" x14ac:dyDescent="0.3">
      <c r="A5" s="241" t="s">
        <v>294</v>
      </c>
      <c r="B5" s="233" t="s">
        <v>433</v>
      </c>
      <c r="C5" s="247" t="s">
        <v>295</v>
      </c>
      <c r="D5" s="233" t="s">
        <v>442</v>
      </c>
      <c r="E5" s="247" t="s">
        <v>295</v>
      </c>
      <c r="F5" s="233" t="s">
        <v>435</v>
      </c>
      <c r="G5" s="247" t="s">
        <v>295</v>
      </c>
      <c r="H5" s="234" t="s">
        <v>443</v>
      </c>
      <c r="I5" s="247" t="s">
        <v>295</v>
      </c>
      <c r="J5" s="234" t="s">
        <v>443</v>
      </c>
      <c r="K5" s="248" t="s">
        <v>295</v>
      </c>
      <c r="L5" s="234" t="s">
        <v>443</v>
      </c>
      <c r="M5" s="248" t="s">
        <v>295</v>
      </c>
    </row>
    <row r="6" spans="1:13" x14ac:dyDescent="0.25">
      <c r="B6" s="233" t="s">
        <v>311</v>
      </c>
      <c r="C6" s="233" t="s">
        <v>340</v>
      </c>
      <c r="D6" s="233" t="s">
        <v>444</v>
      </c>
      <c r="E6" s="233" t="s">
        <v>340</v>
      </c>
      <c r="G6" s="233" t="s">
        <v>340</v>
      </c>
      <c r="H6" s="233" t="s">
        <v>311</v>
      </c>
      <c r="I6" s="233" t="s">
        <v>340</v>
      </c>
      <c r="J6" s="233" t="s">
        <v>311</v>
      </c>
      <c r="K6" s="233" t="s">
        <v>340</v>
      </c>
      <c r="L6" s="233" t="s">
        <v>311</v>
      </c>
      <c r="M6" s="233" t="s">
        <v>340</v>
      </c>
    </row>
    <row r="7" spans="1:13" ht="13" x14ac:dyDescent="0.3">
      <c r="A7" s="241"/>
      <c r="C7" s="233" t="s">
        <v>368</v>
      </c>
      <c r="D7" s="233" t="s">
        <v>311</v>
      </c>
      <c r="E7" s="233" t="s">
        <v>368</v>
      </c>
      <c r="G7" s="233" t="s">
        <v>368</v>
      </c>
      <c r="I7" s="233" t="s">
        <v>368</v>
      </c>
      <c r="K7" s="233" t="s">
        <v>368</v>
      </c>
      <c r="M7" s="233" t="s">
        <v>368</v>
      </c>
    </row>
    <row r="8" spans="1:13" x14ac:dyDescent="0.25">
      <c r="I8" s="249"/>
    </row>
    <row r="9" spans="1:13" s="239" customFormat="1" x14ac:dyDescent="0.25">
      <c r="A9" s="250"/>
      <c r="B9" s="251" t="s">
        <v>310</v>
      </c>
      <c r="C9" s="251" t="s">
        <v>319</v>
      </c>
      <c r="D9" s="251" t="s">
        <v>320</v>
      </c>
      <c r="E9" s="251" t="s">
        <v>308</v>
      </c>
      <c r="F9" s="251" t="s">
        <v>321</v>
      </c>
      <c r="G9" s="251" t="s">
        <v>309</v>
      </c>
      <c r="H9" s="251" t="s">
        <v>322</v>
      </c>
      <c r="I9" s="251" t="s">
        <v>323</v>
      </c>
      <c r="J9" s="252" t="s">
        <v>324</v>
      </c>
      <c r="K9" s="252" t="s">
        <v>325</v>
      </c>
      <c r="L9" s="252" t="s">
        <v>445</v>
      </c>
      <c r="M9" s="252" t="s">
        <v>446</v>
      </c>
    </row>
    <row r="11" spans="1:13" x14ac:dyDescent="0.25">
      <c r="A11" s="253" t="s">
        <v>327</v>
      </c>
    </row>
    <row r="12" spans="1:13" x14ac:dyDescent="0.25">
      <c r="A12" s="254" t="s">
        <v>1</v>
      </c>
      <c r="B12" s="255" t="s">
        <v>748</v>
      </c>
      <c r="C12" s="255" t="s">
        <v>748</v>
      </c>
      <c r="D12" s="255">
        <v>89.6</v>
      </c>
      <c r="E12" s="255">
        <v>41.9</v>
      </c>
      <c r="F12" s="255">
        <v>425.1</v>
      </c>
      <c r="G12" s="255">
        <v>198</v>
      </c>
      <c r="H12" s="255">
        <v>531.4</v>
      </c>
      <c r="I12" s="255">
        <v>247.6</v>
      </c>
      <c r="J12" s="255" t="s">
        <v>748</v>
      </c>
      <c r="K12" s="255" t="s">
        <v>748</v>
      </c>
      <c r="L12" s="255">
        <v>532.9</v>
      </c>
      <c r="M12" s="255">
        <v>249</v>
      </c>
    </row>
    <row r="13" spans="1:13" x14ac:dyDescent="0.25">
      <c r="A13" s="254" t="s">
        <v>34</v>
      </c>
      <c r="B13" s="255">
        <v>281.7</v>
      </c>
      <c r="C13" s="255">
        <v>243</v>
      </c>
      <c r="D13" s="255">
        <v>821.9</v>
      </c>
      <c r="E13" s="255">
        <v>732.1</v>
      </c>
      <c r="F13" s="255">
        <v>2086.9</v>
      </c>
      <c r="G13" s="255">
        <v>1895.9</v>
      </c>
      <c r="H13" s="255">
        <v>3196.9</v>
      </c>
      <c r="I13" s="255">
        <v>2873.5</v>
      </c>
      <c r="J13" s="255">
        <v>32.299999999999997</v>
      </c>
      <c r="K13" s="255">
        <v>29.2</v>
      </c>
      <c r="L13" s="255">
        <v>3229.2</v>
      </c>
      <c r="M13" s="255">
        <v>2902.8</v>
      </c>
    </row>
    <row r="14" spans="1:13" x14ac:dyDescent="0.25">
      <c r="A14" s="254" t="s">
        <v>35</v>
      </c>
      <c r="B14" s="255">
        <v>68.3</v>
      </c>
      <c r="C14" s="255">
        <v>63.2</v>
      </c>
      <c r="D14" s="255">
        <v>320.39999999999998</v>
      </c>
      <c r="E14" s="255">
        <v>274.10000000000002</v>
      </c>
      <c r="F14" s="255">
        <v>620.9</v>
      </c>
      <c r="G14" s="255">
        <v>567.29999999999995</v>
      </c>
      <c r="H14" s="255">
        <v>1011.1</v>
      </c>
      <c r="I14" s="255">
        <v>905.5</v>
      </c>
      <c r="J14" s="255" t="s">
        <v>748</v>
      </c>
      <c r="K14" s="255" t="s">
        <v>748</v>
      </c>
      <c r="L14" s="255">
        <v>1017.3</v>
      </c>
      <c r="M14" s="255">
        <v>910.5</v>
      </c>
    </row>
    <row r="15" spans="1:13" s="235" customFormat="1" ht="21" customHeight="1" x14ac:dyDescent="0.25">
      <c r="A15" s="256" t="s">
        <v>329</v>
      </c>
      <c r="B15" s="255">
        <v>364.7</v>
      </c>
      <c r="C15" s="255">
        <v>313</v>
      </c>
      <c r="D15" s="255">
        <v>1231.9000000000001</v>
      </c>
      <c r="E15" s="255">
        <v>1048</v>
      </c>
      <c r="F15" s="255">
        <v>3132.9</v>
      </c>
      <c r="G15" s="255">
        <v>2661.2</v>
      </c>
      <c r="H15" s="255">
        <v>4739.3999999999996</v>
      </c>
      <c r="I15" s="255">
        <v>4026.6</v>
      </c>
      <c r="J15" s="255">
        <v>39.9</v>
      </c>
      <c r="K15" s="255">
        <v>35.700000000000003</v>
      </c>
      <c r="L15" s="255">
        <v>4779.3</v>
      </c>
      <c r="M15" s="255">
        <v>4062.3</v>
      </c>
    </row>
    <row r="16" spans="1:13" x14ac:dyDescent="0.25">
      <c r="A16" s="237"/>
      <c r="B16" s="239"/>
      <c r="C16" s="239"/>
      <c r="D16" s="239"/>
      <c r="E16" s="239"/>
      <c r="F16" s="239"/>
      <c r="G16" s="239"/>
      <c r="H16" s="239"/>
      <c r="I16" s="239"/>
      <c r="J16" s="239"/>
      <c r="K16" s="239"/>
      <c r="L16" s="239"/>
      <c r="M16" s="239"/>
    </row>
    <row r="17" spans="1:13" x14ac:dyDescent="0.25">
      <c r="A17" s="257" t="s">
        <v>295</v>
      </c>
      <c r="B17" s="239"/>
      <c r="C17" s="239"/>
      <c r="D17" s="239"/>
      <c r="E17" s="239"/>
      <c r="F17" s="239"/>
      <c r="G17" s="239"/>
      <c r="H17" s="239"/>
      <c r="I17" s="239"/>
      <c r="J17" s="239"/>
      <c r="K17" s="239"/>
      <c r="L17" s="239"/>
      <c r="M17" s="239"/>
    </row>
    <row r="18" spans="1:13" x14ac:dyDescent="0.25">
      <c r="A18" s="237" t="s">
        <v>330</v>
      </c>
      <c r="B18" s="255">
        <v>356.8</v>
      </c>
      <c r="C18" s="255">
        <v>308</v>
      </c>
      <c r="D18" s="255">
        <v>1176.5</v>
      </c>
      <c r="E18" s="255">
        <v>1022.3</v>
      </c>
      <c r="F18" s="255">
        <v>3046.3</v>
      </c>
      <c r="G18" s="255">
        <v>2610.6</v>
      </c>
      <c r="H18" s="255">
        <v>4588.8999999999996</v>
      </c>
      <c r="I18" s="255">
        <v>3945.3</v>
      </c>
      <c r="J18" s="255">
        <v>38.799999999999997</v>
      </c>
      <c r="K18" s="255">
        <v>35.700000000000003</v>
      </c>
      <c r="L18" s="255">
        <v>4627.7</v>
      </c>
      <c r="M18" s="255">
        <v>3981.1</v>
      </c>
    </row>
    <row r="19" spans="1:13" x14ac:dyDescent="0.25">
      <c r="A19" s="233" t="s">
        <v>39</v>
      </c>
      <c r="B19" s="255">
        <v>356.8</v>
      </c>
      <c r="C19" s="255">
        <v>308</v>
      </c>
      <c r="D19" s="255">
        <v>1155.9000000000001</v>
      </c>
      <c r="E19" s="255">
        <v>1016.2</v>
      </c>
      <c r="F19" s="255">
        <v>2925.4</v>
      </c>
      <c r="G19" s="255">
        <v>2587.6</v>
      </c>
      <c r="H19" s="255">
        <v>4445.3999999999996</v>
      </c>
      <c r="I19" s="255">
        <v>3915.2</v>
      </c>
      <c r="J19" s="255">
        <v>38.799999999999997</v>
      </c>
      <c r="K19" s="255">
        <v>35.700000000000003</v>
      </c>
      <c r="L19" s="255">
        <v>4484.2</v>
      </c>
      <c r="M19" s="255">
        <v>3951</v>
      </c>
    </row>
    <row r="20" spans="1:13" s="234" customFormat="1" ht="38.25" customHeight="1" x14ac:dyDescent="0.25">
      <c r="A20" s="258" t="s">
        <v>447</v>
      </c>
      <c r="I20" s="239"/>
      <c r="J20" s="239"/>
      <c r="K20" s="239"/>
      <c r="L20" s="239"/>
      <c r="M20" s="239"/>
    </row>
    <row r="21" spans="1:13" ht="13" x14ac:dyDescent="0.3">
      <c r="A21" s="241" t="s">
        <v>436</v>
      </c>
      <c r="B21" s="244" t="s">
        <v>331</v>
      </c>
      <c r="C21" s="244"/>
      <c r="D21" s="244"/>
      <c r="E21" s="244"/>
      <c r="F21" s="244"/>
      <c r="G21" s="244"/>
      <c r="H21" s="244"/>
      <c r="I21" s="244"/>
      <c r="J21" s="239"/>
      <c r="K21" s="239"/>
      <c r="L21" s="239"/>
      <c r="M21" s="239"/>
    </row>
    <row r="22" spans="1:13" ht="13" x14ac:dyDescent="0.3">
      <c r="A22" s="241" t="s">
        <v>284</v>
      </c>
      <c r="B22" s="245" t="s">
        <v>285</v>
      </c>
      <c r="C22" s="245"/>
      <c r="D22" s="245"/>
      <c r="E22" s="245"/>
      <c r="F22" s="245"/>
      <c r="G22" s="245"/>
      <c r="H22" s="245"/>
      <c r="I22" s="245"/>
      <c r="J22" s="245" t="s">
        <v>285</v>
      </c>
      <c r="K22" s="245"/>
      <c r="L22" s="245"/>
      <c r="M22" s="245"/>
    </row>
    <row r="23" spans="1:13" ht="29.25" customHeight="1" x14ac:dyDescent="0.3">
      <c r="A23" s="241"/>
      <c r="B23" s="268" t="s">
        <v>439</v>
      </c>
      <c r="C23" s="246"/>
      <c r="D23" s="246"/>
      <c r="E23" s="246"/>
      <c r="F23" s="246"/>
      <c r="G23" s="246"/>
      <c r="H23" s="246"/>
      <c r="I23" s="246"/>
      <c r="J23" s="268" t="s">
        <v>440</v>
      </c>
      <c r="K23" s="269"/>
      <c r="L23" s="268" t="s">
        <v>441</v>
      </c>
      <c r="M23" s="246"/>
    </row>
    <row r="24" spans="1:13" ht="13" x14ac:dyDescent="0.3">
      <c r="A24" s="241" t="s">
        <v>294</v>
      </c>
      <c r="B24" s="233" t="s">
        <v>433</v>
      </c>
      <c r="C24" s="247" t="s">
        <v>295</v>
      </c>
      <c r="D24" s="233" t="s">
        <v>442</v>
      </c>
      <c r="E24" s="247" t="s">
        <v>295</v>
      </c>
      <c r="F24" s="233" t="s">
        <v>435</v>
      </c>
      <c r="G24" s="247" t="s">
        <v>295</v>
      </c>
      <c r="H24" s="234" t="s">
        <v>443</v>
      </c>
      <c r="I24" s="247" t="s">
        <v>295</v>
      </c>
      <c r="J24" s="234" t="s">
        <v>443</v>
      </c>
      <c r="K24" s="248" t="s">
        <v>295</v>
      </c>
      <c r="L24" s="234" t="s">
        <v>443</v>
      </c>
      <c r="M24" s="248" t="s">
        <v>295</v>
      </c>
    </row>
    <row r="25" spans="1:13" x14ac:dyDescent="0.25">
      <c r="B25" s="233" t="s">
        <v>311</v>
      </c>
      <c r="C25" s="233" t="s">
        <v>340</v>
      </c>
      <c r="D25" s="233" t="s">
        <v>444</v>
      </c>
      <c r="E25" s="233" t="s">
        <v>340</v>
      </c>
      <c r="G25" s="233" t="s">
        <v>340</v>
      </c>
      <c r="H25" s="233" t="s">
        <v>311</v>
      </c>
      <c r="I25" s="233" t="s">
        <v>340</v>
      </c>
      <c r="J25" s="233" t="s">
        <v>311</v>
      </c>
      <c r="K25" s="233" t="s">
        <v>340</v>
      </c>
      <c r="L25" s="233" t="s">
        <v>311</v>
      </c>
      <c r="M25" s="233" t="s">
        <v>340</v>
      </c>
    </row>
    <row r="26" spans="1:13" ht="13" x14ac:dyDescent="0.3">
      <c r="A26" s="241"/>
      <c r="C26" s="233" t="s">
        <v>368</v>
      </c>
      <c r="D26" s="233" t="s">
        <v>311</v>
      </c>
      <c r="E26" s="233" t="s">
        <v>368</v>
      </c>
      <c r="G26" s="233" t="s">
        <v>368</v>
      </c>
      <c r="I26" s="233" t="s">
        <v>368</v>
      </c>
      <c r="K26" s="233" t="s">
        <v>368</v>
      </c>
      <c r="M26" s="233" t="s">
        <v>368</v>
      </c>
    </row>
    <row r="27" spans="1:13" x14ac:dyDescent="0.25">
      <c r="I27" s="249"/>
    </row>
    <row r="28" spans="1:13" s="239" customFormat="1" x14ac:dyDescent="0.25">
      <c r="A28" s="250"/>
      <c r="B28" s="251" t="s">
        <v>310</v>
      </c>
      <c r="C28" s="251" t="s">
        <v>319</v>
      </c>
      <c r="D28" s="251" t="s">
        <v>320</v>
      </c>
      <c r="E28" s="251" t="s">
        <v>308</v>
      </c>
      <c r="F28" s="251" t="s">
        <v>321</v>
      </c>
      <c r="G28" s="251" t="s">
        <v>309</v>
      </c>
      <c r="H28" s="251" t="s">
        <v>322</v>
      </c>
      <c r="I28" s="251" t="s">
        <v>323</v>
      </c>
      <c r="J28" s="252" t="s">
        <v>324</v>
      </c>
      <c r="K28" s="252" t="s">
        <v>325</v>
      </c>
      <c r="L28" s="252" t="s">
        <v>445</v>
      </c>
      <c r="M28" s="252" t="s">
        <v>446</v>
      </c>
    </row>
    <row r="29" spans="1:13" s="239" customFormat="1" x14ac:dyDescent="0.25">
      <c r="B29" s="240"/>
      <c r="C29" s="240"/>
      <c r="D29" s="240"/>
      <c r="E29" s="240"/>
      <c r="F29" s="240"/>
      <c r="G29" s="240"/>
      <c r="H29" s="240"/>
      <c r="I29" s="240"/>
    </row>
    <row r="30" spans="1:13" x14ac:dyDescent="0.25">
      <c r="A30" s="247" t="s">
        <v>332</v>
      </c>
      <c r="J30" s="239"/>
      <c r="K30" s="239"/>
      <c r="L30" s="239"/>
      <c r="M30" s="239"/>
    </row>
    <row r="31" spans="1:13" x14ac:dyDescent="0.25">
      <c r="A31" s="254" t="s">
        <v>1</v>
      </c>
      <c r="B31" s="255" t="s">
        <v>748</v>
      </c>
      <c r="C31" s="255" t="s">
        <v>748</v>
      </c>
      <c r="D31" s="255">
        <v>25.3</v>
      </c>
      <c r="E31" s="255" t="s">
        <v>748</v>
      </c>
      <c r="F31" s="255">
        <v>228.2</v>
      </c>
      <c r="G31" s="255">
        <v>131.80000000000001</v>
      </c>
      <c r="H31" s="255">
        <v>263.5</v>
      </c>
      <c r="I31" s="255">
        <v>151.4</v>
      </c>
      <c r="J31" s="255" t="s">
        <v>748</v>
      </c>
      <c r="K31" s="255" t="s">
        <v>748</v>
      </c>
      <c r="L31" s="255">
        <v>263.5</v>
      </c>
      <c r="M31" s="255">
        <v>151.4</v>
      </c>
    </row>
    <row r="32" spans="1:13" x14ac:dyDescent="0.25">
      <c r="A32" s="254" t="s">
        <v>34</v>
      </c>
      <c r="B32" s="255">
        <v>127.8</v>
      </c>
      <c r="C32" s="255">
        <v>107.3</v>
      </c>
      <c r="D32" s="255">
        <v>195.4</v>
      </c>
      <c r="E32" s="255">
        <v>168.8</v>
      </c>
      <c r="F32" s="255">
        <v>1255.7</v>
      </c>
      <c r="G32" s="255">
        <v>1161.9000000000001</v>
      </c>
      <c r="H32" s="255">
        <v>1584.7</v>
      </c>
      <c r="I32" s="255">
        <v>1439.9</v>
      </c>
      <c r="J32" s="255" t="s">
        <v>748</v>
      </c>
      <c r="K32" s="255" t="s">
        <v>748</v>
      </c>
      <c r="L32" s="255">
        <v>1605.1</v>
      </c>
      <c r="M32" s="255">
        <v>1459.2</v>
      </c>
    </row>
    <row r="33" spans="1:13" x14ac:dyDescent="0.25">
      <c r="A33" s="254" t="s">
        <v>35</v>
      </c>
      <c r="B33" s="255">
        <v>36.5</v>
      </c>
      <c r="C33" s="255">
        <v>35.200000000000003</v>
      </c>
      <c r="D33" s="255">
        <v>71.099999999999994</v>
      </c>
      <c r="E33" s="255">
        <v>58.2</v>
      </c>
      <c r="F33" s="255">
        <v>373.4</v>
      </c>
      <c r="G33" s="255">
        <v>340.9</v>
      </c>
      <c r="H33" s="255">
        <v>481.9</v>
      </c>
      <c r="I33" s="255">
        <v>435.2</v>
      </c>
      <c r="J33" s="255" t="s">
        <v>748</v>
      </c>
      <c r="K33" s="255" t="s">
        <v>748</v>
      </c>
      <c r="L33" s="255">
        <v>485.5</v>
      </c>
      <c r="M33" s="255">
        <v>438.9</v>
      </c>
    </row>
    <row r="34" spans="1:13" s="235" customFormat="1" ht="21" customHeight="1" x14ac:dyDescent="0.25">
      <c r="A34" s="256" t="s">
        <v>329</v>
      </c>
      <c r="B34" s="255">
        <v>173.2</v>
      </c>
      <c r="C34" s="255">
        <v>147.69999999999999</v>
      </c>
      <c r="D34" s="255">
        <v>291.8</v>
      </c>
      <c r="E34" s="255">
        <v>240.4</v>
      </c>
      <c r="F34" s="255">
        <v>1857.3</v>
      </c>
      <c r="G34" s="255">
        <v>1634.6</v>
      </c>
      <c r="H34" s="255">
        <v>2330.1</v>
      </c>
      <c r="I34" s="255">
        <v>2026.5</v>
      </c>
      <c r="J34" s="255" t="s">
        <v>748</v>
      </c>
      <c r="K34" s="255" t="s">
        <v>748</v>
      </c>
      <c r="L34" s="255">
        <v>2354.1</v>
      </c>
      <c r="M34" s="255">
        <v>2049.5</v>
      </c>
    </row>
    <row r="35" spans="1:13" x14ac:dyDescent="0.25">
      <c r="A35" s="237"/>
      <c r="B35" s="239"/>
      <c r="C35" s="239"/>
      <c r="D35" s="239"/>
      <c r="E35" s="239"/>
      <c r="F35" s="239"/>
      <c r="G35" s="239"/>
      <c r="H35" s="239"/>
      <c r="I35" s="239"/>
      <c r="J35" s="239"/>
      <c r="K35" s="239"/>
      <c r="L35" s="239"/>
      <c r="M35" s="239"/>
    </row>
    <row r="36" spans="1:13" x14ac:dyDescent="0.25">
      <c r="A36" s="257" t="s">
        <v>295</v>
      </c>
      <c r="B36" s="239"/>
      <c r="C36" s="239"/>
      <c r="D36" s="239"/>
      <c r="E36" s="239"/>
      <c r="F36" s="239"/>
      <c r="G36" s="239"/>
      <c r="H36" s="239"/>
      <c r="I36" s="239"/>
      <c r="J36" s="239"/>
      <c r="K36" s="239"/>
      <c r="L36" s="239"/>
      <c r="M36" s="239"/>
    </row>
    <row r="37" spans="1:13" x14ac:dyDescent="0.25">
      <c r="A37" s="237" t="s">
        <v>330</v>
      </c>
      <c r="B37" s="255">
        <v>168.2</v>
      </c>
      <c r="C37" s="255">
        <v>143.9</v>
      </c>
      <c r="D37" s="255">
        <v>272.7</v>
      </c>
      <c r="E37" s="255">
        <v>230.7</v>
      </c>
      <c r="F37" s="255">
        <v>1805.9</v>
      </c>
      <c r="G37" s="255">
        <v>1606.2</v>
      </c>
      <c r="H37" s="255">
        <v>2254.5</v>
      </c>
      <c r="I37" s="255">
        <v>1984.6</v>
      </c>
      <c r="J37" s="255" t="s">
        <v>748</v>
      </c>
      <c r="K37" s="255" t="s">
        <v>748</v>
      </c>
      <c r="L37" s="255">
        <v>2278.5</v>
      </c>
      <c r="M37" s="255">
        <v>2007.6</v>
      </c>
    </row>
    <row r="38" spans="1:13" s="234" customFormat="1" ht="12.75" customHeight="1" x14ac:dyDescent="0.25">
      <c r="A38" s="233" t="s">
        <v>39</v>
      </c>
      <c r="B38" s="255">
        <v>168.2</v>
      </c>
      <c r="C38" s="255">
        <v>143.9</v>
      </c>
      <c r="D38" s="255">
        <v>268.89999999999998</v>
      </c>
      <c r="E38" s="255">
        <v>229.3</v>
      </c>
      <c r="F38" s="255">
        <v>1752.7</v>
      </c>
      <c r="G38" s="255">
        <v>1592.3</v>
      </c>
      <c r="H38" s="255">
        <v>2196.5</v>
      </c>
      <c r="I38" s="255">
        <v>1968.4</v>
      </c>
      <c r="J38" s="255" t="s">
        <v>748</v>
      </c>
      <c r="K38" s="255" t="s">
        <v>748</v>
      </c>
      <c r="L38" s="255">
        <v>2220.6</v>
      </c>
      <c r="M38" s="255">
        <v>1991.4</v>
      </c>
    </row>
    <row r="39" spans="1:13" x14ac:dyDescent="0.25">
      <c r="A39" s="237"/>
      <c r="B39" s="239"/>
      <c r="C39" s="239"/>
      <c r="D39" s="239"/>
      <c r="E39" s="239"/>
      <c r="F39" s="239"/>
      <c r="G39" s="239"/>
      <c r="H39" s="239"/>
      <c r="I39" s="239"/>
    </row>
    <row r="40" spans="1:13" x14ac:dyDescent="0.25">
      <c r="A40" s="259" t="s">
        <v>333</v>
      </c>
      <c r="B40" s="239"/>
      <c r="C40" s="239"/>
      <c r="D40" s="239"/>
      <c r="E40" s="239"/>
      <c r="F40" s="239"/>
      <c r="G40" s="239"/>
      <c r="H40" s="239"/>
      <c r="I40" s="239"/>
    </row>
    <row r="41" spans="1:13" x14ac:dyDescent="0.25">
      <c r="A41" s="254" t="s">
        <v>1</v>
      </c>
      <c r="B41" s="255" t="s">
        <v>748</v>
      </c>
      <c r="C41" s="255" t="s">
        <v>748</v>
      </c>
      <c r="D41" s="255">
        <v>64.2</v>
      </c>
      <c r="E41" s="255">
        <v>28.5</v>
      </c>
      <c r="F41" s="255">
        <v>196.9</v>
      </c>
      <c r="G41" s="255">
        <v>66.2</v>
      </c>
      <c r="H41" s="255">
        <v>267.89999999999998</v>
      </c>
      <c r="I41" s="255">
        <v>96.2</v>
      </c>
      <c r="J41" s="255" t="s">
        <v>748</v>
      </c>
      <c r="K41" s="255" t="s">
        <v>748</v>
      </c>
      <c r="L41" s="255">
        <v>269.39999999999998</v>
      </c>
      <c r="M41" s="255">
        <v>97.6</v>
      </c>
    </row>
    <row r="42" spans="1:13" x14ac:dyDescent="0.25">
      <c r="A42" s="254" t="s">
        <v>34</v>
      </c>
      <c r="B42" s="255">
        <v>153.9</v>
      </c>
      <c r="C42" s="255">
        <v>135.80000000000001</v>
      </c>
      <c r="D42" s="255">
        <v>626.6</v>
      </c>
      <c r="E42" s="255">
        <v>563.20000000000005</v>
      </c>
      <c r="F42" s="255">
        <v>831.2</v>
      </c>
      <c r="G42" s="255">
        <v>734</v>
      </c>
      <c r="H42" s="255">
        <v>1612.2</v>
      </c>
      <c r="I42" s="255">
        <v>1433.6</v>
      </c>
      <c r="J42" s="255" t="s">
        <v>748</v>
      </c>
      <c r="K42" s="255" t="s">
        <v>748</v>
      </c>
      <c r="L42" s="255">
        <v>1624.1</v>
      </c>
      <c r="M42" s="255">
        <v>1443.6</v>
      </c>
    </row>
    <row r="43" spans="1:13" x14ac:dyDescent="0.25">
      <c r="A43" s="254" t="s">
        <v>35</v>
      </c>
      <c r="B43" s="255">
        <v>31.8</v>
      </c>
      <c r="C43" s="255">
        <v>28</v>
      </c>
      <c r="D43" s="255">
        <v>249.3</v>
      </c>
      <c r="E43" s="255">
        <v>215.9</v>
      </c>
      <c r="F43" s="255">
        <v>247.5</v>
      </c>
      <c r="G43" s="255">
        <v>226.4</v>
      </c>
      <c r="H43" s="255">
        <v>529.20000000000005</v>
      </c>
      <c r="I43" s="255">
        <v>470.3</v>
      </c>
      <c r="J43" s="255" t="s">
        <v>748</v>
      </c>
      <c r="K43" s="255" t="s">
        <v>748</v>
      </c>
      <c r="L43" s="255">
        <v>531.70000000000005</v>
      </c>
      <c r="M43" s="255">
        <v>471.7</v>
      </c>
    </row>
    <row r="44" spans="1:13" s="235" customFormat="1" ht="21" customHeight="1" x14ac:dyDescent="0.25">
      <c r="A44" s="256" t="s">
        <v>329</v>
      </c>
      <c r="B44" s="255">
        <v>191.4</v>
      </c>
      <c r="C44" s="255">
        <v>165.3</v>
      </c>
      <c r="D44" s="255">
        <v>940.1</v>
      </c>
      <c r="E44" s="255">
        <v>807.6</v>
      </c>
      <c r="F44" s="255">
        <v>1275.5999999999999</v>
      </c>
      <c r="G44" s="255">
        <v>1026.5999999999999</v>
      </c>
      <c r="H44" s="255">
        <v>2409.4</v>
      </c>
      <c r="I44" s="255">
        <v>2000.1</v>
      </c>
      <c r="J44" s="255" t="s">
        <v>748</v>
      </c>
      <c r="K44" s="255" t="s">
        <v>748</v>
      </c>
      <c r="L44" s="255">
        <v>2425.1999999999998</v>
      </c>
      <c r="M44" s="255">
        <v>2012.8</v>
      </c>
    </row>
    <row r="45" spans="1:13" x14ac:dyDescent="0.25">
      <c r="A45" s="237"/>
      <c r="B45" s="239"/>
      <c r="C45" s="239"/>
      <c r="D45" s="239"/>
      <c r="E45" s="239"/>
      <c r="F45" s="239"/>
      <c r="G45" s="239"/>
      <c r="H45" s="239"/>
      <c r="I45" s="239"/>
    </row>
    <row r="46" spans="1:13" x14ac:dyDescent="0.25">
      <c r="A46" s="257" t="s">
        <v>295</v>
      </c>
      <c r="B46" s="239"/>
      <c r="C46" s="239"/>
      <c r="D46" s="239"/>
      <c r="E46" s="239"/>
      <c r="F46" s="239"/>
      <c r="G46" s="239"/>
      <c r="H46" s="239"/>
      <c r="I46" s="239"/>
    </row>
    <row r="47" spans="1:13" x14ac:dyDescent="0.25">
      <c r="A47" s="237" t="s">
        <v>330</v>
      </c>
      <c r="B47" s="255">
        <v>188.6</v>
      </c>
      <c r="C47" s="255">
        <v>164.1</v>
      </c>
      <c r="D47" s="255">
        <v>903.8</v>
      </c>
      <c r="E47" s="255">
        <v>791.7</v>
      </c>
      <c r="F47" s="255">
        <v>1240.3</v>
      </c>
      <c r="G47" s="255">
        <v>1004.4</v>
      </c>
      <c r="H47" s="255">
        <v>2334.4</v>
      </c>
      <c r="I47" s="255">
        <v>1960.7</v>
      </c>
      <c r="J47" s="255" t="s">
        <v>748</v>
      </c>
      <c r="K47" s="255" t="s">
        <v>748</v>
      </c>
      <c r="L47" s="255">
        <v>2349.1999999999998</v>
      </c>
      <c r="M47" s="255">
        <v>1973.5</v>
      </c>
    </row>
    <row r="48" spans="1:13" x14ac:dyDescent="0.25">
      <c r="A48" s="233" t="s">
        <v>39</v>
      </c>
      <c r="B48" s="255">
        <v>188.6</v>
      </c>
      <c r="C48" s="255">
        <v>164.1</v>
      </c>
      <c r="D48" s="255">
        <v>887</v>
      </c>
      <c r="E48" s="255">
        <v>786.9</v>
      </c>
      <c r="F48" s="255">
        <v>1172.7</v>
      </c>
      <c r="G48" s="255">
        <v>995.3</v>
      </c>
      <c r="H48" s="255">
        <v>2248.9</v>
      </c>
      <c r="I48" s="255">
        <v>1946.8</v>
      </c>
      <c r="J48" s="255" t="s">
        <v>748</v>
      </c>
      <c r="K48" s="255" t="s">
        <v>748</v>
      </c>
      <c r="L48" s="255">
        <v>2263.6</v>
      </c>
      <c r="M48" s="255">
        <v>1959.5</v>
      </c>
    </row>
    <row r="49" spans="1:9" ht="39.75" customHeight="1" x14ac:dyDescent="0.25">
      <c r="A49" s="258" t="s">
        <v>447</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740</v>
      </c>
      <c r="B3" s="1"/>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4"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15" t="s">
        <v>327</v>
      </c>
    </row>
    <row r="13" spans="1:7" x14ac:dyDescent="0.25">
      <c r="A13" s="11" t="s">
        <v>0</v>
      </c>
      <c r="B13" s="3" t="s">
        <v>388</v>
      </c>
      <c r="C13" s="6">
        <v>40.4</v>
      </c>
      <c r="E13" s="6">
        <v>38.4</v>
      </c>
      <c r="G13" s="6">
        <v>44.1</v>
      </c>
    </row>
    <row r="14" spans="1:7" s="30" customFormat="1" ht="25" x14ac:dyDescent="0.25">
      <c r="A14" s="31" t="s">
        <v>9</v>
      </c>
      <c r="B14" s="32" t="s">
        <v>389</v>
      </c>
      <c r="C14" s="6">
        <v>77.8</v>
      </c>
      <c r="D14" s="3"/>
      <c r="E14" s="6">
        <v>73.8</v>
      </c>
      <c r="F14" s="3"/>
      <c r="G14" s="6">
        <v>82.5</v>
      </c>
    </row>
    <row r="15" spans="1:7" s="30" customFormat="1" ht="25" x14ac:dyDescent="0.25">
      <c r="A15" s="31" t="s">
        <v>27</v>
      </c>
      <c r="B15" s="32" t="s">
        <v>390</v>
      </c>
      <c r="C15" s="6">
        <v>64.2</v>
      </c>
      <c r="D15" s="3"/>
      <c r="E15" s="6">
        <v>59.7</v>
      </c>
      <c r="F15" s="3"/>
      <c r="G15" s="6">
        <v>68.099999999999994</v>
      </c>
    </row>
    <row r="16" spans="1:7" s="30" customFormat="1" x14ac:dyDescent="0.25">
      <c r="A16" s="31" t="s">
        <v>28</v>
      </c>
      <c r="B16" s="32" t="s">
        <v>391</v>
      </c>
      <c r="C16" s="6">
        <v>45.2</v>
      </c>
      <c r="D16" s="3"/>
      <c r="E16" s="6">
        <v>39.9</v>
      </c>
      <c r="F16" s="3"/>
      <c r="G16" s="6">
        <v>47.1</v>
      </c>
    </row>
    <row r="17" spans="1:7" s="30" customFormat="1" x14ac:dyDescent="0.25">
      <c r="A17" s="31" t="s">
        <v>29</v>
      </c>
      <c r="B17" s="32" t="s">
        <v>392</v>
      </c>
      <c r="C17" s="6">
        <v>65.599999999999994</v>
      </c>
      <c r="D17" s="3"/>
      <c r="E17" s="6">
        <v>56</v>
      </c>
      <c r="F17" s="3"/>
      <c r="G17" s="6">
        <v>68.3</v>
      </c>
    </row>
    <row r="18" spans="1:7" s="30" customFormat="1" ht="25" x14ac:dyDescent="0.25">
      <c r="A18" s="31" t="s">
        <v>30</v>
      </c>
      <c r="B18" s="32" t="s">
        <v>393</v>
      </c>
      <c r="C18" s="6">
        <v>16.7</v>
      </c>
      <c r="D18" s="3"/>
      <c r="E18" s="6">
        <v>11.2</v>
      </c>
      <c r="F18" s="3"/>
      <c r="G18" s="6">
        <v>22.6</v>
      </c>
    </row>
    <row r="19" spans="1:7" s="30" customFormat="1" ht="25" x14ac:dyDescent="0.25">
      <c r="A19" s="31" t="s">
        <v>31</v>
      </c>
      <c r="B19" s="32" t="s">
        <v>394</v>
      </c>
      <c r="C19" s="6">
        <v>43.3</v>
      </c>
      <c r="D19" s="3"/>
      <c r="E19" s="6">
        <v>40.200000000000003</v>
      </c>
      <c r="F19" s="3"/>
      <c r="G19" s="6">
        <v>48.7</v>
      </c>
    </row>
    <row r="20" spans="1:7" s="30" customFormat="1" ht="25" x14ac:dyDescent="0.25">
      <c r="A20" s="31" t="s">
        <v>32</v>
      </c>
      <c r="B20" s="32" t="s">
        <v>395</v>
      </c>
      <c r="C20" s="6">
        <v>37</v>
      </c>
      <c r="D20" s="3"/>
      <c r="E20" s="6">
        <v>33</v>
      </c>
      <c r="F20" s="3"/>
      <c r="G20" s="6">
        <v>39.5</v>
      </c>
    </row>
    <row r="21" spans="1:7" s="30" customFormat="1" ht="25" x14ac:dyDescent="0.25">
      <c r="A21" s="31" t="s">
        <v>33</v>
      </c>
      <c r="B21" s="32" t="s">
        <v>396</v>
      </c>
      <c r="C21" s="6">
        <v>36.9</v>
      </c>
      <c r="D21" s="3"/>
      <c r="E21" s="6">
        <v>28.4</v>
      </c>
      <c r="F21" s="3"/>
      <c r="G21" s="6">
        <v>38.6</v>
      </c>
    </row>
    <row r="22" spans="1:7" x14ac:dyDescent="0.25">
      <c r="A22" s="11" t="s">
        <v>47</v>
      </c>
      <c r="B22" s="3" t="s">
        <v>397</v>
      </c>
      <c r="C22" s="6">
        <v>11.7</v>
      </c>
      <c r="E22" s="6">
        <v>10.5</v>
      </c>
      <c r="G22" s="6">
        <v>11.9</v>
      </c>
    </row>
    <row r="23" spans="1:7" x14ac:dyDescent="0.25">
      <c r="A23" s="11"/>
      <c r="B23" s="3" t="s">
        <v>23</v>
      </c>
      <c r="C23" s="6" t="s">
        <v>748</v>
      </c>
      <c r="E23" s="6" t="s">
        <v>748</v>
      </c>
      <c r="G23" s="6" t="s">
        <v>748</v>
      </c>
    </row>
    <row r="24" spans="1:7" s="52" customFormat="1" ht="21" customHeight="1" x14ac:dyDescent="0.25">
      <c r="A24" s="51"/>
      <c r="B24" s="52" t="s">
        <v>26</v>
      </c>
      <c r="C24" s="6">
        <v>71.2</v>
      </c>
      <c r="D24" s="3"/>
      <c r="E24" s="6">
        <v>76.5</v>
      </c>
      <c r="F24" s="3"/>
      <c r="G24" s="6">
        <v>65.2</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743</v>
      </c>
      <c r="B28" s="80"/>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4"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15" t="s">
        <v>332</v>
      </c>
      <c r="D37" s="3"/>
      <c r="F37" s="3"/>
    </row>
    <row r="38" spans="1:7" s="24" customFormat="1" x14ac:dyDescent="0.25">
      <c r="A38" s="11" t="s">
        <v>0</v>
      </c>
      <c r="B38" s="3" t="s">
        <v>388</v>
      </c>
      <c r="C38" s="6">
        <v>29.5</v>
      </c>
      <c r="D38" s="3"/>
      <c r="E38" s="6">
        <v>28.2</v>
      </c>
      <c r="F38" s="3"/>
      <c r="G38" s="6">
        <v>33.1</v>
      </c>
    </row>
    <row r="39" spans="1:7" s="24" customFormat="1" ht="25" x14ac:dyDescent="0.25">
      <c r="A39" s="31" t="s">
        <v>9</v>
      </c>
      <c r="B39" s="32" t="s">
        <v>389</v>
      </c>
      <c r="C39" s="6">
        <v>52.3</v>
      </c>
      <c r="D39" s="3"/>
      <c r="E39" s="6">
        <v>49.3</v>
      </c>
      <c r="F39" s="3"/>
      <c r="G39" s="6">
        <v>57.1</v>
      </c>
    </row>
    <row r="40" spans="1:7" s="24" customFormat="1" ht="25" x14ac:dyDescent="0.25">
      <c r="A40" s="31" t="s">
        <v>27</v>
      </c>
      <c r="B40" s="32" t="s">
        <v>390</v>
      </c>
      <c r="C40" s="6">
        <v>47.5</v>
      </c>
      <c r="D40" s="3"/>
      <c r="E40" s="6">
        <v>44.5</v>
      </c>
      <c r="F40" s="3"/>
      <c r="G40" s="6">
        <v>50.7</v>
      </c>
    </row>
    <row r="41" spans="1:7" s="24" customFormat="1" x14ac:dyDescent="0.25">
      <c r="A41" s="31" t="s">
        <v>28</v>
      </c>
      <c r="B41" s="32" t="s">
        <v>391</v>
      </c>
      <c r="C41" s="6">
        <v>27.4</v>
      </c>
      <c r="D41" s="3"/>
      <c r="E41" s="6">
        <v>23.1</v>
      </c>
      <c r="F41" s="3"/>
      <c r="G41" s="6">
        <v>28.4</v>
      </c>
    </row>
    <row r="42" spans="1:7" s="24" customFormat="1" x14ac:dyDescent="0.25">
      <c r="A42" s="31" t="s">
        <v>29</v>
      </c>
      <c r="B42" s="32" t="s">
        <v>392</v>
      </c>
      <c r="C42" s="6">
        <v>38</v>
      </c>
      <c r="D42" s="3"/>
      <c r="E42" s="6">
        <v>32.9</v>
      </c>
      <c r="F42" s="3"/>
      <c r="G42" s="6">
        <v>40.299999999999997</v>
      </c>
    </row>
    <row r="43" spans="1:7" s="24" customFormat="1" ht="25" x14ac:dyDescent="0.25">
      <c r="A43" s="31" t="s">
        <v>30</v>
      </c>
      <c r="B43" s="32" t="s">
        <v>393</v>
      </c>
      <c r="C43" s="6">
        <v>12</v>
      </c>
      <c r="D43" s="3"/>
      <c r="E43" s="6" t="s">
        <v>748</v>
      </c>
      <c r="F43" s="3"/>
      <c r="G43" s="6">
        <v>18.100000000000001</v>
      </c>
    </row>
    <row r="44" spans="1:7" s="24" customFormat="1" ht="25" x14ac:dyDescent="0.25">
      <c r="A44" s="31" t="s">
        <v>31</v>
      </c>
      <c r="B44" s="32" t="s">
        <v>394</v>
      </c>
      <c r="C44" s="6">
        <v>41.2</v>
      </c>
      <c r="D44" s="3"/>
      <c r="E44" s="6">
        <v>38.5</v>
      </c>
      <c r="F44" s="3"/>
      <c r="G44" s="6">
        <v>46.4</v>
      </c>
    </row>
    <row r="45" spans="1:7" s="24" customFormat="1" ht="25" x14ac:dyDescent="0.25">
      <c r="A45" s="31" t="s">
        <v>32</v>
      </c>
      <c r="B45" s="32" t="s">
        <v>395</v>
      </c>
      <c r="C45" s="6">
        <v>34.6</v>
      </c>
      <c r="D45" s="3"/>
      <c r="E45" s="6">
        <v>31.3</v>
      </c>
      <c r="F45" s="3"/>
      <c r="G45" s="6">
        <v>37.1</v>
      </c>
    </row>
    <row r="46" spans="1:7" s="24" customFormat="1" ht="25" x14ac:dyDescent="0.25">
      <c r="A46" s="31" t="s">
        <v>33</v>
      </c>
      <c r="B46" s="32" t="s">
        <v>396</v>
      </c>
      <c r="C46" s="6">
        <v>25.3</v>
      </c>
      <c r="D46" s="3"/>
      <c r="E46" s="6">
        <v>20</v>
      </c>
      <c r="F46" s="3"/>
      <c r="G46" s="6">
        <v>26.5</v>
      </c>
    </row>
    <row r="47" spans="1:7" s="24" customFormat="1" x14ac:dyDescent="0.25">
      <c r="A47" s="11" t="s">
        <v>47</v>
      </c>
      <c r="B47" s="3" t="s">
        <v>397</v>
      </c>
      <c r="C47" s="6">
        <v>11.7</v>
      </c>
      <c r="D47" s="3"/>
      <c r="E47" s="6">
        <v>10.5</v>
      </c>
      <c r="F47" s="3"/>
      <c r="G47" s="6">
        <v>11.9</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60.4</v>
      </c>
      <c r="D49" s="3"/>
      <c r="E49" s="6">
        <v>60.9</v>
      </c>
      <c r="F49" s="3"/>
      <c r="G49" s="6">
        <v>55.8</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743</v>
      </c>
      <c r="B53" s="80"/>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4"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15" t="s">
        <v>333</v>
      </c>
      <c r="D62" s="3"/>
      <c r="F62" s="3"/>
    </row>
    <row r="63" spans="1:7" s="24" customFormat="1" x14ac:dyDescent="0.25">
      <c r="A63" s="11" t="s">
        <v>0</v>
      </c>
      <c r="B63" s="3" t="s">
        <v>388</v>
      </c>
      <c r="C63" s="6">
        <v>27.7</v>
      </c>
      <c r="D63" s="3"/>
      <c r="E63" s="6">
        <v>26.1</v>
      </c>
      <c r="F63" s="3"/>
      <c r="G63" s="6">
        <v>29.3</v>
      </c>
    </row>
    <row r="64" spans="1:7" s="24" customFormat="1" ht="25" x14ac:dyDescent="0.25">
      <c r="A64" s="31" t="s">
        <v>9</v>
      </c>
      <c r="B64" s="32" t="s">
        <v>389</v>
      </c>
      <c r="C64" s="6">
        <v>59.3</v>
      </c>
      <c r="D64" s="3"/>
      <c r="E64" s="6">
        <v>56.3</v>
      </c>
      <c r="F64" s="3"/>
      <c r="G64" s="6">
        <v>61.4</v>
      </c>
    </row>
    <row r="65" spans="1:7" ht="25" x14ac:dyDescent="0.25">
      <c r="A65" s="31" t="s">
        <v>27</v>
      </c>
      <c r="B65" s="32" t="s">
        <v>390</v>
      </c>
      <c r="C65" s="6">
        <v>43.7</v>
      </c>
      <c r="E65" s="6">
        <v>40.299999999999997</v>
      </c>
      <c r="G65" s="6">
        <v>46</v>
      </c>
    </row>
    <row r="66" spans="1:7" x14ac:dyDescent="0.25">
      <c r="A66" s="31" t="s">
        <v>28</v>
      </c>
      <c r="B66" s="32" t="s">
        <v>391</v>
      </c>
      <c r="C66" s="6">
        <v>36.1</v>
      </c>
      <c r="E66" s="6">
        <v>32.6</v>
      </c>
      <c r="G66" s="6">
        <v>37.700000000000003</v>
      </c>
    </row>
    <row r="67" spans="1:7" x14ac:dyDescent="0.25">
      <c r="A67" s="31" t="s">
        <v>29</v>
      </c>
      <c r="B67" s="32" t="s">
        <v>392</v>
      </c>
      <c r="C67" s="6">
        <v>54.2</v>
      </c>
      <c r="E67" s="6">
        <v>45.7</v>
      </c>
      <c r="G67" s="6">
        <v>55.8</v>
      </c>
    </row>
    <row r="68" spans="1:7" ht="25" x14ac:dyDescent="0.25">
      <c r="A68" s="31" t="s">
        <v>30</v>
      </c>
      <c r="B68" s="32" t="s">
        <v>393</v>
      </c>
      <c r="C68" s="6" t="s">
        <v>748</v>
      </c>
      <c r="E68" s="6" t="s">
        <v>748</v>
      </c>
      <c r="G68" s="6">
        <v>13.5</v>
      </c>
    </row>
    <row r="69" spans="1:7" ht="25" x14ac:dyDescent="0.25">
      <c r="A69" s="31" t="s">
        <v>31</v>
      </c>
      <c r="B69" s="32" t="s">
        <v>394</v>
      </c>
      <c r="C69" s="6">
        <v>13.4</v>
      </c>
      <c r="E69" s="6">
        <v>11.8</v>
      </c>
      <c r="G69" s="6">
        <v>15.1</v>
      </c>
    </row>
    <row r="70" spans="1:7" ht="25" x14ac:dyDescent="0.25">
      <c r="A70" s="31" t="s">
        <v>32</v>
      </c>
      <c r="B70" s="32" t="s">
        <v>395</v>
      </c>
      <c r="C70" s="6">
        <v>13.4</v>
      </c>
      <c r="E70" s="6">
        <v>10.4</v>
      </c>
      <c r="G70" s="6">
        <v>13.6</v>
      </c>
    </row>
    <row r="71" spans="1:7" s="30" customFormat="1" ht="25" x14ac:dyDescent="0.25">
      <c r="A71" s="31" t="s">
        <v>33</v>
      </c>
      <c r="B71" s="32" t="s">
        <v>396</v>
      </c>
      <c r="C71" s="6">
        <v>27.1</v>
      </c>
      <c r="D71" s="3"/>
      <c r="E71" s="6">
        <v>20.3</v>
      </c>
      <c r="F71" s="3"/>
      <c r="G71" s="6">
        <v>28.3</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57.6</v>
      </c>
      <c r="D74" s="3"/>
      <c r="E74" s="6">
        <v>59.7</v>
      </c>
      <c r="F74" s="3"/>
      <c r="G74" s="6">
        <v>56.6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4" t="s">
        <v>97</v>
      </c>
      <c r="B2" s="3" t="s">
        <v>400</v>
      </c>
    </row>
    <row r="3" spans="1:239" ht="13" x14ac:dyDescent="0.3">
      <c r="A3" s="1" t="s">
        <v>740</v>
      </c>
      <c r="B3" s="2"/>
      <c r="C3" s="2"/>
      <c r="D3" s="2"/>
      <c r="E3" s="2"/>
      <c r="F3" s="2"/>
      <c r="G3" s="2"/>
      <c r="H3" s="2"/>
      <c r="O3" s="24"/>
    </row>
    <row r="4" spans="1:239" x14ac:dyDescent="0.25">
      <c r="B4" s="2" t="s">
        <v>401</v>
      </c>
      <c r="C4" s="2"/>
      <c r="D4" s="2"/>
      <c r="E4" s="2"/>
      <c r="F4" s="2"/>
      <c r="G4" s="2"/>
      <c r="H4" s="2"/>
      <c r="O4" s="24"/>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28" t="s">
        <v>1</v>
      </c>
      <c r="B18" s="6">
        <v>33.799999999999997</v>
      </c>
      <c r="C18" s="6">
        <v>35.5</v>
      </c>
      <c r="D18" s="6" t="s">
        <v>748</v>
      </c>
      <c r="E18" s="6">
        <v>36.700000000000003</v>
      </c>
      <c r="G18" s="239">
        <v>2</v>
      </c>
    </row>
    <row r="19" spans="1:15" x14ac:dyDescent="0.25">
      <c r="A19" s="28" t="s">
        <v>34</v>
      </c>
      <c r="B19" s="6">
        <v>50.3</v>
      </c>
      <c r="C19" s="6">
        <v>28.3</v>
      </c>
      <c r="D19" s="6">
        <v>31.4</v>
      </c>
      <c r="E19" s="6">
        <v>42</v>
      </c>
      <c r="G19" s="239">
        <v>2.9</v>
      </c>
    </row>
    <row r="20" spans="1:15" x14ac:dyDescent="0.25">
      <c r="A20" s="28" t="s">
        <v>35</v>
      </c>
      <c r="B20" s="6">
        <v>48</v>
      </c>
      <c r="C20" s="6" t="s">
        <v>748</v>
      </c>
      <c r="D20" s="6" t="s">
        <v>748</v>
      </c>
      <c r="E20" s="6">
        <v>10.4</v>
      </c>
      <c r="G20" s="239" t="s">
        <v>748</v>
      </c>
    </row>
    <row r="21" spans="1:15" s="52" customFormat="1" ht="21" customHeight="1" x14ac:dyDescent="0.25">
      <c r="A21" s="33" t="s">
        <v>329</v>
      </c>
      <c r="B21" s="6">
        <v>65.2</v>
      </c>
      <c r="C21" s="6">
        <v>45.5</v>
      </c>
      <c r="D21" s="6">
        <v>35.299999999999997</v>
      </c>
      <c r="E21" s="6">
        <v>56.6</v>
      </c>
      <c r="F21" s="3"/>
      <c r="G21" s="239">
        <v>1.9</v>
      </c>
    </row>
    <row r="22" spans="1:15" x14ac:dyDescent="0.25">
      <c r="A22" s="158"/>
      <c r="G22" s="233"/>
    </row>
    <row r="23" spans="1:15" x14ac:dyDescent="0.25">
      <c r="A23" s="332" t="s">
        <v>295</v>
      </c>
      <c r="G23" s="233"/>
    </row>
    <row r="24" spans="1:15" x14ac:dyDescent="0.25">
      <c r="A24" s="28" t="s">
        <v>330</v>
      </c>
      <c r="B24" s="6">
        <v>61.4</v>
      </c>
      <c r="C24" s="6">
        <v>44.4</v>
      </c>
      <c r="D24" s="6">
        <v>35.1</v>
      </c>
      <c r="E24" s="6">
        <v>55.6</v>
      </c>
      <c r="G24" s="239">
        <v>1.9</v>
      </c>
    </row>
    <row r="25" spans="1:15" x14ac:dyDescent="0.25">
      <c r="A25" s="16" t="s">
        <v>39</v>
      </c>
      <c r="B25" s="6">
        <v>58.5</v>
      </c>
      <c r="C25" s="6">
        <v>38</v>
      </c>
      <c r="D25" s="6">
        <v>34.9</v>
      </c>
      <c r="E25" s="6">
        <v>50.8</v>
      </c>
      <c r="G25" s="239">
        <v>2.2999999999999998</v>
      </c>
    </row>
    <row r="26" spans="1:15" x14ac:dyDescent="0.25">
      <c r="A26" s="158"/>
    </row>
    <row r="27" spans="1:15" ht="13" x14ac:dyDescent="0.3">
      <c r="A27" s="4" t="s">
        <v>398</v>
      </c>
    </row>
    <row r="28" spans="1:15" ht="13" x14ac:dyDescent="0.3">
      <c r="A28" s="4" t="s">
        <v>97</v>
      </c>
    </row>
    <row r="29" spans="1:15" ht="13" x14ac:dyDescent="0.3">
      <c r="A29" s="1" t="s">
        <v>740</v>
      </c>
      <c r="B29" s="2" t="s">
        <v>331</v>
      </c>
      <c r="C29" s="2"/>
      <c r="D29" s="2"/>
      <c r="E29" s="2"/>
      <c r="F29" s="2"/>
      <c r="G29" s="2"/>
      <c r="H29" s="2"/>
      <c r="O29" s="24"/>
    </row>
    <row r="30" spans="1:15" x14ac:dyDescent="0.25">
      <c r="B30" s="2" t="s">
        <v>401</v>
      </c>
      <c r="C30" s="2"/>
      <c r="D30" s="2"/>
      <c r="E30" s="2"/>
      <c r="F30" s="2"/>
      <c r="G30" s="2"/>
      <c r="H30" s="2"/>
      <c r="O30" s="24"/>
    </row>
    <row r="31" spans="1:15" ht="13" x14ac:dyDescent="0.3">
      <c r="A31" s="4" t="s">
        <v>284</v>
      </c>
      <c r="B31" s="24" t="s">
        <v>287</v>
      </c>
      <c r="C31" s="7" t="s">
        <v>402</v>
      </c>
      <c r="D31" s="7"/>
      <c r="E31" s="7"/>
      <c r="F31" s="35"/>
      <c r="G31" s="20"/>
    </row>
    <row r="32" spans="1:15" x14ac:dyDescent="0.25">
      <c r="B32" s="24" t="s">
        <v>301</v>
      </c>
      <c r="C32" s="24" t="s">
        <v>403</v>
      </c>
      <c r="D32" s="24" t="s">
        <v>403</v>
      </c>
      <c r="E32" s="24" t="s">
        <v>46</v>
      </c>
      <c r="F32" s="24"/>
      <c r="G32" s="24" t="s">
        <v>337</v>
      </c>
    </row>
    <row r="33" spans="1:239" ht="13" x14ac:dyDescent="0.3">
      <c r="A33" s="4" t="s">
        <v>294</v>
      </c>
      <c r="C33" s="24" t="s">
        <v>404</v>
      </c>
      <c r="D33" s="24" t="s">
        <v>405</v>
      </c>
      <c r="E33" s="24" t="s">
        <v>367</v>
      </c>
      <c r="F33" s="24"/>
      <c r="G33" s="24" t="s">
        <v>406</v>
      </c>
    </row>
    <row r="34" spans="1:239" x14ac:dyDescent="0.25">
      <c r="E34" s="24" t="s">
        <v>313</v>
      </c>
      <c r="F34" s="24"/>
      <c r="G34" s="24" t="s">
        <v>407</v>
      </c>
    </row>
    <row r="35" spans="1:239" x14ac:dyDescent="0.25">
      <c r="F35" s="24"/>
      <c r="G35" s="24" t="s">
        <v>408</v>
      </c>
    </row>
    <row r="36" spans="1:239" x14ac:dyDescent="0.25">
      <c r="F36" s="24"/>
      <c r="G36" s="24" t="s">
        <v>409</v>
      </c>
    </row>
    <row r="37" spans="1:239" x14ac:dyDescent="0.25">
      <c r="F37" s="24"/>
      <c r="G37" s="24" t="s">
        <v>410</v>
      </c>
    </row>
    <row r="38" spans="1:239" x14ac:dyDescent="0.25">
      <c r="G38" s="24" t="s">
        <v>411</v>
      </c>
    </row>
    <row r="39" spans="1:239" x14ac:dyDescent="0.25">
      <c r="G39" s="24" t="s">
        <v>367</v>
      </c>
    </row>
    <row r="40" spans="1:239" x14ac:dyDescent="0.25">
      <c r="G40" s="24" t="s">
        <v>313</v>
      </c>
    </row>
    <row r="41" spans="1:239" s="14" customFormat="1" x14ac:dyDescent="0.25">
      <c r="A41" s="35"/>
      <c r="B41" s="27" t="s">
        <v>310</v>
      </c>
      <c r="C41" s="27" t="s">
        <v>319</v>
      </c>
      <c r="D41" s="27" t="s">
        <v>320</v>
      </c>
      <c r="E41" s="27" t="s">
        <v>308</v>
      </c>
      <c r="F41" s="27"/>
      <c r="G41" s="27" t="s">
        <v>321</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332</v>
      </c>
    </row>
    <row r="44" spans="1:239" x14ac:dyDescent="0.25">
      <c r="A44" s="28" t="s">
        <v>1</v>
      </c>
      <c r="B44" s="6">
        <v>25.6</v>
      </c>
      <c r="C44" s="6">
        <v>23</v>
      </c>
      <c r="D44" s="6" t="s">
        <v>748</v>
      </c>
      <c r="E44" s="6">
        <v>23.8</v>
      </c>
      <c r="G44" s="6">
        <v>3.2</v>
      </c>
    </row>
    <row r="45" spans="1:239" x14ac:dyDescent="0.25">
      <c r="A45" s="28" t="s">
        <v>34</v>
      </c>
      <c r="B45" s="6">
        <v>39</v>
      </c>
      <c r="C45" s="6">
        <v>15.4</v>
      </c>
      <c r="D45" s="6">
        <v>19.899999999999999</v>
      </c>
      <c r="E45" s="6">
        <v>25.2</v>
      </c>
      <c r="G45" s="6">
        <v>5.2</v>
      </c>
    </row>
    <row r="46" spans="1:239" x14ac:dyDescent="0.25">
      <c r="A46" s="28" t="s">
        <v>35</v>
      </c>
      <c r="B46" s="6">
        <v>36.9</v>
      </c>
      <c r="C46" s="6" t="s">
        <v>748</v>
      </c>
      <c r="D46" s="6" t="s">
        <v>748</v>
      </c>
      <c r="E46" s="6" t="s">
        <v>748</v>
      </c>
      <c r="G46" s="6" t="s">
        <v>748</v>
      </c>
    </row>
    <row r="47" spans="1:239" s="52" customFormat="1" ht="21" customHeight="1" x14ac:dyDescent="0.25">
      <c r="A47" s="33" t="s">
        <v>329</v>
      </c>
      <c r="B47" s="6">
        <v>55.8</v>
      </c>
      <c r="C47" s="6">
        <v>27.7</v>
      </c>
      <c r="D47" s="6">
        <v>21.8</v>
      </c>
      <c r="E47" s="6">
        <v>35</v>
      </c>
      <c r="F47" s="3"/>
      <c r="G47" s="6">
        <v>3.5</v>
      </c>
    </row>
    <row r="48" spans="1:239" x14ac:dyDescent="0.25">
      <c r="A48" s="158"/>
    </row>
    <row r="49" spans="1:7" x14ac:dyDescent="0.25">
      <c r="A49" s="332" t="s">
        <v>295</v>
      </c>
    </row>
    <row r="50" spans="1:7" x14ac:dyDescent="0.25">
      <c r="A50" s="28" t="s">
        <v>330</v>
      </c>
      <c r="B50" s="6">
        <v>50.3</v>
      </c>
      <c r="C50" s="6">
        <v>27.3</v>
      </c>
      <c r="D50" s="6">
        <v>21.8</v>
      </c>
      <c r="E50" s="6">
        <v>34.6</v>
      </c>
      <c r="G50" s="6">
        <v>3.5</v>
      </c>
    </row>
    <row r="51" spans="1:7" x14ac:dyDescent="0.25">
      <c r="A51" s="16" t="s">
        <v>39</v>
      </c>
      <c r="B51" s="6">
        <v>47.9</v>
      </c>
      <c r="C51" s="6">
        <v>22.3</v>
      </c>
      <c r="D51" s="6">
        <v>21.5</v>
      </c>
      <c r="E51" s="6">
        <v>30.8</v>
      </c>
      <c r="G51" s="6">
        <v>4.2</v>
      </c>
    </row>
    <row r="52" spans="1:7" x14ac:dyDescent="0.25">
      <c r="A52" s="28"/>
    </row>
    <row r="53" spans="1:7" x14ac:dyDescent="0.25">
      <c r="A53" s="159" t="s">
        <v>333</v>
      </c>
      <c r="B53" s="6"/>
      <c r="C53" s="6"/>
      <c r="D53" s="6"/>
      <c r="E53" s="6"/>
      <c r="F53" s="6"/>
      <c r="G53" s="6"/>
    </row>
    <row r="54" spans="1:7" x14ac:dyDescent="0.25">
      <c r="A54" s="28" t="s">
        <v>1</v>
      </c>
      <c r="B54" s="6">
        <v>28.3</v>
      </c>
      <c r="C54" s="6">
        <v>27.5</v>
      </c>
      <c r="D54" s="6" t="s">
        <v>748</v>
      </c>
      <c r="E54" s="6">
        <v>28.6</v>
      </c>
      <c r="G54" s="6">
        <v>2.5</v>
      </c>
    </row>
    <row r="55" spans="1:7" x14ac:dyDescent="0.25">
      <c r="A55" s="28" t="s">
        <v>34</v>
      </c>
      <c r="B55" s="6">
        <v>41</v>
      </c>
      <c r="C55" s="6">
        <v>23.7</v>
      </c>
      <c r="D55" s="6">
        <v>24.2</v>
      </c>
      <c r="E55" s="6">
        <v>33.6</v>
      </c>
      <c r="G55" s="6">
        <v>3.3</v>
      </c>
    </row>
    <row r="56" spans="1:7" x14ac:dyDescent="0.25">
      <c r="A56" s="28" t="s">
        <v>35</v>
      </c>
      <c r="B56" s="6">
        <v>34.6</v>
      </c>
      <c r="C56" s="6" t="s">
        <v>748</v>
      </c>
      <c r="D56" s="6" t="s">
        <v>748</v>
      </c>
      <c r="E56" s="6" t="s">
        <v>748</v>
      </c>
      <c r="G56" s="6" t="s">
        <v>748</v>
      </c>
    </row>
    <row r="57" spans="1:7" s="52" customFormat="1" ht="21" customHeight="1" x14ac:dyDescent="0.25">
      <c r="A57" s="33" t="s">
        <v>329</v>
      </c>
      <c r="B57" s="6">
        <v>56.6</v>
      </c>
      <c r="C57" s="6">
        <v>36.4</v>
      </c>
      <c r="D57" s="6">
        <v>27.8</v>
      </c>
      <c r="E57" s="6">
        <v>44.9</v>
      </c>
      <c r="F57" s="3"/>
      <c r="G57" s="6">
        <v>2.2000000000000002</v>
      </c>
    </row>
    <row r="58" spans="1:7" x14ac:dyDescent="0.25">
      <c r="A58" s="158"/>
    </row>
    <row r="59" spans="1:7" x14ac:dyDescent="0.25">
      <c r="A59" s="332" t="s">
        <v>295</v>
      </c>
      <c r="B59" s="6"/>
      <c r="C59" s="6"/>
      <c r="D59" s="6"/>
      <c r="E59" s="6"/>
      <c r="F59" s="6"/>
      <c r="G59" s="6"/>
    </row>
    <row r="60" spans="1:7" x14ac:dyDescent="0.25">
      <c r="A60" s="28" t="s">
        <v>330</v>
      </c>
      <c r="B60" s="6">
        <v>52.7</v>
      </c>
      <c r="C60" s="6">
        <v>35.4</v>
      </c>
      <c r="D60" s="6">
        <v>27.6</v>
      </c>
      <c r="E60" s="6">
        <v>44</v>
      </c>
      <c r="G60" s="6">
        <v>2.2000000000000002</v>
      </c>
    </row>
    <row r="61" spans="1:7" x14ac:dyDescent="0.25">
      <c r="A61" s="16" t="s">
        <v>39</v>
      </c>
      <c r="B61" s="6">
        <v>50.2</v>
      </c>
      <c r="C61" s="6">
        <v>30.9</v>
      </c>
      <c r="D61" s="6">
        <v>27.6</v>
      </c>
      <c r="E61" s="6">
        <v>40.5</v>
      </c>
      <c r="G61" s="6">
        <v>2.6</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740</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15" t="s">
        <v>327</v>
      </c>
      <c r="B14" s="24"/>
      <c r="C14" s="24"/>
      <c r="D14" s="24"/>
      <c r="E14" s="24"/>
      <c r="F14" s="24"/>
      <c r="G14" s="24"/>
      <c r="H14" s="24"/>
    </row>
    <row r="15" spans="1:9" x14ac:dyDescent="0.25">
      <c r="A15" s="28" t="s">
        <v>1</v>
      </c>
      <c r="B15" s="181">
        <v>2.5</v>
      </c>
      <c r="C15" s="181">
        <v>2.5</v>
      </c>
      <c r="D15" s="181">
        <v>1.8</v>
      </c>
      <c r="E15" s="141"/>
      <c r="F15" s="181" t="s">
        <v>748</v>
      </c>
      <c r="G15" s="181" t="s">
        <v>748</v>
      </c>
      <c r="H15" s="181">
        <v>1.8</v>
      </c>
      <c r="I15" s="24"/>
    </row>
    <row r="16" spans="1:9" x14ac:dyDescent="0.25">
      <c r="A16" s="28" t="s">
        <v>34</v>
      </c>
      <c r="B16" s="181">
        <v>0.6</v>
      </c>
      <c r="C16" s="181">
        <v>2.2999999999999998</v>
      </c>
      <c r="D16" s="181">
        <v>0.6</v>
      </c>
      <c r="E16" s="141"/>
      <c r="F16" s="181">
        <v>2.2000000000000002</v>
      </c>
      <c r="G16" s="181">
        <v>2.9</v>
      </c>
      <c r="H16" s="181">
        <v>0.6</v>
      </c>
      <c r="I16" s="24"/>
    </row>
    <row r="17" spans="1:9" x14ac:dyDescent="0.25">
      <c r="A17" s="28" t="s">
        <v>35</v>
      </c>
      <c r="B17" s="181">
        <v>1</v>
      </c>
      <c r="C17" s="181">
        <v>4.0999999999999996</v>
      </c>
      <c r="D17" s="181">
        <v>1.1000000000000001</v>
      </c>
      <c r="E17" s="141"/>
      <c r="F17" s="181">
        <v>3.3</v>
      </c>
      <c r="G17" s="181">
        <v>4.0999999999999996</v>
      </c>
      <c r="H17" s="181">
        <v>1.1000000000000001</v>
      </c>
      <c r="I17" s="24"/>
    </row>
    <row r="18" spans="1:9" s="52" customFormat="1" ht="21" customHeight="1" x14ac:dyDescent="0.25">
      <c r="A18" s="33" t="s">
        <v>329</v>
      </c>
      <c r="B18" s="181">
        <v>0.5</v>
      </c>
      <c r="C18" s="181">
        <v>1.7</v>
      </c>
      <c r="D18" s="181">
        <v>0.5</v>
      </c>
      <c r="E18" s="141"/>
      <c r="F18" s="181">
        <v>2</v>
      </c>
      <c r="G18" s="181">
        <v>2.6</v>
      </c>
      <c r="H18" s="181">
        <v>0.5</v>
      </c>
    </row>
    <row r="19" spans="1:9" x14ac:dyDescent="0.25">
      <c r="A19" s="158"/>
      <c r="I19" s="24"/>
    </row>
    <row r="20" spans="1:9" x14ac:dyDescent="0.25">
      <c r="A20" s="332" t="s">
        <v>295</v>
      </c>
      <c r="B20" s="141"/>
      <c r="C20" s="141"/>
      <c r="D20" s="141"/>
      <c r="E20" s="141"/>
      <c r="F20" s="141"/>
      <c r="G20" s="141"/>
      <c r="H20" s="141"/>
      <c r="I20" s="24"/>
    </row>
    <row r="21" spans="1:9" x14ac:dyDescent="0.25">
      <c r="A21" s="28" t="s">
        <v>330</v>
      </c>
      <c r="B21" s="181">
        <v>0.5</v>
      </c>
      <c r="C21" s="181">
        <v>1.7</v>
      </c>
      <c r="D21" s="181">
        <v>0.5</v>
      </c>
      <c r="E21" s="141"/>
      <c r="F21" s="181">
        <v>1.9</v>
      </c>
      <c r="G21" s="181">
        <v>2.5</v>
      </c>
      <c r="H21" s="181">
        <v>0.5</v>
      </c>
      <c r="I21" s="24"/>
    </row>
    <row r="22" spans="1:9" x14ac:dyDescent="0.25">
      <c r="A22" s="16" t="s">
        <v>39</v>
      </c>
      <c r="B22" s="181">
        <v>0.5</v>
      </c>
      <c r="C22" s="181">
        <v>1.9</v>
      </c>
      <c r="D22" s="181">
        <v>0.5</v>
      </c>
      <c r="E22" s="141"/>
      <c r="F22" s="181">
        <v>1.9</v>
      </c>
      <c r="G22" s="181">
        <v>2.5</v>
      </c>
      <c r="H22" s="181">
        <v>0.5</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740</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15" t="s">
        <v>332</v>
      </c>
      <c r="B39" s="24"/>
      <c r="C39" s="24"/>
      <c r="D39" s="24"/>
      <c r="E39" s="24"/>
      <c r="F39" s="24"/>
      <c r="G39" s="24"/>
      <c r="H39" s="24"/>
    </row>
    <row r="40" spans="1:8" x14ac:dyDescent="0.25">
      <c r="A40" s="28" t="s">
        <v>1</v>
      </c>
      <c r="B40" s="181">
        <v>3.3</v>
      </c>
      <c r="C40" s="181">
        <v>4</v>
      </c>
      <c r="D40" s="181">
        <v>2.5</v>
      </c>
      <c r="E40" s="141"/>
      <c r="F40" s="181" t="s">
        <v>748</v>
      </c>
      <c r="G40" s="181" t="s">
        <v>748</v>
      </c>
      <c r="H40" s="181">
        <v>2.7</v>
      </c>
    </row>
    <row r="41" spans="1:8" s="6" customFormat="1" x14ac:dyDescent="0.25">
      <c r="A41" s="28" t="s">
        <v>34</v>
      </c>
      <c r="B41" s="181">
        <v>0.8</v>
      </c>
      <c r="C41" s="181">
        <v>3.4</v>
      </c>
      <c r="D41" s="181">
        <v>0.8</v>
      </c>
      <c r="E41" s="141"/>
      <c r="F41" s="181">
        <v>2.4</v>
      </c>
      <c r="G41" s="181">
        <v>3.5</v>
      </c>
      <c r="H41" s="181">
        <v>0.8</v>
      </c>
    </row>
    <row r="42" spans="1:8" x14ac:dyDescent="0.25">
      <c r="A42" s="28" t="s">
        <v>35</v>
      </c>
      <c r="B42" s="181">
        <v>1.5</v>
      </c>
      <c r="C42" s="181">
        <v>6.8</v>
      </c>
      <c r="D42" s="181">
        <v>1.6</v>
      </c>
      <c r="E42" s="141"/>
      <c r="F42" s="181">
        <v>3.7</v>
      </c>
      <c r="G42" s="181">
        <v>4.4000000000000004</v>
      </c>
      <c r="H42" s="181">
        <v>1.5</v>
      </c>
    </row>
    <row r="43" spans="1:8" s="52" customFormat="1" ht="21" customHeight="1" x14ac:dyDescent="0.25">
      <c r="A43" s="33" t="s">
        <v>329</v>
      </c>
      <c r="B43" s="181">
        <v>0.7</v>
      </c>
      <c r="C43" s="181">
        <v>2.6</v>
      </c>
      <c r="D43" s="181">
        <v>0.7</v>
      </c>
      <c r="E43" s="141"/>
      <c r="F43" s="181">
        <v>2.2999999999999998</v>
      </c>
      <c r="G43" s="181">
        <v>3</v>
      </c>
      <c r="H43" s="181">
        <v>0.7</v>
      </c>
    </row>
    <row r="44" spans="1:8" x14ac:dyDescent="0.25">
      <c r="A44" s="158"/>
    </row>
    <row r="45" spans="1:8" x14ac:dyDescent="0.25">
      <c r="A45" s="332" t="s">
        <v>295</v>
      </c>
      <c r="B45" s="141"/>
      <c r="C45" s="141"/>
      <c r="D45" s="141"/>
      <c r="E45" s="141"/>
      <c r="F45" s="141"/>
      <c r="G45" s="141"/>
      <c r="H45" s="141"/>
    </row>
    <row r="46" spans="1:8" x14ac:dyDescent="0.25">
      <c r="A46" s="28" t="s">
        <v>330</v>
      </c>
      <c r="B46" s="181">
        <v>0.7</v>
      </c>
      <c r="C46" s="181">
        <v>2.7</v>
      </c>
      <c r="D46" s="181">
        <v>0.7</v>
      </c>
      <c r="E46" s="141"/>
      <c r="F46" s="181">
        <v>2.1</v>
      </c>
      <c r="G46" s="181">
        <v>2.9</v>
      </c>
      <c r="H46" s="181">
        <v>0.7</v>
      </c>
    </row>
    <row r="47" spans="1:8" x14ac:dyDescent="0.25">
      <c r="A47" s="16" t="s">
        <v>39</v>
      </c>
      <c r="B47" s="181">
        <v>0.7</v>
      </c>
      <c r="C47" s="181">
        <v>2.8</v>
      </c>
      <c r="D47" s="181">
        <v>0.7</v>
      </c>
      <c r="E47" s="141"/>
      <c r="F47" s="181">
        <v>2.1</v>
      </c>
      <c r="G47" s="181">
        <v>2.9</v>
      </c>
      <c r="H47" s="181">
        <v>0.7</v>
      </c>
    </row>
    <row r="48" spans="1:8" x14ac:dyDescent="0.25">
      <c r="A48" s="28"/>
    </row>
    <row r="49" spans="1:8" x14ac:dyDescent="0.25">
      <c r="A49" s="159" t="s">
        <v>333</v>
      </c>
      <c r="B49" s="185"/>
      <c r="C49" s="185"/>
      <c r="D49" s="185"/>
      <c r="E49" s="185"/>
      <c r="F49" s="185"/>
      <c r="G49" s="185"/>
      <c r="H49" s="185"/>
    </row>
    <row r="50" spans="1:8" x14ac:dyDescent="0.25">
      <c r="A50" s="28" t="s">
        <v>1</v>
      </c>
      <c r="B50" s="181">
        <v>4</v>
      </c>
      <c r="C50" s="181">
        <v>3.2</v>
      </c>
      <c r="D50" s="181">
        <v>2.4</v>
      </c>
      <c r="E50" s="141"/>
      <c r="F50" s="181" t="s">
        <v>748</v>
      </c>
      <c r="G50" s="181" t="s">
        <v>748</v>
      </c>
      <c r="H50" s="181">
        <v>2.5</v>
      </c>
    </row>
    <row r="51" spans="1:8" x14ac:dyDescent="0.25">
      <c r="A51" s="28" t="s">
        <v>34</v>
      </c>
      <c r="B51" s="181">
        <v>0.9</v>
      </c>
      <c r="C51" s="181">
        <v>3.1</v>
      </c>
      <c r="D51" s="181">
        <v>0.9</v>
      </c>
      <c r="E51" s="141"/>
      <c r="F51" s="181">
        <v>4.5</v>
      </c>
      <c r="G51" s="181">
        <v>5.2</v>
      </c>
      <c r="H51" s="181">
        <v>0.9</v>
      </c>
    </row>
    <row r="52" spans="1:8" x14ac:dyDescent="0.25">
      <c r="A52" s="28" t="s">
        <v>35</v>
      </c>
      <c r="B52" s="181">
        <v>1.5</v>
      </c>
      <c r="C52" s="181">
        <v>4.9000000000000004</v>
      </c>
      <c r="D52" s="181">
        <v>1.5</v>
      </c>
      <c r="E52" s="141"/>
      <c r="F52" s="181">
        <v>6.7</v>
      </c>
      <c r="G52" s="181">
        <v>9.1</v>
      </c>
      <c r="H52" s="181">
        <v>1.5</v>
      </c>
    </row>
    <row r="53" spans="1:8" s="52" customFormat="1" ht="21" customHeight="1" x14ac:dyDescent="0.25">
      <c r="A53" s="33" t="s">
        <v>329</v>
      </c>
      <c r="B53" s="181">
        <v>0.8</v>
      </c>
      <c r="C53" s="181">
        <v>2.1</v>
      </c>
      <c r="D53" s="181">
        <v>0.8</v>
      </c>
      <c r="E53" s="141"/>
      <c r="F53" s="181">
        <v>4.0999999999999996</v>
      </c>
      <c r="G53" s="181">
        <v>5.0999999999999996</v>
      </c>
      <c r="H53" s="181">
        <v>0.8</v>
      </c>
    </row>
    <row r="54" spans="1:8" x14ac:dyDescent="0.25">
      <c r="A54" s="158"/>
    </row>
    <row r="55" spans="1:8" x14ac:dyDescent="0.25">
      <c r="A55" s="332" t="s">
        <v>295</v>
      </c>
      <c r="B55" s="181"/>
      <c r="C55" s="181"/>
      <c r="D55" s="181"/>
      <c r="E55" s="185"/>
      <c r="F55" s="181"/>
      <c r="G55" s="181"/>
      <c r="H55" s="181"/>
    </row>
    <row r="56" spans="1:8" x14ac:dyDescent="0.25">
      <c r="A56" s="28" t="s">
        <v>330</v>
      </c>
      <c r="B56" s="181">
        <v>0.8</v>
      </c>
      <c r="C56" s="181">
        <v>2.2000000000000002</v>
      </c>
      <c r="D56" s="181">
        <v>0.8</v>
      </c>
      <c r="E56" s="141"/>
      <c r="F56" s="181">
        <v>4.3</v>
      </c>
      <c r="G56" s="181">
        <v>5.0999999999999996</v>
      </c>
      <c r="H56" s="181">
        <v>0.8</v>
      </c>
    </row>
    <row r="57" spans="1:8" x14ac:dyDescent="0.25">
      <c r="A57" s="16" t="s">
        <v>39</v>
      </c>
      <c r="B57" s="181">
        <v>0.8</v>
      </c>
      <c r="C57" s="181">
        <v>2.5</v>
      </c>
      <c r="D57" s="181">
        <v>0.8</v>
      </c>
      <c r="E57" s="141"/>
      <c r="F57" s="181">
        <v>4.3</v>
      </c>
      <c r="G57" s="181">
        <v>5.0999999999999996</v>
      </c>
      <c r="H57" s="181">
        <v>0.8</v>
      </c>
    </row>
    <row r="59" spans="1:8" x14ac:dyDescent="0.25">
      <c r="A59" s="15"/>
    </row>
    <row r="60" spans="1:8" ht="14.5" x14ac:dyDescent="0.25">
      <c r="A60" s="37" t="s">
        <v>421</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740</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4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8" t="s">
        <v>327</v>
      </c>
    </row>
    <row r="12" spans="1:19" x14ac:dyDescent="0.25">
      <c r="A12" s="281" t="s">
        <v>369</v>
      </c>
      <c r="B12" s="233" t="s">
        <v>10</v>
      </c>
      <c r="C12" s="305">
        <v>0.9</v>
      </c>
      <c r="E12" s="305">
        <v>0.5</v>
      </c>
      <c r="G12" s="305" t="s">
        <v>748</v>
      </c>
    </row>
    <row r="13" spans="1:19" x14ac:dyDescent="0.25">
      <c r="A13" s="281" t="s">
        <v>370</v>
      </c>
      <c r="B13" s="283" t="s">
        <v>11</v>
      </c>
      <c r="C13" s="305">
        <v>1.9</v>
      </c>
      <c r="E13" s="305">
        <v>1.8</v>
      </c>
      <c r="G13" s="305">
        <v>1.7</v>
      </c>
    </row>
    <row r="14" spans="1:19" ht="13" x14ac:dyDescent="0.3">
      <c r="A14" s="284" t="s">
        <v>371</v>
      </c>
      <c r="B14" s="285" t="s">
        <v>12</v>
      </c>
      <c r="C14" s="305">
        <v>1.4</v>
      </c>
      <c r="E14" s="305">
        <v>1.4</v>
      </c>
      <c r="G14" s="305">
        <v>1.3</v>
      </c>
    </row>
    <row r="15" spans="1:19" x14ac:dyDescent="0.25">
      <c r="A15" s="281" t="s">
        <v>372</v>
      </c>
      <c r="B15" s="283" t="s">
        <v>13</v>
      </c>
      <c r="C15" s="305">
        <v>1.6</v>
      </c>
      <c r="E15" s="305">
        <v>1.4</v>
      </c>
      <c r="G15" s="305">
        <v>1.3</v>
      </c>
    </row>
    <row r="16" spans="1:19" x14ac:dyDescent="0.25">
      <c r="A16" s="286" t="s">
        <v>373</v>
      </c>
      <c r="B16" s="283" t="s">
        <v>14</v>
      </c>
      <c r="C16" s="305">
        <v>1.7</v>
      </c>
      <c r="E16" s="305">
        <v>1.6</v>
      </c>
      <c r="G16" s="305">
        <v>1.5</v>
      </c>
    </row>
    <row r="17" spans="1:19" x14ac:dyDescent="0.25">
      <c r="A17" s="281" t="s">
        <v>374</v>
      </c>
      <c r="B17" s="283" t="s">
        <v>15</v>
      </c>
      <c r="C17" s="305">
        <v>1.2</v>
      </c>
      <c r="E17" s="305">
        <v>1.1000000000000001</v>
      </c>
      <c r="G17" s="305">
        <v>1</v>
      </c>
    </row>
    <row r="18" spans="1:19" s="287" customFormat="1" x14ac:dyDescent="0.25">
      <c r="A18" s="281" t="s">
        <v>375</v>
      </c>
      <c r="B18" s="283" t="s">
        <v>16</v>
      </c>
      <c r="C18" s="305">
        <v>1.1000000000000001</v>
      </c>
      <c r="D18" s="233"/>
      <c r="E18" s="305">
        <v>0.9</v>
      </c>
      <c r="F18" s="233"/>
      <c r="G18" s="305">
        <v>0.7</v>
      </c>
      <c r="H18" s="233"/>
      <c r="I18" s="233"/>
      <c r="J18" s="233"/>
      <c r="K18" s="233"/>
      <c r="L18" s="233"/>
      <c r="M18" s="233"/>
      <c r="N18" s="233"/>
      <c r="O18" s="233"/>
      <c r="P18" s="233"/>
      <c r="Q18" s="233"/>
      <c r="R18" s="233"/>
      <c r="S18" s="233"/>
    </row>
    <row r="19" spans="1:19" x14ac:dyDescent="0.25">
      <c r="A19" s="288" t="s">
        <v>376</v>
      </c>
      <c r="B19" s="289" t="s">
        <v>17</v>
      </c>
      <c r="C19" s="305">
        <v>1.4</v>
      </c>
      <c r="E19" s="305">
        <v>1.3</v>
      </c>
      <c r="G19" s="305">
        <v>1.3</v>
      </c>
    </row>
    <row r="20" spans="1:19" x14ac:dyDescent="0.25">
      <c r="A20" s="281" t="s">
        <v>377</v>
      </c>
      <c r="B20" s="290" t="s">
        <v>18</v>
      </c>
      <c r="C20" s="305">
        <v>2.4</v>
      </c>
      <c r="E20" s="305">
        <v>2.1</v>
      </c>
      <c r="G20" s="305">
        <v>2</v>
      </c>
    </row>
    <row r="21" spans="1:19" s="287" customFormat="1" x14ac:dyDescent="0.25">
      <c r="A21" s="281" t="s">
        <v>378</v>
      </c>
      <c r="B21" s="290" t="s">
        <v>19</v>
      </c>
      <c r="C21" s="305">
        <v>1.6</v>
      </c>
      <c r="D21" s="233"/>
      <c r="E21" s="305">
        <v>1.6</v>
      </c>
      <c r="F21" s="233"/>
      <c r="G21" s="305">
        <v>1.5</v>
      </c>
      <c r="H21" s="233"/>
      <c r="I21" s="233"/>
      <c r="J21" s="233"/>
      <c r="K21" s="233"/>
      <c r="L21" s="233"/>
      <c r="M21" s="233"/>
      <c r="N21" s="233"/>
      <c r="O21" s="233"/>
      <c r="P21" s="233"/>
      <c r="Q21" s="233"/>
      <c r="R21" s="233"/>
      <c r="S21" s="233"/>
    </row>
    <row r="22" spans="1:19" x14ac:dyDescent="0.25">
      <c r="A22" s="281" t="s">
        <v>139</v>
      </c>
      <c r="B22" s="291" t="s">
        <v>20</v>
      </c>
      <c r="C22" s="305">
        <v>1.8</v>
      </c>
      <c r="E22" s="305">
        <v>1.7</v>
      </c>
      <c r="G22" s="305">
        <v>1.5</v>
      </c>
    </row>
    <row r="23" spans="1:19" x14ac:dyDescent="0.25">
      <c r="A23" s="281" t="s">
        <v>379</v>
      </c>
      <c r="B23" s="233" t="s">
        <v>21</v>
      </c>
      <c r="C23" s="305">
        <v>2</v>
      </c>
      <c r="E23" s="305">
        <v>2</v>
      </c>
      <c r="G23" s="305">
        <v>1.8</v>
      </c>
    </row>
    <row r="24" spans="1:19" s="235" customFormat="1" x14ac:dyDescent="0.25">
      <c r="A24" s="281" t="s">
        <v>380</v>
      </c>
      <c r="B24" s="233" t="s">
        <v>22</v>
      </c>
      <c r="C24" s="305">
        <v>1.3</v>
      </c>
      <c r="D24" s="233"/>
      <c r="E24" s="305">
        <v>1.1000000000000001</v>
      </c>
      <c r="F24" s="233"/>
      <c r="G24" s="305">
        <v>0.9</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3</v>
      </c>
      <c r="D26" s="233"/>
      <c r="E26" s="305">
        <v>2.9</v>
      </c>
      <c r="F26" s="233"/>
      <c r="G26" s="305">
        <v>3</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v>
      </c>
      <c r="D28" s="233"/>
      <c r="E28" s="305">
        <v>3</v>
      </c>
      <c r="F28" s="233"/>
      <c r="G28" s="305">
        <v>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741</v>
      </c>
      <c r="B34" s="244"/>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4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0.8</v>
      </c>
      <c r="D43" s="233"/>
      <c r="E43" s="305">
        <v>0.4</v>
      </c>
      <c r="F43" s="233"/>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371</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5">
      <c r="A46" s="281" t="s">
        <v>372</v>
      </c>
      <c r="B46" s="283" t="s">
        <v>13</v>
      </c>
      <c r="C46" s="305">
        <v>1.5</v>
      </c>
      <c r="D46" s="233"/>
      <c r="E46" s="305">
        <v>1.2</v>
      </c>
      <c r="F46" s="233"/>
      <c r="G46" s="305">
        <v>1.2</v>
      </c>
      <c r="H46" s="233"/>
      <c r="I46" s="233"/>
      <c r="J46" s="233"/>
      <c r="K46" s="233"/>
      <c r="L46" s="233"/>
      <c r="M46" s="233"/>
      <c r="N46" s="233"/>
      <c r="O46" s="233"/>
      <c r="P46" s="233"/>
      <c r="Q46" s="233"/>
      <c r="R46" s="233"/>
      <c r="S46" s="233"/>
    </row>
    <row r="47" spans="1:19" s="136" customFormat="1" x14ac:dyDescent="0.25">
      <c r="A47" s="286" t="s">
        <v>373</v>
      </c>
      <c r="B47" s="283" t="s">
        <v>14</v>
      </c>
      <c r="C47" s="305">
        <v>1.4</v>
      </c>
      <c r="D47" s="233"/>
      <c r="E47" s="305">
        <v>1.3</v>
      </c>
      <c r="F47" s="233"/>
      <c r="G47" s="305">
        <v>1.2</v>
      </c>
      <c r="H47" s="233"/>
      <c r="I47" s="233"/>
      <c r="J47" s="233"/>
      <c r="K47" s="233"/>
      <c r="L47" s="233"/>
      <c r="M47" s="233"/>
      <c r="N47" s="233"/>
      <c r="O47" s="233"/>
      <c r="P47" s="233"/>
      <c r="Q47" s="233"/>
      <c r="R47" s="233"/>
      <c r="S47" s="233"/>
    </row>
    <row r="48" spans="1:19" s="136" customFormat="1" x14ac:dyDescent="0.25">
      <c r="A48" s="281" t="s">
        <v>374</v>
      </c>
      <c r="B48" s="283" t="s">
        <v>15</v>
      </c>
      <c r="C48" s="305">
        <v>1.1000000000000001</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375</v>
      </c>
      <c r="B49" s="283" t="s">
        <v>16</v>
      </c>
      <c r="C49" s="305">
        <v>0.7</v>
      </c>
      <c r="D49" s="233"/>
      <c r="E49" s="305">
        <v>0.6</v>
      </c>
      <c r="F49" s="233"/>
      <c r="G49" s="305">
        <v>0.5</v>
      </c>
      <c r="H49" s="233"/>
      <c r="I49" s="233"/>
      <c r="J49" s="233"/>
      <c r="K49" s="233"/>
      <c r="L49" s="233"/>
      <c r="M49" s="233"/>
      <c r="N49" s="233"/>
      <c r="O49" s="233"/>
      <c r="P49" s="233"/>
      <c r="Q49" s="233"/>
      <c r="R49" s="233"/>
      <c r="S49" s="233"/>
    </row>
    <row r="50" spans="1:19" x14ac:dyDescent="0.25">
      <c r="A50" s="288" t="s">
        <v>376</v>
      </c>
      <c r="B50" s="289" t="s">
        <v>17</v>
      </c>
      <c r="C50" s="305">
        <v>1.2</v>
      </c>
      <c r="E50" s="305">
        <v>1.1000000000000001</v>
      </c>
      <c r="G50" s="305">
        <v>1</v>
      </c>
    </row>
    <row r="51" spans="1:19" x14ac:dyDescent="0.25">
      <c r="A51" s="281" t="s">
        <v>377</v>
      </c>
      <c r="B51" s="290" t="s">
        <v>18</v>
      </c>
      <c r="C51" s="305">
        <v>1.8</v>
      </c>
      <c r="E51" s="305">
        <v>1.6</v>
      </c>
      <c r="G51" s="305">
        <v>1.5</v>
      </c>
    </row>
    <row r="52" spans="1:19" x14ac:dyDescent="0.25">
      <c r="A52" s="281" t="s">
        <v>378</v>
      </c>
      <c r="B52" s="290" t="s">
        <v>19</v>
      </c>
      <c r="C52" s="305">
        <v>1.1000000000000001</v>
      </c>
      <c r="E52" s="305">
        <v>1</v>
      </c>
      <c r="G52" s="305">
        <v>1</v>
      </c>
    </row>
    <row r="53" spans="1:19" x14ac:dyDescent="0.25">
      <c r="A53" s="281" t="s">
        <v>139</v>
      </c>
      <c r="B53" s="291" t="s">
        <v>20</v>
      </c>
      <c r="C53" s="305">
        <v>1</v>
      </c>
      <c r="E53" s="305">
        <v>1</v>
      </c>
      <c r="G53" s="305">
        <v>0.9</v>
      </c>
    </row>
    <row r="54" spans="1:19" x14ac:dyDescent="0.25">
      <c r="A54" s="281" t="s">
        <v>379</v>
      </c>
      <c r="B54" s="233" t="s">
        <v>21</v>
      </c>
      <c r="C54" s="305">
        <v>1.1000000000000001</v>
      </c>
      <c r="E54" s="305">
        <v>1</v>
      </c>
      <c r="G54" s="305">
        <v>0.9</v>
      </c>
    </row>
    <row r="55" spans="1:19" s="235" customFormat="1" x14ac:dyDescent="0.25">
      <c r="A55" s="281" t="s">
        <v>380</v>
      </c>
      <c r="B55" s="233" t="s">
        <v>22</v>
      </c>
      <c r="C55" s="305">
        <v>0.8</v>
      </c>
      <c r="D55" s="233"/>
      <c r="E55" s="305">
        <v>0.7</v>
      </c>
      <c r="F55" s="233"/>
      <c r="G55" s="305">
        <v>0.6</v>
      </c>
    </row>
    <row r="56" spans="1:19" s="234" customFormat="1" x14ac:dyDescent="0.25">
      <c r="A56" s="281"/>
      <c r="B56" s="233" t="s">
        <v>23</v>
      </c>
      <c r="C56" s="305" t="s">
        <v>748</v>
      </c>
      <c r="D56" s="233"/>
      <c r="E56" s="305" t="s">
        <v>748</v>
      </c>
      <c r="F56" s="233"/>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D57" s="233"/>
      <c r="E57" s="305">
        <v>2.4</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t="s">
        <v>748</v>
      </c>
      <c r="D58" s="233"/>
      <c r="E58" s="305" t="s">
        <v>748</v>
      </c>
      <c r="F58" s="233"/>
      <c r="G58" s="305" t="s">
        <v>748</v>
      </c>
      <c r="H58" s="233"/>
      <c r="I58" s="233"/>
      <c r="J58" s="233"/>
      <c r="K58" s="233"/>
      <c r="L58" s="233"/>
      <c r="M58" s="233"/>
      <c r="N58" s="233"/>
      <c r="O58" s="233"/>
      <c r="P58" s="233"/>
      <c r="Q58" s="233"/>
      <c r="R58" s="233"/>
      <c r="S58" s="233"/>
    </row>
    <row r="59" spans="1:19" s="234" customFormat="1" x14ac:dyDescent="0.25">
      <c r="A59" s="292"/>
      <c r="B59" s="235" t="s">
        <v>26</v>
      </c>
      <c r="C59" s="305">
        <v>2.4</v>
      </c>
      <c r="D59" s="233"/>
      <c r="E59" s="305">
        <v>2.4</v>
      </c>
      <c r="F59" s="233"/>
      <c r="G59" s="305">
        <v>2.4</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741</v>
      </c>
      <c r="B65" s="244"/>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4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0.4</v>
      </c>
      <c r="D74" s="233"/>
      <c r="E74" s="305" t="s">
        <v>748</v>
      </c>
      <c r="F74" s="233"/>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1</v>
      </c>
      <c r="D75" s="233"/>
      <c r="E75" s="305">
        <v>0.9</v>
      </c>
      <c r="F75" s="233"/>
      <c r="G75" s="305">
        <v>0.8</v>
      </c>
      <c r="H75" s="233"/>
      <c r="I75" s="233"/>
      <c r="J75" s="233"/>
      <c r="K75" s="233"/>
      <c r="L75" s="233"/>
      <c r="M75" s="233"/>
      <c r="N75" s="233"/>
      <c r="O75" s="233"/>
      <c r="P75" s="233"/>
      <c r="Q75" s="233"/>
      <c r="R75" s="233"/>
      <c r="S75" s="233"/>
    </row>
    <row r="76" spans="1:19" s="136" customFormat="1" ht="13" x14ac:dyDescent="0.3">
      <c r="A76" s="284" t="s">
        <v>371</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5">
      <c r="A77" s="281" t="s">
        <v>372</v>
      </c>
      <c r="B77" s="283" t="s">
        <v>13</v>
      </c>
      <c r="C77" s="305">
        <v>0.6</v>
      </c>
      <c r="D77" s="233"/>
      <c r="E77" s="305">
        <v>0.6</v>
      </c>
      <c r="F77" s="233"/>
      <c r="G77" s="305">
        <v>0.6</v>
      </c>
      <c r="H77" s="233"/>
      <c r="I77" s="233"/>
      <c r="J77" s="233"/>
      <c r="K77" s="233"/>
      <c r="L77" s="233"/>
      <c r="M77" s="233"/>
      <c r="N77" s="233"/>
      <c r="O77" s="233"/>
      <c r="P77" s="233"/>
      <c r="Q77" s="233"/>
      <c r="R77" s="233"/>
      <c r="S77" s="233"/>
    </row>
    <row r="78" spans="1:19" x14ac:dyDescent="0.25">
      <c r="A78" s="286" t="s">
        <v>373</v>
      </c>
      <c r="B78" s="283" t="s">
        <v>14</v>
      </c>
      <c r="C78" s="305">
        <v>1.1000000000000001</v>
      </c>
      <c r="E78" s="305">
        <v>1</v>
      </c>
      <c r="G78" s="305">
        <v>0.9</v>
      </c>
    </row>
    <row r="79" spans="1:19" x14ac:dyDescent="0.25">
      <c r="A79" s="281" t="s">
        <v>374</v>
      </c>
      <c r="B79" s="283" t="s">
        <v>15</v>
      </c>
      <c r="C79" s="305">
        <v>0.5</v>
      </c>
      <c r="E79" s="305">
        <v>0.5</v>
      </c>
      <c r="G79" s="305">
        <v>0.5</v>
      </c>
    </row>
    <row r="80" spans="1:19" x14ac:dyDescent="0.25">
      <c r="A80" s="281" t="s">
        <v>375</v>
      </c>
      <c r="B80" s="283" t="s">
        <v>16</v>
      </c>
      <c r="C80" s="305">
        <v>0.8</v>
      </c>
      <c r="E80" s="305">
        <v>0.7</v>
      </c>
      <c r="G80" s="305">
        <v>0.4</v>
      </c>
    </row>
    <row r="81" spans="1:19" x14ac:dyDescent="0.25">
      <c r="A81" s="288" t="s">
        <v>376</v>
      </c>
      <c r="B81" s="289" t="s">
        <v>17</v>
      </c>
      <c r="C81" s="305">
        <v>0.8</v>
      </c>
      <c r="E81" s="305">
        <v>0.8</v>
      </c>
      <c r="G81" s="305">
        <v>0.7</v>
      </c>
    </row>
    <row r="82" spans="1:19" x14ac:dyDescent="0.25">
      <c r="A82" s="281" t="s">
        <v>377</v>
      </c>
      <c r="B82" s="290" t="s">
        <v>18</v>
      </c>
      <c r="C82" s="305">
        <v>1.6</v>
      </c>
      <c r="E82" s="305">
        <v>1.4</v>
      </c>
      <c r="G82" s="305">
        <v>1.3</v>
      </c>
    </row>
    <row r="83" spans="1:19" x14ac:dyDescent="0.25">
      <c r="A83" s="281" t="s">
        <v>378</v>
      </c>
      <c r="B83" s="290" t="s">
        <v>19</v>
      </c>
      <c r="C83" s="305">
        <v>1.2</v>
      </c>
      <c r="E83" s="305">
        <v>1.2</v>
      </c>
      <c r="G83" s="305">
        <v>1.2</v>
      </c>
    </row>
    <row r="84" spans="1:19" x14ac:dyDescent="0.25">
      <c r="A84" s="281" t="s">
        <v>139</v>
      </c>
      <c r="B84" s="291" t="s">
        <v>20</v>
      </c>
      <c r="C84" s="305">
        <v>1.5</v>
      </c>
      <c r="E84" s="305">
        <v>1.4</v>
      </c>
      <c r="G84" s="305">
        <v>1.3</v>
      </c>
    </row>
    <row r="85" spans="1:19" x14ac:dyDescent="0.25">
      <c r="A85" s="281" t="s">
        <v>379</v>
      </c>
      <c r="B85" s="233" t="s">
        <v>21</v>
      </c>
      <c r="C85" s="305">
        <v>1.8</v>
      </c>
      <c r="E85" s="305">
        <v>1.7</v>
      </c>
      <c r="G85" s="305">
        <v>1.6</v>
      </c>
    </row>
    <row r="86" spans="1:19" s="235" customFormat="1" x14ac:dyDescent="0.25">
      <c r="A86" s="281" t="s">
        <v>380</v>
      </c>
      <c r="B86" s="233" t="s">
        <v>22</v>
      </c>
      <c r="C86" s="305">
        <v>0.9</v>
      </c>
      <c r="D86" s="233"/>
      <c r="E86" s="305">
        <v>0.8</v>
      </c>
      <c r="F86" s="233"/>
      <c r="G86" s="305">
        <v>0.7</v>
      </c>
    </row>
    <row r="87" spans="1:19" s="234" customFormat="1" x14ac:dyDescent="0.25">
      <c r="A87" s="281"/>
      <c r="B87" s="233" t="s">
        <v>23</v>
      </c>
      <c r="C87" s="305" t="s">
        <v>748</v>
      </c>
      <c r="D87" s="233"/>
      <c r="E87" s="305" t="s">
        <v>748</v>
      </c>
      <c r="F87" s="233"/>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2.2000000000000002</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748</v>
      </c>
      <c r="D89" s="233"/>
      <c r="E89" s="305" t="s">
        <v>748</v>
      </c>
      <c r="F89" s="233"/>
      <c r="G89" s="305" t="s">
        <v>748</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740</v>
      </c>
      <c r="B3" s="242" t="s">
        <v>431</v>
      </c>
      <c r="C3" s="299"/>
      <c r="D3" s="299"/>
      <c r="E3" s="299"/>
      <c r="F3" s="299"/>
      <c r="G3" s="299"/>
      <c r="H3" s="298"/>
    </row>
    <row r="4" spans="1:14" x14ac:dyDescent="0.25">
      <c r="B4" s="299" t="s">
        <v>425</v>
      </c>
      <c r="C4" s="299"/>
      <c r="D4" s="299"/>
      <c r="E4" s="299"/>
      <c r="F4" s="299"/>
      <c r="G4" s="251"/>
      <c r="H4" s="298"/>
    </row>
    <row r="5" spans="1:14" ht="13" x14ac:dyDescent="0.3">
      <c r="A5" s="24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0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60" t="s">
        <v>327</v>
      </c>
    </row>
    <row r="12" spans="1:14" x14ac:dyDescent="0.25">
      <c r="A12" s="298" t="s">
        <v>433</v>
      </c>
      <c r="B12" s="305">
        <v>1.5</v>
      </c>
      <c r="D12" s="305">
        <v>1.5</v>
      </c>
      <c r="E12" s="306"/>
      <c r="F12" s="305">
        <v>1.4</v>
      </c>
    </row>
    <row r="13" spans="1:14" x14ac:dyDescent="0.25">
      <c r="A13" s="298" t="s">
        <v>434</v>
      </c>
      <c r="B13" s="305">
        <v>2.4</v>
      </c>
      <c r="D13" s="305">
        <v>2.4</v>
      </c>
      <c r="E13" s="306"/>
      <c r="F13" s="305">
        <v>2.2000000000000002</v>
      </c>
    </row>
    <row r="14" spans="1:14" x14ac:dyDescent="0.25">
      <c r="A14" s="298" t="s">
        <v>435</v>
      </c>
      <c r="B14" s="305">
        <v>3.4</v>
      </c>
      <c r="D14" s="305">
        <v>3.2</v>
      </c>
      <c r="E14" s="306"/>
      <c r="F14" s="305">
        <v>3</v>
      </c>
    </row>
    <row r="15" spans="1:14" x14ac:dyDescent="0.25">
      <c r="A15" s="233" t="s">
        <v>23</v>
      </c>
      <c r="B15" s="305" t="s">
        <v>748</v>
      </c>
      <c r="D15" s="305" t="s">
        <v>748</v>
      </c>
      <c r="E15" s="306"/>
      <c r="F15" s="305" t="s">
        <v>748</v>
      </c>
    </row>
    <row r="16" spans="1:14" ht="22.5" customHeight="1" x14ac:dyDescent="0.25">
      <c r="A16" s="233" t="s">
        <v>24</v>
      </c>
      <c r="B16" s="305">
        <v>3</v>
      </c>
      <c r="D16" s="305">
        <v>2.9</v>
      </c>
      <c r="E16" s="306"/>
      <c r="F16" s="305">
        <v>3</v>
      </c>
    </row>
    <row r="17" spans="1:21" x14ac:dyDescent="0.25">
      <c r="A17" s="234" t="s">
        <v>25</v>
      </c>
      <c r="B17" s="305">
        <v>0.6</v>
      </c>
      <c r="D17" s="305">
        <v>0.6</v>
      </c>
      <c r="E17" s="306"/>
      <c r="F17" s="305">
        <v>0.6</v>
      </c>
    </row>
    <row r="18" spans="1:21" s="235" customFormat="1" x14ac:dyDescent="0.25">
      <c r="A18" s="235" t="s">
        <v>26</v>
      </c>
      <c r="B18" s="305">
        <v>3</v>
      </c>
      <c r="C18" s="233"/>
      <c r="D18" s="305">
        <v>3</v>
      </c>
      <c r="E18" s="306"/>
      <c r="F18" s="305">
        <v>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1.1000000000000001</v>
      </c>
      <c r="D22" s="305">
        <v>1.1000000000000001</v>
      </c>
      <c r="E22" s="306"/>
      <c r="F22" s="305">
        <v>1</v>
      </c>
    </row>
    <row r="23" spans="1:21" x14ac:dyDescent="0.25">
      <c r="A23" s="298" t="s">
        <v>434</v>
      </c>
      <c r="B23" s="305">
        <v>1.3</v>
      </c>
      <c r="D23" s="305">
        <v>1.3</v>
      </c>
      <c r="E23" s="306"/>
      <c r="F23" s="305">
        <v>1.2</v>
      </c>
    </row>
    <row r="24" spans="1:21" x14ac:dyDescent="0.25">
      <c r="A24" s="298" t="s">
        <v>435</v>
      </c>
      <c r="B24" s="305">
        <v>2.6</v>
      </c>
      <c r="D24" s="305">
        <v>2.5</v>
      </c>
      <c r="E24" s="306"/>
      <c r="F24" s="305">
        <v>2.4</v>
      </c>
    </row>
    <row r="25" spans="1:21" x14ac:dyDescent="0.25">
      <c r="A25" s="233" t="s">
        <v>23</v>
      </c>
      <c r="B25" s="305" t="s">
        <v>748</v>
      </c>
      <c r="D25" s="305" t="s">
        <v>748</v>
      </c>
      <c r="E25" s="306"/>
      <c r="F25" s="305" t="s">
        <v>748</v>
      </c>
    </row>
    <row r="26" spans="1:21" ht="22.5" customHeight="1" x14ac:dyDescent="0.25">
      <c r="A26" s="233" t="s">
        <v>24</v>
      </c>
      <c r="B26" s="305">
        <v>2.4</v>
      </c>
      <c r="D26" s="305">
        <v>2.4</v>
      </c>
      <c r="E26" s="306"/>
      <c r="F26" s="305">
        <v>2.4</v>
      </c>
    </row>
    <row r="27" spans="1:21" x14ac:dyDescent="0.25">
      <c r="A27" s="234" t="s">
        <v>25</v>
      </c>
      <c r="B27" s="305" t="s">
        <v>748</v>
      </c>
      <c r="D27" s="305" t="s">
        <v>748</v>
      </c>
      <c r="E27" s="306"/>
      <c r="F27" s="305" t="s">
        <v>748</v>
      </c>
    </row>
    <row r="28" spans="1:21" s="235" customFormat="1" x14ac:dyDescent="0.25">
      <c r="A28" s="235" t="s">
        <v>26</v>
      </c>
      <c r="B28" s="305">
        <v>2.4</v>
      </c>
      <c r="C28" s="233"/>
      <c r="D28" s="305">
        <v>2.4</v>
      </c>
      <c r="E28" s="306"/>
      <c r="F28" s="305">
        <v>2.4</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1.1000000000000001</v>
      </c>
      <c r="D32" s="305">
        <v>1.1000000000000001</v>
      </c>
      <c r="E32" s="306"/>
      <c r="F32" s="305">
        <v>1</v>
      </c>
    </row>
    <row r="33" spans="1:21" x14ac:dyDescent="0.25">
      <c r="A33" s="298" t="s">
        <v>434</v>
      </c>
      <c r="B33" s="305">
        <v>2</v>
      </c>
      <c r="D33" s="305">
        <v>2</v>
      </c>
      <c r="E33" s="306"/>
      <c r="F33" s="305">
        <v>1.9</v>
      </c>
    </row>
    <row r="34" spans="1:21" x14ac:dyDescent="0.25">
      <c r="A34" s="298" t="s">
        <v>435</v>
      </c>
      <c r="B34" s="305">
        <v>2.4</v>
      </c>
      <c r="D34" s="305">
        <v>2.2000000000000002</v>
      </c>
      <c r="E34" s="306"/>
      <c r="F34" s="305">
        <v>2.1</v>
      </c>
    </row>
    <row r="35" spans="1:21" x14ac:dyDescent="0.25">
      <c r="A35" s="233" t="s">
        <v>23</v>
      </c>
      <c r="B35" s="305" t="s">
        <v>748</v>
      </c>
      <c r="D35" s="305" t="s">
        <v>748</v>
      </c>
      <c r="E35" s="306"/>
      <c r="F35" s="305" t="s">
        <v>748</v>
      </c>
    </row>
    <row r="36" spans="1:21" ht="22.5" customHeight="1" x14ac:dyDescent="0.25">
      <c r="A36" s="233" t="s">
        <v>24</v>
      </c>
      <c r="B36" s="305">
        <v>2.2999999999999998</v>
      </c>
      <c r="D36" s="305">
        <v>2.2000000000000002</v>
      </c>
      <c r="E36" s="306"/>
      <c r="F36" s="305">
        <v>2.2000000000000002</v>
      </c>
    </row>
    <row r="37" spans="1:21" x14ac:dyDescent="0.25">
      <c r="A37" s="234" t="s">
        <v>25</v>
      </c>
      <c r="B37" s="305" t="s">
        <v>748</v>
      </c>
      <c r="D37" s="305" t="s">
        <v>748</v>
      </c>
      <c r="E37" s="306"/>
      <c r="F37" s="305" t="s">
        <v>748</v>
      </c>
    </row>
    <row r="38" spans="1:21" s="235" customFormat="1" x14ac:dyDescent="0.25">
      <c r="A38" s="235" t="s">
        <v>26</v>
      </c>
      <c r="B38" s="305">
        <v>2.2999999999999998</v>
      </c>
      <c r="C38" s="233"/>
      <c r="D38" s="305">
        <v>2.2999999999999998</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436</v>
      </c>
      <c r="B1" s="234" t="s">
        <v>437</v>
      </c>
    </row>
    <row r="2" spans="1:13" ht="13" x14ac:dyDescent="0.3">
      <c r="A2" s="241" t="s">
        <v>97</v>
      </c>
      <c r="B2" s="242" t="s">
        <v>438</v>
      </c>
      <c r="L2" s="241"/>
    </row>
    <row r="3" spans="1:13" ht="13" x14ac:dyDescent="0.3">
      <c r="A3" s="272" t="s">
        <v>740</v>
      </c>
      <c r="C3" s="242"/>
      <c r="D3" s="242"/>
      <c r="E3" s="242"/>
      <c r="F3" s="242"/>
      <c r="G3" s="242"/>
      <c r="H3" s="242"/>
      <c r="I3" s="242"/>
    </row>
    <row r="4" spans="1:13" x14ac:dyDescent="0.25">
      <c r="B4" s="246" t="s">
        <v>285</v>
      </c>
      <c r="C4" s="246"/>
      <c r="D4" s="246"/>
      <c r="E4" s="246"/>
      <c r="F4" s="246"/>
      <c r="G4" s="246"/>
      <c r="H4" s="246"/>
      <c r="I4" s="246"/>
      <c r="J4" s="246" t="s">
        <v>285</v>
      </c>
      <c r="K4" s="246"/>
      <c r="L4" s="246"/>
      <c r="M4" s="246"/>
    </row>
    <row r="5" spans="1:13" ht="28.5" customHeight="1" x14ac:dyDescent="0.25">
      <c r="A5" s="316" t="s">
        <v>284</v>
      </c>
      <c r="B5" s="268" t="s">
        <v>439</v>
      </c>
      <c r="C5" s="246"/>
      <c r="D5" s="246"/>
      <c r="E5" s="246"/>
      <c r="F5" s="246"/>
      <c r="G5" s="246"/>
      <c r="H5" s="246"/>
      <c r="I5" s="246"/>
      <c r="J5" s="268" t="s">
        <v>440</v>
      </c>
      <c r="K5" s="269"/>
      <c r="L5" s="268" t="s">
        <v>441</v>
      </c>
      <c r="M5" s="246"/>
    </row>
    <row r="6" spans="1:13" ht="13" x14ac:dyDescent="0.3">
      <c r="A6" s="241"/>
      <c r="B6" s="234" t="s">
        <v>433</v>
      </c>
      <c r="C6" s="248" t="s">
        <v>295</v>
      </c>
      <c r="D6" s="234" t="s">
        <v>442</v>
      </c>
      <c r="E6" s="248" t="s">
        <v>295</v>
      </c>
      <c r="F6" s="234" t="s">
        <v>435</v>
      </c>
      <c r="G6" s="248" t="s">
        <v>295</v>
      </c>
      <c r="H6" s="233" t="s">
        <v>443</v>
      </c>
      <c r="I6" s="248" t="s">
        <v>295</v>
      </c>
      <c r="J6" s="234" t="s">
        <v>443</v>
      </c>
      <c r="K6" s="248" t="s">
        <v>295</v>
      </c>
      <c r="L6" s="233" t="s">
        <v>443</v>
      </c>
      <c r="M6" s="248" t="s">
        <v>295</v>
      </c>
    </row>
    <row r="7" spans="1:13" ht="13" x14ac:dyDescent="0.3">
      <c r="A7" s="241" t="s">
        <v>294</v>
      </c>
      <c r="B7" s="234" t="s">
        <v>311</v>
      </c>
      <c r="C7" s="234" t="s">
        <v>340</v>
      </c>
      <c r="D7" s="234" t="s">
        <v>444</v>
      </c>
      <c r="E7" s="234" t="s">
        <v>340</v>
      </c>
      <c r="G7" s="234" t="s">
        <v>340</v>
      </c>
      <c r="H7" s="234" t="s">
        <v>311</v>
      </c>
      <c r="I7" s="234" t="s">
        <v>340</v>
      </c>
      <c r="J7" s="234" t="s">
        <v>311</v>
      </c>
      <c r="K7" s="234" t="s">
        <v>340</v>
      </c>
      <c r="L7" s="234" t="s">
        <v>311</v>
      </c>
      <c r="M7" s="234" t="s">
        <v>340</v>
      </c>
    </row>
    <row r="8" spans="1:13" ht="13" x14ac:dyDescent="0.3">
      <c r="A8" s="241"/>
      <c r="C8" s="234" t="s">
        <v>368</v>
      </c>
      <c r="D8" s="234" t="s">
        <v>311</v>
      </c>
      <c r="E8" s="234" t="s">
        <v>368</v>
      </c>
      <c r="G8" s="234" t="s">
        <v>368</v>
      </c>
      <c r="I8" s="234" t="s">
        <v>368</v>
      </c>
      <c r="K8" s="234" t="s">
        <v>368</v>
      </c>
      <c r="M8" s="234" t="s">
        <v>368</v>
      </c>
    </row>
    <row r="9" spans="1:13" x14ac:dyDescent="0.25">
      <c r="I9" s="262"/>
    </row>
    <row r="10" spans="1:13" s="255" customFormat="1" x14ac:dyDescent="0.25">
      <c r="A10" s="263"/>
      <c r="B10" s="252" t="s">
        <v>310</v>
      </c>
      <c r="C10" s="252" t="s">
        <v>319</v>
      </c>
      <c r="D10" s="252" t="s">
        <v>320</v>
      </c>
      <c r="E10" s="252" t="s">
        <v>308</v>
      </c>
      <c r="F10" s="252" t="s">
        <v>321</v>
      </c>
      <c r="G10" s="252" t="s">
        <v>309</v>
      </c>
      <c r="H10" s="252" t="s">
        <v>322</v>
      </c>
      <c r="I10" s="252" t="s">
        <v>323</v>
      </c>
      <c r="J10" s="252" t="s">
        <v>324</v>
      </c>
      <c r="K10" s="252" t="s">
        <v>325</v>
      </c>
      <c r="L10" s="252" t="s">
        <v>445</v>
      </c>
      <c r="M10" s="252" t="s">
        <v>446</v>
      </c>
    </row>
    <row r="12" spans="1:13" x14ac:dyDescent="0.25">
      <c r="A12" s="260" t="s">
        <v>327</v>
      </c>
    </row>
    <row r="13" spans="1:13" x14ac:dyDescent="0.25">
      <c r="A13" s="264" t="s">
        <v>1</v>
      </c>
      <c r="B13" s="255" t="s">
        <v>748</v>
      </c>
      <c r="C13" s="255" t="s">
        <v>748</v>
      </c>
      <c r="D13" s="255">
        <v>23.8</v>
      </c>
      <c r="E13" s="255">
        <v>17</v>
      </c>
      <c r="F13" s="255">
        <v>36.700000000000003</v>
      </c>
      <c r="G13" s="255">
        <v>29.6</v>
      </c>
      <c r="H13" s="255">
        <v>33.5</v>
      </c>
      <c r="I13" s="255">
        <v>31.5</v>
      </c>
      <c r="J13" s="328" t="s">
        <v>748</v>
      </c>
      <c r="K13" s="255" t="s">
        <v>748</v>
      </c>
      <c r="L13" s="255">
        <v>33.6</v>
      </c>
      <c r="M13" s="255">
        <v>31.7</v>
      </c>
    </row>
    <row r="14" spans="1:13" x14ac:dyDescent="0.25">
      <c r="A14" s="264" t="s">
        <v>34</v>
      </c>
      <c r="B14" s="255">
        <v>38.4</v>
      </c>
      <c r="C14" s="255">
        <v>34.6</v>
      </c>
      <c r="D14" s="255">
        <v>59.4</v>
      </c>
      <c r="E14" s="255">
        <v>55.7</v>
      </c>
      <c r="F14" s="255">
        <v>74.7</v>
      </c>
      <c r="G14" s="255">
        <v>73.099999999999994</v>
      </c>
      <c r="H14" s="255">
        <v>58.9</v>
      </c>
      <c r="I14" s="255">
        <v>65.3</v>
      </c>
      <c r="J14" s="328">
        <v>15.6</v>
      </c>
      <c r="K14" s="255">
        <v>14.6</v>
      </c>
      <c r="L14" s="255">
        <v>58.7</v>
      </c>
      <c r="M14" s="255">
        <v>65.3</v>
      </c>
    </row>
    <row r="15" spans="1:13" x14ac:dyDescent="0.25">
      <c r="A15" s="264" t="s">
        <v>35</v>
      </c>
      <c r="B15" s="255">
        <v>18.100000000000001</v>
      </c>
      <c r="C15" s="255">
        <v>16.899999999999999</v>
      </c>
      <c r="D15" s="255">
        <v>35.200000000000003</v>
      </c>
      <c r="E15" s="255">
        <v>31.6</v>
      </c>
      <c r="F15" s="255">
        <v>43.6</v>
      </c>
      <c r="G15" s="255">
        <v>40.9</v>
      </c>
      <c r="H15" s="255">
        <v>45.1</v>
      </c>
      <c r="I15" s="255">
        <v>42.7</v>
      </c>
      <c r="J15" s="328" t="s">
        <v>748</v>
      </c>
      <c r="K15" s="255" t="s">
        <v>748</v>
      </c>
      <c r="L15" s="255">
        <v>45.1</v>
      </c>
      <c r="M15" s="255">
        <v>42.6</v>
      </c>
    </row>
    <row r="16" spans="1:13" s="265" customFormat="1" ht="21" customHeight="1" x14ac:dyDescent="0.25">
      <c r="A16" s="256" t="s">
        <v>329</v>
      </c>
      <c r="B16" s="255">
        <v>43.5</v>
      </c>
      <c r="C16" s="255">
        <v>39</v>
      </c>
      <c r="D16" s="255">
        <v>71.5</v>
      </c>
      <c r="E16" s="255">
        <v>65.2</v>
      </c>
      <c r="F16" s="255">
        <v>90.4</v>
      </c>
      <c r="G16" s="255">
        <v>85.4</v>
      </c>
      <c r="H16" s="255">
        <v>70.8</v>
      </c>
      <c r="I16" s="255">
        <v>76.099999999999994</v>
      </c>
      <c r="J16" s="328">
        <v>17.100000000000001</v>
      </c>
      <c r="K16" s="255">
        <v>16</v>
      </c>
      <c r="L16" s="255">
        <v>71.2</v>
      </c>
      <c r="M16" s="255">
        <v>76.5</v>
      </c>
    </row>
    <row r="17" spans="1:13" x14ac:dyDescent="0.25">
      <c r="A17" s="256"/>
    </row>
    <row r="18" spans="1:13" x14ac:dyDescent="0.25">
      <c r="A18" s="257" t="s">
        <v>295</v>
      </c>
      <c r="L18" s="255"/>
      <c r="M18" s="255"/>
    </row>
    <row r="19" spans="1:13" x14ac:dyDescent="0.25">
      <c r="A19" s="266" t="s">
        <v>330</v>
      </c>
      <c r="B19" s="255">
        <v>42.8</v>
      </c>
      <c r="C19" s="255">
        <v>38.6</v>
      </c>
      <c r="D19" s="255">
        <v>69.8</v>
      </c>
      <c r="E19" s="255">
        <v>64.2</v>
      </c>
      <c r="F19" s="255">
        <v>88.4</v>
      </c>
      <c r="G19" s="255">
        <v>84.4</v>
      </c>
      <c r="H19" s="255">
        <v>69.599999999999994</v>
      </c>
      <c r="I19" s="255">
        <v>75.5</v>
      </c>
      <c r="J19" s="255">
        <v>16.899999999999999</v>
      </c>
      <c r="K19" s="255">
        <v>16</v>
      </c>
      <c r="L19" s="255">
        <v>69.8</v>
      </c>
      <c r="M19" s="255">
        <v>75.8</v>
      </c>
    </row>
    <row r="20" spans="1:13" x14ac:dyDescent="0.25">
      <c r="A20" s="256" t="s">
        <v>39</v>
      </c>
      <c r="B20" s="255">
        <v>42.8</v>
      </c>
      <c r="C20" s="255">
        <v>38.6</v>
      </c>
      <c r="D20" s="255">
        <v>68.900000000000006</v>
      </c>
      <c r="E20" s="255">
        <v>63.9</v>
      </c>
      <c r="F20" s="255">
        <v>86.4</v>
      </c>
      <c r="G20" s="255">
        <v>83.9</v>
      </c>
      <c r="H20" s="255">
        <v>67.2</v>
      </c>
      <c r="I20" s="255">
        <v>74.7</v>
      </c>
      <c r="J20" s="255">
        <v>16.899999999999999</v>
      </c>
      <c r="K20" s="255">
        <v>16</v>
      </c>
      <c r="L20" s="255">
        <v>67.400000000000006</v>
      </c>
      <c r="M20" s="255">
        <v>75</v>
      </c>
    </row>
    <row r="21" spans="1:13" ht="38.25" customHeight="1" x14ac:dyDescent="0.25">
      <c r="A21" s="258" t="s">
        <v>447</v>
      </c>
    </row>
    <row r="22" spans="1:13" ht="12.75" customHeight="1" x14ac:dyDescent="0.3">
      <c r="A22" s="241" t="s">
        <v>436</v>
      </c>
    </row>
    <row r="23" spans="1:13" ht="12.75" customHeight="1" x14ac:dyDescent="0.3">
      <c r="A23" s="241" t="s">
        <v>97</v>
      </c>
    </row>
    <row r="24" spans="1:13" ht="13" x14ac:dyDescent="0.3">
      <c r="A24" s="272" t="s">
        <v>740</v>
      </c>
      <c r="B24" s="242" t="s">
        <v>331</v>
      </c>
      <c r="C24" s="242"/>
      <c r="D24" s="242"/>
      <c r="E24" s="242"/>
      <c r="F24" s="242"/>
      <c r="G24" s="242"/>
      <c r="H24" s="242"/>
      <c r="I24" s="242"/>
    </row>
    <row r="25" spans="1:13" x14ac:dyDescent="0.25">
      <c r="B25" s="246" t="s">
        <v>285</v>
      </c>
      <c r="C25" s="246"/>
      <c r="D25" s="246"/>
      <c r="E25" s="246"/>
      <c r="F25" s="246"/>
      <c r="G25" s="246"/>
      <c r="H25" s="246"/>
      <c r="I25" s="246"/>
      <c r="J25" s="246" t="s">
        <v>285</v>
      </c>
      <c r="K25" s="246"/>
      <c r="L25" s="246"/>
      <c r="M25" s="246"/>
    </row>
    <row r="26" spans="1:13" ht="29.25" customHeight="1" x14ac:dyDescent="0.25">
      <c r="A26" s="316" t="s">
        <v>284</v>
      </c>
      <c r="B26" s="268" t="s">
        <v>439</v>
      </c>
      <c r="C26" s="246"/>
      <c r="D26" s="246"/>
      <c r="E26" s="246"/>
      <c r="F26" s="246"/>
      <c r="G26" s="246"/>
      <c r="H26" s="246"/>
      <c r="I26" s="246"/>
      <c r="J26" s="268" t="s">
        <v>440</v>
      </c>
      <c r="K26" s="269"/>
      <c r="L26" s="268" t="s">
        <v>441</v>
      </c>
      <c r="M26" s="246"/>
    </row>
    <row r="27" spans="1:13" ht="13" x14ac:dyDescent="0.3">
      <c r="A27" s="241"/>
      <c r="B27" s="234" t="s">
        <v>433</v>
      </c>
      <c r="C27" s="248" t="s">
        <v>295</v>
      </c>
      <c r="D27" s="234" t="s">
        <v>442</v>
      </c>
      <c r="E27" s="248" t="s">
        <v>295</v>
      </c>
      <c r="F27" s="234" t="s">
        <v>435</v>
      </c>
      <c r="G27" s="248" t="s">
        <v>295</v>
      </c>
      <c r="H27" s="233" t="s">
        <v>443</v>
      </c>
      <c r="I27" s="248" t="s">
        <v>295</v>
      </c>
      <c r="J27" s="234" t="s">
        <v>443</v>
      </c>
      <c r="K27" s="248" t="s">
        <v>295</v>
      </c>
      <c r="L27" s="233" t="s">
        <v>443</v>
      </c>
      <c r="M27" s="248" t="s">
        <v>295</v>
      </c>
    </row>
    <row r="28" spans="1:13" ht="13" x14ac:dyDescent="0.3">
      <c r="A28" s="241" t="s">
        <v>294</v>
      </c>
      <c r="B28" s="234" t="s">
        <v>311</v>
      </c>
      <c r="C28" s="234" t="s">
        <v>340</v>
      </c>
      <c r="D28" s="234" t="s">
        <v>444</v>
      </c>
      <c r="E28" s="234" t="s">
        <v>340</v>
      </c>
      <c r="G28" s="234" t="s">
        <v>340</v>
      </c>
      <c r="H28" s="234" t="s">
        <v>311</v>
      </c>
      <c r="I28" s="234" t="s">
        <v>340</v>
      </c>
      <c r="J28" s="234" t="s">
        <v>311</v>
      </c>
      <c r="K28" s="234" t="s">
        <v>340</v>
      </c>
      <c r="L28" s="234" t="s">
        <v>311</v>
      </c>
      <c r="M28" s="234" t="s">
        <v>340</v>
      </c>
    </row>
    <row r="29" spans="1:13" ht="13" x14ac:dyDescent="0.3">
      <c r="A29" s="241"/>
      <c r="C29" s="234" t="s">
        <v>368</v>
      </c>
      <c r="D29" s="234" t="s">
        <v>311</v>
      </c>
      <c r="E29" s="234" t="s">
        <v>368</v>
      </c>
      <c r="G29" s="234" t="s">
        <v>368</v>
      </c>
      <c r="I29" s="234" t="s">
        <v>368</v>
      </c>
      <c r="K29" s="234" t="s">
        <v>368</v>
      </c>
      <c r="M29" s="234" t="s">
        <v>368</v>
      </c>
    </row>
    <row r="30" spans="1:13" x14ac:dyDescent="0.25">
      <c r="I30" s="262"/>
    </row>
    <row r="31" spans="1:13" s="255" customFormat="1" x14ac:dyDescent="0.25">
      <c r="A31" s="263"/>
      <c r="B31" s="252" t="s">
        <v>310</v>
      </c>
      <c r="C31" s="252" t="s">
        <v>319</v>
      </c>
      <c r="D31" s="252" t="s">
        <v>320</v>
      </c>
      <c r="E31" s="252" t="s">
        <v>308</v>
      </c>
      <c r="F31" s="252" t="s">
        <v>321</v>
      </c>
      <c r="G31" s="252" t="s">
        <v>309</v>
      </c>
      <c r="H31" s="252" t="s">
        <v>322</v>
      </c>
      <c r="I31" s="252" t="s">
        <v>323</v>
      </c>
      <c r="J31" s="252" t="s">
        <v>324</v>
      </c>
      <c r="K31" s="252" t="s">
        <v>325</v>
      </c>
      <c r="L31" s="252" t="s">
        <v>445</v>
      </c>
      <c r="M31" s="252" t="s">
        <v>446</v>
      </c>
    </row>
    <row r="32" spans="1:13" s="255" customFormat="1" x14ac:dyDescent="0.25">
      <c r="B32" s="267"/>
      <c r="C32" s="267"/>
      <c r="D32" s="267"/>
      <c r="E32" s="267"/>
      <c r="F32" s="267"/>
      <c r="G32" s="267"/>
      <c r="H32" s="267"/>
      <c r="I32" s="267"/>
      <c r="J32" s="234"/>
      <c r="K32" s="234"/>
      <c r="L32" s="234"/>
      <c r="M32" s="234"/>
    </row>
    <row r="33" spans="1:13" x14ac:dyDescent="0.25">
      <c r="A33" s="248" t="s">
        <v>332</v>
      </c>
    </row>
    <row r="34" spans="1:13" x14ac:dyDescent="0.25">
      <c r="A34" s="264" t="s">
        <v>1</v>
      </c>
      <c r="B34" s="255" t="s">
        <v>748</v>
      </c>
      <c r="C34" s="255" t="s">
        <v>748</v>
      </c>
      <c r="D34" s="255">
        <v>12.7</v>
      </c>
      <c r="E34" s="255" t="s">
        <v>748</v>
      </c>
      <c r="F34" s="255">
        <v>26.8</v>
      </c>
      <c r="G34" s="255">
        <v>23.4</v>
      </c>
      <c r="H34" s="255">
        <v>25.4</v>
      </c>
      <c r="I34" s="255">
        <v>23.7</v>
      </c>
      <c r="J34" s="328" t="s">
        <v>748</v>
      </c>
      <c r="K34" s="255" t="s">
        <v>748</v>
      </c>
      <c r="L34" s="255">
        <v>25.4</v>
      </c>
      <c r="M34" s="255">
        <v>23.7</v>
      </c>
    </row>
    <row r="35" spans="1:13" x14ac:dyDescent="0.25">
      <c r="A35" s="264" t="s">
        <v>34</v>
      </c>
      <c r="B35" s="255">
        <v>25.7</v>
      </c>
      <c r="C35" s="255">
        <v>22.6</v>
      </c>
      <c r="D35" s="255">
        <v>31.8</v>
      </c>
      <c r="E35" s="255">
        <v>28.8</v>
      </c>
      <c r="F35" s="255">
        <v>53.9</v>
      </c>
      <c r="G35" s="255">
        <v>53.5</v>
      </c>
      <c r="H35" s="255">
        <v>47.4</v>
      </c>
      <c r="I35" s="255">
        <v>50.1</v>
      </c>
      <c r="J35" s="328" t="s">
        <v>748</v>
      </c>
      <c r="K35" s="255" t="s">
        <v>748</v>
      </c>
      <c r="L35" s="255">
        <v>47</v>
      </c>
      <c r="M35" s="255">
        <v>49.8</v>
      </c>
    </row>
    <row r="36" spans="1:13" x14ac:dyDescent="0.25">
      <c r="A36" s="264" t="s">
        <v>35</v>
      </c>
      <c r="B36" s="255">
        <v>13.4</v>
      </c>
      <c r="C36" s="255">
        <v>12.9</v>
      </c>
      <c r="D36" s="255">
        <v>18.8</v>
      </c>
      <c r="E36" s="255">
        <v>16.2</v>
      </c>
      <c r="F36" s="255">
        <v>33.4</v>
      </c>
      <c r="G36" s="255">
        <v>31</v>
      </c>
      <c r="H36" s="255">
        <v>34.6</v>
      </c>
      <c r="I36" s="255">
        <v>31.9</v>
      </c>
      <c r="J36" s="328" t="s">
        <v>748</v>
      </c>
      <c r="K36" s="255" t="s">
        <v>748</v>
      </c>
      <c r="L36" s="255">
        <v>34.5</v>
      </c>
      <c r="M36" s="255">
        <v>31.8</v>
      </c>
    </row>
    <row r="37" spans="1:13" s="265" customFormat="1" ht="21" customHeight="1" x14ac:dyDescent="0.25">
      <c r="A37" s="256" t="s">
        <v>329</v>
      </c>
      <c r="B37" s="255">
        <v>29.9</v>
      </c>
      <c r="C37" s="255">
        <v>26.7</v>
      </c>
      <c r="D37" s="255">
        <v>38.700000000000003</v>
      </c>
      <c r="E37" s="255">
        <v>34.200000000000003</v>
      </c>
      <c r="F37" s="255">
        <v>67</v>
      </c>
      <c r="G37" s="255">
        <v>64.2</v>
      </c>
      <c r="H37" s="255">
        <v>60.6</v>
      </c>
      <c r="I37" s="255">
        <v>60.9</v>
      </c>
      <c r="J37" s="328" t="s">
        <v>748</v>
      </c>
      <c r="K37" s="255" t="s">
        <v>748</v>
      </c>
      <c r="L37" s="255">
        <v>60.4</v>
      </c>
      <c r="M37" s="255">
        <v>60.9</v>
      </c>
    </row>
    <row r="38" spans="1:13" x14ac:dyDescent="0.25">
      <c r="A38" s="256"/>
    </row>
    <row r="39" spans="1:13" x14ac:dyDescent="0.25">
      <c r="A39" s="257" t="s">
        <v>295</v>
      </c>
      <c r="J39" s="255"/>
      <c r="K39" s="255"/>
      <c r="L39" s="255"/>
      <c r="M39" s="255"/>
    </row>
    <row r="40" spans="1:13" x14ac:dyDescent="0.25">
      <c r="A40" s="266" t="s">
        <v>330</v>
      </c>
      <c r="B40" s="255">
        <v>29.3</v>
      </c>
      <c r="C40" s="255">
        <v>26.2</v>
      </c>
      <c r="D40" s="255">
        <v>37</v>
      </c>
      <c r="E40" s="255">
        <v>33.200000000000003</v>
      </c>
      <c r="F40" s="255">
        <v>64.900000000000006</v>
      </c>
      <c r="G40" s="255">
        <v>63.2</v>
      </c>
      <c r="H40" s="255">
        <v>58.1</v>
      </c>
      <c r="I40" s="255">
        <v>59.6</v>
      </c>
      <c r="J40" s="255" t="s">
        <v>748</v>
      </c>
      <c r="K40" s="255" t="s">
        <v>748</v>
      </c>
      <c r="L40" s="255">
        <v>57.9</v>
      </c>
      <c r="M40" s="255">
        <v>59.6</v>
      </c>
    </row>
    <row r="41" spans="1:13" ht="12.75" customHeight="1" x14ac:dyDescent="0.25">
      <c r="A41" s="256" t="s">
        <v>39</v>
      </c>
      <c r="B41" s="255">
        <v>29.3</v>
      </c>
      <c r="C41" s="255">
        <v>26.2</v>
      </c>
      <c r="D41" s="255">
        <v>36.700000000000003</v>
      </c>
      <c r="E41" s="255">
        <v>33.1</v>
      </c>
      <c r="F41" s="255">
        <v>63.3</v>
      </c>
      <c r="G41" s="255">
        <v>62.7</v>
      </c>
      <c r="H41" s="255">
        <v>56.2</v>
      </c>
      <c r="I41" s="255">
        <v>59</v>
      </c>
      <c r="J41" s="255" t="s">
        <v>748</v>
      </c>
      <c r="K41" s="255" t="s">
        <v>748</v>
      </c>
      <c r="L41" s="255">
        <v>55.9</v>
      </c>
      <c r="M41" s="255">
        <v>58.9</v>
      </c>
    </row>
    <row r="42" spans="1:13" x14ac:dyDescent="0.25">
      <c r="A42" s="256"/>
    </row>
    <row r="43" spans="1:13" x14ac:dyDescent="0.25">
      <c r="A43" s="257" t="s">
        <v>333</v>
      </c>
      <c r="B43" s="255"/>
      <c r="C43" s="255"/>
      <c r="D43" s="255"/>
      <c r="E43" s="255"/>
      <c r="F43" s="255"/>
      <c r="G43" s="255"/>
      <c r="H43" s="255"/>
      <c r="I43" s="255"/>
    </row>
    <row r="44" spans="1:13" x14ac:dyDescent="0.25">
      <c r="A44" s="264" t="s">
        <v>1</v>
      </c>
      <c r="B44" s="255" t="s">
        <v>748</v>
      </c>
      <c r="C44" s="255" t="s">
        <v>748</v>
      </c>
      <c r="D44" s="255">
        <v>20.3</v>
      </c>
      <c r="E44" s="255">
        <v>14.2</v>
      </c>
      <c r="F44" s="255">
        <v>28.8</v>
      </c>
      <c r="G44" s="255">
        <v>19.600000000000001</v>
      </c>
      <c r="H44" s="255">
        <v>27.8</v>
      </c>
      <c r="I44" s="255">
        <v>22.5</v>
      </c>
      <c r="J44" s="328" t="s">
        <v>748</v>
      </c>
      <c r="K44" s="255" t="s">
        <v>748</v>
      </c>
      <c r="L44" s="255">
        <v>27.8</v>
      </c>
      <c r="M44" s="255">
        <v>22.6</v>
      </c>
    </row>
    <row r="45" spans="1:13" x14ac:dyDescent="0.25">
      <c r="A45" s="264" t="s">
        <v>34</v>
      </c>
      <c r="B45" s="255">
        <v>28.6</v>
      </c>
      <c r="C45" s="255">
        <v>26.3</v>
      </c>
      <c r="D45" s="255">
        <v>50.7</v>
      </c>
      <c r="E45" s="255">
        <v>48</v>
      </c>
      <c r="F45" s="255">
        <v>54.6</v>
      </c>
      <c r="G45" s="255">
        <v>52.6</v>
      </c>
      <c r="H45" s="255">
        <v>44.1</v>
      </c>
      <c r="I45" s="255">
        <v>49.4</v>
      </c>
      <c r="J45" s="328" t="s">
        <v>748</v>
      </c>
      <c r="K45" s="255" t="s">
        <v>748</v>
      </c>
      <c r="L45" s="255">
        <v>43.6</v>
      </c>
      <c r="M45" s="255">
        <v>49.1</v>
      </c>
    </row>
    <row r="46" spans="1:13" x14ac:dyDescent="0.25">
      <c r="A46" s="264" t="s">
        <v>35</v>
      </c>
      <c r="B46" s="255">
        <v>12.1</v>
      </c>
      <c r="C46" s="255">
        <v>10.9</v>
      </c>
      <c r="D46" s="255">
        <v>30.1</v>
      </c>
      <c r="E46" s="255">
        <v>27.3</v>
      </c>
      <c r="F46" s="255">
        <v>29.1</v>
      </c>
      <c r="G46" s="255">
        <v>27.6</v>
      </c>
      <c r="H46" s="255">
        <v>32.299999999999997</v>
      </c>
      <c r="I46" s="255">
        <v>30.7</v>
      </c>
      <c r="J46" s="328" t="s">
        <v>748</v>
      </c>
      <c r="K46" s="255" t="s">
        <v>748</v>
      </c>
      <c r="L46" s="255">
        <v>32.299999999999997</v>
      </c>
      <c r="M46" s="255">
        <v>30.7</v>
      </c>
    </row>
    <row r="47" spans="1:13" s="265" customFormat="1" ht="21" customHeight="1" x14ac:dyDescent="0.25">
      <c r="A47" s="256" t="s">
        <v>329</v>
      </c>
      <c r="B47" s="255">
        <v>31.7</v>
      </c>
      <c r="C47" s="255">
        <v>28.5</v>
      </c>
      <c r="D47" s="255">
        <v>61.3</v>
      </c>
      <c r="E47" s="255">
        <v>56.3</v>
      </c>
      <c r="F47" s="255">
        <v>67.2</v>
      </c>
      <c r="G47" s="255">
        <v>61.7</v>
      </c>
      <c r="H47" s="255">
        <v>57.8</v>
      </c>
      <c r="I47" s="255">
        <v>59.9</v>
      </c>
      <c r="J47" s="328" t="s">
        <v>748</v>
      </c>
      <c r="K47" s="255" t="s">
        <v>748</v>
      </c>
      <c r="L47" s="255">
        <v>57.6</v>
      </c>
      <c r="M47" s="255">
        <v>59.7</v>
      </c>
    </row>
    <row r="48" spans="1:13" x14ac:dyDescent="0.25">
      <c r="A48" s="256"/>
    </row>
    <row r="49" spans="1:13" x14ac:dyDescent="0.25">
      <c r="A49" s="257" t="s">
        <v>295</v>
      </c>
      <c r="B49" s="255"/>
      <c r="C49" s="255"/>
      <c r="D49" s="255"/>
      <c r="E49" s="255"/>
      <c r="F49" s="255"/>
      <c r="G49" s="255"/>
      <c r="H49" s="255"/>
      <c r="I49" s="255"/>
    </row>
    <row r="50" spans="1:13" x14ac:dyDescent="0.25">
      <c r="A50" s="266" t="s">
        <v>330</v>
      </c>
      <c r="B50" s="255">
        <v>31.3</v>
      </c>
      <c r="C50" s="255">
        <v>28.4</v>
      </c>
      <c r="D50" s="255">
        <v>59.9</v>
      </c>
      <c r="E50" s="255">
        <v>55.6</v>
      </c>
      <c r="F50" s="255">
        <v>65.7</v>
      </c>
      <c r="G50" s="255">
        <v>60.8</v>
      </c>
      <c r="H50" s="255">
        <v>55.5</v>
      </c>
      <c r="I50" s="255">
        <v>58.6</v>
      </c>
      <c r="J50" s="255" t="s">
        <v>748</v>
      </c>
      <c r="K50" s="255" t="s">
        <v>748</v>
      </c>
      <c r="L50" s="255">
        <v>55.2</v>
      </c>
      <c r="M50" s="255">
        <v>58.5</v>
      </c>
    </row>
    <row r="51" spans="1:13" x14ac:dyDescent="0.25">
      <c r="A51" s="256" t="s">
        <v>39</v>
      </c>
      <c r="B51" s="255">
        <v>31.3</v>
      </c>
      <c r="C51" s="255">
        <v>28.4</v>
      </c>
      <c r="D51" s="255">
        <v>59.1</v>
      </c>
      <c r="E51" s="255">
        <v>55.3</v>
      </c>
      <c r="F51" s="255">
        <v>63.8</v>
      </c>
      <c r="G51" s="255">
        <v>60.5</v>
      </c>
      <c r="H51" s="255">
        <v>53.1</v>
      </c>
      <c r="I51" s="255">
        <v>58</v>
      </c>
      <c r="J51" s="255" t="s">
        <v>748</v>
      </c>
      <c r="K51" s="255" t="s">
        <v>748</v>
      </c>
      <c r="L51" s="255">
        <v>52.8</v>
      </c>
      <c r="M51" s="255">
        <v>57.8</v>
      </c>
    </row>
    <row r="52" spans="1:13" ht="39.75" customHeight="1" x14ac:dyDescent="0.25">
      <c r="A52" s="258" t="s">
        <v>447</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740</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333"/>
    </row>
    <row r="14" spans="1:12" x14ac:dyDescent="0.25">
      <c r="A14" s="334" t="s">
        <v>327</v>
      </c>
    </row>
    <row r="15" spans="1:12" x14ac:dyDescent="0.25">
      <c r="A15" s="104" t="s">
        <v>1</v>
      </c>
      <c r="B15" s="6">
        <v>33.6</v>
      </c>
      <c r="C15" s="6">
        <v>20.2</v>
      </c>
      <c r="D15" s="6" t="s">
        <v>748</v>
      </c>
      <c r="E15" s="6">
        <v>20.9</v>
      </c>
      <c r="G15" s="6">
        <v>35.4</v>
      </c>
      <c r="I15" s="41">
        <v>148</v>
      </c>
      <c r="J15" s="41" t="s">
        <v>748</v>
      </c>
      <c r="K15" s="41">
        <v>150</v>
      </c>
      <c r="L15" s="41">
        <v>611</v>
      </c>
    </row>
    <row r="16" spans="1:12" x14ac:dyDescent="0.25">
      <c r="A16" s="104" t="s">
        <v>34</v>
      </c>
      <c r="B16" s="6">
        <v>58.7</v>
      </c>
      <c r="C16" s="6">
        <v>35.5</v>
      </c>
      <c r="D16" s="6">
        <v>27.4</v>
      </c>
      <c r="E16" s="6">
        <v>43.7</v>
      </c>
      <c r="G16" s="6">
        <v>87</v>
      </c>
      <c r="I16" s="41">
        <v>361</v>
      </c>
      <c r="J16" s="41">
        <v>232</v>
      </c>
      <c r="K16" s="41">
        <v>424</v>
      </c>
      <c r="L16" s="41">
        <v>1948</v>
      </c>
    </row>
    <row r="17" spans="1:12" x14ac:dyDescent="0.25">
      <c r="A17" s="104" t="s">
        <v>35</v>
      </c>
      <c r="B17" s="6">
        <v>45.1</v>
      </c>
      <c r="C17" s="6">
        <v>17</v>
      </c>
      <c r="D17" s="6">
        <v>15.4</v>
      </c>
      <c r="E17" s="6">
        <v>22.5</v>
      </c>
      <c r="G17" s="6">
        <v>47.4</v>
      </c>
      <c r="I17" s="41">
        <v>134</v>
      </c>
      <c r="J17" s="41">
        <v>122</v>
      </c>
      <c r="K17" s="41">
        <v>180</v>
      </c>
      <c r="L17" s="41">
        <v>1032</v>
      </c>
    </row>
    <row r="18" spans="1:12" s="52" customFormat="1" ht="21" customHeight="1" x14ac:dyDescent="0.25">
      <c r="A18" s="33" t="s">
        <v>329</v>
      </c>
      <c r="B18" s="6">
        <v>71.2</v>
      </c>
      <c r="C18" s="6">
        <v>44.1</v>
      </c>
      <c r="D18" s="6">
        <v>31.9</v>
      </c>
      <c r="E18" s="6">
        <v>53.1</v>
      </c>
      <c r="F18" s="3"/>
      <c r="G18" s="6">
        <v>103.4</v>
      </c>
      <c r="H18" s="3"/>
      <c r="I18" s="41">
        <v>412</v>
      </c>
      <c r="J18" s="41">
        <v>264</v>
      </c>
      <c r="K18" s="41">
        <v>484</v>
      </c>
      <c r="L18" s="41">
        <v>2277</v>
      </c>
    </row>
    <row r="19" spans="1:12" s="52" customFormat="1" ht="13.5" customHeight="1" x14ac:dyDescent="0.25">
      <c r="A19" s="33"/>
      <c r="I19" s="326"/>
      <c r="J19" s="326"/>
      <c r="K19" s="326"/>
      <c r="L19" s="326"/>
    </row>
    <row r="20" spans="1:12" s="52" customFormat="1" ht="13.5" customHeight="1" x14ac:dyDescent="0.25">
      <c r="A20" s="159" t="s">
        <v>295</v>
      </c>
      <c r="B20" s="185"/>
      <c r="C20" s="185"/>
      <c r="D20" s="185"/>
      <c r="E20" s="185"/>
      <c r="F20" s="185"/>
      <c r="G20" s="185"/>
      <c r="H20" s="6"/>
      <c r="I20" s="41"/>
      <c r="J20" s="41"/>
      <c r="K20" s="41"/>
      <c r="L20" s="41"/>
    </row>
    <row r="21" spans="1:12" x14ac:dyDescent="0.25">
      <c r="A21" s="58" t="s">
        <v>330</v>
      </c>
      <c r="B21" s="6">
        <v>69.8</v>
      </c>
      <c r="C21" s="6">
        <v>43.6</v>
      </c>
      <c r="D21" s="6">
        <v>30.9</v>
      </c>
      <c r="E21" s="6">
        <v>52.1</v>
      </c>
      <c r="G21" s="6">
        <v>102.1</v>
      </c>
      <c r="I21" s="41">
        <v>407</v>
      </c>
      <c r="J21" s="41">
        <v>253</v>
      </c>
      <c r="K21" s="41">
        <v>474</v>
      </c>
      <c r="L21" s="41">
        <v>2263</v>
      </c>
    </row>
    <row r="22" spans="1:12" x14ac:dyDescent="0.25">
      <c r="A22" s="28" t="s">
        <v>39</v>
      </c>
      <c r="B22" s="6">
        <v>67.400000000000006</v>
      </c>
      <c r="C22" s="6">
        <v>42.9</v>
      </c>
      <c r="D22" s="6">
        <v>30.9</v>
      </c>
      <c r="E22" s="6">
        <v>51.6</v>
      </c>
      <c r="G22" s="6">
        <v>100.7</v>
      </c>
      <c r="I22" s="41">
        <v>405</v>
      </c>
      <c r="J22" s="41">
        <v>253</v>
      </c>
      <c r="K22" s="41">
        <v>472</v>
      </c>
      <c r="L22" s="41">
        <v>2253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740</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334" t="s">
        <v>332</v>
      </c>
    </row>
    <row r="42" spans="1:12" x14ac:dyDescent="0.25">
      <c r="A42" s="104" t="s">
        <v>1</v>
      </c>
      <c r="B42" s="6">
        <v>25.4</v>
      </c>
      <c r="C42" s="6">
        <v>13.6</v>
      </c>
      <c r="D42" s="6" t="s">
        <v>748</v>
      </c>
      <c r="E42" s="6">
        <v>14.6</v>
      </c>
      <c r="G42" s="6">
        <v>26.8</v>
      </c>
      <c r="I42" s="41">
        <v>111</v>
      </c>
      <c r="J42" s="41" t="s">
        <v>748</v>
      </c>
      <c r="K42" s="41">
        <v>114</v>
      </c>
      <c r="L42" s="41">
        <v>506</v>
      </c>
    </row>
    <row r="43" spans="1:12" x14ac:dyDescent="0.25">
      <c r="A43" s="104" t="s">
        <v>34</v>
      </c>
      <c r="B43" s="6">
        <v>47</v>
      </c>
      <c r="C43" s="6">
        <v>25.8</v>
      </c>
      <c r="D43" s="6">
        <v>19.899999999999999</v>
      </c>
      <c r="E43" s="6">
        <v>31.8</v>
      </c>
      <c r="G43" s="6">
        <v>61.9</v>
      </c>
      <c r="I43" s="41">
        <v>303</v>
      </c>
      <c r="J43" s="41">
        <v>195</v>
      </c>
      <c r="K43" s="41">
        <v>357</v>
      </c>
      <c r="L43" s="41">
        <v>1225</v>
      </c>
    </row>
    <row r="44" spans="1:12" x14ac:dyDescent="0.25">
      <c r="A44" s="104" t="s">
        <v>35</v>
      </c>
      <c r="B44" s="6">
        <v>34.5</v>
      </c>
      <c r="C44" s="6">
        <v>12.7</v>
      </c>
      <c r="D44" s="6">
        <v>10.6</v>
      </c>
      <c r="E44" s="6">
        <v>16.100000000000001</v>
      </c>
      <c r="G44" s="6">
        <v>34.200000000000003</v>
      </c>
      <c r="I44" s="41">
        <v>101</v>
      </c>
      <c r="J44" s="41">
        <v>97</v>
      </c>
      <c r="K44" s="41">
        <v>139</v>
      </c>
      <c r="L44" s="41">
        <v>702</v>
      </c>
    </row>
    <row r="45" spans="1:12" s="52" customFormat="1" ht="21" customHeight="1" x14ac:dyDescent="0.25">
      <c r="A45" s="33" t="s">
        <v>329</v>
      </c>
      <c r="B45" s="6">
        <v>60.4</v>
      </c>
      <c r="C45" s="6">
        <v>31.7</v>
      </c>
      <c r="D45" s="6">
        <v>23.2</v>
      </c>
      <c r="E45" s="6">
        <v>38.4</v>
      </c>
      <c r="F45" s="3"/>
      <c r="G45" s="6">
        <v>75</v>
      </c>
      <c r="H45" s="3"/>
      <c r="I45" s="41">
        <v>338</v>
      </c>
      <c r="J45" s="41">
        <v>219</v>
      </c>
      <c r="K45" s="41">
        <v>399</v>
      </c>
      <c r="L45" s="41">
        <v>1495</v>
      </c>
    </row>
    <row r="46" spans="1:12" s="52" customFormat="1" ht="12.75" customHeight="1" x14ac:dyDescent="0.25">
      <c r="A46" s="33"/>
      <c r="I46" s="326"/>
      <c r="J46" s="326"/>
      <c r="K46" s="326"/>
      <c r="L46" s="326"/>
    </row>
    <row r="47" spans="1:12" s="52" customFormat="1" ht="12.75" customHeight="1" x14ac:dyDescent="0.25">
      <c r="A47" s="159" t="s">
        <v>295</v>
      </c>
      <c r="B47" s="6"/>
      <c r="C47" s="6"/>
      <c r="D47" s="6"/>
      <c r="E47" s="6"/>
      <c r="F47" s="6"/>
      <c r="G47" s="6"/>
      <c r="H47" s="6"/>
      <c r="I47" s="41"/>
      <c r="J47" s="41"/>
      <c r="K47" s="41"/>
      <c r="L47" s="41"/>
    </row>
    <row r="48" spans="1:12" x14ac:dyDescent="0.25">
      <c r="A48" s="58" t="s">
        <v>330</v>
      </c>
      <c r="B48" s="6">
        <v>57.9</v>
      </c>
      <c r="C48" s="6">
        <v>31.4</v>
      </c>
      <c r="D48" s="6">
        <v>22.6</v>
      </c>
      <c r="E48" s="6">
        <v>37.799999999999997</v>
      </c>
      <c r="G48" s="6">
        <v>73.7</v>
      </c>
      <c r="I48" s="41">
        <v>334</v>
      </c>
      <c r="J48" s="41">
        <v>208</v>
      </c>
      <c r="K48" s="41">
        <v>390</v>
      </c>
      <c r="L48" s="41">
        <v>1481</v>
      </c>
    </row>
    <row r="49" spans="1:19" x14ac:dyDescent="0.25">
      <c r="A49" s="28" t="s">
        <v>39</v>
      </c>
      <c r="B49" s="6">
        <v>55.9</v>
      </c>
      <c r="C49" s="6">
        <v>31</v>
      </c>
      <c r="D49" s="6">
        <v>22.6</v>
      </c>
      <c r="E49" s="6">
        <v>37.5</v>
      </c>
      <c r="G49" s="6">
        <v>72.7</v>
      </c>
      <c r="I49" s="41">
        <v>334</v>
      </c>
      <c r="J49" s="41">
        <v>208</v>
      </c>
      <c r="K49" s="41">
        <v>389</v>
      </c>
      <c r="L49" s="41">
        <v>1475</v>
      </c>
    </row>
    <row r="50" spans="1:19" x14ac:dyDescent="0.25">
      <c r="A50" s="28"/>
      <c r="J50" s="38"/>
      <c r="K50" s="38"/>
      <c r="L50" s="38"/>
    </row>
    <row r="51" spans="1:19" x14ac:dyDescent="0.25">
      <c r="A51" s="335" t="s">
        <v>333</v>
      </c>
      <c r="B51" s="6"/>
      <c r="C51" s="6"/>
      <c r="D51" s="6"/>
      <c r="E51" s="6"/>
      <c r="F51" s="6"/>
      <c r="G51" s="6"/>
      <c r="H51" s="6"/>
      <c r="I51" s="41"/>
      <c r="J51" s="41"/>
      <c r="K51" s="41"/>
      <c r="L51" s="41"/>
    </row>
    <row r="52" spans="1:19" x14ac:dyDescent="0.25">
      <c r="A52" s="104" t="s">
        <v>1</v>
      </c>
      <c r="B52" s="6">
        <v>27.8</v>
      </c>
      <c r="C52" s="6">
        <v>15.1</v>
      </c>
      <c r="D52" s="6" t="s">
        <v>748</v>
      </c>
      <c r="E52" s="6">
        <v>15.1</v>
      </c>
      <c r="G52" s="6">
        <v>23.8</v>
      </c>
      <c r="I52" s="41">
        <v>98</v>
      </c>
      <c r="J52" s="41" t="s">
        <v>748</v>
      </c>
      <c r="K52" s="41">
        <v>98</v>
      </c>
      <c r="L52" s="41">
        <v>349</v>
      </c>
    </row>
    <row r="53" spans="1:19" x14ac:dyDescent="0.25">
      <c r="A53" s="104" t="s">
        <v>34</v>
      </c>
      <c r="B53" s="6">
        <v>43.6</v>
      </c>
      <c r="C53" s="6">
        <v>24.6</v>
      </c>
      <c r="D53" s="6">
        <v>18.899999999999999</v>
      </c>
      <c r="E53" s="6">
        <v>30.1</v>
      </c>
      <c r="G53" s="6">
        <v>62.8</v>
      </c>
      <c r="I53" s="41">
        <v>197</v>
      </c>
      <c r="J53" s="41">
        <v>127</v>
      </c>
      <c r="K53" s="41">
        <v>231</v>
      </c>
      <c r="L53" s="41">
        <v>1522</v>
      </c>
    </row>
    <row r="54" spans="1:19" x14ac:dyDescent="0.25">
      <c r="A54" s="104" t="s">
        <v>35</v>
      </c>
      <c r="B54" s="6">
        <v>32.299999999999997</v>
      </c>
      <c r="C54" s="6">
        <v>11.4</v>
      </c>
      <c r="D54" s="6">
        <v>11.3</v>
      </c>
      <c r="E54" s="6">
        <v>15.8</v>
      </c>
      <c r="G54" s="6">
        <v>33.4</v>
      </c>
      <c r="I54" s="41">
        <v>89</v>
      </c>
      <c r="J54" s="41">
        <v>74</v>
      </c>
      <c r="K54" s="41">
        <v>115</v>
      </c>
      <c r="L54" s="41">
        <v>761</v>
      </c>
    </row>
    <row r="55" spans="1:19" s="52" customFormat="1" ht="21" customHeight="1" x14ac:dyDescent="0.25">
      <c r="A55" s="33" t="s">
        <v>329</v>
      </c>
      <c r="B55" s="6">
        <v>57.6</v>
      </c>
      <c r="C55" s="6">
        <v>31</v>
      </c>
      <c r="D55" s="6">
        <v>22</v>
      </c>
      <c r="E55" s="6">
        <v>37.200000000000003</v>
      </c>
      <c r="F55" s="3"/>
      <c r="G55" s="6">
        <v>74.400000000000006</v>
      </c>
      <c r="H55" s="3"/>
      <c r="I55" s="41">
        <v>237</v>
      </c>
      <c r="J55" s="41">
        <v>147</v>
      </c>
      <c r="K55" s="41">
        <v>276</v>
      </c>
      <c r="L55" s="41">
        <v>1736</v>
      </c>
    </row>
    <row r="56" spans="1:19" s="52" customFormat="1" ht="12.75" customHeight="1" x14ac:dyDescent="0.25">
      <c r="A56" s="33"/>
      <c r="I56" s="326"/>
      <c r="J56" s="326"/>
      <c r="K56" s="326"/>
      <c r="L56" s="326"/>
    </row>
    <row r="57" spans="1:19" s="52" customFormat="1" ht="12.75" customHeight="1" x14ac:dyDescent="0.25">
      <c r="A57" s="159" t="s">
        <v>295</v>
      </c>
      <c r="B57" s="6"/>
      <c r="C57" s="6"/>
      <c r="D57" s="6"/>
      <c r="E57" s="6"/>
      <c r="F57" s="6"/>
      <c r="G57" s="6"/>
      <c r="H57" s="6"/>
      <c r="I57" s="41"/>
      <c r="J57" s="41"/>
      <c r="K57" s="41"/>
      <c r="L57" s="41"/>
    </row>
    <row r="58" spans="1:19" x14ac:dyDescent="0.25">
      <c r="A58" s="58" t="s">
        <v>330</v>
      </c>
      <c r="B58" s="6">
        <v>55.2</v>
      </c>
      <c r="C58" s="6">
        <v>30.5</v>
      </c>
      <c r="D58" s="6">
        <v>21.1</v>
      </c>
      <c r="E58" s="6">
        <v>36.299999999999997</v>
      </c>
      <c r="G58" s="6">
        <v>73.5</v>
      </c>
      <c r="I58" s="41">
        <v>233</v>
      </c>
      <c r="J58" s="41">
        <v>144</v>
      </c>
      <c r="K58" s="41">
        <v>271</v>
      </c>
      <c r="L58" s="41">
        <v>1727</v>
      </c>
    </row>
    <row r="59" spans="1:19" x14ac:dyDescent="0.25">
      <c r="A59" s="28" t="s">
        <v>39</v>
      </c>
      <c r="B59" s="6">
        <v>52.8</v>
      </c>
      <c r="C59" s="6">
        <v>29.9</v>
      </c>
      <c r="D59" s="6">
        <v>21.1</v>
      </c>
      <c r="E59" s="6">
        <v>35.799999999999997</v>
      </c>
      <c r="G59" s="6">
        <v>72.5</v>
      </c>
      <c r="I59" s="41">
        <v>230</v>
      </c>
      <c r="J59" s="41">
        <v>144</v>
      </c>
      <c r="K59" s="41">
        <v>269</v>
      </c>
      <c r="L59" s="41">
        <v>1718</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740</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337">
        <v>61.4</v>
      </c>
      <c r="D12" s="337">
        <v>1.5</v>
      </c>
      <c r="F12" s="337">
        <v>26.9</v>
      </c>
      <c r="H12" s="337">
        <v>3.5</v>
      </c>
      <c r="J12" s="337">
        <v>65.900000000000006</v>
      </c>
      <c r="L12" s="337">
        <v>1.4</v>
      </c>
    </row>
    <row r="13" spans="1:16" ht="12.75" customHeight="1" x14ac:dyDescent="0.25">
      <c r="A13" s="171" t="s">
        <v>480</v>
      </c>
      <c r="B13" s="337">
        <v>67.2</v>
      </c>
      <c r="D13" s="337">
        <v>1.6</v>
      </c>
      <c r="F13" s="337">
        <v>24.7</v>
      </c>
      <c r="H13" s="337">
        <v>3.3</v>
      </c>
      <c r="J13" s="337">
        <v>70.7</v>
      </c>
      <c r="L13" s="337">
        <v>1.5</v>
      </c>
    </row>
    <row r="14" spans="1:16" ht="12.75" customHeight="1" x14ac:dyDescent="0.25">
      <c r="A14" s="171" t="s">
        <v>481</v>
      </c>
      <c r="B14" s="337">
        <v>60.5</v>
      </c>
      <c r="D14" s="337">
        <v>1.5</v>
      </c>
      <c r="F14" s="337">
        <v>25.9</v>
      </c>
      <c r="H14" s="337">
        <v>3.4</v>
      </c>
      <c r="J14" s="337">
        <v>64.599999999999994</v>
      </c>
      <c r="L14" s="337">
        <v>1.3</v>
      </c>
    </row>
    <row r="15" spans="1:16" s="115" customFormat="1" ht="12.75" customHeight="1" x14ac:dyDescent="0.25">
      <c r="A15" s="118" t="s">
        <v>482</v>
      </c>
      <c r="B15" s="337">
        <v>26.2</v>
      </c>
      <c r="C15" s="110"/>
      <c r="D15" s="337">
        <v>0.6</v>
      </c>
      <c r="E15" s="111"/>
      <c r="F15" s="337" t="s">
        <v>748</v>
      </c>
      <c r="G15" s="110"/>
      <c r="H15" s="337" t="s">
        <v>748</v>
      </c>
      <c r="I15" s="111"/>
      <c r="J15" s="337">
        <v>27.4</v>
      </c>
      <c r="K15" s="110"/>
      <c r="L15" s="337">
        <v>0.6</v>
      </c>
    </row>
    <row r="16" spans="1:16" s="115" customFormat="1" ht="12.75" customHeight="1" x14ac:dyDescent="0.25">
      <c r="A16" s="118" t="s">
        <v>483</v>
      </c>
      <c r="B16" s="337">
        <v>75</v>
      </c>
      <c r="C16" s="110"/>
      <c r="D16" s="337">
        <v>1.7</v>
      </c>
      <c r="E16" s="111"/>
      <c r="F16" s="337">
        <v>56.5</v>
      </c>
      <c r="G16" s="110"/>
      <c r="H16" s="337">
        <v>5.0999999999999996</v>
      </c>
      <c r="I16" s="111"/>
      <c r="J16" s="337">
        <v>85.6</v>
      </c>
      <c r="K16" s="110"/>
      <c r="L16" s="337">
        <v>1.7</v>
      </c>
    </row>
    <row r="17" spans="1:16" s="115" customFormat="1" ht="12.75" customHeight="1" x14ac:dyDescent="0.25">
      <c r="A17" s="118" t="s">
        <v>23</v>
      </c>
      <c r="B17" s="337" t="s">
        <v>748</v>
      </c>
      <c r="C17" s="110"/>
      <c r="D17" s="337" t="s">
        <v>748</v>
      </c>
      <c r="E17" s="111"/>
      <c r="F17" s="337" t="s">
        <v>748</v>
      </c>
      <c r="G17" s="110"/>
      <c r="H17" s="337" t="s">
        <v>748</v>
      </c>
      <c r="I17" s="111"/>
      <c r="J17" s="337" t="s">
        <v>748</v>
      </c>
      <c r="K17" s="110"/>
      <c r="L17" s="337" t="s">
        <v>748</v>
      </c>
    </row>
    <row r="18" spans="1:16" s="52" customFormat="1" ht="22" customHeight="1" x14ac:dyDescent="0.25">
      <c r="A18" s="28" t="s">
        <v>26</v>
      </c>
      <c r="B18" s="337">
        <v>76.5</v>
      </c>
      <c r="C18" s="110"/>
      <c r="D18" s="337">
        <v>0</v>
      </c>
      <c r="E18" s="111"/>
      <c r="F18" s="337">
        <v>69.2</v>
      </c>
      <c r="G18" s="110"/>
      <c r="H18" s="337">
        <v>0</v>
      </c>
      <c r="I18" s="111"/>
      <c r="J18" s="337">
        <v>71.2</v>
      </c>
      <c r="K18" s="110"/>
      <c r="L18" s="337">
        <v>0</v>
      </c>
      <c r="M18" s="105"/>
      <c r="N18" s="105"/>
    </row>
    <row r="19" spans="1:16" ht="12.75" customHeight="1" x14ac:dyDescent="0.25">
      <c r="A19" s="117"/>
    </row>
    <row r="20" spans="1:16" ht="12.75" customHeight="1" x14ac:dyDescent="0.25">
      <c r="A20" s="332" t="s">
        <v>295</v>
      </c>
      <c r="B20" s="144"/>
      <c r="C20" s="144"/>
      <c r="E20" s="144"/>
      <c r="F20" s="144"/>
      <c r="G20" s="144"/>
      <c r="I20" s="144"/>
      <c r="J20" s="144"/>
      <c r="K20" s="144"/>
    </row>
    <row r="21" spans="1:16" ht="12.75" customHeight="1" x14ac:dyDescent="0.25">
      <c r="A21" s="28" t="s">
        <v>484</v>
      </c>
      <c r="B21" s="337">
        <v>83.6</v>
      </c>
      <c r="D21" s="337">
        <v>1.7</v>
      </c>
      <c r="F21" s="337">
        <v>44.5</v>
      </c>
      <c r="H21" s="337">
        <v>5.0999999999999996</v>
      </c>
      <c r="J21" s="337">
        <v>86</v>
      </c>
      <c r="L21" s="337">
        <v>1.7</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338"/>
      <c r="C25" s="338"/>
      <c r="D25" s="339"/>
      <c r="E25" s="338"/>
      <c r="F25" s="338"/>
      <c r="G25" s="338"/>
      <c r="H25" s="339"/>
      <c r="I25" s="338"/>
      <c r="J25" s="338"/>
      <c r="K25" s="338"/>
      <c r="L25" s="339"/>
    </row>
    <row r="26" spans="1:16" s="3" customFormat="1" ht="13" x14ac:dyDescent="0.3">
      <c r="A26" s="1" t="s">
        <v>740</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338"/>
      <c r="C34" s="338"/>
      <c r="D34" s="339"/>
      <c r="E34" s="340"/>
      <c r="F34" s="338"/>
      <c r="G34" s="338"/>
      <c r="H34" s="339"/>
      <c r="I34" s="340"/>
      <c r="J34" s="338"/>
      <c r="K34" s="338"/>
      <c r="L34" s="339"/>
    </row>
    <row r="35" spans="1:14" ht="12.75" customHeight="1" x14ac:dyDescent="0.25">
      <c r="A35" s="171" t="s">
        <v>479</v>
      </c>
      <c r="B35" s="337">
        <v>45</v>
      </c>
      <c r="D35" s="337">
        <v>2.1</v>
      </c>
      <c r="F35" s="337">
        <v>17.5</v>
      </c>
      <c r="H35" s="337">
        <v>5.4</v>
      </c>
      <c r="J35" s="337">
        <v>47.8</v>
      </c>
      <c r="L35" s="337">
        <v>2</v>
      </c>
    </row>
    <row r="36" spans="1:14" ht="12.75" customHeight="1" x14ac:dyDescent="0.25">
      <c r="A36" s="171" t="s">
        <v>480</v>
      </c>
      <c r="B36" s="337">
        <v>44.9</v>
      </c>
      <c r="D36" s="337">
        <v>2.1</v>
      </c>
      <c r="F36" s="337">
        <v>16.3</v>
      </c>
      <c r="H36" s="337">
        <v>5.0999999999999996</v>
      </c>
      <c r="J36" s="337">
        <v>47.4</v>
      </c>
      <c r="L36" s="337">
        <v>2</v>
      </c>
    </row>
    <row r="37" spans="1:14" ht="12.75" customHeight="1" x14ac:dyDescent="0.25">
      <c r="A37" s="171" t="s">
        <v>481</v>
      </c>
      <c r="B37" s="337">
        <v>38.700000000000003</v>
      </c>
      <c r="D37" s="337">
        <v>1.8</v>
      </c>
      <c r="F37" s="337">
        <v>15.4</v>
      </c>
      <c r="H37" s="337">
        <v>4.8</v>
      </c>
      <c r="J37" s="337">
        <v>41.2</v>
      </c>
      <c r="L37" s="337">
        <v>1.7</v>
      </c>
    </row>
    <row r="38" spans="1:14" ht="12.75" customHeight="1" x14ac:dyDescent="0.25">
      <c r="A38" s="118" t="s">
        <v>482</v>
      </c>
      <c r="B38" s="337">
        <v>20.5</v>
      </c>
      <c r="D38" s="337">
        <v>1</v>
      </c>
      <c r="F38" s="337" t="s">
        <v>748</v>
      </c>
      <c r="H38" s="337" t="s">
        <v>748</v>
      </c>
      <c r="J38" s="337">
        <v>21.4</v>
      </c>
      <c r="L38" s="337">
        <v>0.9</v>
      </c>
    </row>
    <row r="39" spans="1:14" ht="12.75" customHeight="1" x14ac:dyDescent="0.25">
      <c r="A39" s="118" t="s">
        <v>483</v>
      </c>
      <c r="B39" s="337">
        <v>56.6</v>
      </c>
      <c r="D39" s="337">
        <v>2.5</v>
      </c>
      <c r="F39" s="337">
        <v>38</v>
      </c>
      <c r="H39" s="337">
        <v>7.8</v>
      </c>
      <c r="J39" s="337">
        <v>62.9</v>
      </c>
      <c r="L39" s="337">
        <v>2.4</v>
      </c>
    </row>
    <row r="40" spans="1:14" ht="12.75" customHeight="1" x14ac:dyDescent="0.25">
      <c r="A40" s="118" t="s">
        <v>23</v>
      </c>
      <c r="B40" s="337" t="s">
        <v>748</v>
      </c>
      <c r="D40" s="337" t="s">
        <v>748</v>
      </c>
      <c r="F40" s="337" t="s">
        <v>748</v>
      </c>
      <c r="H40" s="337" t="s">
        <v>748</v>
      </c>
      <c r="J40" s="337" t="s">
        <v>748</v>
      </c>
      <c r="L40" s="337" t="s">
        <v>748</v>
      </c>
    </row>
    <row r="41" spans="1:14" s="52" customFormat="1" ht="22" customHeight="1" x14ac:dyDescent="0.25">
      <c r="A41" s="28" t="s">
        <v>26</v>
      </c>
      <c r="B41" s="337">
        <v>60.9</v>
      </c>
      <c r="C41" s="110"/>
      <c r="D41" s="337">
        <v>0</v>
      </c>
      <c r="E41" s="111"/>
      <c r="F41" s="337">
        <v>46.4</v>
      </c>
      <c r="G41" s="110"/>
      <c r="H41" s="337">
        <v>0</v>
      </c>
      <c r="I41" s="111"/>
      <c r="J41" s="337">
        <v>60.4</v>
      </c>
      <c r="K41" s="110"/>
      <c r="L41" s="337">
        <v>0</v>
      </c>
      <c r="M41" s="105"/>
      <c r="N41" s="105"/>
    </row>
    <row r="42" spans="1:14" ht="12.75" customHeight="1" x14ac:dyDescent="0.25">
      <c r="A42" s="172"/>
    </row>
    <row r="43" spans="1:14" ht="12.75" customHeight="1" x14ac:dyDescent="0.25">
      <c r="A43" s="332" t="s">
        <v>295</v>
      </c>
      <c r="B43" s="144"/>
      <c r="C43" s="144"/>
      <c r="E43" s="144"/>
      <c r="F43" s="144"/>
      <c r="G43" s="144"/>
      <c r="I43" s="144"/>
      <c r="J43" s="144"/>
      <c r="K43" s="144"/>
    </row>
    <row r="44" spans="1:14" ht="12.75" customHeight="1" x14ac:dyDescent="0.25">
      <c r="A44" s="28" t="s">
        <v>484</v>
      </c>
      <c r="B44" s="337">
        <v>61.8</v>
      </c>
      <c r="D44" s="337">
        <v>2.5</v>
      </c>
      <c r="F44" s="337">
        <v>28.5</v>
      </c>
      <c r="H44" s="337">
        <v>7.7</v>
      </c>
      <c r="J44" s="337">
        <v>64.7</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333</v>
      </c>
      <c r="B47" s="173"/>
      <c r="C47" s="173"/>
      <c r="D47" s="173"/>
      <c r="E47" s="173"/>
      <c r="F47" s="173"/>
      <c r="G47" s="173"/>
      <c r="H47" s="337"/>
      <c r="I47" s="173"/>
      <c r="J47" s="173"/>
      <c r="K47" s="173"/>
      <c r="L47" s="337"/>
    </row>
    <row r="48" spans="1:14" ht="12.75" customHeight="1" x14ac:dyDescent="0.25">
      <c r="A48" s="171" t="s">
        <v>479</v>
      </c>
      <c r="B48" s="337">
        <v>42.5</v>
      </c>
      <c r="D48" s="337">
        <v>2</v>
      </c>
      <c r="F48" s="337">
        <v>20.5</v>
      </c>
      <c r="H48" s="337">
        <v>4.7</v>
      </c>
      <c r="J48" s="337">
        <v>46.3</v>
      </c>
      <c r="L48" s="337">
        <v>1.9</v>
      </c>
    </row>
    <row r="49" spans="1:14" ht="12.75" customHeight="1" x14ac:dyDescent="0.25">
      <c r="A49" s="171" t="s">
        <v>480</v>
      </c>
      <c r="B49" s="337">
        <v>50.9</v>
      </c>
      <c r="D49" s="337">
        <v>2.4</v>
      </c>
      <c r="F49" s="337">
        <v>18.5</v>
      </c>
      <c r="H49" s="337">
        <v>4.3</v>
      </c>
      <c r="J49" s="337">
        <v>53.5</v>
      </c>
      <c r="L49" s="337">
        <v>2.1</v>
      </c>
    </row>
    <row r="50" spans="1:14" ht="12.75" customHeight="1" x14ac:dyDescent="0.25">
      <c r="A50" s="171" t="s">
        <v>481</v>
      </c>
      <c r="B50" s="337">
        <v>47.1</v>
      </c>
      <c r="D50" s="337">
        <v>2.2999999999999998</v>
      </c>
      <c r="F50" s="337">
        <v>20.8</v>
      </c>
      <c r="H50" s="337">
        <v>4.7</v>
      </c>
      <c r="J50" s="337">
        <v>50.3</v>
      </c>
      <c r="L50" s="337">
        <v>2</v>
      </c>
    </row>
    <row r="51" spans="1:14" ht="12.75" customHeight="1" x14ac:dyDescent="0.25">
      <c r="A51" s="118" t="s">
        <v>482</v>
      </c>
      <c r="B51" s="337">
        <v>16.3</v>
      </c>
      <c r="D51" s="337">
        <v>0.8</v>
      </c>
      <c r="F51" s="337" t="s">
        <v>748</v>
      </c>
      <c r="H51" s="337" t="s">
        <v>748</v>
      </c>
      <c r="J51" s="337">
        <v>17.2</v>
      </c>
      <c r="L51" s="337">
        <v>0.7</v>
      </c>
    </row>
    <row r="52" spans="1:14" ht="12.75" customHeight="1" x14ac:dyDescent="0.25">
      <c r="A52" s="118" t="s">
        <v>483</v>
      </c>
      <c r="B52" s="337">
        <v>50.4</v>
      </c>
      <c r="D52" s="337">
        <v>2.2999999999999998</v>
      </c>
      <c r="F52" s="337">
        <v>42.4</v>
      </c>
      <c r="H52" s="337">
        <v>6.7</v>
      </c>
      <c r="J52" s="337">
        <v>60.4</v>
      </c>
      <c r="L52" s="337">
        <v>2.2999999999999998</v>
      </c>
    </row>
    <row r="53" spans="1:14" ht="12.75" customHeight="1" x14ac:dyDescent="0.25">
      <c r="A53" s="118" t="s">
        <v>23</v>
      </c>
      <c r="B53" s="337" t="s">
        <v>748</v>
      </c>
      <c r="D53" s="337" t="s">
        <v>748</v>
      </c>
      <c r="F53" s="337" t="s">
        <v>748</v>
      </c>
      <c r="H53" s="337" t="s">
        <v>748</v>
      </c>
      <c r="J53" s="337" t="s">
        <v>748</v>
      </c>
      <c r="L53" s="337" t="s">
        <v>748</v>
      </c>
    </row>
    <row r="54" spans="1:14" s="52" customFormat="1" ht="22" customHeight="1" x14ac:dyDescent="0.25">
      <c r="A54" s="28" t="s">
        <v>26</v>
      </c>
      <c r="B54" s="337">
        <v>59.7</v>
      </c>
      <c r="C54" s="110"/>
      <c r="D54" s="337">
        <v>0</v>
      </c>
      <c r="E54" s="111"/>
      <c r="F54" s="337">
        <v>52.2</v>
      </c>
      <c r="G54" s="110"/>
      <c r="H54" s="337">
        <v>0</v>
      </c>
      <c r="I54" s="111"/>
      <c r="J54" s="337">
        <v>57.6</v>
      </c>
      <c r="K54" s="110"/>
      <c r="L54" s="337">
        <v>0</v>
      </c>
      <c r="M54" s="105"/>
      <c r="N54" s="105"/>
    </row>
    <row r="55" spans="1:14" ht="12.75" customHeight="1" x14ac:dyDescent="0.25">
      <c r="A55" s="172"/>
    </row>
    <row r="56" spans="1:14" ht="12.75" customHeight="1" x14ac:dyDescent="0.25">
      <c r="A56" s="332" t="s">
        <v>295</v>
      </c>
      <c r="B56" s="341"/>
      <c r="C56" s="341"/>
      <c r="D56" s="337"/>
      <c r="E56" s="341"/>
      <c r="F56" s="341"/>
      <c r="G56" s="341"/>
      <c r="H56" s="337"/>
      <c r="I56" s="341"/>
      <c r="J56" s="341"/>
      <c r="K56" s="341"/>
      <c r="L56" s="337"/>
    </row>
    <row r="57" spans="1:14" ht="12.75" customHeight="1" x14ac:dyDescent="0.25">
      <c r="A57" s="28" t="s">
        <v>484</v>
      </c>
      <c r="B57" s="337">
        <v>62.4</v>
      </c>
      <c r="D57" s="337">
        <v>2.2999999999999998</v>
      </c>
      <c r="F57" s="337">
        <v>34.299999999999997</v>
      </c>
      <c r="H57" s="337">
        <v>6.7</v>
      </c>
      <c r="J57" s="337">
        <v>64</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740</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327</v>
      </c>
      <c r="B16" s="24"/>
      <c r="C16" s="24"/>
      <c r="D16" s="24"/>
      <c r="E16" s="24"/>
      <c r="F16" s="24"/>
      <c r="G16" s="24"/>
      <c r="H16" s="24"/>
      <c r="I16" s="81"/>
      <c r="J16" s="81"/>
    </row>
    <row r="17" spans="1:21" x14ac:dyDescent="0.25">
      <c r="A17" s="104" t="s">
        <v>1</v>
      </c>
      <c r="B17" s="6" t="s">
        <v>748</v>
      </c>
      <c r="C17" s="6" t="s">
        <v>748</v>
      </c>
      <c r="D17" s="6">
        <v>32.5</v>
      </c>
      <c r="E17" s="6">
        <v>35.6</v>
      </c>
      <c r="G17" s="6" t="s">
        <v>748</v>
      </c>
      <c r="H17" s="6" t="s">
        <v>748</v>
      </c>
      <c r="I17" s="6">
        <v>20</v>
      </c>
      <c r="J17" s="6">
        <v>23.6</v>
      </c>
    </row>
    <row r="18" spans="1:21" x14ac:dyDescent="0.25">
      <c r="A18" s="104" t="s">
        <v>34</v>
      </c>
      <c r="B18" s="6">
        <v>34.1</v>
      </c>
      <c r="C18" s="6">
        <v>32.299999999999997</v>
      </c>
      <c r="D18" s="6">
        <v>85.3</v>
      </c>
      <c r="E18" s="6">
        <v>88.2</v>
      </c>
      <c r="G18" s="6">
        <v>25.2</v>
      </c>
      <c r="H18" s="6">
        <v>18.899999999999999</v>
      </c>
      <c r="I18" s="6">
        <v>36</v>
      </c>
      <c r="J18" s="6">
        <v>47</v>
      </c>
    </row>
    <row r="19" spans="1:21" x14ac:dyDescent="0.25">
      <c r="A19" s="104" t="s">
        <v>35</v>
      </c>
      <c r="B19" s="6">
        <v>23.9</v>
      </c>
      <c r="C19" s="6">
        <v>23.2</v>
      </c>
      <c r="D19" s="6">
        <v>47.3</v>
      </c>
      <c r="E19" s="6">
        <v>52.4</v>
      </c>
      <c r="G19" s="6">
        <v>21</v>
      </c>
      <c r="H19" s="6">
        <v>15.5</v>
      </c>
      <c r="I19" s="6">
        <v>19.8</v>
      </c>
      <c r="J19" s="6">
        <v>32.1</v>
      </c>
    </row>
    <row r="20" spans="1:21" s="52" customFormat="1" ht="22" customHeight="1" x14ac:dyDescent="0.25">
      <c r="A20" s="33" t="s">
        <v>329</v>
      </c>
      <c r="B20" s="6">
        <v>44.3</v>
      </c>
      <c r="C20" s="6">
        <v>41.6</v>
      </c>
      <c r="D20" s="6">
        <v>101.5</v>
      </c>
      <c r="E20" s="6">
        <v>106.6</v>
      </c>
      <c r="F20" s="58"/>
      <c r="G20" s="6">
        <v>34.1</v>
      </c>
      <c r="H20" s="6">
        <v>26.1</v>
      </c>
      <c r="I20" s="6">
        <v>45.7</v>
      </c>
      <c r="J20" s="6">
        <v>61.6</v>
      </c>
      <c r="K20" s="79"/>
      <c r="L20" s="79"/>
      <c r="M20" s="79"/>
      <c r="N20" s="79"/>
      <c r="O20" s="79"/>
      <c r="P20" s="79"/>
      <c r="Q20" s="79"/>
      <c r="R20" s="79"/>
      <c r="S20" s="79"/>
      <c r="T20" s="79"/>
      <c r="U20" s="79"/>
    </row>
    <row r="21" spans="1:21" x14ac:dyDescent="0.25">
      <c r="A21" s="28"/>
    </row>
    <row r="22" spans="1:21" x14ac:dyDescent="0.25">
      <c r="A22" s="159" t="s">
        <v>295</v>
      </c>
    </row>
    <row r="23" spans="1:21" x14ac:dyDescent="0.25">
      <c r="A23" s="58" t="s">
        <v>330</v>
      </c>
      <c r="B23" s="6">
        <v>43.3</v>
      </c>
      <c r="C23" s="6">
        <v>40.4</v>
      </c>
      <c r="D23" s="6">
        <v>98.8</v>
      </c>
      <c r="E23" s="6">
        <v>103.6</v>
      </c>
      <c r="G23" s="6">
        <v>33</v>
      </c>
      <c r="H23" s="6">
        <v>25</v>
      </c>
      <c r="I23" s="6">
        <v>42.4</v>
      </c>
      <c r="J23" s="6">
        <v>58.1</v>
      </c>
    </row>
    <row r="24" spans="1:21" x14ac:dyDescent="0.25">
      <c r="A24" s="28" t="s">
        <v>39</v>
      </c>
      <c r="B24" s="6">
        <v>42.7</v>
      </c>
      <c r="C24" s="6">
        <v>40.200000000000003</v>
      </c>
      <c r="D24" s="6">
        <v>97.6</v>
      </c>
      <c r="E24" s="6">
        <v>102.3</v>
      </c>
      <c r="G24" s="6">
        <v>32.299999999999997</v>
      </c>
      <c r="H24" s="6">
        <v>25</v>
      </c>
      <c r="I24" s="6">
        <v>40.4</v>
      </c>
      <c r="J24" s="6">
        <v>56.3</v>
      </c>
    </row>
    <row r="25" spans="1:21" x14ac:dyDescent="0.25">
      <c r="A25" s="28"/>
    </row>
    <row r="26" spans="1:21" ht="14.5" x14ac:dyDescent="0.25">
      <c r="A26" s="37" t="s">
        <v>500</v>
      </c>
      <c r="B26" s="3"/>
      <c r="C26" s="3"/>
      <c r="D26" s="3"/>
      <c r="E26" s="3"/>
      <c r="F26" s="3"/>
      <c r="G26" s="3"/>
    </row>
    <row r="27" spans="1:21" ht="13" x14ac:dyDescent="0.3">
      <c r="A27" s="57" t="s">
        <v>486</v>
      </c>
    </row>
    <row r="28" spans="1:21" ht="13" x14ac:dyDescent="0.3">
      <c r="A28" s="4" t="s">
        <v>97</v>
      </c>
      <c r="B28" s="3"/>
      <c r="C28" s="3"/>
      <c r="D28" s="3"/>
      <c r="E28" s="3"/>
      <c r="F28" s="3"/>
      <c r="G28" s="3"/>
      <c r="H28" s="3"/>
      <c r="I28" s="3"/>
    </row>
    <row r="29" spans="1:21" ht="13" x14ac:dyDescent="0.3">
      <c r="A29" s="1" t="s">
        <v>740</v>
      </c>
      <c r="B29" s="3" t="s">
        <v>331</v>
      </c>
      <c r="C29" s="3"/>
      <c r="D29" s="3"/>
      <c r="E29" s="3"/>
      <c r="F29" s="3"/>
      <c r="G29" s="3"/>
      <c r="H29" s="3"/>
    </row>
    <row r="30" spans="1:21" x14ac:dyDescent="0.25">
      <c r="B30" s="22" t="s">
        <v>285</v>
      </c>
      <c r="C30" s="22"/>
      <c r="D30" s="22"/>
      <c r="E30" s="22"/>
      <c r="F30" s="22"/>
      <c r="G30" s="22"/>
      <c r="H30" s="22"/>
      <c r="I30" s="22"/>
      <c r="J30" s="20"/>
    </row>
    <row r="31" spans="1:21" ht="13" x14ac:dyDescent="0.3">
      <c r="A31" s="59" t="s">
        <v>284</v>
      </c>
      <c r="B31" s="20" t="s">
        <v>489</v>
      </c>
      <c r="C31" s="20"/>
      <c r="D31" s="20"/>
      <c r="E31" s="20"/>
      <c r="F31" s="20"/>
      <c r="G31" s="20"/>
      <c r="H31" s="20"/>
      <c r="I31" s="20"/>
      <c r="J31" s="20"/>
    </row>
    <row r="32" spans="1:21" ht="13" x14ac:dyDescent="0.3">
      <c r="A32" s="4"/>
      <c r="B32" s="20" t="s">
        <v>490</v>
      </c>
      <c r="C32" s="20"/>
      <c r="D32" s="20"/>
      <c r="E32" s="20"/>
      <c r="F32" s="22"/>
      <c r="G32" s="22" t="s">
        <v>491</v>
      </c>
      <c r="J32" s="20"/>
    </row>
    <row r="33" spans="1:21" ht="13" x14ac:dyDescent="0.3">
      <c r="A33" s="4" t="s">
        <v>294</v>
      </c>
      <c r="B33" s="2" t="s">
        <v>492</v>
      </c>
      <c r="C33" s="2"/>
      <c r="D33" s="2"/>
      <c r="E33" s="81" t="s">
        <v>26</v>
      </c>
      <c r="F33" s="75"/>
      <c r="G33" s="20" t="s">
        <v>493</v>
      </c>
      <c r="H33" s="20"/>
      <c r="I33" s="20"/>
      <c r="J33" s="20"/>
    </row>
    <row r="34" spans="1:21" ht="13" x14ac:dyDescent="0.3">
      <c r="A34" s="4"/>
      <c r="B34" s="24" t="s">
        <v>494</v>
      </c>
      <c r="C34" s="24" t="s">
        <v>495</v>
      </c>
      <c r="D34" s="231" t="s">
        <v>482</v>
      </c>
      <c r="E34" s="81" t="s">
        <v>496</v>
      </c>
      <c r="G34" s="2" t="s">
        <v>492</v>
      </c>
      <c r="H34" s="2"/>
      <c r="I34" s="2"/>
      <c r="J34" s="81" t="s">
        <v>26</v>
      </c>
    </row>
    <row r="35" spans="1:21" x14ac:dyDescent="0.25">
      <c r="A35" s="16"/>
      <c r="B35" s="24" t="s">
        <v>311</v>
      </c>
      <c r="C35" s="24" t="s">
        <v>497</v>
      </c>
      <c r="D35" s="81" t="s">
        <v>498</v>
      </c>
      <c r="E35" s="81" t="s">
        <v>312</v>
      </c>
      <c r="F35" s="75"/>
      <c r="G35" s="24" t="s">
        <v>494</v>
      </c>
      <c r="H35" s="24" t="s">
        <v>495</v>
      </c>
      <c r="I35" s="231" t="s">
        <v>482</v>
      </c>
      <c r="J35" s="81" t="s">
        <v>496</v>
      </c>
    </row>
    <row r="36" spans="1:21" x14ac:dyDescent="0.25">
      <c r="A36" s="3"/>
      <c r="B36" s="3"/>
      <c r="C36" s="3"/>
      <c r="D36" s="3"/>
      <c r="G36" s="24" t="s">
        <v>311</v>
      </c>
      <c r="H36" s="24" t="s">
        <v>497</v>
      </c>
      <c r="I36" s="81" t="s">
        <v>498</v>
      </c>
      <c r="J36" s="81" t="s">
        <v>312</v>
      </c>
    </row>
    <row r="37" spans="1:21" x14ac:dyDescent="0.25">
      <c r="A37" s="3"/>
      <c r="B37" s="3"/>
      <c r="C37" s="3"/>
      <c r="D37" s="3"/>
      <c r="G37" s="24"/>
      <c r="H37" s="24"/>
      <c r="I37" s="81"/>
      <c r="J37" s="81" t="s">
        <v>315</v>
      </c>
    </row>
    <row r="38" spans="1:21" x14ac:dyDescent="0.25">
      <c r="A38" s="3"/>
      <c r="B38" s="3"/>
      <c r="C38" s="3"/>
      <c r="D38" s="3"/>
      <c r="G38" s="24"/>
      <c r="H38" s="24"/>
      <c r="I38" s="81"/>
      <c r="J38" s="81" t="s">
        <v>499</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310</v>
      </c>
      <c r="C40" s="27" t="s">
        <v>319</v>
      </c>
      <c r="D40" s="27" t="s">
        <v>320</v>
      </c>
      <c r="E40" s="27" t="s">
        <v>308</v>
      </c>
      <c r="F40" s="27"/>
      <c r="G40" s="27" t="s">
        <v>321</v>
      </c>
      <c r="H40" s="27" t="s">
        <v>309</v>
      </c>
      <c r="I40" s="27" t="s">
        <v>322</v>
      </c>
      <c r="J40" s="27" t="s">
        <v>323</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332</v>
      </c>
      <c r="B42" s="24"/>
      <c r="C42" s="24"/>
      <c r="D42" s="24"/>
      <c r="E42" s="24"/>
      <c r="F42" s="24"/>
      <c r="G42" s="24"/>
      <c r="H42" s="24"/>
      <c r="I42" s="24"/>
      <c r="J42" s="81"/>
    </row>
    <row r="43" spans="1:21" x14ac:dyDescent="0.25">
      <c r="A43" s="104" t="s">
        <v>1</v>
      </c>
      <c r="B43" s="6" t="s">
        <v>748</v>
      </c>
      <c r="C43" s="6" t="s">
        <v>748</v>
      </c>
      <c r="D43" s="6">
        <v>24.4</v>
      </c>
      <c r="E43" s="6">
        <v>27</v>
      </c>
      <c r="G43" s="6" t="s">
        <v>748</v>
      </c>
      <c r="H43" s="6" t="s">
        <v>748</v>
      </c>
      <c r="I43" s="6" t="s">
        <v>748</v>
      </c>
      <c r="J43" s="6">
        <v>16.2</v>
      </c>
    </row>
    <row r="44" spans="1:21" x14ac:dyDescent="0.25">
      <c r="A44" s="104" t="s">
        <v>34</v>
      </c>
      <c r="B44" s="6">
        <v>19.8</v>
      </c>
      <c r="C44" s="6">
        <v>24.6</v>
      </c>
      <c r="D44" s="6">
        <v>61.2</v>
      </c>
      <c r="E44" s="6">
        <v>63.2</v>
      </c>
      <c r="G44" s="6">
        <v>14.1</v>
      </c>
      <c r="H44" s="6">
        <v>15.2</v>
      </c>
      <c r="I44" s="6">
        <v>19.5</v>
      </c>
      <c r="J44" s="6">
        <v>28</v>
      </c>
    </row>
    <row r="45" spans="1:21" x14ac:dyDescent="0.25">
      <c r="A45" s="104" t="s">
        <v>35</v>
      </c>
      <c r="B45" s="6">
        <v>15.8</v>
      </c>
      <c r="C45" s="6">
        <v>14.4</v>
      </c>
      <c r="D45" s="6">
        <v>36.4</v>
      </c>
      <c r="E45" s="6">
        <v>39.1</v>
      </c>
      <c r="G45" s="6" t="s">
        <v>748</v>
      </c>
      <c r="H45" s="6" t="s">
        <v>748</v>
      </c>
      <c r="I45" s="6" t="s">
        <v>748</v>
      </c>
      <c r="J45" s="6">
        <v>22.9</v>
      </c>
    </row>
    <row r="46" spans="1:21" s="52" customFormat="1" ht="22" customHeight="1" x14ac:dyDescent="0.25">
      <c r="A46" s="33" t="s">
        <v>329</v>
      </c>
      <c r="B46" s="6">
        <v>28.5</v>
      </c>
      <c r="C46" s="6">
        <v>30</v>
      </c>
      <c r="D46" s="6">
        <v>74.599999999999994</v>
      </c>
      <c r="E46" s="6">
        <v>78.3</v>
      </c>
      <c r="F46" s="58"/>
      <c r="G46" s="6">
        <v>21</v>
      </c>
      <c r="H46" s="6">
        <v>19.7</v>
      </c>
      <c r="I46" s="6">
        <v>28.1</v>
      </c>
      <c r="J46" s="6">
        <v>39.6</v>
      </c>
      <c r="K46" s="79"/>
      <c r="L46" s="79"/>
      <c r="M46" s="79"/>
      <c r="N46" s="79"/>
      <c r="O46" s="79"/>
      <c r="P46" s="79"/>
      <c r="Q46" s="79"/>
      <c r="R46" s="79"/>
      <c r="S46" s="79"/>
      <c r="T46" s="79"/>
      <c r="U46" s="79"/>
    </row>
    <row r="47" spans="1:21" x14ac:dyDescent="0.25">
      <c r="A47" s="28"/>
    </row>
    <row r="48" spans="1:21" x14ac:dyDescent="0.25">
      <c r="A48" s="159" t="s">
        <v>295</v>
      </c>
      <c r="B48" s="6"/>
      <c r="C48" s="6"/>
      <c r="D48" s="6"/>
      <c r="E48" s="6"/>
      <c r="F48" s="75"/>
      <c r="G48" s="6"/>
      <c r="H48" s="6"/>
      <c r="I48" s="6"/>
      <c r="J48" s="6"/>
    </row>
    <row r="49" spans="1:21" x14ac:dyDescent="0.25">
      <c r="A49" s="58" t="s">
        <v>330</v>
      </c>
      <c r="B49" s="6">
        <v>27.5</v>
      </c>
      <c r="C49" s="6">
        <v>29.4</v>
      </c>
      <c r="D49" s="6">
        <v>71.900000000000006</v>
      </c>
      <c r="E49" s="6">
        <v>75.3</v>
      </c>
      <c r="G49" s="6">
        <v>19.7</v>
      </c>
      <c r="H49" s="6">
        <v>19.100000000000001</v>
      </c>
      <c r="I49" s="6">
        <v>24.2</v>
      </c>
      <c r="J49" s="6">
        <v>36</v>
      </c>
    </row>
    <row r="50" spans="1:21" x14ac:dyDescent="0.25">
      <c r="A50" s="28" t="s">
        <v>39</v>
      </c>
      <c r="B50" s="6">
        <v>27</v>
      </c>
      <c r="C50" s="6">
        <v>29.2</v>
      </c>
      <c r="D50" s="6">
        <v>71.2</v>
      </c>
      <c r="E50" s="6">
        <v>74.400000000000006</v>
      </c>
      <c r="G50" s="6">
        <v>19.100000000000001</v>
      </c>
      <c r="H50" s="6">
        <v>19.100000000000001</v>
      </c>
      <c r="I50" s="6">
        <v>22.7</v>
      </c>
      <c r="J50" s="6">
        <v>34.700000000000003</v>
      </c>
    </row>
    <row r="51" spans="1:21" x14ac:dyDescent="0.25">
      <c r="A51" s="28"/>
    </row>
    <row r="52" spans="1:21" x14ac:dyDescent="0.25">
      <c r="A52" s="159" t="s">
        <v>333</v>
      </c>
      <c r="B52" s="75"/>
      <c r="C52" s="75"/>
      <c r="D52" s="75"/>
      <c r="E52" s="75"/>
      <c r="F52" s="75"/>
      <c r="G52" s="75"/>
      <c r="H52" s="75"/>
      <c r="I52" s="75"/>
      <c r="J52" s="75"/>
    </row>
    <row r="53" spans="1:21" x14ac:dyDescent="0.25">
      <c r="A53" s="104" t="s">
        <v>1</v>
      </c>
      <c r="B53" s="6" t="s">
        <v>748</v>
      </c>
      <c r="C53" s="6" t="s">
        <v>748</v>
      </c>
      <c r="D53" s="6">
        <v>21.9</v>
      </c>
      <c r="E53" s="6">
        <v>23.8</v>
      </c>
      <c r="G53" s="6" t="s">
        <v>748</v>
      </c>
      <c r="H53" s="6" t="s">
        <v>748</v>
      </c>
      <c r="I53" s="6" t="s">
        <v>748</v>
      </c>
      <c r="J53" s="6">
        <v>17.2</v>
      </c>
    </row>
    <row r="54" spans="1:21" x14ac:dyDescent="0.25">
      <c r="A54" s="104" t="s">
        <v>34</v>
      </c>
      <c r="B54" s="6">
        <v>27.7</v>
      </c>
      <c r="C54" s="6">
        <v>20.9</v>
      </c>
      <c r="D54" s="6">
        <v>60.5</v>
      </c>
      <c r="E54" s="6">
        <v>63.1</v>
      </c>
      <c r="G54" s="6">
        <v>20.9</v>
      </c>
      <c r="H54" s="6">
        <v>11.3</v>
      </c>
      <c r="I54" s="6">
        <v>30.4</v>
      </c>
      <c r="J54" s="6">
        <v>37.799999999999997</v>
      </c>
    </row>
    <row r="55" spans="1:21" x14ac:dyDescent="0.25">
      <c r="A55" s="104" t="s">
        <v>35</v>
      </c>
      <c r="B55" s="6">
        <v>18</v>
      </c>
      <c r="C55" s="6">
        <v>18.3</v>
      </c>
      <c r="D55" s="6">
        <v>30.8</v>
      </c>
      <c r="E55" s="6">
        <v>35.700000000000003</v>
      </c>
      <c r="G55" s="6">
        <v>16.100000000000001</v>
      </c>
      <c r="H55" s="6">
        <v>11.9</v>
      </c>
      <c r="I55" s="6" t="s">
        <v>748</v>
      </c>
      <c r="J55" s="6">
        <v>22.5</v>
      </c>
      <c r="K55" s="3"/>
      <c r="L55" s="3"/>
      <c r="M55" s="3"/>
      <c r="N55" s="3"/>
      <c r="O55" s="3"/>
      <c r="P55" s="3"/>
      <c r="Q55" s="3"/>
      <c r="R55" s="3"/>
      <c r="S55" s="3"/>
      <c r="T55" s="3"/>
      <c r="U55" s="3"/>
    </row>
    <row r="56" spans="1:21" s="52" customFormat="1" ht="22" customHeight="1" x14ac:dyDescent="0.25">
      <c r="A56" s="33" t="s">
        <v>329</v>
      </c>
      <c r="B56" s="6">
        <v>34</v>
      </c>
      <c r="C56" s="6">
        <v>28.9</v>
      </c>
      <c r="D56" s="6">
        <v>70.900000000000006</v>
      </c>
      <c r="E56" s="6">
        <v>75.7</v>
      </c>
      <c r="F56" s="58"/>
      <c r="G56" s="6">
        <v>27</v>
      </c>
      <c r="H56" s="6">
        <v>17.100000000000001</v>
      </c>
      <c r="I56" s="6">
        <v>36.1</v>
      </c>
      <c r="J56" s="6">
        <v>47.2</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295</v>
      </c>
      <c r="B58" s="6"/>
      <c r="C58" s="6"/>
      <c r="D58" s="6"/>
      <c r="E58" s="6"/>
      <c r="F58" s="6"/>
      <c r="G58" s="6"/>
      <c r="H58" s="6"/>
      <c r="I58" s="6"/>
      <c r="J58" s="6"/>
      <c r="K58" s="3"/>
      <c r="L58" s="3"/>
      <c r="M58" s="3"/>
      <c r="N58" s="3"/>
      <c r="O58" s="3"/>
      <c r="P58" s="3"/>
      <c r="Q58" s="3"/>
      <c r="R58" s="3"/>
      <c r="S58" s="3"/>
      <c r="T58" s="3"/>
      <c r="U58" s="3"/>
    </row>
    <row r="59" spans="1:21" x14ac:dyDescent="0.25">
      <c r="A59" s="58" t="s">
        <v>330</v>
      </c>
      <c r="B59" s="6">
        <v>33.5</v>
      </c>
      <c r="C59" s="6">
        <v>27.7</v>
      </c>
      <c r="D59" s="6">
        <v>69.400000000000006</v>
      </c>
      <c r="E59" s="6">
        <v>73.900000000000006</v>
      </c>
      <c r="G59" s="6">
        <v>26.5</v>
      </c>
      <c r="H59" s="6">
        <v>16.100000000000001</v>
      </c>
      <c r="I59" s="6">
        <v>34.9</v>
      </c>
      <c r="J59" s="6">
        <v>45.7</v>
      </c>
      <c r="K59" s="3"/>
      <c r="L59" s="3"/>
      <c r="M59" s="3"/>
      <c r="N59" s="3"/>
      <c r="O59" s="3"/>
      <c r="P59" s="3"/>
      <c r="Q59" s="3"/>
      <c r="R59" s="3"/>
      <c r="S59" s="3"/>
      <c r="T59" s="3"/>
      <c r="U59" s="3"/>
    </row>
    <row r="60" spans="1:21" x14ac:dyDescent="0.25">
      <c r="A60" s="28" t="s">
        <v>39</v>
      </c>
      <c r="B60" s="6">
        <v>33.200000000000003</v>
      </c>
      <c r="C60" s="6">
        <v>27.6</v>
      </c>
      <c r="D60" s="6">
        <v>68.5</v>
      </c>
      <c r="E60" s="6">
        <v>72.900000000000006</v>
      </c>
      <c r="G60" s="6">
        <v>26.1</v>
      </c>
      <c r="H60" s="6">
        <v>16.100000000000001</v>
      </c>
      <c r="I60" s="6">
        <v>33.5</v>
      </c>
      <c r="J60" s="6">
        <v>44.5</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500</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740</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334" t="s">
        <v>327</v>
      </c>
      <c r="B13" s="3"/>
      <c r="C13" s="3"/>
      <c r="D13" s="3"/>
      <c r="E13" s="3"/>
      <c r="F13" s="3"/>
      <c r="G13" s="3"/>
      <c r="H13" s="3"/>
    </row>
    <row r="14" spans="1:11" x14ac:dyDescent="0.25">
      <c r="A14" s="104" t="s">
        <v>1</v>
      </c>
      <c r="B14" s="6">
        <v>23.6</v>
      </c>
      <c r="C14" s="6">
        <v>4.2</v>
      </c>
      <c r="D14" s="6">
        <v>29.4</v>
      </c>
      <c r="E14" s="6">
        <v>5.3</v>
      </c>
      <c r="G14" s="6">
        <v>23.1</v>
      </c>
      <c r="H14" s="6">
        <v>4.2</v>
      </c>
      <c r="I14" s="6">
        <v>29.4</v>
      </c>
      <c r="J14" s="6">
        <v>5.4</v>
      </c>
    </row>
    <row r="15" spans="1:11" x14ac:dyDescent="0.25">
      <c r="A15" s="104" t="s">
        <v>34</v>
      </c>
      <c r="B15" s="6">
        <v>47</v>
      </c>
      <c r="C15" s="6">
        <v>1.3</v>
      </c>
      <c r="D15" s="6">
        <v>84</v>
      </c>
      <c r="E15" s="6">
        <v>2.2999999999999998</v>
      </c>
      <c r="G15" s="6">
        <v>46</v>
      </c>
      <c r="H15" s="6">
        <v>1.4</v>
      </c>
      <c r="I15" s="6">
        <v>82.3</v>
      </c>
      <c r="J15" s="6">
        <v>2.4</v>
      </c>
    </row>
    <row r="16" spans="1:11" x14ac:dyDescent="0.25">
      <c r="A16" s="104" t="s">
        <v>35</v>
      </c>
      <c r="B16" s="6">
        <v>32.1</v>
      </c>
      <c r="C16" s="6">
        <v>2.5</v>
      </c>
      <c r="D16" s="6">
        <v>46.5</v>
      </c>
      <c r="E16" s="6">
        <v>3.6</v>
      </c>
      <c r="G16" s="6">
        <v>27.4</v>
      </c>
      <c r="H16" s="6">
        <v>2.6</v>
      </c>
      <c r="I16" s="6">
        <v>43</v>
      </c>
      <c r="J16" s="6">
        <v>3.9</v>
      </c>
    </row>
    <row r="17" spans="1:25" s="52" customFormat="1" ht="22" customHeight="1" x14ac:dyDescent="0.25">
      <c r="A17" s="33" t="s">
        <v>329</v>
      </c>
      <c r="B17" s="6">
        <v>61.6</v>
      </c>
      <c r="C17" s="6">
        <v>1.1000000000000001</v>
      </c>
      <c r="D17" s="6">
        <v>98.3</v>
      </c>
      <c r="E17" s="6">
        <v>1.8</v>
      </c>
      <c r="F17" s="58"/>
      <c r="G17" s="6">
        <v>58.3</v>
      </c>
      <c r="H17" s="6">
        <v>1.2</v>
      </c>
      <c r="I17" s="6">
        <v>95.5</v>
      </c>
      <c r="J17" s="6">
        <v>1.9</v>
      </c>
      <c r="O17" s="79"/>
      <c r="P17" s="79"/>
      <c r="Q17" s="79"/>
      <c r="R17" s="79"/>
      <c r="S17" s="79"/>
      <c r="T17" s="79"/>
      <c r="U17" s="79"/>
      <c r="V17" s="79"/>
      <c r="W17" s="79"/>
      <c r="X17" s="79"/>
      <c r="Y17" s="79"/>
    </row>
    <row r="18" spans="1:25" x14ac:dyDescent="0.25">
      <c r="A18" s="28"/>
    </row>
    <row r="19" spans="1:25" x14ac:dyDescent="0.25">
      <c r="A19" s="159" t="s">
        <v>295</v>
      </c>
    </row>
    <row r="20" spans="1:25" x14ac:dyDescent="0.25">
      <c r="A20" s="58" t="s">
        <v>330</v>
      </c>
      <c r="B20" s="6">
        <v>58.1</v>
      </c>
      <c r="C20" s="6">
        <v>1.1000000000000001</v>
      </c>
      <c r="D20" s="6">
        <v>96.8</v>
      </c>
      <c r="E20" s="6">
        <v>1.9</v>
      </c>
      <c r="G20" s="6">
        <v>56.8</v>
      </c>
      <c r="H20" s="6">
        <v>1.2</v>
      </c>
      <c r="I20" s="6">
        <v>94.8</v>
      </c>
      <c r="J20" s="6">
        <v>2</v>
      </c>
    </row>
    <row r="21" spans="1:25" x14ac:dyDescent="0.25">
      <c r="A21" s="28" t="s">
        <v>39</v>
      </c>
      <c r="B21" s="6">
        <v>56.3</v>
      </c>
      <c r="C21" s="6">
        <v>1.1000000000000001</v>
      </c>
      <c r="D21" s="6">
        <v>96.3</v>
      </c>
      <c r="E21" s="6">
        <v>1.9</v>
      </c>
      <c r="G21" s="6">
        <v>55</v>
      </c>
      <c r="H21" s="6">
        <v>1.2</v>
      </c>
      <c r="I21" s="6">
        <v>94.3</v>
      </c>
      <c r="J21" s="6">
        <v>2</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740</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15" t="s">
        <v>332</v>
      </c>
      <c r="B35" s="3"/>
      <c r="C35" s="3"/>
      <c r="D35" s="3"/>
      <c r="E35" s="3"/>
      <c r="F35" s="3"/>
      <c r="G35" s="3"/>
      <c r="H35" s="3"/>
    </row>
    <row r="36" spans="1:26" x14ac:dyDescent="0.25">
      <c r="A36" s="104" t="s">
        <v>1</v>
      </c>
      <c r="B36" s="6">
        <v>16.2</v>
      </c>
      <c r="C36" s="6">
        <v>5.7</v>
      </c>
      <c r="D36" s="6">
        <v>23.7</v>
      </c>
      <c r="E36" s="6">
        <v>8.3000000000000007</v>
      </c>
      <c r="G36" s="6" t="s">
        <v>748</v>
      </c>
      <c r="H36" s="6" t="s">
        <v>748</v>
      </c>
      <c r="I36" s="6">
        <v>23.7</v>
      </c>
      <c r="J36" s="6">
        <v>8.6</v>
      </c>
    </row>
    <row r="37" spans="1:26" x14ac:dyDescent="0.25">
      <c r="A37" s="104" t="s">
        <v>34</v>
      </c>
      <c r="B37" s="6">
        <v>28</v>
      </c>
      <c r="C37" s="6">
        <v>1.5</v>
      </c>
      <c r="D37" s="6">
        <v>61.6</v>
      </c>
      <c r="E37" s="6">
        <v>3.2</v>
      </c>
      <c r="G37" s="6">
        <v>26.8</v>
      </c>
      <c r="H37" s="6">
        <v>1.7</v>
      </c>
      <c r="I37" s="6">
        <v>60</v>
      </c>
      <c r="J37" s="6">
        <v>3.4</v>
      </c>
    </row>
    <row r="38" spans="1:26" x14ac:dyDescent="0.25">
      <c r="A38" s="104" t="s">
        <v>35</v>
      </c>
      <c r="B38" s="6">
        <v>22.9</v>
      </c>
      <c r="C38" s="6">
        <v>3.5</v>
      </c>
      <c r="D38" s="6">
        <v>34.6</v>
      </c>
      <c r="E38" s="6">
        <v>5.0999999999999996</v>
      </c>
      <c r="G38" s="6">
        <v>18.399999999999999</v>
      </c>
      <c r="H38" s="6">
        <v>3.7</v>
      </c>
      <c r="I38" s="6">
        <v>31.1</v>
      </c>
      <c r="J38" s="6">
        <v>5.8</v>
      </c>
    </row>
    <row r="39" spans="1:26" s="52" customFormat="1" ht="22" customHeight="1" x14ac:dyDescent="0.25">
      <c r="A39" s="33" t="s">
        <v>329</v>
      </c>
      <c r="B39" s="6">
        <v>39.6</v>
      </c>
      <c r="C39" s="6">
        <v>1.4</v>
      </c>
      <c r="D39" s="6">
        <v>73.8</v>
      </c>
      <c r="E39" s="6">
        <v>2.6</v>
      </c>
      <c r="F39" s="58"/>
      <c r="G39" s="6">
        <v>35.9</v>
      </c>
      <c r="H39" s="6">
        <v>1.5</v>
      </c>
      <c r="I39" s="6">
        <v>70.900000000000006</v>
      </c>
      <c r="J39" s="6">
        <v>2.8</v>
      </c>
      <c r="O39" s="79"/>
      <c r="P39" s="79"/>
      <c r="Q39" s="79"/>
      <c r="R39" s="79"/>
      <c r="S39" s="79"/>
      <c r="T39" s="79"/>
      <c r="U39" s="79"/>
      <c r="V39" s="79"/>
      <c r="W39" s="79"/>
      <c r="X39" s="79"/>
      <c r="Y39" s="79"/>
      <c r="Z39" s="79"/>
    </row>
    <row r="40" spans="1:26" x14ac:dyDescent="0.25">
      <c r="A40" s="28"/>
    </row>
    <row r="41" spans="1:26" x14ac:dyDescent="0.25">
      <c r="A41" s="159" t="s">
        <v>295</v>
      </c>
    </row>
    <row r="42" spans="1:26" ht="13.5" customHeight="1" x14ac:dyDescent="0.25">
      <c r="A42" s="58" t="s">
        <v>330</v>
      </c>
      <c r="B42" s="6">
        <v>36</v>
      </c>
      <c r="C42" s="6">
        <v>1.4</v>
      </c>
      <c r="D42" s="6">
        <v>72.3</v>
      </c>
      <c r="E42" s="6">
        <v>2.7</v>
      </c>
      <c r="G42" s="6">
        <v>34.4</v>
      </c>
      <c r="H42" s="6">
        <v>1.5</v>
      </c>
      <c r="I42" s="6">
        <v>70.3</v>
      </c>
      <c r="J42" s="6">
        <v>2.9</v>
      </c>
    </row>
    <row r="43" spans="1:26" x14ac:dyDescent="0.25">
      <c r="A43" s="28" t="s">
        <v>39</v>
      </c>
      <c r="B43" s="6">
        <v>34.700000000000003</v>
      </c>
      <c r="C43" s="6">
        <v>1.4</v>
      </c>
      <c r="D43" s="6">
        <v>71.900000000000006</v>
      </c>
      <c r="E43" s="6">
        <v>2.7</v>
      </c>
      <c r="G43" s="6">
        <v>33</v>
      </c>
      <c r="H43" s="6">
        <v>1.5</v>
      </c>
      <c r="I43" s="6">
        <v>69.900000000000006</v>
      </c>
      <c r="J43" s="6">
        <v>2.9</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333</v>
      </c>
      <c r="B46" s="75"/>
      <c r="C46" s="75"/>
      <c r="D46" s="75"/>
      <c r="E46" s="75"/>
      <c r="F46" s="75"/>
      <c r="G46" s="75"/>
      <c r="H46" s="75"/>
      <c r="I46" s="75"/>
      <c r="J46" s="75"/>
    </row>
    <row r="47" spans="1:26" x14ac:dyDescent="0.25">
      <c r="A47" s="104" t="s">
        <v>1</v>
      </c>
      <c r="B47" s="6">
        <v>17.2</v>
      </c>
      <c r="C47" s="6">
        <v>6.2</v>
      </c>
      <c r="D47" s="6">
        <v>17.899999999999999</v>
      </c>
      <c r="E47" s="6">
        <v>6.5</v>
      </c>
      <c r="G47" s="6">
        <v>17.2</v>
      </c>
      <c r="H47" s="6">
        <v>6.2</v>
      </c>
      <c r="I47" s="6">
        <v>17.899999999999999</v>
      </c>
      <c r="J47" s="6">
        <v>6.5</v>
      </c>
    </row>
    <row r="48" spans="1:26" x14ac:dyDescent="0.25">
      <c r="A48" s="104" t="s">
        <v>34</v>
      </c>
      <c r="B48" s="6">
        <v>37.799999999999997</v>
      </c>
      <c r="C48" s="6">
        <v>2.2000000000000002</v>
      </c>
      <c r="D48" s="6">
        <v>59</v>
      </c>
      <c r="E48" s="6">
        <v>3.4</v>
      </c>
      <c r="G48" s="6">
        <v>37.4</v>
      </c>
      <c r="H48" s="6">
        <v>2.2999999999999998</v>
      </c>
      <c r="I48" s="6">
        <v>58.4</v>
      </c>
      <c r="J48" s="6">
        <v>3.4</v>
      </c>
    </row>
    <row r="49" spans="1:26" x14ac:dyDescent="0.25">
      <c r="A49" s="104" t="s">
        <v>35</v>
      </c>
      <c r="B49" s="6">
        <v>22.5</v>
      </c>
      <c r="C49" s="6">
        <v>3.7</v>
      </c>
      <c r="D49" s="6">
        <v>31.7</v>
      </c>
      <c r="E49" s="6">
        <v>5</v>
      </c>
      <c r="G49" s="6">
        <v>20.3</v>
      </c>
      <c r="H49" s="6">
        <v>3.7</v>
      </c>
      <c r="I49" s="6">
        <v>30.2</v>
      </c>
      <c r="J49" s="6">
        <v>5.3</v>
      </c>
    </row>
    <row r="50" spans="1:26" s="52" customFormat="1" ht="22" customHeight="1" x14ac:dyDescent="0.25">
      <c r="A50" s="33" t="s">
        <v>329</v>
      </c>
      <c r="B50" s="6">
        <v>47.2</v>
      </c>
      <c r="C50" s="6">
        <v>1.8</v>
      </c>
      <c r="D50" s="6">
        <v>68.5</v>
      </c>
      <c r="E50" s="6">
        <v>2.6</v>
      </c>
      <c r="F50" s="58"/>
      <c r="G50" s="6">
        <v>45.9</v>
      </c>
      <c r="H50" s="6">
        <v>1.8</v>
      </c>
      <c r="I50" s="6">
        <v>67.400000000000006</v>
      </c>
      <c r="J50" s="6">
        <v>2.7</v>
      </c>
      <c r="O50" s="79"/>
      <c r="P50" s="79"/>
      <c r="Q50" s="79"/>
      <c r="R50" s="79"/>
      <c r="S50" s="79"/>
      <c r="T50" s="79"/>
      <c r="U50" s="79"/>
      <c r="V50" s="79"/>
      <c r="W50" s="79"/>
      <c r="X50" s="79"/>
      <c r="Y50" s="79"/>
      <c r="Z50" s="79"/>
    </row>
    <row r="51" spans="1:26" x14ac:dyDescent="0.25">
      <c r="A51" s="28"/>
    </row>
    <row r="52" spans="1:26" x14ac:dyDescent="0.25">
      <c r="A52" s="159" t="s">
        <v>295</v>
      </c>
      <c r="B52" s="6"/>
      <c r="C52" s="6"/>
      <c r="D52" s="6"/>
      <c r="E52" s="6"/>
      <c r="F52" s="75"/>
      <c r="G52" s="6"/>
      <c r="H52" s="6"/>
      <c r="I52" s="6"/>
      <c r="J52" s="6"/>
    </row>
    <row r="53" spans="1:26" x14ac:dyDescent="0.25">
      <c r="A53" s="58" t="s">
        <v>330</v>
      </c>
      <c r="B53" s="6">
        <v>45.7</v>
      </c>
      <c r="C53" s="6">
        <v>1.8</v>
      </c>
      <c r="D53" s="6">
        <v>67.400000000000006</v>
      </c>
      <c r="E53" s="6">
        <v>2.7</v>
      </c>
      <c r="G53" s="6">
        <v>45.2</v>
      </c>
      <c r="H53" s="6">
        <v>1.9</v>
      </c>
      <c r="I53" s="6">
        <v>66.7</v>
      </c>
      <c r="J53" s="6">
        <v>2.7</v>
      </c>
    </row>
    <row r="54" spans="1:26" x14ac:dyDescent="0.25">
      <c r="A54" s="28" t="s">
        <v>39</v>
      </c>
      <c r="B54" s="6">
        <v>44.5</v>
      </c>
      <c r="C54" s="6">
        <v>1.8</v>
      </c>
      <c r="D54" s="6">
        <v>67.099999999999994</v>
      </c>
      <c r="E54" s="6">
        <v>2.7</v>
      </c>
      <c r="G54" s="6">
        <v>44</v>
      </c>
      <c r="H54" s="6">
        <v>1.9</v>
      </c>
      <c r="I54" s="6">
        <v>66.3</v>
      </c>
      <c r="J54" s="6">
        <v>2.8</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3" t="s">
        <v>449</v>
      </c>
    </row>
    <row r="2" spans="1:12" x14ac:dyDescent="0.25">
      <c r="A2" s="62"/>
      <c r="B2" s="2" t="s">
        <v>450</v>
      </c>
      <c r="C2" s="2"/>
      <c r="D2" s="2"/>
      <c r="E2" s="2"/>
      <c r="F2" s="2"/>
      <c r="G2" s="2"/>
      <c r="H2" s="2"/>
      <c r="I2" s="39"/>
      <c r="J2" s="62"/>
      <c r="K2" s="62"/>
      <c r="L2" s="62"/>
    </row>
    <row r="3" spans="1:12" ht="13" x14ac:dyDescent="0.3">
      <c r="A3" s="60" t="s">
        <v>284</v>
      </c>
      <c r="B3" s="20" t="s">
        <v>285</v>
      </c>
      <c r="C3" s="20"/>
      <c r="D3" s="20"/>
      <c r="E3" s="20"/>
      <c r="F3" s="20"/>
      <c r="G3" s="20"/>
      <c r="I3" s="39" t="s">
        <v>451</v>
      </c>
      <c r="J3" s="62"/>
      <c r="K3" s="62"/>
      <c r="L3" s="62"/>
    </row>
    <row r="4" spans="1:12" ht="13" x14ac:dyDescent="0.3">
      <c r="A4" s="60" t="s">
        <v>311</v>
      </c>
      <c r="B4" s="24" t="s">
        <v>46</v>
      </c>
      <c r="C4" s="2" t="s">
        <v>452</v>
      </c>
      <c r="D4" s="2"/>
      <c r="E4" s="2"/>
      <c r="G4" s="24" t="s">
        <v>453</v>
      </c>
      <c r="I4" s="45" t="s">
        <v>454</v>
      </c>
      <c r="J4" s="136" t="s">
        <v>454</v>
      </c>
      <c r="K4" s="50" t="s">
        <v>454</v>
      </c>
      <c r="L4" s="50" t="s">
        <v>455</v>
      </c>
    </row>
    <row r="5" spans="1:12" ht="13" x14ac:dyDescent="0.3">
      <c r="A5" s="60" t="s">
        <v>294</v>
      </c>
      <c r="B5" s="24" t="s">
        <v>368</v>
      </c>
      <c r="C5" s="24" t="s">
        <v>456</v>
      </c>
      <c r="D5" s="24" t="s">
        <v>457</v>
      </c>
      <c r="E5" s="24" t="s">
        <v>458</v>
      </c>
      <c r="G5" s="24" t="s">
        <v>459</v>
      </c>
      <c r="I5" s="45" t="s">
        <v>460</v>
      </c>
      <c r="J5" s="136" t="s">
        <v>461</v>
      </c>
      <c r="K5" s="136" t="s">
        <v>410</v>
      </c>
      <c r="L5" s="136" t="s">
        <v>410</v>
      </c>
    </row>
    <row r="6" spans="1:12" x14ac:dyDescent="0.25">
      <c r="C6" s="24" t="s">
        <v>462</v>
      </c>
      <c r="D6" s="24" t="s">
        <v>462</v>
      </c>
      <c r="E6" s="24" t="s">
        <v>463</v>
      </c>
      <c r="G6" s="24" t="s">
        <v>464</v>
      </c>
      <c r="I6" s="45" t="s">
        <v>462</v>
      </c>
      <c r="J6" s="136" t="s">
        <v>465</v>
      </c>
      <c r="K6" s="136" t="s">
        <v>463</v>
      </c>
      <c r="L6" s="45"/>
    </row>
    <row r="7" spans="1:12" x14ac:dyDescent="0.25">
      <c r="E7" s="24"/>
      <c r="G7" s="24" t="s">
        <v>466</v>
      </c>
      <c r="I7" s="45"/>
      <c r="J7" s="136" t="s">
        <v>462</v>
      </c>
      <c r="K7" s="45"/>
      <c r="L7" s="45"/>
    </row>
    <row r="8" spans="1:12" x14ac:dyDescent="0.25">
      <c r="C8" s="5"/>
      <c r="D8" s="5"/>
      <c r="G8" s="24" t="s">
        <v>467</v>
      </c>
    </row>
    <row r="9" spans="1:12" ht="13" x14ac:dyDescent="0.3">
      <c r="A9" s="60"/>
      <c r="F9" s="5"/>
      <c r="G9" s="24" t="s">
        <v>468</v>
      </c>
      <c r="H9" s="5"/>
      <c r="I9" s="64"/>
      <c r="J9" s="45"/>
      <c r="K9" s="137"/>
    </row>
    <row r="10" spans="1:12" x14ac:dyDescent="0.25">
      <c r="C10" s="2"/>
      <c r="D10" s="2"/>
      <c r="E10" s="2"/>
      <c r="H10" s="11"/>
    </row>
    <row r="11" spans="1:12" s="63" customFormat="1" x14ac:dyDescent="0.25">
      <c r="A11" s="66"/>
      <c r="B11" s="27" t="s">
        <v>310</v>
      </c>
      <c r="C11" s="27" t="s">
        <v>319</v>
      </c>
      <c r="D11" s="27" t="s">
        <v>320</v>
      </c>
      <c r="E11" s="27" t="s">
        <v>308</v>
      </c>
      <c r="F11" s="27"/>
      <c r="G11" s="27" t="s">
        <v>321</v>
      </c>
      <c r="H11" s="27"/>
      <c r="I11" s="27" t="s">
        <v>309</v>
      </c>
      <c r="J11" s="74" t="s">
        <v>322</v>
      </c>
      <c r="K11" s="74" t="s">
        <v>323</v>
      </c>
      <c r="L11" s="74" t="s">
        <v>324</v>
      </c>
    </row>
    <row r="12" spans="1:12" x14ac:dyDescent="0.25">
      <c r="A12" s="67"/>
    </row>
    <row r="13" spans="1:12" x14ac:dyDescent="0.25">
      <c r="A13" s="68" t="s">
        <v>327</v>
      </c>
    </row>
    <row r="14" spans="1:12" x14ac:dyDescent="0.25">
      <c r="A14" s="104" t="s">
        <v>1</v>
      </c>
      <c r="B14" s="255">
        <v>532.9</v>
      </c>
      <c r="C14" s="255">
        <v>60.2</v>
      </c>
      <c r="D14" s="255" t="s">
        <v>748</v>
      </c>
      <c r="E14" s="255">
        <v>65.3</v>
      </c>
      <c r="F14" s="6"/>
      <c r="G14" s="255">
        <v>168.9</v>
      </c>
      <c r="H14" s="6"/>
      <c r="I14" s="41">
        <v>340</v>
      </c>
      <c r="J14" s="41" t="s">
        <v>748</v>
      </c>
      <c r="K14" s="41">
        <v>362</v>
      </c>
      <c r="L14" s="41">
        <v>2102</v>
      </c>
    </row>
    <row r="15" spans="1:12" x14ac:dyDescent="0.25">
      <c r="A15" s="104" t="s">
        <v>34</v>
      </c>
      <c r="B15" s="255">
        <v>3229.2</v>
      </c>
      <c r="C15" s="255">
        <v>230.7</v>
      </c>
      <c r="D15" s="255">
        <v>132.69999999999999</v>
      </c>
      <c r="E15" s="255">
        <v>361.8</v>
      </c>
      <c r="F15" s="6"/>
      <c r="G15" s="255">
        <v>1621</v>
      </c>
      <c r="H15" s="6"/>
      <c r="I15" s="41">
        <v>1600</v>
      </c>
      <c r="J15" s="41">
        <v>898</v>
      </c>
      <c r="K15" s="41">
        <v>2497</v>
      </c>
      <c r="L15" s="41">
        <v>24467</v>
      </c>
    </row>
    <row r="16" spans="1:12" x14ac:dyDescent="0.25">
      <c r="A16" s="104" t="s">
        <v>35</v>
      </c>
      <c r="B16" s="255">
        <v>1017.3</v>
      </c>
      <c r="C16" s="255">
        <v>62.5</v>
      </c>
      <c r="D16" s="255">
        <v>50.9</v>
      </c>
      <c r="E16" s="255">
        <v>112.5</v>
      </c>
      <c r="F16" s="6"/>
      <c r="G16" s="255">
        <v>494.4</v>
      </c>
      <c r="H16" s="6"/>
      <c r="I16" s="41">
        <v>399</v>
      </c>
      <c r="J16" s="41">
        <v>319</v>
      </c>
      <c r="K16" s="41">
        <v>718</v>
      </c>
      <c r="L16" s="41">
        <v>7547</v>
      </c>
    </row>
    <row r="17" spans="1:12" s="52" customFormat="1" ht="21" customHeight="1" x14ac:dyDescent="0.25">
      <c r="A17" s="33" t="s">
        <v>329</v>
      </c>
      <c r="B17" s="255">
        <v>4779.3</v>
      </c>
      <c r="C17" s="255">
        <v>353.4</v>
      </c>
      <c r="D17" s="255">
        <v>188.8</v>
      </c>
      <c r="E17" s="255">
        <v>539.70000000000005</v>
      </c>
      <c r="F17" s="6"/>
      <c r="G17" s="255">
        <v>2284.1999999999998</v>
      </c>
      <c r="H17" s="6"/>
      <c r="I17" s="41">
        <v>2339</v>
      </c>
      <c r="J17" s="41">
        <v>1238</v>
      </c>
      <c r="K17" s="41">
        <v>3577</v>
      </c>
      <c r="L17" s="41">
        <v>34116</v>
      </c>
    </row>
    <row r="18" spans="1:12" x14ac:dyDescent="0.25">
      <c r="A18" s="28"/>
      <c r="B18" s="6"/>
      <c r="C18" s="6"/>
      <c r="D18" s="6"/>
      <c r="E18" s="6"/>
      <c r="F18" s="6"/>
      <c r="G18" s="6"/>
      <c r="H18" s="6"/>
      <c r="I18" s="41"/>
      <c r="J18" s="41"/>
      <c r="K18" s="41"/>
      <c r="L18" s="41"/>
    </row>
    <row r="19" spans="1:12" x14ac:dyDescent="0.25">
      <c r="A19" s="159" t="s">
        <v>295</v>
      </c>
      <c r="B19" s="6"/>
      <c r="C19" s="6"/>
      <c r="D19" s="6"/>
      <c r="E19" s="6"/>
      <c r="F19" s="6"/>
      <c r="G19" s="6"/>
      <c r="H19" s="6"/>
      <c r="I19" s="41"/>
      <c r="J19" s="41"/>
      <c r="K19" s="41"/>
      <c r="L19" s="41"/>
    </row>
    <row r="20" spans="1:12" x14ac:dyDescent="0.25">
      <c r="A20" s="28" t="s">
        <v>330</v>
      </c>
      <c r="B20" s="255">
        <v>4627.7</v>
      </c>
      <c r="C20" s="255">
        <v>345.8</v>
      </c>
      <c r="D20" s="255">
        <v>179.5</v>
      </c>
      <c r="E20" s="255">
        <v>522.70000000000005</v>
      </c>
      <c r="F20" s="6"/>
      <c r="G20" s="255">
        <v>2243</v>
      </c>
      <c r="H20" s="6"/>
      <c r="I20" s="41">
        <v>2273</v>
      </c>
      <c r="J20" s="41">
        <v>1164</v>
      </c>
      <c r="K20" s="41">
        <v>3437</v>
      </c>
      <c r="L20" s="41">
        <v>33642</v>
      </c>
    </row>
    <row r="21" spans="1:12" x14ac:dyDescent="0.25">
      <c r="A21" s="3" t="s">
        <v>39</v>
      </c>
      <c r="B21" s="255">
        <v>4484.2</v>
      </c>
      <c r="C21" s="255">
        <v>336</v>
      </c>
      <c r="D21" s="255">
        <v>179.5</v>
      </c>
      <c r="E21" s="255">
        <v>512.9</v>
      </c>
      <c r="F21" s="6"/>
      <c r="G21" s="255">
        <v>2204</v>
      </c>
      <c r="H21" s="6"/>
      <c r="I21" s="41">
        <v>2230</v>
      </c>
      <c r="J21" s="41">
        <v>1164</v>
      </c>
      <c r="K21" s="41">
        <v>3395</v>
      </c>
      <c r="L21" s="41">
        <v>33278</v>
      </c>
    </row>
    <row r="22" spans="1:12" x14ac:dyDescent="0.25">
      <c r="A22" s="3"/>
    </row>
    <row r="23" spans="1:12" x14ac:dyDescent="0.25">
      <c r="A23" s="3"/>
    </row>
    <row r="24" spans="1:12" x14ac:dyDescent="0.25">
      <c r="A24" s="3"/>
    </row>
    <row r="25" spans="1:12" ht="14.5" x14ac:dyDescent="0.25">
      <c r="A25" s="125"/>
    </row>
    <row r="27" spans="1:12" ht="13" x14ac:dyDescent="0.3">
      <c r="A27" s="60" t="s">
        <v>448</v>
      </c>
      <c r="B27" s="2" t="s">
        <v>331</v>
      </c>
      <c r="C27" s="2"/>
      <c r="D27" s="2"/>
      <c r="E27" s="2"/>
      <c r="F27" s="2"/>
      <c r="G27" s="2"/>
      <c r="H27" s="2"/>
      <c r="I27" s="39"/>
      <c r="J27" s="62"/>
      <c r="K27" s="62"/>
      <c r="L27" s="62"/>
    </row>
    <row r="28" spans="1:12" ht="13" x14ac:dyDescent="0.3">
      <c r="A28" s="60" t="s">
        <v>284</v>
      </c>
      <c r="B28" s="20" t="s">
        <v>285</v>
      </c>
      <c r="C28" s="20"/>
      <c r="D28" s="20"/>
      <c r="E28" s="20"/>
      <c r="F28" s="20"/>
      <c r="G28" s="20"/>
      <c r="I28" s="39" t="s">
        <v>451</v>
      </c>
      <c r="J28" s="62"/>
      <c r="K28" s="62"/>
      <c r="L28" s="62"/>
    </row>
    <row r="29" spans="1:12" ht="13" x14ac:dyDescent="0.3">
      <c r="A29" s="60" t="s">
        <v>311</v>
      </c>
      <c r="B29" s="24" t="s">
        <v>46</v>
      </c>
      <c r="C29" s="2" t="s">
        <v>452</v>
      </c>
      <c r="D29" s="2"/>
      <c r="E29" s="2"/>
      <c r="G29" s="24" t="s">
        <v>453</v>
      </c>
      <c r="I29" s="45" t="s">
        <v>454</v>
      </c>
      <c r="J29" s="136" t="s">
        <v>454</v>
      </c>
      <c r="K29" s="50" t="s">
        <v>454</v>
      </c>
      <c r="L29" s="50" t="s">
        <v>455</v>
      </c>
    </row>
    <row r="30" spans="1:12" ht="13" x14ac:dyDescent="0.3">
      <c r="A30" s="60" t="s">
        <v>294</v>
      </c>
      <c r="B30" s="24" t="s">
        <v>156</v>
      </c>
      <c r="C30" s="24" t="s">
        <v>456</v>
      </c>
      <c r="D30" s="24" t="s">
        <v>457</v>
      </c>
      <c r="E30" s="24" t="s">
        <v>458</v>
      </c>
      <c r="G30" s="24" t="s">
        <v>459</v>
      </c>
      <c r="I30" s="45" t="s">
        <v>460</v>
      </c>
      <c r="J30" s="136" t="s">
        <v>461</v>
      </c>
      <c r="K30" s="136" t="s">
        <v>410</v>
      </c>
      <c r="L30" s="136" t="s">
        <v>410</v>
      </c>
    </row>
    <row r="31" spans="1:12" x14ac:dyDescent="0.25">
      <c r="C31" s="24" t="s">
        <v>462</v>
      </c>
      <c r="D31" s="24" t="s">
        <v>462</v>
      </c>
      <c r="E31" s="24" t="s">
        <v>463</v>
      </c>
      <c r="G31" s="24" t="s">
        <v>464</v>
      </c>
      <c r="I31" s="45" t="s">
        <v>462</v>
      </c>
      <c r="J31" s="136" t="s">
        <v>465</v>
      </c>
      <c r="K31" s="136" t="s">
        <v>463</v>
      </c>
      <c r="L31" s="45"/>
    </row>
    <row r="32" spans="1:12" x14ac:dyDescent="0.25">
      <c r="E32" s="24"/>
      <c r="G32" s="24" t="s">
        <v>466</v>
      </c>
      <c r="I32" s="45"/>
      <c r="J32" s="136" t="s">
        <v>462</v>
      </c>
      <c r="K32" s="45"/>
      <c r="L32" s="45"/>
    </row>
    <row r="33" spans="1:12" x14ac:dyDescent="0.25">
      <c r="C33" s="5"/>
      <c r="D33" s="5"/>
      <c r="G33" s="24" t="s">
        <v>467</v>
      </c>
      <c r="I33" s="45"/>
      <c r="J33" s="45"/>
      <c r="K33" s="45"/>
    </row>
    <row r="34" spans="1:12" ht="13" x14ac:dyDescent="0.3">
      <c r="A34" s="60"/>
      <c r="F34" s="5"/>
      <c r="G34" s="24" t="s">
        <v>468</v>
      </c>
      <c r="H34" s="5"/>
      <c r="I34" s="64"/>
      <c r="J34" s="45"/>
      <c r="K34" s="137"/>
    </row>
    <row r="35" spans="1:12" x14ac:dyDescent="0.25">
      <c r="C35" s="2"/>
      <c r="D35" s="2"/>
      <c r="E35" s="2"/>
      <c r="H35" s="11"/>
    </row>
    <row r="36" spans="1:12" s="63" customFormat="1" x14ac:dyDescent="0.25">
      <c r="A36" s="66"/>
      <c r="B36" s="27" t="s">
        <v>310</v>
      </c>
      <c r="C36" s="27" t="s">
        <v>319</v>
      </c>
      <c r="D36" s="27" t="s">
        <v>320</v>
      </c>
      <c r="E36" s="27" t="s">
        <v>308</v>
      </c>
      <c r="F36" s="27"/>
      <c r="G36" s="27" t="s">
        <v>321</v>
      </c>
      <c r="H36" s="27"/>
      <c r="I36" s="27" t="s">
        <v>309</v>
      </c>
      <c r="J36" s="74" t="s">
        <v>322</v>
      </c>
      <c r="K36" s="74" t="s">
        <v>323</v>
      </c>
      <c r="L36" s="74" t="s">
        <v>324</v>
      </c>
    </row>
    <row r="38" spans="1:12" x14ac:dyDescent="0.25">
      <c r="A38" s="68" t="s">
        <v>332</v>
      </c>
    </row>
    <row r="39" spans="1:12" x14ac:dyDescent="0.25">
      <c r="A39" s="104" t="s">
        <v>1</v>
      </c>
      <c r="B39" s="255">
        <v>263.5</v>
      </c>
      <c r="C39" s="255">
        <v>29.2</v>
      </c>
      <c r="D39" s="255" t="s">
        <v>748</v>
      </c>
      <c r="E39" s="255">
        <v>34.299999999999997</v>
      </c>
      <c r="F39" s="6"/>
      <c r="G39" s="255">
        <v>103.3</v>
      </c>
      <c r="H39" s="6"/>
      <c r="I39" s="41">
        <v>186</v>
      </c>
      <c r="J39" s="41" t="s">
        <v>748</v>
      </c>
      <c r="K39" s="41">
        <v>207</v>
      </c>
      <c r="L39" s="41">
        <v>1420</v>
      </c>
    </row>
    <row r="40" spans="1:12" x14ac:dyDescent="0.25">
      <c r="A40" s="104" t="s">
        <v>34</v>
      </c>
      <c r="B40" s="255">
        <v>1605.1</v>
      </c>
      <c r="C40" s="255">
        <v>125.9</v>
      </c>
      <c r="D40" s="255">
        <v>74.8</v>
      </c>
      <c r="E40" s="255">
        <v>200.7</v>
      </c>
      <c r="F40" s="6"/>
      <c r="G40" s="255">
        <v>809.4</v>
      </c>
      <c r="H40" s="6"/>
      <c r="I40" s="41">
        <v>972</v>
      </c>
      <c r="J40" s="41">
        <v>559</v>
      </c>
      <c r="K40" s="41">
        <v>1531</v>
      </c>
      <c r="L40" s="41">
        <v>11259</v>
      </c>
    </row>
    <row r="41" spans="1:12" x14ac:dyDescent="0.25">
      <c r="A41" s="104" t="s">
        <v>35</v>
      </c>
      <c r="B41" s="255">
        <v>485.5</v>
      </c>
      <c r="C41" s="255">
        <v>35.1</v>
      </c>
      <c r="D41" s="255">
        <v>24.7</v>
      </c>
      <c r="E41" s="255">
        <v>58.9</v>
      </c>
      <c r="F41" s="6"/>
      <c r="G41" s="255">
        <v>237.9</v>
      </c>
      <c r="H41" s="6"/>
      <c r="I41" s="41">
        <v>228</v>
      </c>
      <c r="J41" s="41">
        <v>177</v>
      </c>
      <c r="K41" s="41">
        <v>405</v>
      </c>
      <c r="L41" s="41">
        <v>3479</v>
      </c>
    </row>
    <row r="42" spans="1:12" s="52" customFormat="1" ht="21" customHeight="1" x14ac:dyDescent="0.25">
      <c r="A42" s="33" t="s">
        <v>329</v>
      </c>
      <c r="B42" s="255">
        <v>2354.1</v>
      </c>
      <c r="C42" s="255">
        <v>190.1</v>
      </c>
      <c r="D42" s="255">
        <v>104.6</v>
      </c>
      <c r="E42" s="255">
        <v>293.89999999999998</v>
      </c>
      <c r="F42" s="6"/>
      <c r="G42" s="255">
        <v>1150.5</v>
      </c>
      <c r="H42" s="6"/>
      <c r="I42" s="41">
        <v>1386</v>
      </c>
      <c r="J42" s="41">
        <v>758</v>
      </c>
      <c r="K42" s="41">
        <v>2143</v>
      </c>
      <c r="L42" s="41">
        <v>16158</v>
      </c>
    </row>
    <row r="43" spans="1:12" x14ac:dyDescent="0.25">
      <c r="A43" s="28"/>
      <c r="B43" s="6"/>
      <c r="C43" s="6"/>
      <c r="D43" s="6"/>
      <c r="E43" s="6"/>
      <c r="F43" s="6"/>
      <c r="G43" s="6"/>
      <c r="H43" s="6"/>
      <c r="I43" s="41"/>
      <c r="J43" s="41"/>
      <c r="K43" s="41"/>
      <c r="L43" s="41"/>
    </row>
    <row r="44" spans="1:12" x14ac:dyDescent="0.25">
      <c r="A44" s="159" t="s">
        <v>295</v>
      </c>
      <c r="B44" s="6"/>
      <c r="C44" s="6"/>
      <c r="D44" s="6"/>
      <c r="E44" s="6"/>
      <c r="F44" s="6"/>
      <c r="G44" s="6"/>
      <c r="H44" s="6"/>
      <c r="I44" s="41"/>
      <c r="J44" s="41"/>
      <c r="K44" s="41"/>
      <c r="L44" s="41"/>
    </row>
    <row r="45" spans="1:12" x14ac:dyDescent="0.25">
      <c r="A45" s="28" t="s">
        <v>330</v>
      </c>
      <c r="B45" s="255">
        <v>2278.5</v>
      </c>
      <c r="C45" s="255">
        <v>186.4</v>
      </c>
      <c r="D45" s="255">
        <v>100.7</v>
      </c>
      <c r="E45" s="255">
        <v>286.10000000000002</v>
      </c>
      <c r="F45" s="6"/>
      <c r="G45" s="255">
        <v>1128.5999999999999</v>
      </c>
      <c r="H45" s="6"/>
      <c r="I45" s="41">
        <v>1352</v>
      </c>
      <c r="J45" s="41">
        <v>709</v>
      </c>
      <c r="K45" s="41">
        <v>2061</v>
      </c>
      <c r="L45" s="41">
        <v>15919</v>
      </c>
    </row>
    <row r="46" spans="1:12" x14ac:dyDescent="0.25">
      <c r="A46" s="3" t="s">
        <v>39</v>
      </c>
      <c r="B46" s="255">
        <v>2220.6</v>
      </c>
      <c r="C46" s="255">
        <v>182.2</v>
      </c>
      <c r="D46" s="255">
        <v>100.7</v>
      </c>
      <c r="E46" s="255">
        <v>281.89999999999998</v>
      </c>
      <c r="F46" s="6"/>
      <c r="G46" s="255">
        <v>1109.3</v>
      </c>
      <c r="H46" s="6"/>
      <c r="I46" s="41">
        <v>1333</v>
      </c>
      <c r="J46" s="41">
        <v>709</v>
      </c>
      <c r="K46" s="41">
        <v>2042</v>
      </c>
      <c r="L46" s="41">
        <v>15725</v>
      </c>
    </row>
    <row r="47" spans="1:12" ht="13" x14ac:dyDescent="0.3">
      <c r="A47" s="168"/>
      <c r="B47" s="6"/>
      <c r="C47" s="6"/>
      <c r="D47" s="6"/>
      <c r="E47" s="6"/>
      <c r="F47" s="6"/>
      <c r="G47" s="6"/>
      <c r="H47" s="6"/>
      <c r="I47" s="41"/>
      <c r="J47" s="41"/>
      <c r="K47" s="41"/>
      <c r="L47" s="41"/>
    </row>
    <row r="48" spans="1:12" x14ac:dyDescent="0.25">
      <c r="A48" s="169" t="s">
        <v>333</v>
      </c>
      <c r="B48" s="6"/>
      <c r="C48" s="6"/>
      <c r="D48" s="6"/>
      <c r="E48" s="6"/>
      <c r="F48" s="6"/>
      <c r="G48" s="6"/>
      <c r="H48" s="6"/>
      <c r="I48" s="41"/>
      <c r="J48" s="41"/>
      <c r="K48" s="41"/>
      <c r="L48" s="41"/>
    </row>
    <row r="49" spans="1:19" x14ac:dyDescent="0.25">
      <c r="A49" s="104" t="s">
        <v>1</v>
      </c>
      <c r="B49" s="255">
        <v>269.39999999999998</v>
      </c>
      <c r="C49" s="255">
        <v>31.1</v>
      </c>
      <c r="D49" s="255" t="s">
        <v>748</v>
      </c>
      <c r="E49" s="255">
        <v>31.1</v>
      </c>
      <c r="F49" s="6"/>
      <c r="G49" s="255">
        <v>65.599999999999994</v>
      </c>
      <c r="H49" s="6"/>
      <c r="I49" s="41">
        <v>155</v>
      </c>
      <c r="J49" s="41" t="s">
        <v>748</v>
      </c>
      <c r="K49" s="41">
        <v>155</v>
      </c>
      <c r="L49" s="41">
        <v>681</v>
      </c>
    </row>
    <row r="50" spans="1:19" x14ac:dyDescent="0.25">
      <c r="A50" s="104" t="s">
        <v>34</v>
      </c>
      <c r="B50" s="255">
        <v>1624.1</v>
      </c>
      <c r="C50" s="255">
        <v>104.8</v>
      </c>
      <c r="D50" s="255">
        <v>57.9</v>
      </c>
      <c r="E50" s="255">
        <v>161.1</v>
      </c>
      <c r="F50" s="6"/>
      <c r="G50" s="255">
        <v>811.6</v>
      </c>
      <c r="H50" s="6"/>
      <c r="I50" s="41">
        <v>628</v>
      </c>
      <c r="J50" s="41">
        <v>338</v>
      </c>
      <c r="K50" s="41">
        <v>966</v>
      </c>
      <c r="L50" s="41">
        <v>13208</v>
      </c>
    </row>
    <row r="51" spans="1:19" x14ac:dyDescent="0.25">
      <c r="A51" s="104" t="s">
        <v>35</v>
      </c>
      <c r="B51" s="255">
        <v>531.70000000000005</v>
      </c>
      <c r="C51" s="255">
        <v>27.4</v>
      </c>
      <c r="D51" s="255">
        <v>26.3</v>
      </c>
      <c r="E51" s="255">
        <v>53.6</v>
      </c>
      <c r="F51" s="6"/>
      <c r="G51" s="255">
        <v>256.39999999999998</v>
      </c>
      <c r="H51" s="6"/>
      <c r="I51" s="41">
        <v>171</v>
      </c>
      <c r="J51" s="41">
        <v>142</v>
      </c>
      <c r="K51" s="41">
        <v>313</v>
      </c>
      <c r="L51" s="41">
        <v>4068</v>
      </c>
    </row>
    <row r="52" spans="1:19" s="52" customFormat="1" ht="21" customHeight="1" x14ac:dyDescent="0.25">
      <c r="A52" s="33" t="s">
        <v>329</v>
      </c>
      <c r="B52" s="255">
        <v>2425.1999999999998</v>
      </c>
      <c r="C52" s="255">
        <v>163.30000000000001</v>
      </c>
      <c r="D52" s="255">
        <v>84.2</v>
      </c>
      <c r="E52" s="255">
        <v>245.8</v>
      </c>
      <c r="F52" s="6"/>
      <c r="G52" s="255">
        <v>1133.5999999999999</v>
      </c>
      <c r="H52" s="6"/>
      <c r="I52" s="41">
        <v>954</v>
      </c>
      <c r="J52" s="41">
        <v>480</v>
      </c>
      <c r="K52" s="41">
        <v>1434</v>
      </c>
      <c r="L52" s="41">
        <v>17957</v>
      </c>
    </row>
    <row r="53" spans="1:19" x14ac:dyDescent="0.25">
      <c r="A53" s="28"/>
      <c r="B53" s="6"/>
      <c r="C53" s="6"/>
      <c r="D53" s="6"/>
      <c r="E53" s="6"/>
      <c r="F53" s="6"/>
      <c r="G53" s="6"/>
      <c r="H53" s="6"/>
      <c r="I53" s="41"/>
      <c r="J53" s="41"/>
      <c r="K53" s="41"/>
      <c r="L53" s="41"/>
    </row>
    <row r="54" spans="1:19" x14ac:dyDescent="0.25">
      <c r="A54" s="159" t="s">
        <v>295</v>
      </c>
      <c r="B54" s="6"/>
      <c r="C54" s="6"/>
      <c r="D54" s="6"/>
      <c r="E54" s="6"/>
      <c r="F54" s="6"/>
      <c r="G54" s="6"/>
      <c r="H54" s="6"/>
      <c r="I54" s="41"/>
      <c r="J54" s="41"/>
      <c r="K54" s="41"/>
      <c r="L54" s="41"/>
    </row>
    <row r="55" spans="1:19" x14ac:dyDescent="0.25">
      <c r="A55" s="28" t="s">
        <v>330</v>
      </c>
      <c r="B55" s="255">
        <v>2349.1999999999998</v>
      </c>
      <c r="C55" s="255">
        <v>159.5</v>
      </c>
      <c r="D55" s="255">
        <v>78.8</v>
      </c>
      <c r="E55" s="255">
        <v>236.6</v>
      </c>
      <c r="F55" s="6"/>
      <c r="G55" s="255">
        <v>1114.4000000000001</v>
      </c>
      <c r="H55" s="6"/>
      <c r="I55" s="41">
        <v>921</v>
      </c>
      <c r="J55" s="41">
        <v>456</v>
      </c>
      <c r="K55" s="41">
        <v>1377</v>
      </c>
      <c r="L55" s="41">
        <v>17724</v>
      </c>
    </row>
    <row r="56" spans="1:19" x14ac:dyDescent="0.25">
      <c r="A56" s="3" t="s">
        <v>39</v>
      </c>
      <c r="B56" s="255">
        <v>2263.6</v>
      </c>
      <c r="C56" s="255">
        <v>153.9</v>
      </c>
      <c r="D56" s="255">
        <v>78.8</v>
      </c>
      <c r="E56" s="255">
        <v>231</v>
      </c>
      <c r="F56" s="6"/>
      <c r="G56" s="255">
        <v>1094.7</v>
      </c>
      <c r="H56" s="6"/>
      <c r="I56" s="41">
        <v>897</v>
      </c>
      <c r="J56" s="41">
        <v>456</v>
      </c>
      <c r="K56" s="41">
        <v>1353</v>
      </c>
      <c r="L56" s="41">
        <v>17553</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740</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334" t="s">
        <v>327</v>
      </c>
      <c r="B12" s="41"/>
      <c r="C12" s="82"/>
      <c r="D12" s="82"/>
      <c r="E12" s="82"/>
      <c r="F12" s="82"/>
      <c r="G12" s="82"/>
      <c r="H12" s="82"/>
      <c r="I12" s="82"/>
    </row>
    <row r="13" spans="1:23" x14ac:dyDescent="0.25">
      <c r="A13" s="104" t="s">
        <v>1</v>
      </c>
      <c r="B13" s="41" t="s">
        <v>748</v>
      </c>
      <c r="C13" s="41" t="s">
        <v>748</v>
      </c>
      <c r="D13" s="41">
        <v>401</v>
      </c>
      <c r="E13" s="41">
        <v>617</v>
      </c>
      <c r="G13" s="3"/>
      <c r="H13" s="82"/>
      <c r="I13" s="82"/>
    </row>
    <row r="14" spans="1:23" x14ac:dyDescent="0.25">
      <c r="A14" s="104" t="s">
        <v>34</v>
      </c>
      <c r="B14" s="41">
        <v>1097</v>
      </c>
      <c r="C14" s="41">
        <v>867</v>
      </c>
      <c r="D14" s="41">
        <v>1596</v>
      </c>
      <c r="E14" s="41">
        <v>1979</v>
      </c>
      <c r="G14" s="3"/>
      <c r="H14" s="82"/>
      <c r="I14" s="82"/>
    </row>
    <row r="15" spans="1:23" x14ac:dyDescent="0.25">
      <c r="A15" s="104" t="s">
        <v>35</v>
      </c>
      <c r="B15" s="41">
        <v>745</v>
      </c>
      <c r="C15" s="41">
        <v>659</v>
      </c>
      <c r="D15" s="41">
        <v>613</v>
      </c>
      <c r="E15" s="41">
        <v>1081</v>
      </c>
      <c r="G15" s="3"/>
      <c r="H15" s="82"/>
      <c r="I15" s="82"/>
    </row>
    <row r="16" spans="1:23" s="52" customFormat="1" ht="22" customHeight="1" x14ac:dyDescent="0.25">
      <c r="A16" s="33" t="s">
        <v>329</v>
      </c>
      <c r="B16" s="41">
        <v>1369</v>
      </c>
      <c r="C16" s="41">
        <v>1154</v>
      </c>
      <c r="D16" s="41">
        <v>1752</v>
      </c>
      <c r="E16" s="41">
        <v>2327</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295</v>
      </c>
      <c r="B18" s="183"/>
      <c r="C18" s="183"/>
      <c r="D18" s="183"/>
      <c r="E18" s="183"/>
      <c r="L18" s="79"/>
      <c r="M18" s="79"/>
      <c r="N18" s="79"/>
      <c r="O18" s="79"/>
      <c r="P18" s="79"/>
      <c r="Q18" s="79"/>
      <c r="R18" s="79"/>
      <c r="S18" s="79"/>
      <c r="T18" s="79"/>
      <c r="U18" s="79"/>
      <c r="V18" s="79"/>
      <c r="W18" s="79"/>
    </row>
    <row r="19" spans="1:23" x14ac:dyDescent="0.25">
      <c r="A19" s="58" t="s">
        <v>330</v>
      </c>
      <c r="B19" s="41">
        <v>1365</v>
      </c>
      <c r="C19" s="41">
        <v>1130</v>
      </c>
      <c r="D19" s="41">
        <v>1734</v>
      </c>
      <c r="E19" s="41">
        <v>2303</v>
      </c>
      <c r="G19" s="52"/>
      <c r="H19" s="82"/>
      <c r="I19" s="82"/>
    </row>
    <row r="20" spans="1:23" x14ac:dyDescent="0.25">
      <c r="A20" s="28" t="s">
        <v>39</v>
      </c>
      <c r="B20" s="41">
        <v>1357</v>
      </c>
      <c r="C20" s="41">
        <v>1127</v>
      </c>
      <c r="D20" s="41">
        <v>1728</v>
      </c>
      <c r="E20" s="41">
        <v>2293</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740</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104" t="s">
        <v>1</v>
      </c>
      <c r="B36" s="41" t="s">
        <v>748</v>
      </c>
      <c r="C36" s="41" t="s">
        <v>748</v>
      </c>
      <c r="D36" s="41">
        <v>319</v>
      </c>
      <c r="E36" s="41">
        <v>514</v>
      </c>
      <c r="F36" s="82"/>
      <c r="G36" s="82"/>
      <c r="H36" s="82"/>
      <c r="I36" s="82"/>
      <c r="J36" s="30"/>
    </row>
    <row r="37" spans="1:23" x14ac:dyDescent="0.25">
      <c r="A37" s="104" t="s">
        <v>34</v>
      </c>
      <c r="B37" s="41">
        <v>635</v>
      </c>
      <c r="C37" s="41">
        <v>694</v>
      </c>
      <c r="D37" s="41">
        <v>983</v>
      </c>
      <c r="E37" s="41">
        <v>1266</v>
      </c>
      <c r="F37" s="82"/>
      <c r="G37" s="82"/>
      <c r="H37" s="82"/>
      <c r="I37" s="82"/>
      <c r="J37" s="30"/>
    </row>
    <row r="38" spans="1:23" x14ac:dyDescent="0.25">
      <c r="A38" s="104" t="s">
        <v>35</v>
      </c>
      <c r="B38" s="41">
        <v>462</v>
      </c>
      <c r="C38" s="41">
        <v>423</v>
      </c>
      <c r="D38" s="41">
        <v>500</v>
      </c>
      <c r="E38" s="41">
        <v>748</v>
      </c>
      <c r="F38" s="82"/>
      <c r="G38" s="82"/>
      <c r="H38" s="82"/>
      <c r="I38" s="82"/>
      <c r="J38" s="30"/>
    </row>
    <row r="39" spans="1:23" s="52" customFormat="1" ht="22" customHeight="1" x14ac:dyDescent="0.25">
      <c r="A39" s="33" t="s">
        <v>329</v>
      </c>
      <c r="B39" s="41">
        <v>839</v>
      </c>
      <c r="C39" s="41">
        <v>878</v>
      </c>
      <c r="D39" s="41">
        <v>1144</v>
      </c>
      <c r="E39" s="41">
        <v>1553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295</v>
      </c>
      <c r="B41" s="183"/>
      <c r="C41" s="183"/>
      <c r="D41" s="183"/>
      <c r="E41" s="183"/>
      <c r="L41" s="79"/>
      <c r="M41" s="79"/>
      <c r="N41" s="79"/>
      <c r="O41" s="79"/>
      <c r="P41" s="79"/>
      <c r="Q41" s="79"/>
      <c r="R41" s="79"/>
      <c r="S41" s="79"/>
      <c r="T41" s="79"/>
      <c r="U41" s="79"/>
      <c r="V41" s="79"/>
      <c r="W41" s="79"/>
    </row>
    <row r="42" spans="1:23" x14ac:dyDescent="0.25">
      <c r="A42" s="58" t="s">
        <v>330</v>
      </c>
      <c r="B42" s="41">
        <v>838</v>
      </c>
      <c r="C42" s="41">
        <v>858</v>
      </c>
      <c r="D42" s="41">
        <v>1121</v>
      </c>
      <c r="E42" s="41">
        <v>1526</v>
      </c>
      <c r="F42" s="82"/>
      <c r="G42" s="82"/>
      <c r="H42" s="82"/>
      <c r="I42" s="82"/>
      <c r="J42" s="30"/>
    </row>
    <row r="43" spans="1:23" x14ac:dyDescent="0.25">
      <c r="A43" s="28" t="s">
        <v>39</v>
      </c>
      <c r="B43" s="41">
        <v>836</v>
      </c>
      <c r="C43" s="41">
        <v>856</v>
      </c>
      <c r="D43" s="41">
        <v>1115</v>
      </c>
      <c r="E43" s="41">
        <v>1520</v>
      </c>
      <c r="F43" s="82"/>
      <c r="G43" s="82"/>
      <c r="H43" s="82"/>
      <c r="I43" s="82"/>
      <c r="J43" s="30"/>
    </row>
    <row r="44" spans="1:23" x14ac:dyDescent="0.25">
      <c r="A44" s="28"/>
      <c r="F44" s="82"/>
      <c r="G44" s="82"/>
      <c r="H44" s="82"/>
      <c r="I44" s="82"/>
      <c r="J44" s="30"/>
    </row>
    <row r="45" spans="1:23" x14ac:dyDescent="0.25">
      <c r="A45" s="159" t="s">
        <v>333</v>
      </c>
      <c r="B45" s="183"/>
      <c r="C45" s="183"/>
      <c r="D45" s="183"/>
      <c r="E45" s="183"/>
      <c r="F45" s="82"/>
      <c r="G45" s="82"/>
      <c r="H45" s="82"/>
      <c r="I45" s="82"/>
      <c r="J45" s="30"/>
    </row>
    <row r="46" spans="1:23" x14ac:dyDescent="0.25">
      <c r="A46" s="104" t="s">
        <v>1</v>
      </c>
      <c r="B46" s="41" t="s">
        <v>748</v>
      </c>
      <c r="C46" s="41" t="s">
        <v>748</v>
      </c>
      <c r="D46" s="41">
        <v>244</v>
      </c>
      <c r="E46" s="41">
        <v>349</v>
      </c>
      <c r="F46" s="82"/>
      <c r="G46" s="82"/>
      <c r="H46" s="82"/>
      <c r="I46" s="82"/>
      <c r="J46" s="30"/>
    </row>
    <row r="47" spans="1:23" x14ac:dyDescent="0.25">
      <c r="A47" s="104" t="s">
        <v>34</v>
      </c>
      <c r="B47" s="41">
        <v>895</v>
      </c>
      <c r="C47" s="41">
        <v>520</v>
      </c>
      <c r="D47" s="41">
        <v>1261</v>
      </c>
      <c r="E47" s="41">
        <v>1528</v>
      </c>
      <c r="F47" s="82"/>
      <c r="G47" s="82"/>
      <c r="H47" s="82"/>
      <c r="I47" s="82"/>
      <c r="J47" s="30"/>
    </row>
    <row r="48" spans="1:23" x14ac:dyDescent="0.25">
      <c r="A48" s="104" t="s">
        <v>35</v>
      </c>
      <c r="B48" s="41">
        <v>584</v>
      </c>
      <c r="C48" s="41">
        <v>507</v>
      </c>
      <c r="D48" s="41">
        <v>359</v>
      </c>
      <c r="E48" s="41">
        <v>785</v>
      </c>
      <c r="F48" s="82"/>
      <c r="G48" s="82"/>
      <c r="H48" s="82"/>
      <c r="I48" s="82"/>
      <c r="J48" s="30"/>
    </row>
    <row r="49" spans="1:23" s="52" customFormat="1" ht="22" customHeight="1" x14ac:dyDescent="0.25">
      <c r="A49" s="33" t="s">
        <v>329</v>
      </c>
      <c r="B49" s="41">
        <v>1083</v>
      </c>
      <c r="C49" s="41">
        <v>752</v>
      </c>
      <c r="D49" s="41">
        <v>1333</v>
      </c>
      <c r="E49" s="41">
        <v>1751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295</v>
      </c>
      <c r="B51" s="183"/>
      <c r="C51" s="183"/>
      <c r="D51" s="183"/>
      <c r="E51" s="183"/>
      <c r="L51" s="79"/>
      <c r="M51" s="79"/>
      <c r="N51" s="79"/>
      <c r="O51" s="79"/>
      <c r="P51" s="79"/>
      <c r="Q51" s="79"/>
      <c r="R51" s="79"/>
      <c r="S51" s="79"/>
      <c r="T51" s="79"/>
      <c r="U51" s="79"/>
      <c r="V51" s="79"/>
      <c r="W51" s="79"/>
    </row>
    <row r="52" spans="1:23" x14ac:dyDescent="0.25">
      <c r="A52" s="58" t="s">
        <v>330</v>
      </c>
      <c r="B52" s="41">
        <v>1078</v>
      </c>
      <c r="C52" s="41">
        <v>739</v>
      </c>
      <c r="D52" s="41">
        <v>1329</v>
      </c>
      <c r="E52" s="41">
        <v>1741</v>
      </c>
    </row>
    <row r="53" spans="1:23" x14ac:dyDescent="0.25">
      <c r="A53" s="28" t="s">
        <v>39</v>
      </c>
      <c r="B53" s="41">
        <v>1070</v>
      </c>
      <c r="C53" s="41">
        <v>734</v>
      </c>
      <c r="D53" s="41">
        <v>1326</v>
      </c>
      <c r="E53" s="41">
        <v>1733</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523</v>
      </c>
    </row>
    <row r="2" spans="1:10" ht="13" x14ac:dyDescent="0.3">
      <c r="A2" s="4" t="s">
        <v>97</v>
      </c>
      <c r="B2" s="16" t="s">
        <v>524</v>
      </c>
    </row>
    <row r="3" spans="1:10" ht="13" x14ac:dyDescent="0.3">
      <c r="A3" s="1" t="s">
        <v>740</v>
      </c>
      <c r="B3" s="2"/>
      <c r="C3" s="2"/>
      <c r="D3" s="2"/>
      <c r="E3" s="2"/>
      <c r="F3" s="2"/>
      <c r="G3" s="2"/>
      <c r="H3" s="2"/>
      <c r="I3" s="39"/>
      <c r="J3" s="2"/>
    </row>
    <row r="4" spans="1:10" x14ac:dyDescent="0.25">
      <c r="B4" s="2" t="s">
        <v>285</v>
      </c>
      <c r="D4" s="2"/>
      <c r="E4" s="2"/>
      <c r="F4" s="2"/>
      <c r="G4" s="2"/>
      <c r="H4" s="2"/>
      <c r="I4" s="2"/>
      <c r="J4" s="45" t="s">
        <v>525</v>
      </c>
    </row>
    <row r="5" spans="1:10" ht="13" x14ac:dyDescent="0.3">
      <c r="A5" s="4" t="s">
        <v>284</v>
      </c>
      <c r="B5" s="2" t="s">
        <v>526</v>
      </c>
      <c r="C5" s="2"/>
      <c r="D5" s="2"/>
      <c r="E5" s="2"/>
      <c r="F5" s="2"/>
      <c r="G5" s="2"/>
      <c r="H5" s="2"/>
      <c r="I5" s="2"/>
      <c r="J5" s="45" t="s">
        <v>411</v>
      </c>
    </row>
    <row r="6" spans="1:10" ht="13" x14ac:dyDescent="0.3">
      <c r="A6" s="4"/>
      <c r="B6" s="9" t="s">
        <v>0</v>
      </c>
      <c r="C6" s="9" t="s">
        <v>9</v>
      </c>
      <c r="D6" s="9" t="s">
        <v>527</v>
      </c>
      <c r="E6" s="9" t="s">
        <v>528</v>
      </c>
      <c r="F6" s="9" t="s">
        <v>529</v>
      </c>
      <c r="G6" s="81" t="s">
        <v>530</v>
      </c>
      <c r="H6" s="81" t="s">
        <v>26</v>
      </c>
      <c r="I6" s="81" t="s">
        <v>491</v>
      </c>
      <c r="J6" s="100" t="s">
        <v>297</v>
      </c>
    </row>
    <row r="7" spans="1:10" ht="13" x14ac:dyDescent="0.3">
      <c r="A7" s="4" t="s">
        <v>294</v>
      </c>
      <c r="B7" s="24"/>
      <c r="D7" s="24"/>
      <c r="E7" s="24"/>
      <c r="F7" s="24"/>
      <c r="G7" s="24" t="s">
        <v>531</v>
      </c>
      <c r="H7" s="24"/>
      <c r="I7" s="24" t="s">
        <v>532</v>
      </c>
      <c r="J7" s="45" t="s">
        <v>533</v>
      </c>
    </row>
    <row r="8" spans="1:10" ht="13" x14ac:dyDescent="0.3">
      <c r="A8" s="4"/>
      <c r="B8" s="24"/>
      <c r="C8" s="24"/>
      <c r="D8" s="24"/>
      <c r="E8" s="24"/>
      <c r="F8" s="81"/>
      <c r="G8" s="81"/>
      <c r="H8" s="81"/>
      <c r="I8" s="100"/>
    </row>
    <row r="9" spans="1:10" s="75" customFormat="1" x14ac:dyDescent="0.25">
      <c r="A9" s="12"/>
      <c r="B9" s="27" t="s">
        <v>310</v>
      </c>
      <c r="C9" s="27" t="s">
        <v>319</v>
      </c>
      <c r="D9" s="27" t="s">
        <v>320</v>
      </c>
      <c r="E9" s="27" t="s">
        <v>308</v>
      </c>
      <c r="F9" s="27" t="s">
        <v>321</v>
      </c>
      <c r="G9" s="27" t="s">
        <v>309</v>
      </c>
      <c r="H9" s="27" t="s">
        <v>322</v>
      </c>
      <c r="I9" s="27" t="s">
        <v>323</v>
      </c>
      <c r="J9" s="27" t="s">
        <v>324</v>
      </c>
    </row>
    <row r="10" spans="1:10" x14ac:dyDescent="0.25">
      <c r="A10" s="3"/>
      <c r="B10" s="3"/>
      <c r="C10" s="3"/>
      <c r="D10" s="3"/>
      <c r="E10" s="3"/>
    </row>
    <row r="11" spans="1:10" x14ac:dyDescent="0.25">
      <c r="A11" s="15" t="s">
        <v>327</v>
      </c>
      <c r="B11" s="3"/>
      <c r="C11" s="3"/>
      <c r="D11" s="3"/>
      <c r="E11" s="3"/>
    </row>
    <row r="12" spans="1:10" x14ac:dyDescent="0.25">
      <c r="A12" s="104" t="s">
        <v>1</v>
      </c>
      <c r="B12" s="6">
        <v>21.1</v>
      </c>
      <c r="C12" s="6" t="s">
        <v>748</v>
      </c>
      <c r="D12" s="6">
        <v>16.7</v>
      </c>
      <c r="E12" s="6">
        <v>18.2</v>
      </c>
      <c r="F12" s="6" t="s">
        <v>748</v>
      </c>
      <c r="G12" s="6" t="s">
        <v>748</v>
      </c>
      <c r="H12" s="6">
        <v>35.700000000000003</v>
      </c>
      <c r="I12" s="6" t="s">
        <v>748</v>
      </c>
      <c r="J12" s="6">
        <v>5</v>
      </c>
    </row>
    <row r="13" spans="1:10" x14ac:dyDescent="0.25">
      <c r="A13" s="104" t="s">
        <v>34</v>
      </c>
      <c r="B13" s="6" t="s">
        <v>748</v>
      </c>
      <c r="C13" s="6" t="s">
        <v>748</v>
      </c>
      <c r="D13" s="6" t="s">
        <v>748</v>
      </c>
      <c r="E13" s="6">
        <v>27</v>
      </c>
      <c r="F13" s="6">
        <v>26.5</v>
      </c>
      <c r="G13" s="6" t="s">
        <v>748</v>
      </c>
      <c r="H13" s="6">
        <v>38.9</v>
      </c>
      <c r="I13" s="6">
        <v>24</v>
      </c>
      <c r="J13" s="6">
        <v>13.1</v>
      </c>
    </row>
    <row r="14" spans="1:10" x14ac:dyDescent="0.25">
      <c r="A14" s="104" t="s">
        <v>35</v>
      </c>
      <c r="B14" s="6" t="s">
        <v>748</v>
      </c>
      <c r="C14" s="6" t="s">
        <v>748</v>
      </c>
      <c r="D14" s="6" t="s">
        <v>748</v>
      </c>
      <c r="E14" s="6" t="s">
        <v>748</v>
      </c>
      <c r="F14" s="6">
        <v>15.7</v>
      </c>
      <c r="G14" s="6" t="s">
        <v>748</v>
      </c>
      <c r="H14" s="6">
        <v>22.6</v>
      </c>
      <c r="I14" s="6">
        <v>15.1</v>
      </c>
      <c r="J14" s="6">
        <v>27</v>
      </c>
    </row>
    <row r="15" spans="1:10" s="79" customFormat="1" ht="20.25" customHeight="1" x14ac:dyDescent="0.25">
      <c r="A15" s="33" t="s">
        <v>329</v>
      </c>
      <c r="B15" s="6">
        <v>25.7</v>
      </c>
      <c r="C15" s="6">
        <v>17.5</v>
      </c>
      <c r="D15" s="6">
        <v>23.3</v>
      </c>
      <c r="E15" s="6">
        <v>33.4</v>
      </c>
      <c r="F15" s="6">
        <v>30.1</v>
      </c>
      <c r="G15" s="6">
        <v>18.899999999999999</v>
      </c>
      <c r="H15" s="6">
        <v>53.6</v>
      </c>
      <c r="I15" s="6">
        <v>27.2</v>
      </c>
      <c r="J15" s="6">
        <v>7.8</v>
      </c>
    </row>
    <row r="16" spans="1:10" x14ac:dyDescent="0.25">
      <c r="A16" s="28"/>
    </row>
    <row r="17" spans="1:10" x14ac:dyDescent="0.25">
      <c r="A17" s="159" t="s">
        <v>295</v>
      </c>
      <c r="J17" s="99"/>
    </row>
    <row r="18" spans="1:10" x14ac:dyDescent="0.25">
      <c r="A18" s="58" t="s">
        <v>38</v>
      </c>
      <c r="B18" s="6">
        <v>20.6</v>
      </c>
      <c r="C18" s="6" t="s">
        <v>748</v>
      </c>
      <c r="D18" s="6">
        <v>16.7</v>
      </c>
      <c r="E18" s="6">
        <v>17.399999999999999</v>
      </c>
      <c r="F18" s="6" t="s">
        <v>748</v>
      </c>
      <c r="G18" s="6" t="s">
        <v>748</v>
      </c>
      <c r="H18" s="6">
        <v>34</v>
      </c>
      <c r="I18" s="6" t="s">
        <v>748</v>
      </c>
      <c r="J18" s="6">
        <v>5.3</v>
      </c>
    </row>
    <row r="19" spans="1:10" x14ac:dyDescent="0.25">
      <c r="A19" s="58" t="s">
        <v>5</v>
      </c>
      <c r="B19" s="6" t="s">
        <v>748</v>
      </c>
      <c r="C19" s="6" t="s">
        <v>748</v>
      </c>
      <c r="D19" s="6" t="s">
        <v>748</v>
      </c>
      <c r="E19" s="6" t="s">
        <v>748</v>
      </c>
      <c r="F19" s="6">
        <v>14.9</v>
      </c>
      <c r="G19" s="6" t="s">
        <v>748</v>
      </c>
      <c r="H19" s="6">
        <v>19</v>
      </c>
      <c r="I19" s="6">
        <v>14.2</v>
      </c>
      <c r="J19" s="6">
        <v>30.2</v>
      </c>
    </row>
    <row r="20" spans="1:10" x14ac:dyDescent="0.25">
      <c r="A20" s="58" t="s">
        <v>39</v>
      </c>
      <c r="B20" s="6">
        <v>20</v>
      </c>
      <c r="C20" s="6" t="s">
        <v>748</v>
      </c>
      <c r="D20" s="6">
        <v>19.5</v>
      </c>
      <c r="E20" s="6">
        <v>30.4</v>
      </c>
      <c r="F20" s="6">
        <v>28.8</v>
      </c>
      <c r="G20" s="6" t="s">
        <v>748</v>
      </c>
      <c r="H20" s="6">
        <v>45</v>
      </c>
      <c r="I20" s="6">
        <v>26.8</v>
      </c>
      <c r="J20" s="6">
        <v>10.199999999999999</v>
      </c>
    </row>
    <row r="21" spans="1:10" x14ac:dyDescent="0.25">
      <c r="A21" s="28" t="s">
        <v>330</v>
      </c>
      <c r="B21" s="6">
        <v>24.5</v>
      </c>
      <c r="C21" s="6" t="s">
        <v>748</v>
      </c>
      <c r="D21" s="6">
        <v>22.9</v>
      </c>
      <c r="E21" s="6">
        <v>32.799999999999997</v>
      </c>
      <c r="F21" s="6">
        <v>29.9</v>
      </c>
      <c r="G21" s="6">
        <v>18.3</v>
      </c>
      <c r="H21" s="6">
        <v>51.3</v>
      </c>
      <c r="I21" s="6">
        <v>27</v>
      </c>
      <c r="J21" s="6">
        <v>8.1</v>
      </c>
    </row>
    <row r="22" spans="1:10" x14ac:dyDescent="0.25">
      <c r="A22" s="3"/>
    </row>
    <row r="23" spans="1:10" x14ac:dyDescent="0.25">
      <c r="A23" s="3"/>
      <c r="B23" s="28"/>
      <c r="C23" s="28"/>
      <c r="D23" s="28"/>
      <c r="E23" s="28"/>
      <c r="F23" s="28"/>
      <c r="G23" s="28"/>
      <c r="H23" s="28"/>
      <c r="I23" s="82"/>
    </row>
    <row r="24" spans="1:10" ht="14.5" x14ac:dyDescent="0.25">
      <c r="A24" s="128" t="s">
        <v>534</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523</v>
      </c>
      <c r="B26" s="28"/>
      <c r="C26" s="28"/>
      <c r="D26" s="28"/>
      <c r="E26" s="28"/>
      <c r="F26" s="28"/>
      <c r="G26" s="28"/>
      <c r="H26" s="28"/>
      <c r="I26" s="82"/>
    </row>
    <row r="27" spans="1:10" ht="13" x14ac:dyDescent="0.3">
      <c r="A27" s="4" t="s">
        <v>97</v>
      </c>
      <c r="B27" s="28"/>
      <c r="C27" s="28"/>
      <c r="D27" s="28"/>
      <c r="E27" s="28"/>
      <c r="F27" s="28"/>
      <c r="G27" s="28"/>
      <c r="H27" s="28"/>
      <c r="I27" s="82"/>
    </row>
    <row r="28" spans="1:10" ht="13" x14ac:dyDescent="0.3">
      <c r="A28" s="1" t="s">
        <v>740</v>
      </c>
      <c r="B28" s="2" t="s">
        <v>331</v>
      </c>
      <c r="C28" s="2"/>
      <c r="D28" s="2"/>
      <c r="E28" s="2"/>
      <c r="F28" s="2"/>
      <c r="G28" s="2"/>
      <c r="H28" s="2"/>
      <c r="I28" s="39"/>
      <c r="J28" s="2"/>
    </row>
    <row r="29" spans="1:10" x14ac:dyDescent="0.25">
      <c r="B29" s="2" t="s">
        <v>285</v>
      </c>
      <c r="C29" s="20"/>
      <c r="D29" s="2"/>
      <c r="E29" s="2"/>
      <c r="F29" s="2"/>
      <c r="G29" s="2"/>
      <c r="H29" s="2"/>
      <c r="I29" s="2"/>
      <c r="J29" s="45" t="s">
        <v>525</v>
      </c>
    </row>
    <row r="30" spans="1:10" ht="13" x14ac:dyDescent="0.3">
      <c r="A30" s="4" t="s">
        <v>284</v>
      </c>
      <c r="B30" s="2" t="s">
        <v>526</v>
      </c>
      <c r="C30" s="20"/>
      <c r="D30" s="2"/>
      <c r="E30" s="2"/>
      <c r="F30" s="2"/>
      <c r="G30" s="2"/>
      <c r="H30" s="2"/>
      <c r="I30" s="2"/>
      <c r="J30" s="45" t="s">
        <v>411</v>
      </c>
    </row>
    <row r="31" spans="1:10" ht="13" x14ac:dyDescent="0.3">
      <c r="A31" s="4"/>
      <c r="B31" s="9" t="s">
        <v>0</v>
      </c>
      <c r="C31" s="9" t="s">
        <v>9</v>
      </c>
      <c r="D31" s="9" t="s">
        <v>527</v>
      </c>
      <c r="E31" s="9" t="s">
        <v>528</v>
      </c>
      <c r="F31" s="9" t="s">
        <v>529</v>
      </c>
      <c r="G31" s="81" t="s">
        <v>530</v>
      </c>
      <c r="H31" s="81" t="s">
        <v>26</v>
      </c>
      <c r="I31" s="81" t="s">
        <v>491</v>
      </c>
      <c r="J31" s="100" t="s">
        <v>297</v>
      </c>
    </row>
    <row r="32" spans="1:10"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15" t="s">
        <v>332</v>
      </c>
      <c r="B36" s="24"/>
      <c r="C36" s="24"/>
      <c r="D36" s="24"/>
      <c r="E36" s="24"/>
      <c r="F36" s="81"/>
      <c r="G36" s="81"/>
      <c r="H36" s="81"/>
      <c r="I36" s="100"/>
    </row>
    <row r="37" spans="1:10" x14ac:dyDescent="0.25">
      <c r="A37" s="104" t="s">
        <v>1</v>
      </c>
      <c r="B37" s="6" t="s">
        <v>748</v>
      </c>
      <c r="C37" s="6" t="s">
        <v>748</v>
      </c>
      <c r="D37" s="6">
        <v>14.6</v>
      </c>
      <c r="E37" s="6" t="s">
        <v>748</v>
      </c>
      <c r="F37" s="6" t="s">
        <v>748</v>
      </c>
      <c r="G37" s="6" t="s">
        <v>748</v>
      </c>
      <c r="H37" s="6">
        <v>25.6</v>
      </c>
      <c r="I37" s="6" t="s">
        <v>748</v>
      </c>
      <c r="J37" s="6">
        <v>4.8</v>
      </c>
    </row>
    <row r="38" spans="1:10" x14ac:dyDescent="0.25">
      <c r="A38" s="104" t="s">
        <v>34</v>
      </c>
      <c r="B38" s="6" t="s">
        <v>748</v>
      </c>
      <c r="C38" s="6" t="s">
        <v>748</v>
      </c>
      <c r="D38" s="6" t="s">
        <v>748</v>
      </c>
      <c r="E38" s="6">
        <v>21.5</v>
      </c>
      <c r="F38" s="6">
        <v>21</v>
      </c>
      <c r="G38" s="6" t="s">
        <v>748</v>
      </c>
      <c r="H38" s="6">
        <v>31.1</v>
      </c>
      <c r="I38" s="6">
        <v>18.7</v>
      </c>
      <c r="J38" s="6">
        <v>16.399999999999999</v>
      </c>
    </row>
    <row r="39" spans="1:10" x14ac:dyDescent="0.25">
      <c r="A39" s="104" t="s">
        <v>35</v>
      </c>
      <c r="B39" s="6" t="s">
        <v>748</v>
      </c>
      <c r="C39" s="6" t="s">
        <v>748</v>
      </c>
      <c r="D39" s="6" t="s">
        <v>748</v>
      </c>
      <c r="E39" s="6" t="s">
        <v>748</v>
      </c>
      <c r="F39" s="6" t="s">
        <v>748</v>
      </c>
      <c r="G39" s="6" t="s">
        <v>748</v>
      </c>
      <c r="H39" s="6">
        <v>18.5</v>
      </c>
      <c r="I39" s="6" t="s">
        <v>748</v>
      </c>
      <c r="J39" s="6">
        <v>36.200000000000003</v>
      </c>
    </row>
    <row r="40" spans="1:10" s="79" customFormat="1" ht="20.25" customHeight="1" x14ac:dyDescent="0.25">
      <c r="A40" s="33" t="s">
        <v>329</v>
      </c>
      <c r="B40" s="6">
        <v>16.899999999999999</v>
      </c>
      <c r="C40" s="6" t="s">
        <v>748</v>
      </c>
      <c r="D40" s="6">
        <v>19.2</v>
      </c>
      <c r="E40" s="6">
        <v>26</v>
      </c>
      <c r="F40" s="6">
        <v>25.3</v>
      </c>
      <c r="G40" s="6" t="s">
        <v>748</v>
      </c>
      <c r="H40" s="6">
        <v>42.2</v>
      </c>
      <c r="I40" s="6">
        <v>22.7</v>
      </c>
      <c r="J40" s="6">
        <v>10.7</v>
      </c>
    </row>
    <row r="41" spans="1:10" x14ac:dyDescent="0.25">
      <c r="A41" s="28"/>
    </row>
    <row r="42" spans="1:10" x14ac:dyDescent="0.25">
      <c r="A42" s="159" t="s">
        <v>295</v>
      </c>
      <c r="J42" s="99"/>
    </row>
    <row r="43" spans="1:10" x14ac:dyDescent="0.25">
      <c r="A43" s="58" t="s">
        <v>38</v>
      </c>
      <c r="B43" s="6" t="s">
        <v>748</v>
      </c>
      <c r="C43" s="6" t="s">
        <v>748</v>
      </c>
      <c r="D43" s="6">
        <v>14.6</v>
      </c>
      <c r="E43" s="6" t="s">
        <v>748</v>
      </c>
      <c r="F43" s="6" t="s">
        <v>748</v>
      </c>
      <c r="G43" s="6" t="s">
        <v>748</v>
      </c>
      <c r="H43" s="6">
        <v>24.7</v>
      </c>
      <c r="I43" s="6" t="s">
        <v>748</v>
      </c>
      <c r="J43" s="6">
        <v>4.9000000000000004</v>
      </c>
    </row>
    <row r="44" spans="1:10" x14ac:dyDescent="0.25">
      <c r="A44" s="58" t="s">
        <v>5</v>
      </c>
      <c r="B44" s="6" t="s">
        <v>748</v>
      </c>
      <c r="C44" s="6" t="s">
        <v>748</v>
      </c>
      <c r="D44" s="6" t="s">
        <v>748</v>
      </c>
      <c r="E44" s="6" t="s">
        <v>748</v>
      </c>
      <c r="F44" s="6" t="s">
        <v>748</v>
      </c>
      <c r="G44" s="6" t="s">
        <v>748</v>
      </c>
      <c r="H44" s="6">
        <v>15.5</v>
      </c>
      <c r="I44" s="6" t="s">
        <v>748</v>
      </c>
      <c r="J44" s="6">
        <v>39.799999999999997</v>
      </c>
    </row>
    <row r="45" spans="1:10" x14ac:dyDescent="0.25">
      <c r="A45" s="58" t="s">
        <v>39</v>
      </c>
      <c r="B45" s="6" t="s">
        <v>748</v>
      </c>
      <c r="C45" s="6" t="s">
        <v>748</v>
      </c>
      <c r="D45" s="6">
        <v>15.4</v>
      </c>
      <c r="E45" s="6">
        <v>24.7</v>
      </c>
      <c r="F45" s="6">
        <v>24.2</v>
      </c>
      <c r="G45" s="6" t="s">
        <v>748</v>
      </c>
      <c r="H45" s="6">
        <v>36.700000000000003</v>
      </c>
      <c r="I45" s="6">
        <v>22</v>
      </c>
      <c r="J45" s="6">
        <v>13.3</v>
      </c>
    </row>
    <row r="46" spans="1:10" x14ac:dyDescent="0.25">
      <c r="A46" s="28" t="s">
        <v>330</v>
      </c>
      <c r="B46" s="6">
        <v>16.3</v>
      </c>
      <c r="C46" s="6" t="s">
        <v>748</v>
      </c>
      <c r="D46" s="6">
        <v>18.600000000000001</v>
      </c>
      <c r="E46" s="6">
        <v>25.7</v>
      </c>
      <c r="F46" s="6">
        <v>24.9</v>
      </c>
      <c r="G46" s="6" t="s">
        <v>748</v>
      </c>
      <c r="H46" s="6">
        <v>40.700000000000003</v>
      </c>
      <c r="I46" s="6">
        <v>22.2</v>
      </c>
      <c r="J46" s="6">
        <v>10.9</v>
      </c>
    </row>
    <row r="47" spans="1:10" x14ac:dyDescent="0.25">
      <c r="A47" s="28"/>
    </row>
    <row r="48" spans="1:10" x14ac:dyDescent="0.25">
      <c r="A48" s="159" t="s">
        <v>333</v>
      </c>
      <c r="J48" s="99"/>
    </row>
    <row r="49" spans="1:10" x14ac:dyDescent="0.25">
      <c r="A49" s="104" t="s">
        <v>1</v>
      </c>
      <c r="B49" s="6">
        <v>16.5</v>
      </c>
      <c r="C49" s="6" t="s">
        <v>748</v>
      </c>
      <c r="D49" s="6" t="s">
        <v>748</v>
      </c>
      <c r="E49" s="6" t="s">
        <v>748</v>
      </c>
      <c r="F49" s="6" t="s">
        <v>748</v>
      </c>
      <c r="G49" s="6" t="s">
        <v>748</v>
      </c>
      <c r="H49" s="6">
        <v>25.7</v>
      </c>
      <c r="I49" s="6" t="s">
        <v>748</v>
      </c>
      <c r="J49" s="6">
        <v>9.5</v>
      </c>
    </row>
    <row r="50" spans="1:10" x14ac:dyDescent="0.25">
      <c r="A50" s="104" t="s">
        <v>34</v>
      </c>
      <c r="B50" s="6" t="s">
        <v>748</v>
      </c>
      <c r="C50" s="6" t="s">
        <v>748</v>
      </c>
      <c r="D50" s="6" t="s">
        <v>748</v>
      </c>
      <c r="E50" s="6">
        <v>17.100000000000001</v>
      </c>
      <c r="F50" s="6">
        <v>18.2</v>
      </c>
      <c r="G50" s="6" t="s">
        <v>748</v>
      </c>
      <c r="H50" s="6">
        <v>28.9</v>
      </c>
      <c r="I50" s="6">
        <v>16.399999999999999</v>
      </c>
      <c r="J50" s="6">
        <v>21.4</v>
      </c>
    </row>
    <row r="51" spans="1:10" x14ac:dyDescent="0.25">
      <c r="A51" s="104" t="s">
        <v>35</v>
      </c>
      <c r="B51" s="6" t="s">
        <v>748</v>
      </c>
      <c r="C51" s="6" t="s">
        <v>748</v>
      </c>
      <c r="D51" s="6" t="s">
        <v>748</v>
      </c>
      <c r="E51" s="6" t="s">
        <v>748</v>
      </c>
      <c r="F51" s="6" t="s">
        <v>748</v>
      </c>
      <c r="G51" s="6" t="s">
        <v>748</v>
      </c>
      <c r="H51" s="6" t="s">
        <v>748</v>
      </c>
      <c r="I51" s="6" t="s">
        <v>748</v>
      </c>
      <c r="J51" s="6" t="s">
        <v>748</v>
      </c>
    </row>
    <row r="52" spans="1:10" s="79" customFormat="1" ht="20.25" customHeight="1" x14ac:dyDescent="0.25">
      <c r="A52" s="33" t="s">
        <v>329</v>
      </c>
      <c r="B52" s="6">
        <v>19.3</v>
      </c>
      <c r="C52" s="6" t="s">
        <v>748</v>
      </c>
      <c r="D52" s="6" t="s">
        <v>748</v>
      </c>
      <c r="E52" s="6">
        <v>22</v>
      </c>
      <c r="F52" s="6">
        <v>20.399999999999999</v>
      </c>
      <c r="G52" s="6">
        <v>15.6</v>
      </c>
      <c r="H52" s="6">
        <v>40.1</v>
      </c>
      <c r="I52" s="6">
        <v>18.100000000000001</v>
      </c>
      <c r="J52" s="6">
        <v>11.9</v>
      </c>
    </row>
    <row r="53" spans="1:10" x14ac:dyDescent="0.25">
      <c r="A53" s="28"/>
    </row>
    <row r="54" spans="1:10" x14ac:dyDescent="0.25">
      <c r="A54" s="159" t="s">
        <v>295</v>
      </c>
      <c r="B54" s="6"/>
      <c r="C54" s="6"/>
      <c r="D54" s="6"/>
      <c r="E54" s="6"/>
      <c r="F54" s="6"/>
      <c r="G54" s="6"/>
      <c r="H54" s="6"/>
      <c r="I54" s="41"/>
      <c r="J54" s="41"/>
    </row>
    <row r="55" spans="1:10" x14ac:dyDescent="0.25">
      <c r="A55" s="58" t="s">
        <v>38</v>
      </c>
      <c r="B55" s="6">
        <v>15.9</v>
      </c>
      <c r="C55" s="6" t="s">
        <v>748</v>
      </c>
      <c r="D55" s="6" t="s">
        <v>748</v>
      </c>
      <c r="E55" s="6" t="s">
        <v>748</v>
      </c>
      <c r="F55" s="6" t="s">
        <v>748</v>
      </c>
      <c r="G55" s="6" t="s">
        <v>748</v>
      </c>
      <c r="H55" s="6">
        <v>24.1</v>
      </c>
      <c r="I55" s="6" t="s">
        <v>748</v>
      </c>
      <c r="J55" s="6">
        <v>10.5</v>
      </c>
    </row>
    <row r="56" spans="1:10" x14ac:dyDescent="0.25">
      <c r="A56" s="58" t="s">
        <v>5</v>
      </c>
      <c r="B56" s="6" t="s">
        <v>748</v>
      </c>
      <c r="C56" s="6" t="s">
        <v>748</v>
      </c>
      <c r="D56" s="6" t="s">
        <v>748</v>
      </c>
      <c r="E56" s="6" t="s">
        <v>748</v>
      </c>
      <c r="F56" s="6" t="s">
        <v>748</v>
      </c>
      <c r="G56" s="6" t="s">
        <v>748</v>
      </c>
      <c r="H56" s="6" t="s">
        <v>748</v>
      </c>
      <c r="I56" s="6" t="s">
        <v>748</v>
      </c>
      <c r="J56" s="6" t="s">
        <v>748</v>
      </c>
    </row>
    <row r="57" spans="1:10" x14ac:dyDescent="0.25">
      <c r="A57" s="58" t="s">
        <v>39</v>
      </c>
      <c r="B57" s="6" t="s">
        <v>748</v>
      </c>
      <c r="C57" s="6" t="s">
        <v>748</v>
      </c>
      <c r="D57" s="6" t="s">
        <v>748</v>
      </c>
      <c r="E57" s="6">
        <v>18.899999999999999</v>
      </c>
      <c r="F57" s="6">
        <v>19.600000000000001</v>
      </c>
      <c r="G57" s="6" t="s">
        <v>748</v>
      </c>
      <c r="H57" s="6">
        <v>34.1</v>
      </c>
      <c r="I57" s="6">
        <v>18.100000000000001</v>
      </c>
      <c r="J57" s="6">
        <v>16.100000000000001</v>
      </c>
    </row>
    <row r="58" spans="1:10" x14ac:dyDescent="0.25">
      <c r="A58" s="28" t="s">
        <v>330</v>
      </c>
      <c r="B58" s="6">
        <v>18.399999999999999</v>
      </c>
      <c r="C58" s="6" t="s">
        <v>748</v>
      </c>
      <c r="D58" s="6" t="s">
        <v>748</v>
      </c>
      <c r="E58" s="6">
        <v>21.3</v>
      </c>
      <c r="F58" s="6">
        <v>20.399999999999999</v>
      </c>
      <c r="G58" s="6">
        <v>15.6</v>
      </c>
      <c r="H58" s="6">
        <v>38.5</v>
      </c>
      <c r="I58" s="6">
        <v>18.100000000000001</v>
      </c>
      <c r="J58" s="6">
        <v>12.6</v>
      </c>
    </row>
    <row r="59" spans="1:10" x14ac:dyDescent="0.25">
      <c r="B59" s="6"/>
      <c r="C59" s="6"/>
      <c r="D59" s="6"/>
      <c r="E59" s="6"/>
      <c r="F59" s="6"/>
      <c r="G59" s="6"/>
      <c r="H59" s="6"/>
      <c r="I59" s="6"/>
      <c r="J59" s="6"/>
    </row>
    <row r="61" spans="1:10" ht="14.5" x14ac:dyDescent="0.25">
      <c r="A61" s="128" t="s">
        <v>534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740</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122" t="s">
        <v>538</v>
      </c>
      <c r="F6" s="122" t="s">
        <v>539</v>
      </c>
      <c r="G6" s="231" t="s">
        <v>540</v>
      </c>
      <c r="H6" s="24" t="s">
        <v>541</v>
      </c>
    </row>
    <row r="7" spans="1:8" ht="13" x14ac:dyDescent="0.3">
      <c r="A7" s="54" t="s">
        <v>294</v>
      </c>
      <c r="B7" s="24" t="s">
        <v>404</v>
      </c>
      <c r="C7" s="24" t="s">
        <v>542</v>
      </c>
      <c r="D7" s="122"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332" t="s">
        <v>327</v>
      </c>
      <c r="B12" s="24"/>
      <c r="C12" s="24"/>
      <c r="D12" s="24"/>
      <c r="E12" s="24"/>
      <c r="F12" s="24"/>
      <c r="G12" s="24"/>
      <c r="H12" s="81"/>
    </row>
    <row r="13" spans="1:8" s="103" customFormat="1" ht="24.75" customHeight="1" x14ac:dyDescent="0.25">
      <c r="A13" s="28" t="s">
        <v>329</v>
      </c>
      <c r="B13" s="6">
        <v>48.2</v>
      </c>
      <c r="C13" s="6" t="s">
        <v>748</v>
      </c>
      <c r="D13" s="6">
        <v>20.5</v>
      </c>
      <c r="E13" s="6">
        <v>45.9</v>
      </c>
      <c r="F13" s="6">
        <v>44.2</v>
      </c>
      <c r="G13" s="6">
        <v>22.5</v>
      </c>
      <c r="H13" s="6">
        <v>68</v>
      </c>
    </row>
    <row r="14" spans="1:8" x14ac:dyDescent="0.25">
      <c r="A14" s="159" t="s">
        <v>295</v>
      </c>
    </row>
    <row r="15" spans="1:8" x14ac:dyDescent="0.25">
      <c r="A15" s="28" t="s">
        <v>330</v>
      </c>
      <c r="B15" s="6">
        <v>46.2</v>
      </c>
      <c r="C15" s="6" t="s">
        <v>748</v>
      </c>
      <c r="D15" s="6">
        <v>19.7</v>
      </c>
      <c r="E15" s="6">
        <v>23.4</v>
      </c>
      <c r="F15" s="6">
        <v>39.9</v>
      </c>
      <c r="G15" s="6">
        <v>21.1</v>
      </c>
      <c r="H15" s="6">
        <v>61.9</v>
      </c>
    </row>
    <row r="16" spans="1:8" s="92" customFormat="1" x14ac:dyDescent="0.25">
      <c r="A16" s="132" t="s">
        <v>39</v>
      </c>
      <c r="B16" s="6">
        <v>38.799999999999997</v>
      </c>
      <c r="C16" s="6" t="s">
        <v>748</v>
      </c>
      <c r="D16" s="6">
        <v>19.399999999999999</v>
      </c>
      <c r="E16" s="6">
        <v>23.4</v>
      </c>
      <c r="F16" s="6">
        <v>39.9</v>
      </c>
      <c r="G16" s="6">
        <v>20.2</v>
      </c>
      <c r="H16" s="6">
        <v>57</v>
      </c>
    </row>
    <row r="17" spans="1:8" s="92" customFormat="1" x14ac:dyDescent="0.25">
      <c r="A17" s="132"/>
    </row>
    <row r="18" spans="1:8" x14ac:dyDescent="0.25">
      <c r="A18" s="158"/>
    </row>
    <row r="19" spans="1:8" x14ac:dyDescent="0.25">
      <c r="A19" s="332" t="s">
        <v>332</v>
      </c>
    </row>
    <row r="20" spans="1:8" s="103" customFormat="1" ht="24.75" customHeight="1" x14ac:dyDescent="0.25">
      <c r="A20" s="28" t="s">
        <v>329</v>
      </c>
      <c r="B20" s="6">
        <v>33.299999999999997</v>
      </c>
      <c r="C20" s="6" t="s">
        <v>748</v>
      </c>
      <c r="D20" s="6">
        <v>15.4</v>
      </c>
      <c r="E20" s="6">
        <v>34.200000000000003</v>
      </c>
      <c r="F20" s="6">
        <v>28.7</v>
      </c>
      <c r="G20" s="6">
        <v>17.100000000000001</v>
      </c>
      <c r="H20" s="6">
        <v>52.9</v>
      </c>
    </row>
    <row r="21" spans="1:8" x14ac:dyDescent="0.25">
      <c r="A21" s="159" t="s">
        <v>295</v>
      </c>
    </row>
    <row r="22" spans="1:8" x14ac:dyDescent="0.25">
      <c r="A22" s="28" t="s">
        <v>330</v>
      </c>
      <c r="B22" s="6">
        <v>32.4</v>
      </c>
      <c r="C22" s="6" t="s">
        <v>748</v>
      </c>
      <c r="D22" s="6">
        <v>15.4</v>
      </c>
      <c r="E22" s="6">
        <v>16.899999999999999</v>
      </c>
      <c r="F22" s="6">
        <v>25.7</v>
      </c>
      <c r="G22" s="6">
        <v>15.8</v>
      </c>
      <c r="H22" s="6">
        <v>45.8</v>
      </c>
    </row>
    <row r="23" spans="1:8" s="92" customFormat="1" ht="12.75" customHeight="1" x14ac:dyDescent="0.25">
      <c r="A23" s="132" t="s">
        <v>39</v>
      </c>
      <c r="B23" s="6">
        <v>26.5</v>
      </c>
      <c r="C23" s="6" t="s">
        <v>748</v>
      </c>
      <c r="D23" s="6" t="s">
        <v>748</v>
      </c>
      <c r="E23" s="6">
        <v>16.899999999999999</v>
      </c>
      <c r="F23" s="6">
        <v>25.7</v>
      </c>
      <c r="G23" s="6">
        <v>14.8</v>
      </c>
      <c r="H23" s="6">
        <v>41.9</v>
      </c>
    </row>
    <row r="24" spans="1:8" s="92" customFormat="1" ht="12.75" customHeight="1" x14ac:dyDescent="0.25">
      <c r="A24" s="132"/>
    </row>
    <row r="25" spans="1:8" ht="12.75" customHeight="1" x14ac:dyDescent="0.25"/>
    <row r="26" spans="1:8" ht="12.75" customHeight="1" x14ac:dyDescent="0.25">
      <c r="A26" s="332" t="s">
        <v>333</v>
      </c>
      <c r="B26" s="6"/>
      <c r="C26" s="6"/>
      <c r="D26" s="6"/>
      <c r="E26" s="6"/>
      <c r="F26" s="6"/>
      <c r="G26" s="6"/>
      <c r="H26" s="6"/>
    </row>
    <row r="27" spans="1:8" s="103" customFormat="1" ht="24.75" customHeight="1" x14ac:dyDescent="0.25">
      <c r="A27" s="28" t="s">
        <v>329</v>
      </c>
      <c r="B27" s="6">
        <v>36.6</v>
      </c>
      <c r="C27" s="6" t="s">
        <v>748</v>
      </c>
      <c r="D27" s="6" t="s">
        <v>748</v>
      </c>
      <c r="E27" s="6">
        <v>32.299999999999997</v>
      </c>
      <c r="F27" s="6">
        <v>35.700000000000003</v>
      </c>
      <c r="G27" s="6">
        <v>14.8</v>
      </c>
      <c r="H27" s="6">
        <v>55.1</v>
      </c>
    </row>
    <row r="28" spans="1:8" ht="12.75" customHeight="1" x14ac:dyDescent="0.25">
      <c r="A28" s="159" t="s">
        <v>295</v>
      </c>
    </row>
    <row r="29" spans="1:8" ht="12.75" customHeight="1" x14ac:dyDescent="0.25">
      <c r="A29" s="28" t="s">
        <v>330</v>
      </c>
      <c r="B29" s="6">
        <v>34.799999999999997</v>
      </c>
      <c r="C29" s="6" t="s">
        <v>748</v>
      </c>
      <c r="D29" s="6" t="s">
        <v>748</v>
      </c>
      <c r="E29" s="6">
        <v>16.5</v>
      </c>
      <c r="F29" s="6">
        <v>32.5</v>
      </c>
      <c r="G29" s="6" t="s">
        <v>748</v>
      </c>
      <c r="H29" s="6">
        <v>50.2</v>
      </c>
    </row>
    <row r="30" spans="1:8" ht="12.75" customHeight="1" x14ac:dyDescent="0.25">
      <c r="A30" s="132" t="s">
        <v>39</v>
      </c>
      <c r="B30" s="6">
        <v>29.5</v>
      </c>
      <c r="C30" s="6" t="s">
        <v>748</v>
      </c>
      <c r="D30" s="6" t="s">
        <v>748</v>
      </c>
      <c r="E30" s="6">
        <v>16.5</v>
      </c>
      <c r="F30" s="6">
        <v>32.4</v>
      </c>
      <c r="G30" s="6" t="s">
        <v>748</v>
      </c>
      <c r="H30" s="6">
        <v>46.7</v>
      </c>
    </row>
    <row r="31" spans="1:8" ht="12.75" customHeight="1" x14ac:dyDescent="0.25">
      <c r="A31" s="42"/>
    </row>
    <row r="33" spans="1:7" ht="14.5" x14ac:dyDescent="0.25">
      <c r="A33" s="177" t="s">
        <v>546</v>
      </c>
      <c r="B33" s="28"/>
      <c r="C33" s="28"/>
      <c r="D33" s="28"/>
      <c r="E33" s="28"/>
      <c r="F33" s="28"/>
      <c r="G33" s="28"/>
    </row>
    <row r="34" spans="1:7" ht="14.5" x14ac:dyDescent="0.25">
      <c r="A34" s="127" t="s">
        <v>547</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2" t="s">
        <v>550</v>
      </c>
      <c r="C2" s="2"/>
      <c r="D2" s="2"/>
      <c r="E2" s="2"/>
      <c r="F2" s="2"/>
      <c r="G2" s="2"/>
      <c r="H2" s="2"/>
    </row>
    <row r="3" spans="1:12" ht="13" x14ac:dyDescent="0.3">
      <c r="A3" s="1" t="s">
        <v>740</v>
      </c>
      <c r="B3" s="2"/>
      <c r="C3" s="2"/>
      <c r="D3" s="2"/>
      <c r="E3" s="2"/>
      <c r="F3" s="2"/>
      <c r="G3" s="2"/>
      <c r="H3" s="2"/>
    </row>
    <row r="4" spans="1:12" ht="13" x14ac:dyDescent="0.3">
      <c r="A4" s="57" t="s">
        <v>284</v>
      </c>
      <c r="B4" s="85" t="s">
        <v>285</v>
      </c>
      <c r="C4" s="20"/>
      <c r="D4" s="20"/>
      <c r="E4" s="20"/>
      <c r="F4" s="20"/>
      <c r="G4" s="20"/>
      <c r="H4" s="20"/>
      <c r="I4" s="20"/>
    </row>
    <row r="5" spans="1:12" x14ac:dyDescent="0.25">
      <c r="B5" s="7" t="s">
        <v>536</v>
      </c>
      <c r="C5" s="7"/>
      <c r="D5" s="7"/>
      <c r="E5" s="7"/>
      <c r="F5" s="20"/>
      <c r="G5" s="20"/>
      <c r="H5" s="20"/>
      <c r="I5" s="20"/>
    </row>
    <row r="6" spans="1:12" ht="13" x14ac:dyDescent="0.3">
      <c r="A6" s="4" t="s">
        <v>294</v>
      </c>
      <c r="B6" s="24" t="s">
        <v>551</v>
      </c>
      <c r="C6" s="24" t="s">
        <v>551</v>
      </c>
      <c r="D6" s="5" t="s">
        <v>726</v>
      </c>
      <c r="E6" s="5"/>
      <c r="F6" s="95" t="s">
        <v>553</v>
      </c>
      <c r="G6" s="15"/>
      <c r="H6" s="24"/>
      <c r="I6" s="24" t="s">
        <v>26</v>
      </c>
    </row>
    <row r="7" spans="1:12" ht="13" x14ac:dyDescent="0.3">
      <c r="A7" s="4"/>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12"/>
      <c r="B12" s="27" t="s">
        <v>310</v>
      </c>
      <c r="C12" s="27" t="s">
        <v>319</v>
      </c>
      <c r="D12" s="27" t="s">
        <v>320</v>
      </c>
      <c r="E12" s="27" t="s">
        <v>308</v>
      </c>
      <c r="F12" s="27" t="s">
        <v>321</v>
      </c>
      <c r="G12" s="27" t="s">
        <v>309</v>
      </c>
      <c r="H12" s="27" t="s">
        <v>322</v>
      </c>
      <c r="I12" s="27" t="s">
        <v>323</v>
      </c>
    </row>
    <row r="13" spans="1:12" x14ac:dyDescent="0.25">
      <c r="A13" s="16"/>
      <c r="B13" s="5"/>
      <c r="C13" s="5"/>
      <c r="D13" s="5"/>
      <c r="E13" s="5"/>
      <c r="H13" s="5"/>
      <c r="I13" s="5"/>
    </row>
    <row r="14" spans="1:12" x14ac:dyDescent="0.25">
      <c r="A14" s="342" t="s">
        <v>327</v>
      </c>
      <c r="B14" s="3"/>
      <c r="C14" s="3"/>
      <c r="D14" s="3"/>
      <c r="E14" s="3"/>
      <c r="F14" s="3"/>
      <c r="G14" s="3"/>
      <c r="H14" s="3"/>
    </row>
    <row r="15" spans="1:12" x14ac:dyDescent="0.25">
      <c r="A15" s="104" t="s">
        <v>1</v>
      </c>
      <c r="B15" s="6">
        <v>27.2</v>
      </c>
      <c r="C15" s="6" t="s">
        <v>748</v>
      </c>
      <c r="D15" s="6" t="s">
        <v>748</v>
      </c>
      <c r="E15" s="6" t="s">
        <v>748</v>
      </c>
      <c r="F15" s="6">
        <v>38.299999999999997</v>
      </c>
      <c r="G15" s="6" t="s">
        <v>748</v>
      </c>
      <c r="H15" s="6" t="s">
        <v>748</v>
      </c>
      <c r="I15" s="6">
        <v>37.6</v>
      </c>
      <c r="L15" s="6"/>
    </row>
    <row r="16" spans="1:12" x14ac:dyDescent="0.25">
      <c r="A16" s="104" t="s">
        <v>34</v>
      </c>
      <c r="B16" s="6">
        <v>17.8</v>
      </c>
      <c r="C16" s="6" t="s">
        <v>748</v>
      </c>
      <c r="D16" s="6">
        <v>17.600000000000001</v>
      </c>
      <c r="E16" s="6">
        <v>29.2</v>
      </c>
      <c r="F16" s="6">
        <v>28.5</v>
      </c>
      <c r="G16" s="6" t="s">
        <v>748</v>
      </c>
      <c r="H16" s="6">
        <v>20.8</v>
      </c>
      <c r="I16" s="6">
        <v>45.8</v>
      </c>
      <c r="L16" s="6"/>
    </row>
    <row r="17" spans="1:12" x14ac:dyDescent="0.25">
      <c r="A17" s="104" t="s">
        <v>35</v>
      </c>
      <c r="B17" s="6">
        <v>20.7</v>
      </c>
      <c r="C17" s="6" t="s">
        <v>748</v>
      </c>
      <c r="D17" s="6" t="s">
        <v>748</v>
      </c>
      <c r="E17" s="6">
        <v>29.1</v>
      </c>
      <c r="F17" s="6" t="s">
        <v>748</v>
      </c>
      <c r="G17" s="6" t="s">
        <v>748</v>
      </c>
      <c r="H17" s="6">
        <v>48.6</v>
      </c>
      <c r="I17" s="6">
        <v>47.1</v>
      </c>
      <c r="L17" s="6"/>
    </row>
    <row r="18" spans="1:12" s="52" customFormat="1" ht="22" customHeight="1" x14ac:dyDescent="0.25">
      <c r="A18" s="33" t="s">
        <v>329</v>
      </c>
      <c r="B18" s="6">
        <v>38.5</v>
      </c>
      <c r="C18" s="6">
        <v>15.4</v>
      </c>
      <c r="D18" s="6">
        <v>22.3</v>
      </c>
      <c r="E18" s="6">
        <v>40.6</v>
      </c>
      <c r="F18" s="6">
        <v>47.7</v>
      </c>
      <c r="G18" s="6" t="s">
        <v>748</v>
      </c>
      <c r="H18" s="6">
        <v>52.5</v>
      </c>
      <c r="I18" s="6">
        <v>68</v>
      </c>
      <c r="L18" s="6"/>
    </row>
    <row r="19" spans="1:12" x14ac:dyDescent="0.25">
      <c r="A19" s="28"/>
    </row>
    <row r="20" spans="1:12" x14ac:dyDescent="0.25">
      <c r="A20" s="159" t="s">
        <v>295</v>
      </c>
    </row>
    <row r="21" spans="1:12" x14ac:dyDescent="0.25">
      <c r="A21" s="58" t="s">
        <v>330</v>
      </c>
      <c r="B21" s="6">
        <v>29.1</v>
      </c>
      <c r="C21" s="6" t="s">
        <v>748</v>
      </c>
      <c r="D21" s="6">
        <v>21.7</v>
      </c>
      <c r="E21" s="6">
        <v>36.1</v>
      </c>
      <c r="F21" s="6">
        <v>43.9</v>
      </c>
      <c r="G21" s="6" t="s">
        <v>748</v>
      </c>
      <c r="H21" s="6">
        <v>33</v>
      </c>
      <c r="I21" s="6">
        <v>61.9</v>
      </c>
      <c r="L21" s="6"/>
    </row>
    <row r="22" spans="1:12" x14ac:dyDescent="0.25">
      <c r="A22" s="28" t="s">
        <v>39</v>
      </c>
      <c r="B22" s="6">
        <v>23.2</v>
      </c>
      <c r="C22" s="6" t="s">
        <v>748</v>
      </c>
      <c r="D22" s="6">
        <v>21.5</v>
      </c>
      <c r="E22" s="6">
        <v>36.1</v>
      </c>
      <c r="F22" s="6">
        <v>36.6</v>
      </c>
      <c r="G22" s="6" t="s">
        <v>748</v>
      </c>
      <c r="H22" s="6">
        <v>32.5</v>
      </c>
      <c r="I22" s="6">
        <v>57</v>
      </c>
      <c r="L22" s="6"/>
    </row>
    <row r="23" spans="1:12" x14ac:dyDescent="0.25">
      <c r="A23" s="28"/>
    </row>
    <row r="24" spans="1:12" s="92" customFormat="1" x14ac:dyDescent="0.25">
      <c r="A24" s="42"/>
      <c r="B24" s="6"/>
      <c r="C24" s="6"/>
      <c r="D24" s="6"/>
      <c r="E24" s="6"/>
      <c r="F24" s="6"/>
      <c r="G24" s="6"/>
      <c r="H24" s="6"/>
      <c r="I24" s="6"/>
    </row>
    <row r="25" spans="1:12" ht="14.5" x14ac:dyDescent="0.25">
      <c r="A25" s="128" t="s">
        <v>729</v>
      </c>
      <c r="B25" s="30"/>
      <c r="C25" s="30"/>
      <c r="D25" s="30"/>
      <c r="E25" s="30"/>
      <c r="F25" s="30"/>
      <c r="G25" s="30"/>
      <c r="H25" s="30"/>
    </row>
    <row r="26" spans="1:12" ht="14.5" x14ac:dyDescent="0.25">
      <c r="A26" s="37"/>
      <c r="B26" s="30"/>
      <c r="C26" s="30"/>
      <c r="D26" s="30"/>
      <c r="E26" s="30"/>
      <c r="F26" s="30"/>
      <c r="G26" s="30"/>
      <c r="H26" s="30"/>
    </row>
    <row r="27" spans="1:12" ht="13" x14ac:dyDescent="0.3">
      <c r="A27" s="57" t="s">
        <v>548</v>
      </c>
      <c r="B27" s="30"/>
      <c r="C27" s="30"/>
      <c r="D27" s="30"/>
      <c r="E27" s="30"/>
      <c r="F27" s="30"/>
      <c r="G27" s="30"/>
      <c r="H27" s="30"/>
    </row>
    <row r="28" spans="1:12" ht="13" x14ac:dyDescent="0.3">
      <c r="A28" s="4" t="s">
        <v>97</v>
      </c>
      <c r="B28" s="30"/>
      <c r="C28" s="30"/>
      <c r="D28" s="30"/>
      <c r="E28" s="30"/>
      <c r="F28" s="30"/>
      <c r="G28" s="30"/>
      <c r="H28" s="30"/>
    </row>
    <row r="29" spans="1:12" ht="13" x14ac:dyDescent="0.3">
      <c r="A29" s="1" t="s">
        <v>740</v>
      </c>
      <c r="B29" s="2" t="s">
        <v>331</v>
      </c>
      <c r="C29" s="2"/>
      <c r="D29" s="2"/>
      <c r="E29" s="2"/>
      <c r="F29" s="2"/>
      <c r="G29" s="2"/>
      <c r="H29" s="2"/>
    </row>
    <row r="30" spans="1:12" x14ac:dyDescent="0.25">
      <c r="B30" s="85" t="s">
        <v>285</v>
      </c>
      <c r="C30" s="20"/>
      <c r="D30" s="20"/>
      <c r="E30" s="20"/>
      <c r="F30" s="20"/>
      <c r="G30" s="20"/>
      <c r="H30" s="20"/>
      <c r="I30" s="20"/>
    </row>
    <row r="31" spans="1:12" ht="13" x14ac:dyDescent="0.3">
      <c r="A31" s="57" t="s">
        <v>284</v>
      </c>
      <c r="B31" s="7" t="s">
        <v>536</v>
      </c>
      <c r="C31" s="7"/>
      <c r="D31" s="7"/>
      <c r="E31" s="7"/>
      <c r="F31" s="7"/>
      <c r="G31" s="7"/>
      <c r="H31" s="7"/>
      <c r="I31" s="20"/>
    </row>
    <row r="32" spans="1:12" x14ac:dyDescent="0.25">
      <c r="B32" s="24" t="s">
        <v>551</v>
      </c>
      <c r="C32" s="24" t="s">
        <v>551</v>
      </c>
      <c r="D32" s="5" t="s">
        <v>726</v>
      </c>
      <c r="E32" s="5"/>
      <c r="F32" s="95" t="s">
        <v>553</v>
      </c>
      <c r="G32" s="15"/>
      <c r="H32" s="24"/>
      <c r="I32" s="24" t="s">
        <v>26</v>
      </c>
    </row>
    <row r="33" spans="1:13" ht="13" x14ac:dyDescent="0.3">
      <c r="A33" s="4" t="s">
        <v>294</v>
      </c>
      <c r="B33" s="24" t="s">
        <v>554</v>
      </c>
      <c r="C33" s="24" t="s">
        <v>554</v>
      </c>
      <c r="D33" s="5" t="s">
        <v>727</v>
      </c>
      <c r="E33" s="5"/>
      <c r="F33" s="217" t="s">
        <v>556</v>
      </c>
      <c r="H33" s="8"/>
      <c r="I33" s="6" t="s">
        <v>557</v>
      </c>
    </row>
    <row r="34" spans="1:13" ht="13" x14ac:dyDescent="0.3">
      <c r="A34" s="4"/>
      <c r="B34" s="81" t="s">
        <v>558</v>
      </c>
      <c r="C34" s="24" t="s">
        <v>559</v>
      </c>
      <c r="D34" s="218" t="s">
        <v>728</v>
      </c>
      <c r="E34" s="218"/>
      <c r="F34" s="323" t="s">
        <v>561</v>
      </c>
      <c r="G34" s="219"/>
      <c r="H34" s="218"/>
      <c r="I34" s="24" t="s">
        <v>306</v>
      </c>
    </row>
    <row r="35" spans="1:13" x14ac:dyDescent="0.25">
      <c r="A35" s="16"/>
      <c r="B35" s="24" t="s">
        <v>562</v>
      </c>
      <c r="C35" s="24" t="s">
        <v>562</v>
      </c>
      <c r="D35" s="24" t="s">
        <v>563</v>
      </c>
      <c r="E35" s="5" t="s">
        <v>564</v>
      </c>
      <c r="F35" s="81"/>
      <c r="H35" s="5"/>
      <c r="I35" s="5"/>
    </row>
    <row r="36" spans="1:13" x14ac:dyDescent="0.25">
      <c r="A36" s="16"/>
      <c r="B36" s="122" t="s">
        <v>565</v>
      </c>
      <c r="C36" s="122" t="s">
        <v>565</v>
      </c>
      <c r="D36" s="24" t="s">
        <v>566</v>
      </c>
      <c r="E36" s="5" t="s">
        <v>566</v>
      </c>
      <c r="F36" s="81" t="s">
        <v>313</v>
      </c>
      <c r="G36" s="81" t="s">
        <v>567</v>
      </c>
      <c r="H36" s="24" t="s">
        <v>568</v>
      </c>
      <c r="I36" s="5"/>
    </row>
    <row r="37" spans="1:13" x14ac:dyDescent="0.25">
      <c r="A37" s="16"/>
      <c r="B37" s="5"/>
      <c r="C37" s="5"/>
      <c r="D37" s="5"/>
      <c r="E37" s="5"/>
      <c r="H37" s="5"/>
      <c r="I37" s="5"/>
    </row>
    <row r="38" spans="1:13" s="75" customFormat="1" x14ac:dyDescent="0.25">
      <c r="A38" s="12"/>
      <c r="B38" s="27" t="s">
        <v>310</v>
      </c>
      <c r="C38" s="27" t="s">
        <v>319</v>
      </c>
      <c r="D38" s="27" t="s">
        <v>320</v>
      </c>
      <c r="E38" s="27"/>
      <c r="F38" s="27" t="s">
        <v>308</v>
      </c>
      <c r="G38" s="27"/>
      <c r="H38" s="27" t="s">
        <v>321</v>
      </c>
      <c r="I38" s="27" t="s">
        <v>309</v>
      </c>
    </row>
    <row r="39" spans="1:13" s="75" customFormat="1" x14ac:dyDescent="0.25">
      <c r="A39" s="342"/>
      <c r="B39" s="10"/>
      <c r="C39" s="10"/>
      <c r="D39" s="10"/>
      <c r="E39" s="10"/>
      <c r="F39" s="10"/>
      <c r="G39" s="10"/>
      <c r="H39" s="10"/>
    </row>
    <row r="40" spans="1:13" s="75" customFormat="1" x14ac:dyDescent="0.25">
      <c r="A40" s="342" t="s">
        <v>332</v>
      </c>
      <c r="B40" s="30"/>
      <c r="C40" s="30"/>
      <c r="D40" s="30"/>
      <c r="E40" s="30"/>
      <c r="F40" s="30"/>
      <c r="G40" s="30"/>
      <c r="H40" s="30"/>
      <c r="I40" s="30"/>
    </row>
    <row r="41" spans="1:13" s="75" customFormat="1" x14ac:dyDescent="0.25">
      <c r="A41" s="104" t="s">
        <v>1</v>
      </c>
      <c r="B41" s="6">
        <v>20.3</v>
      </c>
      <c r="C41" s="6" t="s">
        <v>748</v>
      </c>
      <c r="D41" s="6" t="s">
        <v>748</v>
      </c>
      <c r="E41" s="6" t="s">
        <v>748</v>
      </c>
      <c r="F41" s="6">
        <v>27.4</v>
      </c>
      <c r="G41" s="6" t="s">
        <v>748</v>
      </c>
      <c r="H41" s="6" t="s">
        <v>748</v>
      </c>
      <c r="I41" s="6">
        <v>26.6</v>
      </c>
      <c r="L41" s="6"/>
      <c r="M41" s="6"/>
    </row>
    <row r="42" spans="1:13" s="75" customFormat="1" x14ac:dyDescent="0.25">
      <c r="A42" s="104" t="s">
        <v>34</v>
      </c>
      <c r="B42" s="6" t="s">
        <v>748</v>
      </c>
      <c r="C42" s="6" t="s">
        <v>748</v>
      </c>
      <c r="D42" s="6" t="s">
        <v>748</v>
      </c>
      <c r="E42" s="6">
        <v>18.399999999999999</v>
      </c>
      <c r="F42" s="6">
        <v>19.600000000000001</v>
      </c>
      <c r="G42" s="6" t="s">
        <v>748</v>
      </c>
      <c r="H42" s="6" t="s">
        <v>748</v>
      </c>
      <c r="I42" s="6">
        <v>32.200000000000003</v>
      </c>
      <c r="L42" s="6"/>
      <c r="M42" s="6"/>
    </row>
    <row r="43" spans="1:13" s="75" customFormat="1" x14ac:dyDescent="0.25">
      <c r="A43" s="104" t="s">
        <v>35</v>
      </c>
      <c r="B43" s="6">
        <v>15.8</v>
      </c>
      <c r="C43" s="6" t="s">
        <v>748</v>
      </c>
      <c r="D43" s="6" t="s">
        <v>748</v>
      </c>
      <c r="E43" s="6">
        <v>17.7</v>
      </c>
      <c r="F43" s="6" t="s">
        <v>748</v>
      </c>
      <c r="G43" s="6" t="s">
        <v>748</v>
      </c>
      <c r="H43" s="6">
        <v>35.799999999999997</v>
      </c>
      <c r="I43" s="6">
        <v>35.9</v>
      </c>
      <c r="L43" s="6"/>
      <c r="M43" s="6"/>
    </row>
    <row r="44" spans="1:13" s="52" customFormat="1" ht="22" customHeight="1" x14ac:dyDescent="0.25">
      <c r="A44" s="33" t="s">
        <v>329</v>
      </c>
      <c r="B44" s="6">
        <v>29</v>
      </c>
      <c r="C44" s="6" t="s">
        <v>748</v>
      </c>
      <c r="D44" s="6" t="s">
        <v>748</v>
      </c>
      <c r="E44" s="6">
        <v>25.3</v>
      </c>
      <c r="F44" s="6">
        <v>33.6</v>
      </c>
      <c r="G44" s="6" t="s">
        <v>748</v>
      </c>
      <c r="H44" s="6">
        <v>37.9</v>
      </c>
      <c r="I44" s="6">
        <v>52.9</v>
      </c>
      <c r="L44" s="6"/>
      <c r="M44" s="6"/>
    </row>
    <row r="45" spans="1:13" x14ac:dyDescent="0.25">
      <c r="A45" s="28"/>
    </row>
    <row r="46" spans="1:13" x14ac:dyDescent="0.25">
      <c r="A46" s="159" t="s">
        <v>295</v>
      </c>
    </row>
    <row r="47" spans="1:13" x14ac:dyDescent="0.25">
      <c r="A47" s="58" t="s">
        <v>330</v>
      </c>
      <c r="B47" s="6">
        <v>21.9</v>
      </c>
      <c r="C47" s="6" t="s">
        <v>748</v>
      </c>
      <c r="D47" s="6" t="s">
        <v>748</v>
      </c>
      <c r="E47" s="6">
        <v>22.5</v>
      </c>
      <c r="F47" s="6">
        <v>30.8</v>
      </c>
      <c r="G47" s="6" t="s">
        <v>748</v>
      </c>
      <c r="H47" s="6">
        <v>22.2</v>
      </c>
      <c r="I47" s="6">
        <v>45.8</v>
      </c>
      <c r="L47" s="6"/>
      <c r="M47" s="6"/>
    </row>
    <row r="48" spans="1:13" x14ac:dyDescent="0.25">
      <c r="A48" s="28" t="s">
        <v>39</v>
      </c>
      <c r="B48" s="6">
        <v>18.100000000000001</v>
      </c>
      <c r="C48" s="6" t="s">
        <v>748</v>
      </c>
      <c r="D48" s="6" t="s">
        <v>748</v>
      </c>
      <c r="E48" s="6">
        <v>22.5</v>
      </c>
      <c r="F48" s="6">
        <v>24.7</v>
      </c>
      <c r="G48" s="6" t="s">
        <v>748</v>
      </c>
      <c r="H48" s="6">
        <v>21.5</v>
      </c>
      <c r="I48" s="6">
        <v>41.9</v>
      </c>
      <c r="L48" s="6"/>
      <c r="M48" s="6"/>
    </row>
    <row r="49" spans="1:13" x14ac:dyDescent="0.25">
      <c r="A49" s="28"/>
    </row>
    <row r="50" spans="1:13" x14ac:dyDescent="0.25">
      <c r="A50" s="158"/>
      <c r="B50" s="75"/>
      <c r="C50" s="75"/>
      <c r="D50" s="75"/>
      <c r="E50" s="75"/>
      <c r="F50" s="75"/>
      <c r="G50" s="75"/>
      <c r="H50" s="75"/>
      <c r="I50" s="75"/>
    </row>
    <row r="51" spans="1:13" x14ac:dyDescent="0.25">
      <c r="A51" s="332" t="s">
        <v>333</v>
      </c>
      <c r="B51" s="75"/>
      <c r="C51" s="75"/>
      <c r="D51" s="75"/>
      <c r="E51" s="75"/>
      <c r="F51" s="75"/>
      <c r="G51" s="75"/>
      <c r="H51" s="75"/>
      <c r="I51" s="75"/>
    </row>
    <row r="52" spans="1:13" x14ac:dyDescent="0.25">
      <c r="A52" s="104" t="s">
        <v>1</v>
      </c>
      <c r="B52" s="6">
        <v>18.2</v>
      </c>
      <c r="C52" s="6" t="s">
        <v>748</v>
      </c>
      <c r="D52" s="6" t="s">
        <v>748</v>
      </c>
      <c r="E52" s="6" t="s">
        <v>748</v>
      </c>
      <c r="F52" s="6">
        <v>28.2</v>
      </c>
      <c r="G52" s="6" t="s">
        <v>748</v>
      </c>
      <c r="H52" s="6" t="s">
        <v>748</v>
      </c>
      <c r="I52" s="6">
        <v>29.3</v>
      </c>
      <c r="L52" s="6"/>
      <c r="M52" s="6"/>
    </row>
    <row r="53" spans="1:13" s="92" customFormat="1" x14ac:dyDescent="0.25">
      <c r="A53" s="104" t="s">
        <v>34</v>
      </c>
      <c r="B53" s="6" t="s">
        <v>748</v>
      </c>
      <c r="C53" s="6" t="s">
        <v>748</v>
      </c>
      <c r="D53" s="6" t="s">
        <v>748</v>
      </c>
      <c r="E53" s="6">
        <v>23.3</v>
      </c>
      <c r="F53" s="6">
        <v>21.2</v>
      </c>
      <c r="G53" s="6" t="s">
        <v>748</v>
      </c>
      <c r="H53" s="6">
        <v>17.7</v>
      </c>
      <c r="I53" s="6">
        <v>36.799999999999997</v>
      </c>
      <c r="L53" s="6"/>
      <c r="M53" s="6"/>
    </row>
    <row r="54" spans="1:13" s="92" customFormat="1" x14ac:dyDescent="0.25">
      <c r="A54" s="104" t="s">
        <v>35</v>
      </c>
      <c r="B54" s="6" t="s">
        <v>748</v>
      </c>
      <c r="C54" s="6" t="s">
        <v>748</v>
      </c>
      <c r="D54" s="6" t="s">
        <v>748</v>
      </c>
      <c r="E54" s="6">
        <v>23.4</v>
      </c>
      <c r="F54" s="6" t="s">
        <v>748</v>
      </c>
      <c r="G54" s="6" t="s">
        <v>748</v>
      </c>
      <c r="H54" s="6">
        <v>34.4</v>
      </c>
      <c r="I54" s="6">
        <v>34.200000000000003</v>
      </c>
      <c r="L54" s="6"/>
      <c r="M54" s="6"/>
    </row>
    <row r="55" spans="1:13" s="52" customFormat="1" ht="22" customHeight="1" x14ac:dyDescent="0.25">
      <c r="A55" s="33" t="s">
        <v>329</v>
      </c>
      <c r="B55" s="6">
        <v>25.6</v>
      </c>
      <c r="C55" s="6" t="s">
        <v>748</v>
      </c>
      <c r="D55" s="6">
        <v>16.899999999999999</v>
      </c>
      <c r="E55" s="6">
        <v>33</v>
      </c>
      <c r="F55" s="6">
        <v>35.200000000000003</v>
      </c>
      <c r="G55" s="6" t="s">
        <v>748</v>
      </c>
      <c r="H55" s="6">
        <v>38.6</v>
      </c>
      <c r="I55" s="6">
        <v>55.1</v>
      </c>
      <c r="L55" s="6"/>
      <c r="M55" s="6"/>
    </row>
    <row r="56" spans="1:13" x14ac:dyDescent="0.25">
      <c r="A56" s="28"/>
    </row>
    <row r="57" spans="1:13" x14ac:dyDescent="0.25">
      <c r="A57" s="159" t="s">
        <v>295</v>
      </c>
      <c r="B57" s="75"/>
      <c r="C57" s="75"/>
      <c r="D57" s="75"/>
      <c r="E57" s="75"/>
      <c r="F57" s="75"/>
      <c r="G57" s="75"/>
      <c r="H57" s="75"/>
      <c r="I57" s="75"/>
      <c r="L57" s="75"/>
      <c r="M57" s="75"/>
    </row>
    <row r="58" spans="1:13" x14ac:dyDescent="0.25">
      <c r="A58" s="58" t="s">
        <v>330</v>
      </c>
      <c r="B58" s="6">
        <v>19.3</v>
      </c>
      <c r="C58" s="6" t="s">
        <v>748</v>
      </c>
      <c r="D58" s="6">
        <v>16.899999999999999</v>
      </c>
      <c r="E58" s="6">
        <v>29.5</v>
      </c>
      <c r="F58" s="6">
        <v>32.799999999999997</v>
      </c>
      <c r="G58" s="6" t="s">
        <v>748</v>
      </c>
      <c r="H58" s="6">
        <v>25.3</v>
      </c>
      <c r="I58" s="6">
        <v>50.2</v>
      </c>
      <c r="L58" s="6"/>
      <c r="M58" s="6"/>
    </row>
    <row r="59" spans="1:13" x14ac:dyDescent="0.25">
      <c r="A59" s="28" t="s">
        <v>39</v>
      </c>
      <c r="B59" s="6" t="s">
        <v>748</v>
      </c>
      <c r="C59" s="6" t="s">
        <v>748</v>
      </c>
      <c r="D59" s="6">
        <v>16.7</v>
      </c>
      <c r="E59" s="6">
        <v>29.5</v>
      </c>
      <c r="F59" s="6">
        <v>28</v>
      </c>
      <c r="G59" s="6" t="s">
        <v>748</v>
      </c>
      <c r="H59" s="6">
        <v>25.3</v>
      </c>
      <c r="I59" s="6">
        <v>46.7</v>
      </c>
      <c r="L59" s="6"/>
      <c r="M59" s="6"/>
    </row>
    <row r="60" spans="1:13" x14ac:dyDescent="0.25">
      <c r="A60" s="28"/>
    </row>
    <row r="61" spans="1:13" s="75" customFormat="1" x14ac:dyDescent="0.25">
      <c r="A61" s="15"/>
    </row>
    <row r="62" spans="1:13" s="75" customFormat="1" ht="14.5" x14ac:dyDescent="0.25">
      <c r="A62" s="128" t="s">
        <v>729</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740</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342" t="s">
        <v>327</v>
      </c>
      <c r="B12" s="24"/>
      <c r="C12" s="93"/>
      <c r="D12" s="93"/>
      <c r="E12" s="24"/>
      <c r="F12" s="93"/>
      <c r="G12" s="24"/>
      <c r="H12" s="36"/>
      <c r="I12" s="108"/>
      <c r="J12" s="93"/>
      <c r="K12" s="93"/>
    </row>
    <row r="13" spans="1:13" x14ac:dyDescent="0.25">
      <c r="A13" s="3" t="s">
        <v>328</v>
      </c>
      <c r="B13" s="6">
        <v>35.700000000000003</v>
      </c>
      <c r="C13" s="6">
        <v>1.1000000000000001</v>
      </c>
      <c r="E13" s="6">
        <v>27.2</v>
      </c>
      <c r="F13" s="6">
        <v>0.4</v>
      </c>
      <c r="H13" s="6">
        <v>27.2</v>
      </c>
      <c r="I13" s="6">
        <v>0.6</v>
      </c>
      <c r="K13" s="6">
        <v>1.3</v>
      </c>
      <c r="M13" s="3"/>
    </row>
    <row r="14" spans="1:13" x14ac:dyDescent="0.25">
      <c r="A14" s="11" t="s">
        <v>2</v>
      </c>
      <c r="B14" s="6">
        <v>29.2</v>
      </c>
      <c r="C14" s="6">
        <v>1</v>
      </c>
      <c r="E14" s="6">
        <v>24.2</v>
      </c>
      <c r="F14" s="6">
        <v>0.3</v>
      </c>
      <c r="H14" s="6" t="s">
        <v>748</v>
      </c>
      <c r="I14" s="6" t="s">
        <v>748</v>
      </c>
      <c r="K14" s="6">
        <v>1.2</v>
      </c>
      <c r="M14" s="11"/>
    </row>
    <row r="15" spans="1:13" x14ac:dyDescent="0.25">
      <c r="A15" s="3" t="s">
        <v>3</v>
      </c>
      <c r="B15" s="6">
        <v>24.4</v>
      </c>
      <c r="C15" s="6">
        <v>0.9</v>
      </c>
      <c r="E15" s="6">
        <v>19.100000000000001</v>
      </c>
      <c r="F15" s="6">
        <v>0.2</v>
      </c>
      <c r="H15" s="6" t="s">
        <v>748</v>
      </c>
      <c r="I15" s="6" t="s">
        <v>748</v>
      </c>
      <c r="K15" s="6">
        <v>1</v>
      </c>
      <c r="M15" s="3"/>
    </row>
    <row r="16" spans="1:13" x14ac:dyDescent="0.25">
      <c r="A16" s="3" t="s">
        <v>4</v>
      </c>
      <c r="B16" s="6">
        <v>22.2</v>
      </c>
      <c r="C16" s="6">
        <v>0.8</v>
      </c>
      <c r="E16" s="6">
        <v>16.100000000000001</v>
      </c>
      <c r="F16" s="6">
        <v>0.2</v>
      </c>
      <c r="H16" s="6" t="s">
        <v>748</v>
      </c>
      <c r="I16" s="6" t="s">
        <v>748</v>
      </c>
      <c r="K16" s="6">
        <v>0.9</v>
      </c>
      <c r="M16" s="3"/>
    </row>
    <row r="17" spans="1:13" x14ac:dyDescent="0.25">
      <c r="A17" s="3" t="s">
        <v>5</v>
      </c>
      <c r="B17" s="6">
        <v>19</v>
      </c>
      <c r="C17" s="6">
        <v>0.7</v>
      </c>
      <c r="E17" s="6">
        <v>13.1</v>
      </c>
      <c r="F17" s="6">
        <v>0.1</v>
      </c>
      <c r="H17" s="6" t="s">
        <v>748</v>
      </c>
      <c r="I17" s="6" t="s">
        <v>748</v>
      </c>
      <c r="K17" s="6">
        <v>0.7</v>
      </c>
      <c r="M17" s="3"/>
    </row>
    <row r="18" spans="1:13" x14ac:dyDescent="0.25">
      <c r="A18" s="3" t="s">
        <v>6</v>
      </c>
      <c r="B18" s="6" t="s">
        <v>748</v>
      </c>
      <c r="C18" s="6" t="s">
        <v>748</v>
      </c>
      <c r="E18" s="6" t="s">
        <v>748</v>
      </c>
      <c r="F18" s="6" t="s">
        <v>748</v>
      </c>
      <c r="H18" s="6">
        <v>20</v>
      </c>
      <c r="I18" s="6">
        <v>0.4</v>
      </c>
      <c r="K18" s="6">
        <v>0.5</v>
      </c>
      <c r="M18" s="3"/>
    </row>
    <row r="19" spans="1:13" s="103" customFormat="1" ht="24.75" customHeight="1" x14ac:dyDescent="0.25">
      <c r="A19" s="33" t="s">
        <v>329</v>
      </c>
      <c r="B19" s="6">
        <v>53.6</v>
      </c>
      <c r="C19" s="6">
        <v>1.8</v>
      </c>
      <c r="D19" s="83"/>
      <c r="E19" s="6">
        <v>46.4</v>
      </c>
      <c r="F19" s="6">
        <v>0.6</v>
      </c>
      <c r="G19" s="58"/>
      <c r="H19" s="6">
        <v>41.3</v>
      </c>
      <c r="I19" s="6">
        <v>1</v>
      </c>
      <c r="J19" s="83"/>
      <c r="K19" s="6">
        <v>2.1</v>
      </c>
      <c r="M19" s="33"/>
    </row>
    <row r="20" spans="1:13" s="103" customFormat="1" ht="12.75" customHeight="1" x14ac:dyDescent="0.25">
      <c r="A20" s="33"/>
      <c r="M20" s="33"/>
    </row>
    <row r="21" spans="1:13" s="103" customFormat="1" ht="12.75" customHeight="1" x14ac:dyDescent="0.25">
      <c r="A21" s="15" t="s">
        <v>295</v>
      </c>
      <c r="B21" s="185"/>
      <c r="C21" s="185"/>
      <c r="D21" s="181"/>
      <c r="E21" s="185"/>
      <c r="F21" s="185"/>
      <c r="G21" s="181"/>
      <c r="H21" s="185"/>
      <c r="I21" s="185"/>
      <c r="J21" s="181"/>
      <c r="K21" s="185"/>
      <c r="M21" s="33"/>
    </row>
    <row r="22" spans="1:13" x14ac:dyDescent="0.25">
      <c r="A22" s="33" t="s">
        <v>7</v>
      </c>
      <c r="B22" s="6">
        <v>27.8</v>
      </c>
      <c r="C22" s="6">
        <v>0.8</v>
      </c>
      <c r="E22" s="6">
        <v>16.600000000000001</v>
      </c>
      <c r="F22" s="6">
        <v>0.3</v>
      </c>
      <c r="H22" s="6">
        <v>24</v>
      </c>
      <c r="I22" s="6">
        <v>0.5</v>
      </c>
      <c r="K22" s="6">
        <v>0.9</v>
      </c>
      <c r="M22" s="33"/>
    </row>
    <row r="23" spans="1:13" x14ac:dyDescent="0.25">
      <c r="A23" s="3" t="s">
        <v>8</v>
      </c>
      <c r="B23" s="6">
        <v>23.1</v>
      </c>
      <c r="C23" s="6">
        <v>0.8</v>
      </c>
      <c r="E23" s="6">
        <v>21.7</v>
      </c>
      <c r="F23" s="6">
        <v>0.3</v>
      </c>
      <c r="H23" s="6" t="s">
        <v>748</v>
      </c>
      <c r="I23" s="6" t="s">
        <v>748</v>
      </c>
      <c r="K23" s="6">
        <v>0.9</v>
      </c>
      <c r="M23" s="3"/>
    </row>
    <row r="24" spans="1:13" x14ac:dyDescent="0.25">
      <c r="A24" s="3" t="s">
        <v>330</v>
      </c>
      <c r="B24" s="6">
        <v>51.3</v>
      </c>
      <c r="C24" s="6">
        <v>1.8</v>
      </c>
      <c r="E24" s="6">
        <v>45.4</v>
      </c>
      <c r="F24" s="6">
        <v>0.6</v>
      </c>
      <c r="H24" s="6">
        <v>32.299999999999997</v>
      </c>
      <c r="I24" s="6">
        <v>0.9</v>
      </c>
      <c r="K24" s="6">
        <v>2</v>
      </c>
      <c r="M24" s="3"/>
    </row>
    <row r="25" spans="1:13" x14ac:dyDescent="0.25">
      <c r="A25" s="3" t="s">
        <v>39</v>
      </c>
      <c r="B25" s="6">
        <v>45</v>
      </c>
      <c r="C25" s="6">
        <v>1.6</v>
      </c>
      <c r="E25" s="6">
        <v>42.9</v>
      </c>
      <c r="F25" s="6">
        <v>0.6</v>
      </c>
      <c r="H25" s="6">
        <v>27.1</v>
      </c>
      <c r="I25" s="6">
        <v>0.9</v>
      </c>
      <c r="K25" s="6">
        <v>1.9</v>
      </c>
      <c r="M25" s="3"/>
    </row>
    <row r="26" spans="1:13" x14ac:dyDescent="0.25">
      <c r="A26" s="11"/>
    </row>
    <row r="27" spans="1:13" ht="14.5" x14ac:dyDescent="0.25">
      <c r="A27" s="37" t="s">
        <v>579</v>
      </c>
      <c r="B27" s="30"/>
      <c r="C27" s="89"/>
      <c r="D27" s="89"/>
      <c r="E27" s="30"/>
      <c r="F27" s="89"/>
      <c r="G27" s="30"/>
      <c r="J27" s="89"/>
      <c r="K27" s="89"/>
    </row>
    <row r="28" spans="1:13" ht="14.5" x14ac:dyDescent="0.25">
      <c r="A28" s="128" t="s">
        <v>580</v>
      </c>
      <c r="B28" s="30"/>
      <c r="C28" s="89"/>
      <c r="D28" s="89"/>
      <c r="E28" s="30"/>
      <c r="F28" s="89"/>
      <c r="G28" s="30"/>
      <c r="H28" s="9"/>
      <c r="I28" s="109"/>
      <c r="J28" s="89"/>
      <c r="K28" s="89"/>
    </row>
    <row r="29" spans="1:13" ht="13" x14ac:dyDescent="0.3">
      <c r="A29" s="4" t="s">
        <v>570</v>
      </c>
      <c r="B29" s="30"/>
      <c r="C29" s="89"/>
      <c r="D29" s="89"/>
      <c r="E29" s="30"/>
      <c r="F29" s="89"/>
      <c r="G29" s="30"/>
      <c r="H29" s="9"/>
      <c r="I29" s="109"/>
      <c r="J29" s="89"/>
      <c r="K29" s="89"/>
    </row>
    <row r="30" spans="1:13" ht="13" x14ac:dyDescent="0.3">
      <c r="A30" s="4" t="s">
        <v>97</v>
      </c>
      <c r="B30" s="30"/>
      <c r="C30" s="89"/>
      <c r="D30" s="89"/>
      <c r="E30" s="30"/>
      <c r="F30" s="89"/>
      <c r="G30" s="30"/>
      <c r="H30" s="9"/>
      <c r="I30" s="109"/>
      <c r="J30" s="89"/>
      <c r="K30" s="89"/>
    </row>
    <row r="31" spans="1:13" ht="13" x14ac:dyDescent="0.3">
      <c r="A31" s="1" t="s">
        <v>740</v>
      </c>
      <c r="B31" s="2" t="s">
        <v>331</v>
      </c>
      <c r="C31" s="84"/>
      <c r="D31" s="84"/>
      <c r="E31" s="2"/>
      <c r="F31" s="84"/>
      <c r="G31" s="2"/>
      <c r="H31" s="2"/>
      <c r="I31" s="84"/>
      <c r="J31" s="84"/>
      <c r="K31" s="84"/>
    </row>
    <row r="32" spans="1:13"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342" t="s">
        <v>332</v>
      </c>
      <c r="B40" s="24"/>
      <c r="C40" s="93"/>
      <c r="D40" s="93"/>
      <c r="E40" s="24"/>
      <c r="F40" s="93"/>
      <c r="G40" s="24"/>
      <c r="H40" s="36"/>
      <c r="I40" s="108"/>
      <c r="J40" s="93"/>
      <c r="K40" s="93"/>
    </row>
    <row r="41" spans="1:13" x14ac:dyDescent="0.25">
      <c r="A41" s="3" t="s">
        <v>328</v>
      </c>
      <c r="B41" s="6">
        <v>25.6</v>
      </c>
      <c r="C41" s="6">
        <v>0.8</v>
      </c>
      <c r="E41" s="6">
        <v>19.8</v>
      </c>
      <c r="F41" s="6">
        <v>0.3</v>
      </c>
      <c r="H41" s="6">
        <v>20.3</v>
      </c>
      <c r="I41" s="6">
        <v>0.5</v>
      </c>
      <c r="K41" s="6">
        <v>1</v>
      </c>
    </row>
    <row r="42" spans="1:13" x14ac:dyDescent="0.25">
      <c r="A42" s="11" t="s">
        <v>2</v>
      </c>
      <c r="B42" s="6">
        <v>21.7</v>
      </c>
      <c r="C42" s="6">
        <v>0.8</v>
      </c>
      <c r="E42" s="6">
        <v>17.7</v>
      </c>
      <c r="F42" s="6">
        <v>0.2</v>
      </c>
      <c r="H42" s="6" t="s">
        <v>748</v>
      </c>
      <c r="I42" s="6" t="s">
        <v>748</v>
      </c>
      <c r="K42" s="6">
        <v>0.9</v>
      </c>
    </row>
    <row r="43" spans="1:13" x14ac:dyDescent="0.25">
      <c r="A43" s="3" t="s">
        <v>3</v>
      </c>
      <c r="B43" s="6">
        <v>19</v>
      </c>
      <c r="C43" s="6">
        <v>0.8</v>
      </c>
      <c r="E43" s="6">
        <v>13.5</v>
      </c>
      <c r="F43" s="6">
        <v>0.1</v>
      </c>
      <c r="H43" s="6" t="s">
        <v>748</v>
      </c>
      <c r="I43" s="6" t="s">
        <v>748</v>
      </c>
      <c r="K43" s="6">
        <v>0.8</v>
      </c>
    </row>
    <row r="44" spans="1:13" x14ac:dyDescent="0.25">
      <c r="A44" s="3" t="s">
        <v>4</v>
      </c>
      <c r="B44" s="6">
        <v>16.5</v>
      </c>
      <c r="C44" s="6">
        <v>0.6</v>
      </c>
      <c r="E44" s="6">
        <v>10.5</v>
      </c>
      <c r="F44" s="6" t="s">
        <v>748</v>
      </c>
      <c r="H44" s="6" t="s">
        <v>748</v>
      </c>
      <c r="I44" s="6" t="s">
        <v>748</v>
      </c>
      <c r="K44" s="6">
        <v>0.6</v>
      </c>
    </row>
    <row r="45" spans="1:13" x14ac:dyDescent="0.25">
      <c r="A45" s="3" t="s">
        <v>5</v>
      </c>
      <c r="B45" s="6">
        <v>15.5</v>
      </c>
      <c r="C45" s="6">
        <v>0.6</v>
      </c>
      <c r="E45" s="6" t="s">
        <v>748</v>
      </c>
      <c r="F45" s="6" t="s">
        <v>748</v>
      </c>
      <c r="H45" s="6" t="s">
        <v>748</v>
      </c>
      <c r="I45" s="6" t="s">
        <v>748</v>
      </c>
      <c r="K45" s="6">
        <v>0.6</v>
      </c>
    </row>
    <row r="46" spans="1:13" x14ac:dyDescent="0.25">
      <c r="A46" s="3" t="s">
        <v>6</v>
      </c>
      <c r="B46" s="6" t="s">
        <v>748</v>
      </c>
      <c r="C46" s="6" t="s">
        <v>748</v>
      </c>
      <c r="E46" s="6" t="s">
        <v>748</v>
      </c>
      <c r="F46" s="6" t="s">
        <v>748</v>
      </c>
      <c r="H46" s="6" t="s">
        <v>748</v>
      </c>
      <c r="I46" s="6" t="s">
        <v>748</v>
      </c>
      <c r="K46" s="6">
        <v>0.5</v>
      </c>
    </row>
    <row r="47" spans="1:13" s="103" customFormat="1" ht="24.75" customHeight="1" x14ac:dyDescent="0.25">
      <c r="A47" s="16" t="s">
        <v>329</v>
      </c>
      <c r="B47" s="6">
        <v>42.2</v>
      </c>
      <c r="C47" s="6">
        <v>1.5</v>
      </c>
      <c r="D47" s="83"/>
      <c r="E47" s="6">
        <v>32.799999999999997</v>
      </c>
      <c r="F47" s="6">
        <v>0.4</v>
      </c>
      <c r="G47" s="58"/>
      <c r="H47" s="6">
        <v>30.9</v>
      </c>
      <c r="I47" s="6">
        <v>0.8</v>
      </c>
      <c r="J47" s="83"/>
      <c r="K47" s="6">
        <v>1.7</v>
      </c>
    </row>
    <row r="48" spans="1:13" s="103" customFormat="1" ht="12.75" customHeight="1" x14ac:dyDescent="0.25">
      <c r="A48" s="16"/>
    </row>
    <row r="49" spans="1:13" s="103" customFormat="1" ht="12.75" customHeight="1" x14ac:dyDescent="0.25">
      <c r="A49" s="15" t="s">
        <v>295</v>
      </c>
      <c r="B49" s="185"/>
      <c r="C49" s="185"/>
      <c r="D49" s="181"/>
      <c r="E49" s="185"/>
      <c r="F49" s="185"/>
      <c r="G49" s="181"/>
      <c r="H49" s="185"/>
      <c r="I49" s="185"/>
      <c r="J49" s="181"/>
      <c r="K49" s="185"/>
    </row>
    <row r="50" spans="1:13" x14ac:dyDescent="0.25">
      <c r="A50" s="33" t="s">
        <v>7</v>
      </c>
      <c r="B50" s="6">
        <v>19.2</v>
      </c>
      <c r="C50" s="6">
        <v>0.5</v>
      </c>
      <c r="E50" s="6" t="s">
        <v>748</v>
      </c>
      <c r="F50" s="6" t="s">
        <v>748</v>
      </c>
      <c r="H50" s="6">
        <v>17.8</v>
      </c>
      <c r="I50" s="6">
        <v>0.4</v>
      </c>
      <c r="K50" s="6">
        <v>0.7</v>
      </c>
    </row>
    <row r="51" spans="1:13" x14ac:dyDescent="0.25">
      <c r="A51" s="3" t="s">
        <v>8</v>
      </c>
      <c r="B51" s="6">
        <v>17.2</v>
      </c>
      <c r="C51" s="6">
        <v>0.6</v>
      </c>
      <c r="E51" s="6">
        <v>17.5</v>
      </c>
      <c r="F51" s="6">
        <v>0.3</v>
      </c>
      <c r="H51" s="6" t="s">
        <v>748</v>
      </c>
      <c r="I51" s="6" t="s">
        <v>748</v>
      </c>
      <c r="K51" s="6">
        <v>0.7</v>
      </c>
    </row>
    <row r="52" spans="1:13" x14ac:dyDescent="0.25">
      <c r="A52" s="3" t="s">
        <v>330</v>
      </c>
      <c r="B52" s="6">
        <v>40.700000000000003</v>
      </c>
      <c r="C52" s="6">
        <v>1.4</v>
      </c>
      <c r="E52" s="6">
        <v>32.5</v>
      </c>
      <c r="F52" s="6">
        <v>0.4</v>
      </c>
      <c r="H52" s="6">
        <v>23.9</v>
      </c>
      <c r="I52" s="6">
        <v>0.7</v>
      </c>
      <c r="K52" s="6">
        <v>1.6</v>
      </c>
    </row>
    <row r="53" spans="1:13" x14ac:dyDescent="0.25">
      <c r="A53" s="3" t="s">
        <v>39</v>
      </c>
      <c r="B53" s="6">
        <v>36.700000000000003</v>
      </c>
      <c r="C53" s="6">
        <v>1.4</v>
      </c>
      <c r="E53" s="6">
        <v>31.1</v>
      </c>
      <c r="F53" s="6">
        <v>0.4</v>
      </c>
      <c r="H53" s="6">
        <v>20.5</v>
      </c>
      <c r="I53" s="6">
        <v>0.6</v>
      </c>
      <c r="K53" s="6">
        <v>1.5</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740</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342" t="s">
        <v>333</v>
      </c>
      <c r="B68" s="24"/>
      <c r="C68" s="93"/>
      <c r="D68" s="93"/>
      <c r="E68" s="24"/>
      <c r="F68" s="93"/>
      <c r="G68" s="24"/>
      <c r="H68" s="36"/>
      <c r="I68" s="108"/>
      <c r="J68" s="93"/>
      <c r="K68" s="93"/>
    </row>
    <row r="69" spans="1:11" x14ac:dyDescent="0.25">
      <c r="A69" s="3" t="s">
        <v>328</v>
      </c>
      <c r="B69" s="6">
        <v>25.7</v>
      </c>
      <c r="C69" s="6">
        <v>0.8</v>
      </c>
      <c r="E69" s="6">
        <v>18.899999999999999</v>
      </c>
      <c r="F69" s="6">
        <v>0.3</v>
      </c>
      <c r="H69" s="6">
        <v>18.2</v>
      </c>
      <c r="I69" s="6">
        <v>0.3</v>
      </c>
      <c r="K69" s="6">
        <v>0.9</v>
      </c>
    </row>
    <row r="70" spans="1:11" x14ac:dyDescent="0.25">
      <c r="A70" s="11" t="s">
        <v>2</v>
      </c>
      <c r="B70" s="6">
        <v>20</v>
      </c>
      <c r="C70" s="6">
        <v>0.7</v>
      </c>
      <c r="E70" s="6">
        <v>16.5</v>
      </c>
      <c r="F70" s="6" t="s">
        <v>748</v>
      </c>
      <c r="H70" s="6" t="s">
        <v>748</v>
      </c>
      <c r="I70" s="6" t="s">
        <v>748</v>
      </c>
      <c r="K70" s="6">
        <v>0.8</v>
      </c>
    </row>
    <row r="71" spans="1:11" x14ac:dyDescent="0.25">
      <c r="A71" s="3" t="s">
        <v>3</v>
      </c>
      <c r="B71" s="6">
        <v>16.7</v>
      </c>
      <c r="C71" s="6">
        <v>0.6</v>
      </c>
      <c r="E71" s="6">
        <v>13.5</v>
      </c>
      <c r="F71" s="6">
        <v>0.2</v>
      </c>
      <c r="H71" s="6" t="s">
        <v>748</v>
      </c>
      <c r="I71" s="6" t="s">
        <v>748</v>
      </c>
      <c r="K71" s="6">
        <v>0.7</v>
      </c>
    </row>
    <row r="72" spans="1:11" x14ac:dyDescent="0.25">
      <c r="A72" s="3" t="s">
        <v>4</v>
      </c>
      <c r="B72" s="6">
        <v>15.9</v>
      </c>
      <c r="C72" s="6">
        <v>0.6</v>
      </c>
      <c r="E72" s="6">
        <v>12.2</v>
      </c>
      <c r="F72" s="6">
        <v>0.2</v>
      </c>
      <c r="H72" s="6" t="s">
        <v>748</v>
      </c>
      <c r="I72" s="6" t="s">
        <v>748</v>
      </c>
      <c r="K72" s="6">
        <v>0.7</v>
      </c>
    </row>
    <row r="73" spans="1:11" x14ac:dyDescent="0.25">
      <c r="A73" s="3" t="s">
        <v>5</v>
      </c>
      <c r="B73" s="6" t="s">
        <v>748</v>
      </c>
      <c r="C73" s="6" t="s">
        <v>748</v>
      </c>
      <c r="E73" s="6">
        <v>10.3</v>
      </c>
      <c r="F73" s="6" t="s">
        <v>748</v>
      </c>
      <c r="H73" s="6" t="s">
        <v>748</v>
      </c>
      <c r="I73" s="6" t="s">
        <v>748</v>
      </c>
      <c r="K73" s="6">
        <v>0.4</v>
      </c>
    </row>
    <row r="74" spans="1:11" x14ac:dyDescent="0.25">
      <c r="A74" s="3" t="s">
        <v>6</v>
      </c>
      <c r="B74" s="6" t="s">
        <v>748</v>
      </c>
      <c r="C74" s="6" t="s">
        <v>748</v>
      </c>
      <c r="E74" s="6" t="s">
        <v>748</v>
      </c>
      <c r="F74" s="6" t="s">
        <v>748</v>
      </c>
      <c r="H74" s="6" t="s">
        <v>748</v>
      </c>
      <c r="I74" s="6" t="s">
        <v>748</v>
      </c>
      <c r="K74" s="6" t="s">
        <v>748</v>
      </c>
    </row>
    <row r="75" spans="1:11" s="103" customFormat="1" ht="24.75" customHeight="1" x14ac:dyDescent="0.25">
      <c r="A75" s="16" t="s">
        <v>329</v>
      </c>
      <c r="B75" s="6">
        <v>40.1</v>
      </c>
      <c r="C75" s="6">
        <v>1.3</v>
      </c>
      <c r="D75" s="83"/>
      <c r="E75" s="6">
        <v>33</v>
      </c>
      <c r="F75" s="6">
        <v>0.4</v>
      </c>
      <c r="G75" s="58"/>
      <c r="H75" s="6">
        <v>27.8</v>
      </c>
      <c r="I75" s="6">
        <v>0.7</v>
      </c>
      <c r="J75" s="83"/>
      <c r="K75" s="6">
        <v>1.5</v>
      </c>
    </row>
    <row r="76" spans="1:11" s="103" customFormat="1" ht="12.75" customHeight="1" x14ac:dyDescent="0.25">
      <c r="A76" s="16"/>
    </row>
    <row r="77" spans="1:11" s="103" customFormat="1" ht="12.75" customHeight="1" x14ac:dyDescent="0.25">
      <c r="A77" s="15" t="s">
        <v>295</v>
      </c>
      <c r="B77" s="185"/>
      <c r="C77" s="185"/>
      <c r="D77" s="181"/>
      <c r="E77" s="185"/>
      <c r="F77" s="185"/>
      <c r="G77" s="181"/>
      <c r="H77" s="185"/>
      <c r="I77" s="185"/>
      <c r="J77" s="181"/>
      <c r="K77" s="185"/>
    </row>
    <row r="78" spans="1:11" x14ac:dyDescent="0.25">
      <c r="A78" s="33" t="s">
        <v>7</v>
      </c>
      <c r="B78" s="6">
        <v>20.2</v>
      </c>
      <c r="C78" s="6">
        <v>0.5</v>
      </c>
      <c r="E78" s="6">
        <v>13.7</v>
      </c>
      <c r="F78" s="6" t="s">
        <v>748</v>
      </c>
      <c r="H78" s="6">
        <v>16.2</v>
      </c>
      <c r="I78" s="6">
        <v>0.3</v>
      </c>
      <c r="K78" s="6">
        <v>0.6</v>
      </c>
    </row>
    <row r="79" spans="1:11" x14ac:dyDescent="0.25">
      <c r="A79" s="3" t="s">
        <v>8</v>
      </c>
      <c r="B79" s="6" t="s">
        <v>748</v>
      </c>
      <c r="C79" s="6" t="s">
        <v>748</v>
      </c>
      <c r="E79" s="6" t="s">
        <v>748</v>
      </c>
      <c r="F79" s="6" t="s">
        <v>748</v>
      </c>
      <c r="H79" s="6" t="s">
        <v>748</v>
      </c>
      <c r="I79" s="6" t="s">
        <v>748</v>
      </c>
      <c r="K79" s="6">
        <v>0.6</v>
      </c>
    </row>
    <row r="80" spans="1:11" x14ac:dyDescent="0.25">
      <c r="A80" s="3" t="s">
        <v>330</v>
      </c>
      <c r="B80" s="6">
        <v>38.5</v>
      </c>
      <c r="C80" s="6">
        <v>1.3</v>
      </c>
      <c r="E80" s="6">
        <v>31.9</v>
      </c>
      <c r="F80" s="6">
        <v>0.4</v>
      </c>
      <c r="H80" s="6">
        <v>22</v>
      </c>
      <c r="I80" s="6">
        <v>0.6</v>
      </c>
      <c r="K80" s="6">
        <v>1.5</v>
      </c>
    </row>
    <row r="81" spans="1:11" x14ac:dyDescent="0.25">
      <c r="A81" s="3" t="s">
        <v>39</v>
      </c>
      <c r="B81" s="6">
        <v>34.1</v>
      </c>
      <c r="C81" s="6">
        <v>1.2</v>
      </c>
      <c r="E81" s="6">
        <v>29.7</v>
      </c>
      <c r="F81" s="6">
        <v>0.4</v>
      </c>
      <c r="H81" s="6">
        <v>18.2</v>
      </c>
      <c r="I81" s="6">
        <v>0.6</v>
      </c>
      <c r="K81" s="6">
        <v>1.4</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585</v>
      </c>
      <c r="B1" s="16" t="s">
        <v>198</v>
      </c>
    </row>
    <row r="2" spans="1:22" ht="13" x14ac:dyDescent="0.3">
      <c r="A2" s="4" t="s">
        <v>97</v>
      </c>
    </row>
    <row r="3" spans="1:22" ht="13" x14ac:dyDescent="0.3">
      <c r="A3" s="4" t="s">
        <v>740</v>
      </c>
    </row>
    <row r="4" spans="1:22" ht="13" x14ac:dyDescent="0.3">
      <c r="A4" s="1"/>
      <c r="B4" s="126"/>
      <c r="C4" s="2"/>
      <c r="D4" s="2"/>
      <c r="E4" s="2"/>
      <c r="F4" s="2"/>
      <c r="G4" s="2"/>
      <c r="H4" s="2"/>
      <c r="I4" s="2"/>
      <c r="J4" s="2"/>
      <c r="K4" s="2"/>
      <c r="L4" s="2"/>
      <c r="M4" s="2"/>
      <c r="N4" s="2"/>
      <c r="O4" s="2"/>
    </row>
    <row r="5" spans="1:22" ht="13" x14ac:dyDescent="0.3">
      <c r="A5" s="4" t="s">
        <v>294</v>
      </c>
      <c r="B5" s="22" t="s">
        <v>285</v>
      </c>
      <c r="C5" s="22"/>
      <c r="D5" s="22"/>
      <c r="E5" s="22"/>
      <c r="F5" s="22"/>
      <c r="G5" s="22"/>
      <c r="H5" s="22"/>
      <c r="I5" s="22"/>
      <c r="J5" s="22"/>
      <c r="K5" s="22"/>
      <c r="P5" s="20"/>
      <c r="Q5" s="20"/>
      <c r="R5" s="22"/>
      <c r="S5" s="22"/>
      <c r="T5" s="22"/>
    </row>
    <row r="6" spans="1:22" ht="13" x14ac:dyDescent="0.3">
      <c r="A6" s="4"/>
      <c r="B6" s="20" t="s">
        <v>586</v>
      </c>
      <c r="C6" s="20"/>
      <c r="D6" s="20"/>
      <c r="E6" s="20"/>
      <c r="F6" s="20"/>
      <c r="G6" s="20"/>
      <c r="H6" s="20"/>
      <c r="I6" s="20"/>
      <c r="J6" s="20"/>
      <c r="K6" s="20"/>
      <c r="L6" s="20"/>
      <c r="M6" s="20"/>
      <c r="N6" s="20"/>
      <c r="O6" s="20"/>
      <c r="P6" s="20"/>
      <c r="Q6" s="2"/>
      <c r="R6" s="20"/>
      <c r="S6" s="20"/>
      <c r="T6" s="20"/>
    </row>
    <row r="7" spans="1:22" x14ac:dyDescent="0.25">
      <c r="B7" s="487" t="s">
        <v>137</v>
      </c>
      <c r="C7" s="488"/>
      <c r="D7" s="488"/>
      <c r="E7" s="49"/>
      <c r="F7" s="488" t="s">
        <v>176</v>
      </c>
      <c r="G7" s="488"/>
      <c r="H7" s="488"/>
      <c r="I7" s="24"/>
      <c r="J7" s="514" t="s">
        <v>587</v>
      </c>
      <c r="K7" s="488"/>
      <c r="L7" s="488"/>
      <c r="M7" s="49"/>
      <c r="N7" s="488" t="s">
        <v>588</v>
      </c>
      <c r="O7" s="488"/>
      <c r="P7" s="488"/>
      <c r="Q7" s="49"/>
      <c r="R7" s="487" t="s">
        <v>135</v>
      </c>
      <c r="S7" s="487"/>
      <c r="T7" s="487"/>
    </row>
    <row r="8" spans="1:22"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2" x14ac:dyDescent="0.25">
      <c r="J9" s="11"/>
      <c r="K9" s="11"/>
      <c r="L9" s="11"/>
      <c r="M9" s="11"/>
      <c r="N9" s="11"/>
    </row>
    <row r="10" spans="1:22"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1" spans="1:22" x14ac:dyDescent="0.25">
      <c r="A11" s="342"/>
      <c r="V11" s="342"/>
    </row>
    <row r="12" spans="1:22" ht="12.75" customHeight="1" x14ac:dyDescent="0.25">
      <c r="A12" s="104" t="s">
        <v>1</v>
      </c>
      <c r="B12" s="6">
        <v>25.6</v>
      </c>
      <c r="C12" s="6">
        <v>28.3</v>
      </c>
      <c r="D12" s="6">
        <v>33.799999999999997</v>
      </c>
      <c r="F12" s="6">
        <v>25.6</v>
      </c>
      <c r="G12" s="6">
        <v>25.7</v>
      </c>
      <c r="H12" s="6">
        <v>35.700000000000003</v>
      </c>
      <c r="J12" s="6">
        <v>26.6</v>
      </c>
      <c r="K12" s="6">
        <v>29.3</v>
      </c>
      <c r="L12" s="6">
        <v>37.6</v>
      </c>
      <c r="N12" s="6">
        <v>26.6</v>
      </c>
      <c r="O12" s="6">
        <v>29.3</v>
      </c>
      <c r="P12" s="6">
        <v>37.6</v>
      </c>
      <c r="R12" s="6">
        <v>0</v>
      </c>
      <c r="S12" s="6">
        <v>0</v>
      </c>
      <c r="T12" s="6">
        <v>0</v>
      </c>
      <c r="V12" s="104"/>
    </row>
    <row r="13" spans="1:22" ht="12.75" customHeight="1" x14ac:dyDescent="0.25">
      <c r="A13" s="104" t="s">
        <v>34</v>
      </c>
      <c r="B13" s="6">
        <v>39</v>
      </c>
      <c r="C13" s="6">
        <v>41</v>
      </c>
      <c r="D13" s="6">
        <v>50.3</v>
      </c>
      <c r="F13" s="6">
        <v>31.1</v>
      </c>
      <c r="G13" s="6">
        <v>28.9</v>
      </c>
      <c r="H13" s="6">
        <v>38.9</v>
      </c>
      <c r="J13" s="6">
        <v>32.200000000000003</v>
      </c>
      <c r="K13" s="6">
        <v>36.799999999999997</v>
      </c>
      <c r="L13" s="6">
        <v>45.8</v>
      </c>
      <c r="N13" s="6">
        <v>32.200000000000003</v>
      </c>
      <c r="O13" s="6">
        <v>36.799999999999997</v>
      </c>
      <c r="P13" s="6">
        <v>45.8</v>
      </c>
      <c r="R13" s="6">
        <v>0</v>
      </c>
      <c r="S13" s="6">
        <v>0</v>
      </c>
      <c r="T13" s="6">
        <v>0</v>
      </c>
      <c r="V13" s="104"/>
    </row>
    <row r="14" spans="1:22" ht="12.75" customHeight="1" x14ac:dyDescent="0.25">
      <c r="A14" s="104" t="s">
        <v>35</v>
      </c>
      <c r="B14" s="6">
        <v>36.9</v>
      </c>
      <c r="C14" s="6">
        <v>34.6</v>
      </c>
      <c r="D14" s="6">
        <v>48</v>
      </c>
      <c r="F14" s="6">
        <v>18.5</v>
      </c>
      <c r="G14" s="6" t="s">
        <v>748</v>
      </c>
      <c r="H14" s="6">
        <v>22.6</v>
      </c>
      <c r="J14" s="6">
        <v>35.9</v>
      </c>
      <c r="K14" s="6">
        <v>34.200000000000003</v>
      </c>
      <c r="L14" s="6">
        <v>47.1</v>
      </c>
      <c r="N14" s="6">
        <v>35.9</v>
      </c>
      <c r="O14" s="6">
        <v>34.200000000000003</v>
      </c>
      <c r="P14" s="6">
        <v>47.1</v>
      </c>
      <c r="R14" s="6">
        <v>0</v>
      </c>
      <c r="S14" s="6">
        <v>0</v>
      </c>
      <c r="T14" s="6">
        <v>0</v>
      </c>
      <c r="V14" s="104"/>
    </row>
    <row r="15" spans="1:22" s="28" customFormat="1" ht="22" customHeight="1" x14ac:dyDescent="0.25">
      <c r="A15" s="33" t="s">
        <v>329</v>
      </c>
      <c r="B15" s="6">
        <v>55.8</v>
      </c>
      <c r="C15" s="6">
        <v>56.6</v>
      </c>
      <c r="D15" s="6">
        <v>65.2</v>
      </c>
      <c r="E15" s="3"/>
      <c r="F15" s="6">
        <v>42.2</v>
      </c>
      <c r="G15" s="6">
        <v>40.1</v>
      </c>
      <c r="H15" s="6">
        <v>53.6</v>
      </c>
      <c r="I15" s="3"/>
      <c r="J15" s="6">
        <v>52.9</v>
      </c>
      <c r="K15" s="6">
        <v>55.1</v>
      </c>
      <c r="L15" s="6">
        <v>68</v>
      </c>
      <c r="M15" s="3"/>
      <c r="N15" s="6">
        <v>52.9</v>
      </c>
      <c r="O15" s="6">
        <v>55.1</v>
      </c>
      <c r="P15" s="6">
        <v>68</v>
      </c>
      <c r="Q15" s="3"/>
      <c r="R15" s="6">
        <v>0</v>
      </c>
      <c r="S15" s="6">
        <v>0</v>
      </c>
      <c r="T15" s="6">
        <v>0</v>
      </c>
      <c r="V15" s="33"/>
    </row>
    <row r="16" spans="1:22" ht="12.75" customHeight="1" x14ac:dyDescent="0.25">
      <c r="A16" s="28"/>
      <c r="V16" s="28"/>
    </row>
    <row r="17" spans="1:22" ht="12.75" customHeight="1" x14ac:dyDescent="0.25">
      <c r="A17" s="159" t="s">
        <v>295</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330</v>
      </c>
      <c r="B18" s="6">
        <v>50.3</v>
      </c>
      <c r="C18" s="6">
        <v>52.7</v>
      </c>
      <c r="D18" s="6">
        <v>61.4</v>
      </c>
      <c r="F18" s="6">
        <v>40.700000000000003</v>
      </c>
      <c r="G18" s="6">
        <v>38.5</v>
      </c>
      <c r="H18" s="6">
        <v>51.3</v>
      </c>
      <c r="J18" s="6">
        <v>45.8</v>
      </c>
      <c r="K18" s="6">
        <v>50.2</v>
      </c>
      <c r="L18" s="6">
        <v>61.9</v>
      </c>
      <c r="N18" s="6">
        <v>45.8</v>
      </c>
      <c r="O18" s="6">
        <v>50.2</v>
      </c>
      <c r="P18" s="6">
        <v>61.9</v>
      </c>
      <c r="R18" s="6">
        <v>0</v>
      </c>
      <c r="S18" s="6">
        <v>0</v>
      </c>
      <c r="T18" s="6">
        <v>0</v>
      </c>
      <c r="V18" s="58"/>
    </row>
    <row r="19" spans="1:22" ht="12.75" customHeight="1" x14ac:dyDescent="0.25">
      <c r="A19" s="28" t="s">
        <v>39</v>
      </c>
      <c r="B19" s="6">
        <v>47.9</v>
      </c>
      <c r="C19" s="6">
        <v>50.2</v>
      </c>
      <c r="D19" s="6">
        <v>58.5</v>
      </c>
      <c r="F19" s="6">
        <v>36.700000000000003</v>
      </c>
      <c r="G19" s="6">
        <v>34.1</v>
      </c>
      <c r="H19" s="6">
        <v>45</v>
      </c>
      <c r="J19" s="6">
        <v>41.9</v>
      </c>
      <c r="K19" s="6">
        <v>46.7</v>
      </c>
      <c r="L19" s="6">
        <v>57</v>
      </c>
      <c r="N19" s="6">
        <v>41.9</v>
      </c>
      <c r="O19" s="6">
        <v>46.7</v>
      </c>
      <c r="P19" s="6">
        <v>57</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594</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 t="s">
        <v>740</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89" t="s">
        <v>599</v>
      </c>
      <c r="C6" s="492"/>
      <c r="D6" s="492"/>
      <c r="E6" s="49"/>
      <c r="F6" s="492" t="s">
        <v>600</v>
      </c>
      <c r="G6" s="492"/>
      <c r="H6" s="492"/>
      <c r="I6" s="24"/>
      <c r="J6" s="489"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0" spans="1:20" x14ac:dyDescent="0.25">
      <c r="O10" s="342"/>
    </row>
    <row r="11" spans="1:20" ht="12.75" customHeight="1" x14ac:dyDescent="0.25">
      <c r="A11" s="104" t="s">
        <v>1</v>
      </c>
      <c r="B11" s="6">
        <v>4.2</v>
      </c>
      <c r="C11" s="6">
        <v>5</v>
      </c>
      <c r="D11" s="6">
        <v>2.9</v>
      </c>
      <c r="F11" s="6">
        <v>6.3</v>
      </c>
      <c r="G11" s="6">
        <v>6.6</v>
      </c>
      <c r="H11" s="6">
        <v>4.4000000000000004</v>
      </c>
      <c r="J11" s="6">
        <v>4.3</v>
      </c>
      <c r="K11" s="6">
        <v>5.0999999999999996</v>
      </c>
      <c r="L11" s="6">
        <v>3.2</v>
      </c>
      <c r="O11" s="104"/>
    </row>
    <row r="12" spans="1:20" ht="12.75" customHeight="1" x14ac:dyDescent="0.25">
      <c r="A12" s="104" t="s">
        <v>34</v>
      </c>
      <c r="B12" s="6">
        <v>1.9</v>
      </c>
      <c r="C12" s="6">
        <v>2.1</v>
      </c>
      <c r="D12" s="6">
        <v>1.2</v>
      </c>
      <c r="F12" s="6">
        <v>1.6</v>
      </c>
      <c r="G12" s="6">
        <v>1.6</v>
      </c>
      <c r="H12" s="6">
        <v>1</v>
      </c>
      <c r="J12" s="6">
        <v>1.5</v>
      </c>
      <c r="K12" s="6">
        <v>1.8</v>
      </c>
      <c r="L12" s="6">
        <v>1.1000000000000001</v>
      </c>
      <c r="O12" s="104"/>
    </row>
    <row r="13" spans="1:20" ht="12.75" customHeight="1" x14ac:dyDescent="0.25">
      <c r="A13" s="104" t="s">
        <v>35</v>
      </c>
      <c r="B13" s="6">
        <v>3.2</v>
      </c>
      <c r="C13" s="6">
        <v>3</v>
      </c>
      <c r="D13" s="6">
        <v>2.1</v>
      </c>
      <c r="F13" s="6">
        <v>2.7</v>
      </c>
      <c r="G13" s="6" t="s">
        <v>748</v>
      </c>
      <c r="H13" s="6">
        <v>1.7</v>
      </c>
      <c r="J13" s="6">
        <v>3.1</v>
      </c>
      <c r="K13" s="6">
        <v>2.9</v>
      </c>
      <c r="L13" s="6">
        <v>2</v>
      </c>
      <c r="O13" s="104"/>
    </row>
    <row r="14" spans="1:20" s="28" customFormat="1" ht="22" customHeight="1" x14ac:dyDescent="0.25">
      <c r="A14" s="33" t="s">
        <v>329</v>
      </c>
      <c r="B14" s="6">
        <v>1.4</v>
      </c>
      <c r="C14" s="6">
        <v>1.5</v>
      </c>
      <c r="D14" s="6">
        <v>0.9</v>
      </c>
      <c r="E14" s="3"/>
      <c r="F14" s="6">
        <v>1.4</v>
      </c>
      <c r="G14" s="6">
        <v>1.4</v>
      </c>
      <c r="H14" s="6">
        <v>0.9</v>
      </c>
      <c r="I14" s="3"/>
      <c r="J14" s="6">
        <v>1.4</v>
      </c>
      <c r="K14" s="6">
        <v>1.5</v>
      </c>
      <c r="L14" s="6">
        <v>0.9</v>
      </c>
      <c r="O14" s="33"/>
    </row>
    <row r="15" spans="1:20" ht="12.75" customHeight="1" x14ac:dyDescent="0.25">
      <c r="A15" s="28"/>
      <c r="O15" s="28"/>
    </row>
    <row r="16" spans="1:20" ht="12.75" customHeight="1" x14ac:dyDescent="0.25">
      <c r="A16" s="159" t="s">
        <v>295</v>
      </c>
      <c r="B16" s="6"/>
      <c r="C16" s="6"/>
      <c r="D16" s="6"/>
      <c r="E16" s="6"/>
      <c r="F16" s="6"/>
      <c r="G16" s="6"/>
      <c r="H16" s="6"/>
      <c r="I16" s="6"/>
      <c r="J16" s="6"/>
      <c r="K16" s="6"/>
      <c r="L16" s="6"/>
      <c r="O16" s="159"/>
    </row>
    <row r="17" spans="1:15" ht="12.75" customHeight="1" x14ac:dyDescent="0.25">
      <c r="A17" s="58" t="s">
        <v>330</v>
      </c>
      <c r="B17" s="6">
        <v>1.5</v>
      </c>
      <c r="C17" s="6">
        <v>1.7</v>
      </c>
      <c r="D17" s="6">
        <v>1</v>
      </c>
      <c r="F17" s="6">
        <v>1.4</v>
      </c>
      <c r="G17" s="6">
        <v>1.4</v>
      </c>
      <c r="H17" s="6">
        <v>0.9</v>
      </c>
      <c r="J17" s="6">
        <v>1.4</v>
      </c>
      <c r="K17" s="6">
        <v>1.6</v>
      </c>
      <c r="L17" s="6">
        <v>1</v>
      </c>
      <c r="O17" s="58"/>
    </row>
    <row r="18" spans="1:15" ht="12.75" customHeight="1" x14ac:dyDescent="0.25">
      <c r="A18" s="28" t="s">
        <v>39</v>
      </c>
      <c r="B18" s="6">
        <v>1.6</v>
      </c>
      <c r="C18" s="6">
        <v>1.7</v>
      </c>
      <c r="D18" s="6">
        <v>1</v>
      </c>
      <c r="F18" s="6">
        <v>1.3</v>
      </c>
      <c r="G18" s="6">
        <v>1.3</v>
      </c>
      <c r="H18" s="6">
        <v>0.8</v>
      </c>
      <c r="J18" s="6">
        <v>1.4</v>
      </c>
      <c r="K18" s="6">
        <v>1.6</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 t="s">
        <v>740</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65.099999999999994</v>
      </c>
      <c r="C11" s="6">
        <v>66.2</v>
      </c>
      <c r="D11" s="6">
        <v>87.6</v>
      </c>
      <c r="F11" s="6">
        <v>27.9</v>
      </c>
      <c r="G11" s="6">
        <v>27.3</v>
      </c>
      <c r="H11" s="6">
        <v>36.299999999999997</v>
      </c>
      <c r="J11" s="6">
        <v>66.099999999999994</v>
      </c>
      <c r="K11" s="6">
        <v>67</v>
      </c>
      <c r="L11" s="6">
        <v>90.9</v>
      </c>
      <c r="N11" s="6">
        <v>42</v>
      </c>
      <c r="O11" s="6">
        <v>50.4</v>
      </c>
      <c r="P11" s="6">
        <v>63.3</v>
      </c>
      <c r="R11" s="6">
        <v>61.6</v>
      </c>
      <c r="S11" s="6">
        <v>64</v>
      </c>
      <c r="T11" s="6">
        <v>88.6</v>
      </c>
    </row>
    <row r="12" spans="1:20" ht="12.75" customHeight="1" x14ac:dyDescent="0.25">
      <c r="A12" s="53" t="s">
        <v>610</v>
      </c>
      <c r="B12" s="6">
        <v>56</v>
      </c>
      <c r="C12" s="6">
        <v>56.6</v>
      </c>
      <c r="D12" s="6">
        <v>78.400000000000006</v>
      </c>
      <c r="F12" s="6">
        <v>21.5</v>
      </c>
      <c r="G12" s="6">
        <v>22.7</v>
      </c>
      <c r="H12" s="6">
        <v>29.5</v>
      </c>
      <c r="J12" s="6">
        <v>56.7</v>
      </c>
      <c r="K12" s="6">
        <v>57.8</v>
      </c>
      <c r="L12" s="6">
        <v>80.5</v>
      </c>
      <c r="N12" s="6">
        <v>17</v>
      </c>
      <c r="O12" s="6">
        <v>26.4</v>
      </c>
      <c r="P12" s="6">
        <v>31</v>
      </c>
      <c r="R12" s="6">
        <v>52</v>
      </c>
      <c r="S12" s="6">
        <v>52.8</v>
      </c>
      <c r="T12" s="6">
        <v>74.099999999999994</v>
      </c>
    </row>
    <row r="13" spans="1:20" ht="12.75" customHeight="1" x14ac:dyDescent="0.25">
      <c r="A13" s="53" t="s">
        <v>611</v>
      </c>
      <c r="B13" s="6">
        <v>46.4</v>
      </c>
      <c r="C13" s="6">
        <v>46.4</v>
      </c>
      <c r="D13" s="6">
        <v>65.3</v>
      </c>
      <c r="F13" s="6">
        <v>17.899999999999999</v>
      </c>
      <c r="G13" s="6">
        <v>18.3</v>
      </c>
      <c r="H13" s="6">
        <v>25.1</v>
      </c>
      <c r="J13" s="6">
        <v>47.6</v>
      </c>
      <c r="K13" s="6">
        <v>47.7</v>
      </c>
      <c r="L13" s="6">
        <v>67.3</v>
      </c>
      <c r="N13" s="6" t="s">
        <v>748</v>
      </c>
      <c r="O13" s="6">
        <v>21.6</v>
      </c>
      <c r="P13" s="6">
        <v>24.2</v>
      </c>
      <c r="R13" s="6">
        <v>43.7</v>
      </c>
      <c r="S13" s="6">
        <v>44.9</v>
      </c>
      <c r="T13" s="6">
        <v>62.6</v>
      </c>
    </row>
    <row r="14" spans="1:20" ht="12.75" customHeight="1" x14ac:dyDescent="0.25">
      <c r="A14" s="53" t="s">
        <v>612</v>
      </c>
      <c r="B14" s="6">
        <v>57.1</v>
      </c>
      <c r="C14" s="6">
        <v>57.5</v>
      </c>
      <c r="D14" s="6">
        <v>79.099999999999994</v>
      </c>
      <c r="F14" s="6">
        <v>18.899999999999999</v>
      </c>
      <c r="G14" s="6">
        <v>17.100000000000001</v>
      </c>
      <c r="H14" s="6">
        <v>25.2</v>
      </c>
      <c r="J14" s="6">
        <v>58.7</v>
      </c>
      <c r="K14" s="6">
        <v>58.8</v>
      </c>
      <c r="L14" s="6">
        <v>81.5</v>
      </c>
      <c r="N14" s="6">
        <v>39.299999999999997</v>
      </c>
      <c r="O14" s="6">
        <v>44.6</v>
      </c>
      <c r="P14" s="6">
        <v>58.3</v>
      </c>
      <c r="R14" s="6">
        <v>56.3</v>
      </c>
      <c r="S14" s="6">
        <v>59.8</v>
      </c>
      <c r="T14" s="6">
        <v>82</v>
      </c>
    </row>
    <row r="15" spans="1:20" ht="12.75" customHeight="1" x14ac:dyDescent="0.25"/>
    <row r="16" spans="1:20" ht="12.75" customHeight="1" x14ac:dyDescent="0.25">
      <c r="A16" s="95" t="s">
        <v>49</v>
      </c>
      <c r="B16" s="6">
        <v>62.2</v>
      </c>
      <c r="C16" s="6">
        <v>61.4</v>
      </c>
      <c r="D16" s="6">
        <v>85.3</v>
      </c>
      <c r="F16" s="6">
        <v>35.6</v>
      </c>
      <c r="G16" s="6">
        <v>31</v>
      </c>
      <c r="H16" s="6">
        <v>46.4</v>
      </c>
      <c r="J16" s="6">
        <v>65.2</v>
      </c>
      <c r="K16" s="6">
        <v>63.9</v>
      </c>
      <c r="L16" s="6">
        <v>90.4</v>
      </c>
      <c r="N16" s="6">
        <v>48</v>
      </c>
      <c r="O16" s="6">
        <v>51.3</v>
      </c>
      <c r="P16" s="6">
        <v>67.8</v>
      </c>
      <c r="R16" s="6">
        <v>61.5</v>
      </c>
      <c r="S16" s="6">
        <v>63.9</v>
      </c>
      <c r="T16" s="6">
        <v>88.5</v>
      </c>
    </row>
    <row r="17" spans="1:20" ht="12.75" customHeight="1" x14ac:dyDescent="0.25">
      <c r="A17" s="53" t="s">
        <v>610</v>
      </c>
      <c r="B17" s="6">
        <v>24.7</v>
      </c>
      <c r="C17" s="6">
        <v>30.7</v>
      </c>
      <c r="D17" s="6">
        <v>39.4</v>
      </c>
      <c r="F17" s="6" t="s">
        <v>748</v>
      </c>
      <c r="G17" s="6" t="s">
        <v>748</v>
      </c>
      <c r="H17" s="6" t="s">
        <v>748</v>
      </c>
      <c r="J17" s="6">
        <v>25.5</v>
      </c>
      <c r="K17" s="6">
        <v>32.1</v>
      </c>
      <c r="L17" s="6">
        <v>40.9</v>
      </c>
      <c r="N17" s="6" t="s">
        <v>748</v>
      </c>
      <c r="O17" s="6">
        <v>14.6</v>
      </c>
      <c r="P17" s="6">
        <v>17.600000000000001</v>
      </c>
      <c r="R17" s="6">
        <v>24.8</v>
      </c>
      <c r="S17" s="6">
        <v>31.6</v>
      </c>
      <c r="T17" s="6">
        <v>40.1</v>
      </c>
    </row>
    <row r="18" spans="1:20" ht="12.75" customHeight="1" x14ac:dyDescent="0.25">
      <c r="A18" s="53" t="s">
        <v>611</v>
      </c>
      <c r="B18" s="6">
        <v>12.9</v>
      </c>
      <c r="C18" s="6">
        <v>19.2</v>
      </c>
      <c r="D18" s="6">
        <v>23.2</v>
      </c>
      <c r="F18" s="6" t="s">
        <v>748</v>
      </c>
      <c r="G18" s="6" t="s">
        <v>748</v>
      </c>
      <c r="H18" s="6" t="s">
        <v>748</v>
      </c>
      <c r="J18" s="6">
        <v>13.6</v>
      </c>
      <c r="K18" s="6">
        <v>20.2</v>
      </c>
      <c r="L18" s="6">
        <v>24.4</v>
      </c>
      <c r="N18" s="6" t="s">
        <v>748</v>
      </c>
      <c r="O18" s="6" t="s">
        <v>748</v>
      </c>
      <c r="P18" s="6" t="s">
        <v>748</v>
      </c>
      <c r="R18" s="6">
        <v>12.7</v>
      </c>
      <c r="S18" s="6">
        <v>20.3</v>
      </c>
      <c r="T18" s="6">
        <v>23.9</v>
      </c>
    </row>
    <row r="19" spans="1:20" ht="12.75" customHeight="1" x14ac:dyDescent="0.25">
      <c r="A19" s="53" t="s">
        <v>612</v>
      </c>
      <c r="B19" s="6">
        <v>58.9</v>
      </c>
      <c r="C19" s="6">
        <v>55</v>
      </c>
      <c r="D19" s="6">
        <v>78.7</v>
      </c>
      <c r="F19" s="6">
        <v>35</v>
      </c>
      <c r="G19" s="6">
        <v>28.7</v>
      </c>
      <c r="H19" s="6">
        <v>44.7</v>
      </c>
      <c r="J19" s="6">
        <v>62.1</v>
      </c>
      <c r="K19" s="6">
        <v>57.3</v>
      </c>
      <c r="L19" s="6">
        <v>83.7</v>
      </c>
      <c r="N19" s="6">
        <v>47.3</v>
      </c>
      <c r="O19" s="6">
        <v>49.3</v>
      </c>
      <c r="P19" s="6">
        <v>66.099999999999994</v>
      </c>
      <c r="R19" s="6">
        <v>58.9</v>
      </c>
      <c r="S19" s="6">
        <v>58.1</v>
      </c>
      <c r="T19" s="6">
        <v>82.5</v>
      </c>
    </row>
    <row r="20" spans="1:20" s="16" customFormat="1" ht="12.75" customHeight="1" x14ac:dyDescent="0.25"/>
    <row r="21" spans="1:20" ht="12.75" customHeight="1" x14ac:dyDescent="0.25">
      <c r="A21" s="95" t="s">
        <v>46</v>
      </c>
      <c r="B21" s="6">
        <v>55.8</v>
      </c>
      <c r="C21" s="6">
        <v>56.6</v>
      </c>
      <c r="D21" s="6">
        <v>65.2</v>
      </c>
      <c r="F21" s="6">
        <v>42.2</v>
      </c>
      <c r="G21" s="6">
        <v>40.1</v>
      </c>
      <c r="H21" s="6">
        <v>53.6</v>
      </c>
      <c r="J21" s="6">
        <v>52.9</v>
      </c>
      <c r="K21" s="6">
        <v>55.1</v>
      </c>
      <c r="L21" s="6">
        <v>68</v>
      </c>
      <c r="N21" s="6">
        <v>52.9</v>
      </c>
      <c r="O21" s="6">
        <v>55.1</v>
      </c>
      <c r="P21" s="6">
        <v>68</v>
      </c>
      <c r="R21" s="6">
        <v>0</v>
      </c>
      <c r="S21" s="6">
        <v>0</v>
      </c>
      <c r="T21" s="6">
        <v>0</v>
      </c>
    </row>
    <row r="22" spans="1:20" ht="12.75" customHeight="1" x14ac:dyDescent="0.25">
      <c r="A22" s="53" t="s">
        <v>610</v>
      </c>
      <c r="B22" s="6">
        <v>56</v>
      </c>
      <c r="C22" s="6">
        <v>56.2</v>
      </c>
      <c r="D22" s="6">
        <v>77.599999999999994</v>
      </c>
      <c r="F22" s="6">
        <v>22.4</v>
      </c>
      <c r="G22" s="6">
        <v>24.7</v>
      </c>
      <c r="H22" s="6">
        <v>31.1</v>
      </c>
      <c r="J22" s="6">
        <v>56.6</v>
      </c>
      <c r="K22" s="6">
        <v>56.8</v>
      </c>
      <c r="L22" s="6">
        <v>79.400000000000006</v>
      </c>
      <c r="N22" s="6">
        <v>19.5</v>
      </c>
      <c r="O22" s="6">
        <v>29.4</v>
      </c>
      <c r="P22" s="6">
        <v>34.6</v>
      </c>
      <c r="R22" s="6">
        <v>51.9</v>
      </c>
      <c r="S22" s="6">
        <v>50.3</v>
      </c>
      <c r="T22" s="6">
        <v>72.2</v>
      </c>
    </row>
    <row r="23" spans="1:20" ht="12.75" customHeight="1" x14ac:dyDescent="0.25">
      <c r="A23" s="53" t="s">
        <v>611</v>
      </c>
      <c r="B23" s="6">
        <v>47.1</v>
      </c>
      <c r="C23" s="6">
        <v>48</v>
      </c>
      <c r="D23" s="6">
        <v>67</v>
      </c>
      <c r="F23" s="6">
        <v>18.399999999999999</v>
      </c>
      <c r="G23" s="6">
        <v>19.399999999999999</v>
      </c>
      <c r="H23" s="6">
        <v>26.1</v>
      </c>
      <c r="J23" s="6">
        <v>48.4</v>
      </c>
      <c r="K23" s="6">
        <v>49.3</v>
      </c>
      <c r="L23" s="6">
        <v>69</v>
      </c>
      <c r="N23" s="6" t="s">
        <v>748</v>
      </c>
      <c r="O23" s="6">
        <v>23.3</v>
      </c>
      <c r="P23" s="6">
        <v>25.8</v>
      </c>
      <c r="R23" s="6">
        <v>44.4</v>
      </c>
      <c r="S23" s="6">
        <v>46.2</v>
      </c>
      <c r="T23" s="6">
        <v>64</v>
      </c>
    </row>
    <row r="24" spans="1:20" ht="12.75" customHeight="1" x14ac:dyDescent="0.25">
      <c r="A24" s="53" t="s">
        <v>612</v>
      </c>
      <c r="B24" s="6">
        <v>68.900000000000006</v>
      </c>
      <c r="C24" s="6">
        <v>66.3</v>
      </c>
      <c r="D24" s="6">
        <v>90.2</v>
      </c>
      <c r="F24" s="6">
        <v>38.799999999999997</v>
      </c>
      <c r="G24" s="6">
        <v>33.299999999999997</v>
      </c>
      <c r="H24" s="6">
        <v>50.2</v>
      </c>
      <c r="J24" s="6">
        <v>70.8</v>
      </c>
      <c r="K24" s="6">
        <v>67.5</v>
      </c>
      <c r="L24" s="6">
        <v>94.5</v>
      </c>
      <c r="N24" s="6">
        <v>51.3</v>
      </c>
      <c r="O24" s="6">
        <v>50.4</v>
      </c>
      <c r="P24" s="6">
        <v>66.2</v>
      </c>
      <c r="R24" s="6">
        <v>51.9</v>
      </c>
      <c r="S24" s="6">
        <v>50.2</v>
      </c>
      <c r="T24" s="6">
        <v>72.099999999999994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 t="s">
        <v>740</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1.9</v>
      </c>
      <c r="C11" s="6">
        <v>2.1</v>
      </c>
      <c r="D11" s="6">
        <v>1.3</v>
      </c>
      <c r="F11" s="6">
        <v>1.4</v>
      </c>
      <c r="G11" s="6">
        <v>1.4</v>
      </c>
      <c r="H11" s="6">
        <v>0.9</v>
      </c>
      <c r="J11" s="6">
        <v>1.7</v>
      </c>
      <c r="K11" s="6">
        <v>2</v>
      </c>
      <c r="L11" s="6">
        <v>1.2</v>
      </c>
    </row>
    <row r="12" spans="1:13" ht="12.75" customHeight="1" x14ac:dyDescent="0.25">
      <c r="A12" s="53" t="s">
        <v>610</v>
      </c>
      <c r="B12" s="6">
        <v>2.2000000000000002</v>
      </c>
      <c r="C12" s="6">
        <v>2.7</v>
      </c>
      <c r="D12" s="6">
        <v>1.6</v>
      </c>
      <c r="F12" s="6">
        <v>2</v>
      </c>
      <c r="G12" s="6">
        <v>2.2000000000000002</v>
      </c>
      <c r="H12" s="6">
        <v>1.4</v>
      </c>
      <c r="J12" s="6">
        <v>1.5</v>
      </c>
      <c r="K12" s="6">
        <v>2.2999999999999998</v>
      </c>
      <c r="L12" s="6">
        <v>1.4</v>
      </c>
    </row>
    <row r="13" spans="1:13" ht="12.75" customHeight="1" x14ac:dyDescent="0.25">
      <c r="A13" s="53" t="s">
        <v>611</v>
      </c>
      <c r="B13" s="6">
        <v>3.3</v>
      </c>
      <c r="C13" s="6">
        <v>4.5</v>
      </c>
      <c r="D13" s="6">
        <v>2.7</v>
      </c>
      <c r="F13" s="6">
        <v>3.2</v>
      </c>
      <c r="G13" s="6">
        <v>3.7</v>
      </c>
      <c r="H13" s="6">
        <v>2.4</v>
      </c>
      <c r="J13" s="6">
        <v>1.9</v>
      </c>
      <c r="K13" s="6">
        <v>3.9</v>
      </c>
      <c r="L13" s="6">
        <v>2.1</v>
      </c>
    </row>
    <row r="14" spans="1:13" ht="12.75" customHeight="1" x14ac:dyDescent="0.25">
      <c r="A14" s="53" t="s">
        <v>612</v>
      </c>
      <c r="B14" s="6">
        <v>3.2</v>
      </c>
      <c r="C14" s="6">
        <v>3.2</v>
      </c>
      <c r="D14" s="6">
        <v>2.2000000000000002</v>
      </c>
      <c r="F14" s="6">
        <v>2.2999999999999998</v>
      </c>
      <c r="G14" s="6">
        <v>2</v>
      </c>
      <c r="H14" s="6">
        <v>1.5</v>
      </c>
      <c r="J14" s="6">
        <v>3.1</v>
      </c>
      <c r="K14" s="6">
        <v>3.2</v>
      </c>
      <c r="L14" s="6">
        <v>2.2000000000000002</v>
      </c>
    </row>
    <row r="15" spans="1:13" s="16" customFormat="1" ht="12.75" customHeight="1" x14ac:dyDescent="0.25">
      <c r="A15" s="3"/>
    </row>
    <row r="16" spans="1:13" ht="12.75" customHeight="1" x14ac:dyDescent="0.25">
      <c r="A16" s="95" t="s">
        <v>49</v>
      </c>
      <c r="B16" s="6">
        <v>2.9</v>
      </c>
      <c r="C16" s="6">
        <v>3.3</v>
      </c>
      <c r="D16" s="6">
        <v>2.1</v>
      </c>
      <c r="F16" s="6">
        <v>3.1</v>
      </c>
      <c r="G16" s="6">
        <v>3.2</v>
      </c>
      <c r="H16" s="6">
        <v>2.2000000000000002</v>
      </c>
      <c r="J16" s="6">
        <v>2.9</v>
      </c>
      <c r="K16" s="6">
        <v>3.3</v>
      </c>
      <c r="L16" s="6">
        <v>2.1</v>
      </c>
    </row>
    <row r="17" spans="1:13" ht="12.75" customHeight="1" x14ac:dyDescent="0.25">
      <c r="A17" s="53" t="s">
        <v>610</v>
      </c>
      <c r="B17" s="6">
        <v>7.7</v>
      </c>
      <c r="C17" s="6">
        <v>7.2</v>
      </c>
      <c r="D17" s="6">
        <v>5.3</v>
      </c>
      <c r="F17" s="6" t="s">
        <v>748</v>
      </c>
      <c r="G17" s="6" t="s">
        <v>748</v>
      </c>
      <c r="H17" s="6" t="s">
        <v>748</v>
      </c>
      <c r="J17" s="6">
        <v>6.6</v>
      </c>
      <c r="K17" s="6">
        <v>6.3</v>
      </c>
      <c r="L17" s="6">
        <v>4.5999999999999996</v>
      </c>
    </row>
    <row r="18" spans="1:13" ht="12.75" customHeight="1" x14ac:dyDescent="0.25">
      <c r="A18" s="53" t="s">
        <v>611</v>
      </c>
      <c r="B18" s="6">
        <v>15.5</v>
      </c>
      <c r="C18" s="6">
        <v>14.5</v>
      </c>
      <c r="D18" s="6">
        <v>11.1</v>
      </c>
      <c r="F18" s="6" t="s">
        <v>748</v>
      </c>
      <c r="G18" s="6" t="s">
        <v>748</v>
      </c>
      <c r="H18" s="6" t="s">
        <v>748</v>
      </c>
      <c r="J18" s="6">
        <v>9.3000000000000007</v>
      </c>
      <c r="K18" s="6">
        <v>12.7</v>
      </c>
      <c r="L18" s="6">
        <v>9.3000000000000007</v>
      </c>
    </row>
    <row r="19" spans="1:13" ht="12.75" customHeight="1" x14ac:dyDescent="0.25">
      <c r="A19" s="53" t="s">
        <v>612</v>
      </c>
      <c r="B19" s="6">
        <v>3.1</v>
      </c>
      <c r="C19" s="6">
        <v>3.6</v>
      </c>
      <c r="D19" s="6">
        <v>2.2000000000000002</v>
      </c>
      <c r="F19" s="6">
        <v>3.5</v>
      </c>
      <c r="G19" s="6">
        <v>3.8</v>
      </c>
      <c r="H19" s="6">
        <v>2.5</v>
      </c>
      <c r="J19" s="6">
        <v>3.1</v>
      </c>
      <c r="K19" s="6">
        <v>3.7</v>
      </c>
      <c r="L19" s="6">
        <v>2.2999999999999998</v>
      </c>
    </row>
    <row r="20" spans="1:13" ht="12.75" customHeight="1" x14ac:dyDescent="0.25">
      <c r="A20" s="16"/>
    </row>
    <row r="21" spans="1:13" ht="12.75" customHeight="1" x14ac:dyDescent="0.25">
      <c r="A21" s="95" t="s">
        <v>46</v>
      </c>
      <c r="B21" s="6">
        <v>1.4</v>
      </c>
      <c r="C21" s="6">
        <v>1.5</v>
      </c>
      <c r="D21" s="6">
        <v>0.9</v>
      </c>
      <c r="F21" s="6">
        <v>1.4</v>
      </c>
      <c r="G21" s="6">
        <v>1.4</v>
      </c>
      <c r="H21" s="6">
        <v>0.9</v>
      </c>
      <c r="J21" s="6">
        <v>1.4</v>
      </c>
      <c r="K21" s="6">
        <v>1.5</v>
      </c>
      <c r="L21" s="6">
        <v>0.9</v>
      </c>
    </row>
    <row r="22" spans="1:13" s="6" customFormat="1" ht="12.75" customHeight="1" x14ac:dyDescent="0.25">
      <c r="A22" s="53" t="s">
        <v>610</v>
      </c>
      <c r="B22" s="6">
        <v>2.1</v>
      </c>
      <c r="C22" s="6">
        <v>2.5</v>
      </c>
      <c r="D22" s="6">
        <v>1.5</v>
      </c>
      <c r="E22" s="3"/>
      <c r="F22" s="6">
        <v>1.8</v>
      </c>
      <c r="G22" s="6">
        <v>2</v>
      </c>
      <c r="H22" s="6">
        <v>1.3</v>
      </c>
      <c r="I22" s="3"/>
      <c r="J22" s="6">
        <v>1.5</v>
      </c>
      <c r="K22" s="6">
        <v>2.2000000000000002</v>
      </c>
      <c r="L22" s="6">
        <v>1.3</v>
      </c>
      <c r="M22" s="10"/>
    </row>
    <row r="23" spans="1:13" ht="12.75" customHeight="1" x14ac:dyDescent="0.25">
      <c r="A23" s="53" t="s">
        <v>611</v>
      </c>
      <c r="B23" s="6">
        <v>3.2</v>
      </c>
      <c r="C23" s="6">
        <v>4.3</v>
      </c>
      <c r="D23" s="6">
        <v>2.6</v>
      </c>
      <c r="F23" s="6">
        <v>3.1</v>
      </c>
      <c r="G23" s="6">
        <v>3.5</v>
      </c>
      <c r="H23" s="6">
        <v>2.2999999999999998</v>
      </c>
      <c r="J23" s="6">
        <v>1.9</v>
      </c>
      <c r="K23" s="6">
        <v>3.7</v>
      </c>
      <c r="L23" s="6">
        <v>2.1</v>
      </c>
    </row>
    <row r="24" spans="1:13" ht="12.75" customHeight="1" x14ac:dyDescent="0.25">
      <c r="A24" s="53" t="s">
        <v>612</v>
      </c>
      <c r="B24" s="6">
        <v>2.1</v>
      </c>
      <c r="C24" s="6">
        <v>2.2000000000000002</v>
      </c>
      <c r="D24" s="6">
        <v>1.3</v>
      </c>
      <c r="F24" s="6">
        <v>2.1</v>
      </c>
      <c r="G24" s="6">
        <v>2.1</v>
      </c>
      <c r="H24" s="6">
        <v>1.4</v>
      </c>
      <c r="J24" s="6">
        <v>2</v>
      </c>
      <c r="K24" s="6">
        <v>2.1</v>
      </c>
      <c r="L24" s="6">
        <v>1.4</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6" t="s">
        <v>620</v>
      </c>
    </row>
    <row r="3" spans="1:20" ht="13" x14ac:dyDescent="0.3">
      <c r="A3" s="1" t="s">
        <v>740</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0.8</v>
      </c>
      <c r="C11" s="6">
        <v>0.9</v>
      </c>
      <c r="D11" s="6">
        <v>0.6</v>
      </c>
      <c r="F11" s="6">
        <v>0.7</v>
      </c>
      <c r="G11" s="6">
        <v>0.8</v>
      </c>
      <c r="H11" s="6">
        <v>0.5</v>
      </c>
      <c r="J11" s="6">
        <v>0.2</v>
      </c>
      <c r="K11" s="6">
        <v>0.1</v>
      </c>
      <c r="L11" s="6">
        <v>0.1</v>
      </c>
      <c r="N11" s="6">
        <v>1.8</v>
      </c>
      <c r="O11" s="6">
        <v>2.7</v>
      </c>
      <c r="P11" s="6">
        <v>1.6</v>
      </c>
    </row>
    <row r="12" spans="1:20" ht="12.75" customHeight="1" x14ac:dyDescent="0.25">
      <c r="A12" s="53" t="s">
        <v>610</v>
      </c>
      <c r="B12" s="6">
        <v>1</v>
      </c>
      <c r="C12" s="6">
        <v>1.2</v>
      </c>
      <c r="D12" s="6">
        <v>0.8</v>
      </c>
      <c r="F12" s="6">
        <v>0.9</v>
      </c>
      <c r="G12" s="6">
        <v>1.2</v>
      </c>
      <c r="H12" s="6">
        <v>0.8</v>
      </c>
      <c r="J12" s="6">
        <v>0.2</v>
      </c>
      <c r="K12" s="6">
        <v>0.2</v>
      </c>
      <c r="L12" s="6">
        <v>0.1</v>
      </c>
      <c r="N12" s="6">
        <v>1.9</v>
      </c>
      <c r="O12" s="6">
        <v>3.5</v>
      </c>
      <c r="P12" s="6">
        <v>2</v>
      </c>
    </row>
    <row r="13" spans="1:20" ht="12.75" customHeight="1" x14ac:dyDescent="0.25">
      <c r="A13" s="53" t="s">
        <v>611</v>
      </c>
      <c r="B13" s="6">
        <v>1.5</v>
      </c>
      <c r="C13" s="6">
        <v>2</v>
      </c>
      <c r="D13" s="6">
        <v>1.3</v>
      </c>
      <c r="F13" s="6">
        <v>1.5</v>
      </c>
      <c r="G13" s="6">
        <v>2.2000000000000002</v>
      </c>
      <c r="H13" s="6">
        <v>1.3</v>
      </c>
      <c r="J13" s="6">
        <v>0.3</v>
      </c>
      <c r="K13" s="6">
        <v>0.2</v>
      </c>
      <c r="L13" s="6">
        <v>0.2</v>
      </c>
      <c r="N13" s="6">
        <v>2.6</v>
      </c>
      <c r="O13" s="6">
        <v>5.6</v>
      </c>
      <c r="P13" s="6">
        <v>3</v>
      </c>
    </row>
    <row r="14" spans="1:20" ht="12.75" customHeight="1" x14ac:dyDescent="0.25">
      <c r="A14" s="53" t="s">
        <v>612</v>
      </c>
      <c r="B14" s="6">
        <v>1.3</v>
      </c>
      <c r="C14" s="6">
        <v>1.3</v>
      </c>
      <c r="D14" s="6">
        <v>0.9</v>
      </c>
      <c r="F14" s="6">
        <v>0.9</v>
      </c>
      <c r="G14" s="6">
        <v>1.1000000000000001</v>
      </c>
      <c r="H14" s="6">
        <v>0.7</v>
      </c>
      <c r="J14" s="6">
        <v>0.4</v>
      </c>
      <c r="K14" s="6">
        <v>0.2</v>
      </c>
      <c r="L14" s="6">
        <v>0.2</v>
      </c>
      <c r="N14" s="6">
        <v>3.4</v>
      </c>
      <c r="O14" s="6">
        <v>4.0999999999999996</v>
      </c>
      <c r="P14" s="6">
        <v>2.7</v>
      </c>
    </row>
    <row r="15" spans="1:20" ht="12.75" customHeight="1" x14ac:dyDescent="0.25"/>
    <row r="16" spans="1:20" s="16" customFormat="1" ht="12.75" customHeight="1" x14ac:dyDescent="0.25">
      <c r="A16" s="5" t="s">
        <v>49</v>
      </c>
      <c r="B16" s="6">
        <v>1.3</v>
      </c>
      <c r="C16" s="6">
        <v>1.4</v>
      </c>
      <c r="D16" s="6">
        <v>0.9</v>
      </c>
      <c r="E16" s="3"/>
      <c r="F16" s="6">
        <v>1</v>
      </c>
      <c r="G16" s="6">
        <v>1</v>
      </c>
      <c r="H16" s="6">
        <v>0.7</v>
      </c>
      <c r="I16" s="3"/>
      <c r="J16" s="6">
        <v>0.3</v>
      </c>
      <c r="K16" s="6">
        <v>0.2</v>
      </c>
      <c r="L16" s="6">
        <v>0.2</v>
      </c>
      <c r="M16" s="3"/>
      <c r="N16" s="6">
        <v>3.6</v>
      </c>
      <c r="O16" s="6">
        <v>4.4000000000000004</v>
      </c>
      <c r="P16" s="6">
        <v>2.8</v>
      </c>
    </row>
    <row r="17" spans="1:16" s="16" customFormat="1" ht="12.75" customHeight="1" x14ac:dyDescent="0.25">
      <c r="A17" s="53" t="s">
        <v>610</v>
      </c>
      <c r="B17" s="6">
        <v>2.2999999999999998</v>
      </c>
      <c r="C17" s="6">
        <v>2.9</v>
      </c>
      <c r="D17" s="6">
        <v>2</v>
      </c>
      <c r="E17" s="3"/>
      <c r="F17" s="6">
        <v>2.1</v>
      </c>
      <c r="G17" s="6">
        <v>2.6</v>
      </c>
      <c r="H17" s="6">
        <v>1.7</v>
      </c>
      <c r="I17" s="3"/>
      <c r="J17" s="6" t="s">
        <v>748</v>
      </c>
      <c r="K17" s="6" t="s">
        <v>748</v>
      </c>
      <c r="L17" s="6">
        <v>0.4</v>
      </c>
      <c r="M17" s="3"/>
      <c r="N17" s="6">
        <v>4.9000000000000004</v>
      </c>
      <c r="O17" s="6">
        <v>8.6</v>
      </c>
      <c r="P17" s="6">
        <v>5.7</v>
      </c>
    </row>
    <row r="18" spans="1:16" ht="12.75" customHeight="1" x14ac:dyDescent="0.25">
      <c r="A18" s="53" t="s">
        <v>611</v>
      </c>
      <c r="B18" s="6">
        <v>4.7</v>
      </c>
      <c r="C18" s="6">
        <v>6.5</v>
      </c>
      <c r="D18" s="6">
        <v>5.2</v>
      </c>
      <c r="F18" s="6" t="s">
        <v>748</v>
      </c>
      <c r="G18" s="6">
        <v>6.5</v>
      </c>
      <c r="H18" s="6">
        <v>4.8</v>
      </c>
      <c r="J18" s="6" t="s">
        <v>748</v>
      </c>
      <c r="K18" s="6" t="s">
        <v>748</v>
      </c>
      <c r="L18" s="6" t="s">
        <v>748</v>
      </c>
      <c r="N18" s="6">
        <v>6.6</v>
      </c>
      <c r="O18" s="6">
        <v>18.600000000000001</v>
      </c>
      <c r="P18" s="6">
        <v>13.7</v>
      </c>
    </row>
    <row r="19" spans="1:16" ht="12.75" customHeight="1" x14ac:dyDescent="0.25">
      <c r="A19" s="53" t="s">
        <v>612</v>
      </c>
      <c r="B19" s="6">
        <v>1.4</v>
      </c>
      <c r="C19" s="6">
        <v>1.6</v>
      </c>
      <c r="D19" s="6">
        <v>1.1000000000000001</v>
      </c>
      <c r="F19" s="6">
        <v>1.1000000000000001</v>
      </c>
      <c r="G19" s="6">
        <v>1.1000000000000001</v>
      </c>
      <c r="H19" s="6">
        <v>0.8</v>
      </c>
      <c r="J19" s="6">
        <v>0.3</v>
      </c>
      <c r="K19" s="6">
        <v>0.3</v>
      </c>
      <c r="L19" s="6">
        <v>0.2</v>
      </c>
      <c r="N19" s="6">
        <v>4.0999999999999996</v>
      </c>
      <c r="O19" s="6">
        <v>5.0999999999999996</v>
      </c>
      <c r="P19" s="6">
        <v>3.2</v>
      </c>
    </row>
    <row r="20" spans="1:16" ht="12.75" customHeight="1" x14ac:dyDescent="0.25">
      <c r="A20" s="16"/>
    </row>
    <row r="21" spans="1:16" s="16" customFormat="1" ht="12.75" customHeight="1" x14ac:dyDescent="0.25">
      <c r="A21" s="95" t="s">
        <v>46</v>
      </c>
      <c r="B21" s="6">
        <v>0.7</v>
      </c>
      <c r="C21" s="6">
        <v>0.8</v>
      </c>
      <c r="D21" s="6">
        <v>0.5</v>
      </c>
      <c r="E21" s="3"/>
      <c r="F21" s="6">
        <v>0.5</v>
      </c>
      <c r="G21" s="6">
        <v>0.7</v>
      </c>
      <c r="H21" s="6">
        <v>0.4</v>
      </c>
      <c r="I21" s="3"/>
      <c r="J21" s="6">
        <v>0.2</v>
      </c>
      <c r="K21" s="6">
        <v>0.1</v>
      </c>
      <c r="L21" s="6">
        <v>0.1</v>
      </c>
      <c r="M21" s="3"/>
      <c r="N21" s="6">
        <v>1.7</v>
      </c>
      <c r="O21" s="6">
        <v>2.2999999999999998</v>
      </c>
      <c r="P21" s="6">
        <v>1.4</v>
      </c>
    </row>
    <row r="22" spans="1:16" ht="12.75" customHeight="1" x14ac:dyDescent="0.25">
      <c r="A22" s="53" t="s">
        <v>610</v>
      </c>
      <c r="B22" s="6">
        <v>1</v>
      </c>
      <c r="C22" s="6">
        <v>1.1000000000000001</v>
      </c>
      <c r="D22" s="6">
        <v>0.7</v>
      </c>
      <c r="F22" s="6">
        <v>0.9</v>
      </c>
      <c r="G22" s="6">
        <v>1.1000000000000001</v>
      </c>
      <c r="H22" s="6">
        <v>0.7</v>
      </c>
      <c r="J22" s="6">
        <v>0.2</v>
      </c>
      <c r="K22" s="6">
        <v>0.2</v>
      </c>
      <c r="L22" s="6">
        <v>0.1</v>
      </c>
      <c r="N22" s="6">
        <v>1.8</v>
      </c>
      <c r="O22" s="6">
        <v>3.3</v>
      </c>
      <c r="P22" s="6">
        <v>1.9</v>
      </c>
    </row>
    <row r="23" spans="1:16" ht="12.75" customHeight="1" x14ac:dyDescent="0.25">
      <c r="A23" s="53" t="s">
        <v>611</v>
      </c>
      <c r="B23" s="6">
        <v>1.5</v>
      </c>
      <c r="C23" s="6">
        <v>1.9</v>
      </c>
      <c r="D23" s="6">
        <v>1.2</v>
      </c>
      <c r="F23" s="6">
        <v>1.5</v>
      </c>
      <c r="G23" s="6">
        <v>2.1</v>
      </c>
      <c r="H23" s="6">
        <v>1.3</v>
      </c>
      <c r="J23" s="6">
        <v>0.3</v>
      </c>
      <c r="K23" s="6">
        <v>0.2</v>
      </c>
      <c r="L23" s="6">
        <v>0.2</v>
      </c>
      <c r="N23" s="6">
        <v>2.5</v>
      </c>
      <c r="O23" s="6">
        <v>5.4</v>
      </c>
      <c r="P23" s="6">
        <v>3</v>
      </c>
    </row>
    <row r="24" spans="1:16" s="6" customFormat="1" ht="12.75" customHeight="1" x14ac:dyDescent="0.25">
      <c r="A24" s="53" t="s">
        <v>612</v>
      </c>
      <c r="B24" s="6">
        <v>1</v>
      </c>
      <c r="C24" s="6">
        <v>1</v>
      </c>
      <c r="D24" s="6">
        <v>0.7</v>
      </c>
      <c r="E24" s="3"/>
      <c r="F24" s="6">
        <v>0.7</v>
      </c>
      <c r="G24" s="6">
        <v>0.8</v>
      </c>
      <c r="H24" s="6">
        <v>0.5</v>
      </c>
      <c r="I24" s="3"/>
      <c r="J24" s="6">
        <v>0.3</v>
      </c>
      <c r="K24" s="6">
        <v>0.2</v>
      </c>
      <c r="L24" s="6">
        <v>0.2</v>
      </c>
      <c r="M24" s="3"/>
      <c r="N24" s="6">
        <v>2.6</v>
      </c>
      <c r="O24" s="6">
        <v>3.2</v>
      </c>
      <c r="P24" s="6">
        <v>2.1</v>
      </c>
    </row>
    <row r="25" spans="1:16" ht="12.75" customHeight="1" x14ac:dyDescent="0.25"/>
    <row r="26" spans="1:16" ht="12.75" customHeight="1" x14ac:dyDescent="0.25"/>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37" t="s">
        <v>630</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t="s">
        <v>614</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469</v>
      </c>
      <c r="B1" s="2" t="s">
        <v>161</v>
      </c>
      <c r="C1" s="2"/>
      <c r="D1" s="139"/>
      <c r="E1" s="2"/>
      <c r="F1" s="2"/>
      <c r="G1" s="2"/>
      <c r="H1" s="139"/>
      <c r="I1" s="2"/>
      <c r="J1" s="2"/>
      <c r="K1" s="2"/>
      <c r="L1" s="139"/>
      <c r="M1" s="2"/>
      <c r="N1" s="2"/>
      <c r="O1" s="2"/>
    </row>
    <row r="2" spans="1:20" s="3" customFormat="1" ht="13" x14ac:dyDescent="0.3">
      <c r="A2" s="4" t="s">
        <v>284</v>
      </c>
      <c r="B2" s="2" t="s">
        <v>470</v>
      </c>
      <c r="C2" s="2"/>
      <c r="D2" s="139"/>
      <c r="E2" s="2"/>
      <c r="F2" s="2"/>
      <c r="G2" s="2"/>
      <c r="H2" s="139"/>
      <c r="I2" s="2"/>
      <c r="J2" s="2"/>
      <c r="K2" s="2"/>
      <c r="L2" s="139"/>
      <c r="M2" s="2"/>
      <c r="N2" s="2"/>
      <c r="O2" s="2"/>
    </row>
    <row r="3" spans="1:20" ht="12.75" customHeight="1" x14ac:dyDescent="0.3">
      <c r="A3" s="4"/>
      <c r="B3" s="2" t="s">
        <v>471</v>
      </c>
      <c r="C3" s="2"/>
      <c r="D3" s="139"/>
      <c r="E3" s="2"/>
      <c r="F3" s="2"/>
      <c r="G3" s="2"/>
      <c r="H3" s="139"/>
      <c r="I3" s="2"/>
      <c r="J3" s="2"/>
      <c r="K3" s="2"/>
      <c r="L3" s="139"/>
      <c r="M3" s="3"/>
      <c r="N3" s="3"/>
      <c r="O3" s="3"/>
      <c r="P3" s="24"/>
    </row>
    <row r="4" spans="1:20" ht="12.75" customHeight="1" x14ac:dyDescent="0.3">
      <c r="A4" s="4" t="s">
        <v>472</v>
      </c>
      <c r="B4" s="487" t="s">
        <v>473</v>
      </c>
      <c r="C4" s="488"/>
      <c r="D4" s="488"/>
      <c r="E4" s="3"/>
      <c r="F4" s="487" t="s">
        <v>474</v>
      </c>
      <c r="G4" s="488"/>
      <c r="H4" s="488"/>
      <c r="I4" s="3"/>
      <c r="J4" s="487" t="s">
        <v>475</v>
      </c>
      <c r="K4" s="488"/>
      <c r="L4" s="488"/>
      <c r="M4" s="3"/>
      <c r="N4" s="3"/>
      <c r="O4" s="3"/>
      <c r="P4" s="5"/>
    </row>
    <row r="5" spans="1:20" ht="12.75" customHeight="1" x14ac:dyDescent="0.3">
      <c r="A5" s="138" t="s">
        <v>476</v>
      </c>
      <c r="B5" s="24" t="s">
        <v>477</v>
      </c>
      <c r="C5" s="3"/>
      <c r="D5" s="140" t="s">
        <v>478</v>
      </c>
      <c r="E5" s="3"/>
      <c r="F5" s="24" t="s">
        <v>477</v>
      </c>
      <c r="G5" s="3"/>
      <c r="H5" s="140" t="s">
        <v>478</v>
      </c>
      <c r="I5" s="3"/>
      <c r="J5" s="24" t="s">
        <v>477</v>
      </c>
      <c r="K5" s="3"/>
      <c r="L5" s="140" t="s">
        <v>478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310</v>
      </c>
      <c r="C7" s="27"/>
      <c r="D7" s="142" t="s">
        <v>319</v>
      </c>
      <c r="E7" s="27"/>
      <c r="F7" s="27" t="s">
        <v>320</v>
      </c>
      <c r="G7" s="27"/>
      <c r="H7" s="142" t="s">
        <v>308</v>
      </c>
      <c r="I7" s="27"/>
      <c r="J7" s="27" t="s">
        <v>321</v>
      </c>
      <c r="K7" s="27"/>
      <c r="L7" s="142" t="s">
        <v>309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327</v>
      </c>
      <c r="B9" s="120"/>
      <c r="C9" s="120"/>
      <c r="D9" s="143"/>
      <c r="E9" s="121"/>
      <c r="F9" s="120"/>
      <c r="G9" s="120"/>
      <c r="H9" s="143"/>
      <c r="I9" s="121"/>
      <c r="J9" s="120"/>
      <c r="K9" s="120"/>
      <c r="L9" s="143"/>
    </row>
    <row r="10" spans="1:20" ht="12.75" customHeight="1" x14ac:dyDescent="0.25">
      <c r="A10" s="171" t="s">
        <v>479</v>
      </c>
      <c r="B10" s="214">
        <v>783.4</v>
      </c>
      <c r="D10" s="214">
        <v>19.3</v>
      </c>
      <c r="E10" s="215"/>
      <c r="F10" s="214">
        <v>97.4</v>
      </c>
      <c r="H10" s="214">
        <v>13.6</v>
      </c>
      <c r="I10" s="215"/>
      <c r="J10" s="214">
        <v>880.8</v>
      </c>
      <c r="K10" s="215"/>
      <c r="L10" s="214">
        <v>18.399999999999999</v>
      </c>
      <c r="O10"/>
      <c r="P10"/>
      <c r="Q10"/>
      <c r="R10"/>
      <c r="S10"/>
      <c r="T10"/>
    </row>
    <row r="11" spans="1:20" ht="12.75" customHeight="1" x14ac:dyDescent="0.25">
      <c r="A11" s="171" t="s">
        <v>480</v>
      </c>
      <c r="B11" s="214">
        <v>1041.0999999999999</v>
      </c>
      <c r="D11" s="214">
        <v>25.6</v>
      </c>
      <c r="E11" s="215"/>
      <c r="F11" s="214">
        <v>79</v>
      </c>
      <c r="H11" s="214">
        <v>11</v>
      </c>
      <c r="I11" s="215"/>
      <c r="J11" s="214">
        <v>1120.0999999999999</v>
      </c>
      <c r="K11" s="215"/>
      <c r="L11" s="214">
        <v>23.4</v>
      </c>
      <c r="O11"/>
      <c r="P11"/>
      <c r="Q11"/>
      <c r="R11"/>
      <c r="S11"/>
      <c r="T11"/>
    </row>
    <row r="12" spans="1:20" ht="12.75" customHeight="1" x14ac:dyDescent="0.25">
      <c r="A12" s="171" t="s">
        <v>481</v>
      </c>
      <c r="B12" s="214">
        <v>856.9</v>
      </c>
      <c r="D12" s="214">
        <v>21.1</v>
      </c>
      <c r="E12" s="215"/>
      <c r="F12" s="214">
        <v>80.599999999999994</v>
      </c>
      <c r="H12" s="214">
        <v>11.2</v>
      </c>
      <c r="I12" s="215"/>
      <c r="J12" s="214">
        <v>937.6</v>
      </c>
      <c r="K12" s="215"/>
      <c r="L12" s="214">
        <v>19.600000000000001</v>
      </c>
      <c r="O12"/>
      <c r="P12"/>
      <c r="Q12"/>
      <c r="R12"/>
      <c r="S12"/>
      <c r="T12"/>
    </row>
    <row r="13" spans="1:20" s="115" customFormat="1" ht="12.75" customHeight="1" x14ac:dyDescent="0.25">
      <c r="A13" s="118" t="s">
        <v>482</v>
      </c>
      <c r="B13" s="214">
        <v>152</v>
      </c>
      <c r="C13" s="110"/>
      <c r="D13" s="214">
        <v>3.7</v>
      </c>
      <c r="E13" s="215"/>
      <c r="F13" s="214" t="s">
        <v>748</v>
      </c>
      <c r="G13" s="110"/>
      <c r="H13" s="214" t="s">
        <v>748</v>
      </c>
      <c r="I13" s="215"/>
      <c r="J13" s="214">
        <v>160.30000000000001</v>
      </c>
      <c r="K13" s="215"/>
      <c r="L13" s="214">
        <v>3.4</v>
      </c>
      <c r="O13"/>
      <c r="P13"/>
      <c r="Q13"/>
      <c r="R13"/>
      <c r="S13"/>
      <c r="T13"/>
    </row>
    <row r="14" spans="1:20" s="115" customFormat="1" ht="12.75" customHeight="1" x14ac:dyDescent="0.25">
      <c r="A14" s="118" t="s">
        <v>483</v>
      </c>
      <c r="B14" s="214">
        <v>1216.9000000000001</v>
      </c>
      <c r="C14" s="110"/>
      <c r="D14" s="214">
        <v>30</v>
      </c>
      <c r="E14" s="215"/>
      <c r="F14" s="214">
        <v>446.5</v>
      </c>
      <c r="G14" s="110"/>
      <c r="H14" s="214">
        <v>62.3</v>
      </c>
      <c r="I14" s="215"/>
      <c r="J14" s="214">
        <v>1663.4</v>
      </c>
      <c r="K14" s="215"/>
      <c r="L14" s="214">
        <v>34.799999999999997</v>
      </c>
      <c r="N14" s="212"/>
      <c r="O14"/>
      <c r="P14"/>
      <c r="Q14"/>
      <c r="R14"/>
      <c r="S14"/>
      <c r="T14"/>
    </row>
    <row r="15" spans="1:20" s="115" customFormat="1" ht="12.75" customHeight="1" x14ac:dyDescent="0.25">
      <c r="A15" s="118" t="s">
        <v>23</v>
      </c>
      <c r="B15" s="214" t="s">
        <v>748</v>
      </c>
      <c r="C15" s="110"/>
      <c r="D15" s="214" t="s">
        <v>748</v>
      </c>
      <c r="E15" s="215"/>
      <c r="F15" s="214" t="s">
        <v>748</v>
      </c>
      <c r="G15" s="110"/>
      <c r="H15" s="214" t="s">
        <v>748</v>
      </c>
      <c r="I15" s="215"/>
      <c r="J15" s="214" t="s">
        <v>748</v>
      </c>
      <c r="K15" s="215"/>
      <c r="L15" s="214" t="s">
        <v>748</v>
      </c>
      <c r="N15" s="212"/>
      <c r="O15"/>
      <c r="P15"/>
      <c r="Q15"/>
      <c r="R15"/>
      <c r="S15"/>
      <c r="T15"/>
    </row>
    <row r="16" spans="1:20" s="52" customFormat="1" ht="22" customHeight="1" x14ac:dyDescent="0.25">
      <c r="A16" s="28" t="s">
        <v>26</v>
      </c>
      <c r="B16" s="214">
        <v>4062.3</v>
      </c>
      <c r="C16" s="110"/>
      <c r="D16" s="214">
        <v>100</v>
      </c>
      <c r="E16" s="215"/>
      <c r="F16" s="214">
        <v>717</v>
      </c>
      <c r="G16" s="110"/>
      <c r="H16" s="214">
        <v>100</v>
      </c>
      <c r="I16" s="215"/>
      <c r="J16" s="214">
        <v>4779.3</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295</v>
      </c>
      <c r="B18" s="214"/>
      <c r="D18" s="214"/>
      <c r="E18" s="215"/>
      <c r="F18" s="214"/>
      <c r="H18" s="214"/>
      <c r="I18" s="215"/>
      <c r="J18" s="214"/>
      <c r="K18" s="215"/>
      <c r="L18" s="214"/>
      <c r="O18"/>
      <c r="P18"/>
      <c r="Q18"/>
      <c r="R18"/>
      <c r="S18"/>
      <c r="T18"/>
    </row>
    <row r="19" spans="1:20" ht="12.75" customHeight="1" x14ac:dyDescent="0.25">
      <c r="A19" s="28" t="s">
        <v>484</v>
      </c>
      <c r="B19" s="214">
        <v>2833.4</v>
      </c>
      <c r="D19" s="214">
        <v>69.7</v>
      </c>
      <c r="E19" s="215"/>
      <c r="F19" s="214">
        <v>265.39999999999998</v>
      </c>
      <c r="H19" s="214">
        <v>37</v>
      </c>
      <c r="I19" s="215"/>
      <c r="J19" s="214">
        <v>3098.8</v>
      </c>
      <c r="K19" s="215"/>
      <c r="L19" s="214">
        <v>64.8</v>
      </c>
      <c r="O19"/>
      <c r="P19"/>
      <c r="Q19"/>
      <c r="R19"/>
      <c r="S19"/>
      <c r="T19"/>
    </row>
    <row r="20" spans="1:20" ht="12.75" customHeight="1" x14ac:dyDescent="0.25">
      <c r="A20" s="3"/>
      <c r="O20"/>
      <c r="P20"/>
      <c r="Q20"/>
      <c r="R20"/>
      <c r="S20"/>
      <c r="T20"/>
    </row>
    <row r="21" spans="1:20" ht="15" customHeight="1" x14ac:dyDescent="0.25">
      <c r="A21" s="37" t="s">
        <v>485</v>
      </c>
      <c r="B21" s="124"/>
      <c r="C21" s="124"/>
      <c r="D21" s="145"/>
      <c r="E21" s="124"/>
      <c r="F21" s="124"/>
      <c r="G21" s="124"/>
      <c r="H21" s="145"/>
      <c r="I21" s="124"/>
      <c r="J21" s="124"/>
      <c r="K21" s="124"/>
      <c r="L21" s="145"/>
      <c r="O21"/>
      <c r="P21"/>
      <c r="Q21"/>
      <c r="R21"/>
      <c r="S21"/>
      <c r="T21"/>
    </row>
    <row r="22" spans="1:20" s="3" customFormat="1" ht="13" x14ac:dyDescent="0.3">
      <c r="A22" s="1" t="s">
        <v>469</v>
      </c>
      <c r="B22" s="2" t="s">
        <v>331</v>
      </c>
      <c r="C22" s="2"/>
      <c r="D22" s="139"/>
      <c r="E22" s="2"/>
      <c r="F22" s="2"/>
      <c r="G22" s="2"/>
      <c r="H22" s="139"/>
      <c r="I22" s="2"/>
      <c r="J22" s="2"/>
      <c r="K22" s="2"/>
      <c r="L22" s="139"/>
      <c r="M22" s="2"/>
      <c r="N22" s="2"/>
      <c r="O22"/>
      <c r="P22"/>
      <c r="Q22"/>
      <c r="R22"/>
      <c r="S22"/>
      <c r="T22"/>
    </row>
    <row r="23" spans="1:20" s="3" customFormat="1" ht="13" x14ac:dyDescent="0.3">
      <c r="A23" s="4" t="s">
        <v>284</v>
      </c>
      <c r="B23" s="2" t="s">
        <v>470</v>
      </c>
      <c r="C23" s="2"/>
      <c r="D23" s="139"/>
      <c r="E23" s="2"/>
      <c r="F23" s="2"/>
      <c r="G23" s="2"/>
      <c r="H23" s="139"/>
      <c r="I23" s="2"/>
      <c r="J23" s="2"/>
      <c r="K23" s="2"/>
      <c r="L23" s="139"/>
      <c r="M23" s="2"/>
      <c r="N23" s="2"/>
      <c r="O23"/>
      <c r="P23"/>
      <c r="Q23"/>
      <c r="R23"/>
      <c r="S23"/>
      <c r="T23"/>
    </row>
    <row r="24" spans="1:20" ht="12.75" customHeight="1" x14ac:dyDescent="0.3">
      <c r="A24" s="4"/>
      <c r="B24" s="2" t="s">
        <v>471</v>
      </c>
      <c r="C24" s="2"/>
      <c r="D24" s="139"/>
      <c r="E24" s="2"/>
      <c r="F24" s="2"/>
      <c r="G24" s="2"/>
      <c r="H24" s="139"/>
      <c r="I24" s="2"/>
      <c r="J24" s="2"/>
      <c r="K24" s="2"/>
      <c r="L24" s="139"/>
      <c r="M24" s="3"/>
      <c r="N24" s="3"/>
      <c r="O24"/>
      <c r="P24"/>
      <c r="Q24"/>
      <c r="R24"/>
      <c r="S24"/>
      <c r="T24"/>
    </row>
    <row r="25" spans="1:20" ht="12.75" customHeight="1" x14ac:dyDescent="0.3">
      <c r="A25" s="4" t="s">
        <v>472</v>
      </c>
      <c r="B25" s="487" t="s">
        <v>473</v>
      </c>
      <c r="C25" s="488"/>
      <c r="D25" s="488"/>
      <c r="E25" s="3"/>
      <c r="F25" s="487" t="s">
        <v>474</v>
      </c>
      <c r="G25" s="488"/>
      <c r="H25" s="488"/>
      <c r="I25" s="3"/>
      <c r="J25" s="487" t="s">
        <v>475</v>
      </c>
      <c r="K25" s="488"/>
      <c r="L25" s="488"/>
      <c r="M25" s="3"/>
      <c r="N25" s="3"/>
      <c r="O25"/>
      <c r="P25"/>
      <c r="Q25"/>
      <c r="R25"/>
      <c r="S25"/>
      <c r="T25"/>
    </row>
    <row r="26" spans="1:20" ht="12.75" customHeight="1" x14ac:dyDescent="0.3">
      <c r="A26" s="138" t="s">
        <v>476</v>
      </c>
      <c r="B26" s="24" t="s">
        <v>477</v>
      </c>
      <c r="C26" s="3"/>
      <c r="D26" s="140" t="s">
        <v>478</v>
      </c>
      <c r="E26" s="3"/>
      <c r="F26" s="24" t="s">
        <v>477</v>
      </c>
      <c r="G26" s="3"/>
      <c r="H26" s="140" t="s">
        <v>478</v>
      </c>
      <c r="I26" s="3"/>
      <c r="J26" s="24" t="s">
        <v>477</v>
      </c>
      <c r="K26" s="3"/>
      <c r="L26" s="140" t="s">
        <v>478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310</v>
      </c>
      <c r="C28" s="27"/>
      <c r="D28" s="142" t="s">
        <v>319</v>
      </c>
      <c r="E28" s="27"/>
      <c r="F28" s="27" t="s">
        <v>320</v>
      </c>
      <c r="G28" s="27"/>
      <c r="H28" s="142" t="s">
        <v>308</v>
      </c>
      <c r="I28" s="27"/>
      <c r="J28" s="27" t="s">
        <v>321</v>
      </c>
      <c r="K28" s="27"/>
      <c r="L28" s="142" t="s">
        <v>309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332</v>
      </c>
      <c r="B30" s="124"/>
      <c r="C30" s="124"/>
      <c r="D30" s="145"/>
      <c r="E30" s="123"/>
      <c r="F30" s="124"/>
      <c r="G30" s="124"/>
      <c r="H30" s="145"/>
      <c r="I30" s="123"/>
      <c r="J30" s="124"/>
      <c r="K30" s="124"/>
      <c r="L30" s="145"/>
      <c r="O30"/>
      <c r="P30"/>
      <c r="Q30"/>
      <c r="R30"/>
      <c r="S30"/>
      <c r="T30"/>
    </row>
    <row r="31" spans="1:20" ht="12.75" customHeight="1" x14ac:dyDescent="0.25">
      <c r="A31" s="171" t="s">
        <v>479</v>
      </c>
      <c r="B31" s="214">
        <v>429.2</v>
      </c>
      <c r="D31" s="214">
        <v>20.9</v>
      </c>
      <c r="E31" s="215"/>
      <c r="F31" s="214">
        <v>40.200000000000003</v>
      </c>
      <c r="H31" s="214">
        <v>13.2</v>
      </c>
      <c r="I31" s="215"/>
      <c r="J31" s="214">
        <v>469.4</v>
      </c>
      <c r="K31" s="215"/>
      <c r="L31" s="214">
        <v>19.899999999999999</v>
      </c>
      <c r="O31"/>
      <c r="P31"/>
      <c r="Q31"/>
      <c r="R31"/>
      <c r="S31"/>
      <c r="T31"/>
    </row>
    <row r="32" spans="1:20" ht="12.75" customHeight="1" x14ac:dyDescent="0.25">
      <c r="A32" s="171" t="s">
        <v>480</v>
      </c>
      <c r="B32" s="214">
        <v>475.3</v>
      </c>
      <c r="D32" s="214">
        <v>23.2</v>
      </c>
      <c r="E32" s="215"/>
      <c r="F32" s="214">
        <v>35.5</v>
      </c>
      <c r="H32" s="214">
        <v>11.7</v>
      </c>
      <c r="I32" s="215"/>
      <c r="J32" s="214">
        <v>510.8</v>
      </c>
      <c r="K32" s="215"/>
      <c r="L32" s="214">
        <v>21.7</v>
      </c>
      <c r="O32"/>
      <c r="P32"/>
      <c r="Q32"/>
      <c r="R32"/>
      <c r="S32"/>
      <c r="T32"/>
    </row>
    <row r="33" spans="1:20" ht="12.75" customHeight="1" x14ac:dyDescent="0.25">
      <c r="A33" s="171" t="s">
        <v>481</v>
      </c>
      <c r="B33" s="214">
        <v>328</v>
      </c>
      <c r="D33" s="214">
        <v>16</v>
      </c>
      <c r="E33" s="215"/>
      <c r="F33" s="214">
        <v>27.3</v>
      </c>
      <c r="H33" s="214">
        <v>8.9</v>
      </c>
      <c r="I33" s="215"/>
      <c r="J33" s="214">
        <v>355.2</v>
      </c>
      <c r="K33" s="215"/>
      <c r="L33" s="214">
        <v>15.1</v>
      </c>
      <c r="O33"/>
      <c r="P33"/>
      <c r="Q33"/>
      <c r="R33"/>
      <c r="S33"/>
      <c r="T33"/>
    </row>
    <row r="34" spans="1:20" ht="12.75" customHeight="1" x14ac:dyDescent="0.25">
      <c r="A34" s="118" t="s">
        <v>482</v>
      </c>
      <c r="B34" s="214">
        <v>92.2</v>
      </c>
      <c r="D34" s="214">
        <v>4.5</v>
      </c>
      <c r="E34" s="215"/>
      <c r="F34" s="214" t="s">
        <v>748</v>
      </c>
      <c r="H34" s="214" t="s">
        <v>748</v>
      </c>
      <c r="I34" s="215"/>
      <c r="J34" s="214">
        <v>97.1</v>
      </c>
      <c r="K34" s="215"/>
      <c r="L34" s="214">
        <v>4.0999999999999996</v>
      </c>
    </row>
    <row r="35" spans="1:20" ht="12.75" customHeight="1" x14ac:dyDescent="0.25">
      <c r="A35" s="118" t="s">
        <v>483</v>
      </c>
      <c r="B35" s="214">
        <v>719.3</v>
      </c>
      <c r="D35" s="214">
        <v>35.1</v>
      </c>
      <c r="E35" s="215"/>
      <c r="F35" s="214">
        <v>191.6</v>
      </c>
      <c r="H35" s="214">
        <v>62.9</v>
      </c>
      <c r="I35" s="215"/>
      <c r="J35" s="214">
        <v>910.9</v>
      </c>
      <c r="K35" s="215"/>
      <c r="L35" s="214">
        <v>38.700000000000003</v>
      </c>
    </row>
    <row r="36" spans="1:20" ht="12.75" customHeight="1" x14ac:dyDescent="0.25">
      <c r="A36" s="118" t="s">
        <v>23</v>
      </c>
      <c r="B36" s="214" t="s">
        <v>748</v>
      </c>
      <c r="D36" s="214" t="s">
        <v>748</v>
      </c>
      <c r="E36" s="215"/>
      <c r="F36" s="214" t="s">
        <v>748</v>
      </c>
      <c r="H36" s="214" t="s">
        <v>748</v>
      </c>
      <c r="I36" s="215"/>
      <c r="J36" s="214" t="s">
        <v>748</v>
      </c>
      <c r="K36" s="215"/>
      <c r="L36" s="214" t="s">
        <v>748</v>
      </c>
    </row>
    <row r="37" spans="1:20" s="52" customFormat="1" ht="22" customHeight="1" x14ac:dyDescent="0.25">
      <c r="A37" s="28" t="s">
        <v>26</v>
      </c>
      <c r="B37" s="214">
        <v>2049.5</v>
      </c>
      <c r="C37" s="110"/>
      <c r="D37" s="214">
        <v>100</v>
      </c>
      <c r="E37" s="215"/>
      <c r="F37" s="214">
        <v>304.60000000000002</v>
      </c>
      <c r="G37" s="110"/>
      <c r="H37" s="214">
        <v>100</v>
      </c>
      <c r="I37" s="215"/>
      <c r="J37" s="214">
        <v>2354.1</v>
      </c>
      <c r="K37" s="215"/>
      <c r="L37" s="214">
        <v>100</v>
      </c>
      <c r="M37" s="105"/>
      <c r="N37" s="105"/>
    </row>
    <row r="38" spans="1:20" ht="12.75" customHeight="1" x14ac:dyDescent="0.25">
      <c r="A38" s="172"/>
    </row>
    <row r="39" spans="1:20" ht="12.75" customHeight="1" x14ac:dyDescent="0.25">
      <c r="A39" s="166" t="s">
        <v>295</v>
      </c>
      <c r="B39" s="214"/>
      <c r="D39" s="214"/>
      <c r="E39" s="215"/>
      <c r="F39" s="214"/>
      <c r="H39" s="214"/>
      <c r="I39" s="215"/>
      <c r="J39" s="214"/>
      <c r="K39" s="215"/>
      <c r="L39" s="214"/>
    </row>
    <row r="40" spans="1:20" ht="12.75" customHeight="1" x14ac:dyDescent="0.25">
      <c r="A40" s="28" t="s">
        <v>484</v>
      </c>
      <c r="B40" s="214">
        <v>1324.7</v>
      </c>
      <c r="D40" s="214">
        <v>64.599999999999994</v>
      </c>
      <c r="E40" s="215"/>
      <c r="F40" s="214">
        <v>107.8</v>
      </c>
      <c r="H40" s="214">
        <v>35.4</v>
      </c>
      <c r="I40" s="215"/>
      <c r="J40" s="214">
        <v>1432.5</v>
      </c>
      <c r="K40" s="215"/>
      <c r="L40" s="214">
        <v>60.9</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333</v>
      </c>
      <c r="B43" s="215"/>
      <c r="C43" s="215"/>
      <c r="D43" s="215"/>
      <c r="E43" s="215"/>
      <c r="F43" s="215"/>
      <c r="G43" s="215"/>
      <c r="H43" s="214"/>
      <c r="I43" s="215"/>
      <c r="J43" s="215"/>
      <c r="K43" s="215"/>
      <c r="L43" s="214"/>
    </row>
    <row r="44" spans="1:20" ht="12.75" customHeight="1" x14ac:dyDescent="0.25">
      <c r="A44" s="171" t="s">
        <v>479</v>
      </c>
      <c r="B44" s="214">
        <v>354.2</v>
      </c>
      <c r="D44" s="214">
        <v>17.600000000000001</v>
      </c>
      <c r="E44" s="215"/>
      <c r="F44" s="214">
        <v>57.2</v>
      </c>
      <c r="H44" s="214">
        <v>13.9</v>
      </c>
      <c r="I44" s="215"/>
      <c r="J44" s="214">
        <v>411.4</v>
      </c>
      <c r="K44" s="215"/>
      <c r="L44" s="214">
        <v>17</v>
      </c>
    </row>
    <row r="45" spans="1:20" ht="12.75" customHeight="1" x14ac:dyDescent="0.25">
      <c r="A45" s="171" t="s">
        <v>480</v>
      </c>
      <c r="B45" s="214">
        <v>565.79999999999995</v>
      </c>
      <c r="D45" s="214">
        <v>28.1</v>
      </c>
      <c r="E45" s="215"/>
      <c r="F45" s="214">
        <v>43.5</v>
      </c>
      <c r="H45" s="214">
        <v>10.5</v>
      </c>
      <c r="I45" s="215"/>
      <c r="J45" s="214">
        <v>609.20000000000005</v>
      </c>
      <c r="K45" s="215"/>
      <c r="L45" s="214">
        <v>25.1</v>
      </c>
    </row>
    <row r="46" spans="1:20" ht="12.75" customHeight="1" x14ac:dyDescent="0.25">
      <c r="A46" s="171" t="s">
        <v>481</v>
      </c>
      <c r="B46" s="214">
        <v>529</v>
      </c>
      <c r="D46" s="214">
        <v>26.3</v>
      </c>
      <c r="E46" s="215"/>
      <c r="F46" s="214">
        <v>53.4</v>
      </c>
      <c r="H46" s="214">
        <v>12.9</v>
      </c>
      <c r="I46" s="215"/>
      <c r="J46" s="214">
        <v>582.29999999999995</v>
      </c>
      <c r="K46" s="215"/>
      <c r="L46" s="214">
        <v>24</v>
      </c>
    </row>
    <row r="47" spans="1:20" ht="12.75" customHeight="1" x14ac:dyDescent="0.25">
      <c r="A47" s="118" t="s">
        <v>482</v>
      </c>
      <c r="B47" s="214">
        <v>59.8</v>
      </c>
      <c r="D47" s="214">
        <v>3</v>
      </c>
      <c r="E47" s="215"/>
      <c r="F47" s="214" t="s">
        <v>748</v>
      </c>
      <c r="H47" s="214" t="s">
        <v>748</v>
      </c>
      <c r="I47" s="215"/>
      <c r="J47" s="214">
        <v>63.2</v>
      </c>
      <c r="K47" s="215"/>
      <c r="L47" s="214">
        <v>2.6</v>
      </c>
    </row>
    <row r="48" spans="1:20" ht="12.75" customHeight="1" x14ac:dyDescent="0.25">
      <c r="A48" s="118" t="s">
        <v>483</v>
      </c>
      <c r="B48" s="214">
        <v>497.6</v>
      </c>
      <c r="D48" s="214">
        <v>24.7</v>
      </c>
      <c r="E48" s="215"/>
      <c r="F48" s="214">
        <v>254.8</v>
      </c>
      <c r="H48" s="214">
        <v>61.8</v>
      </c>
      <c r="I48" s="215"/>
      <c r="J48" s="214">
        <v>752.4</v>
      </c>
      <c r="K48" s="215"/>
      <c r="L48" s="214">
        <v>31</v>
      </c>
    </row>
    <row r="49" spans="1:14" ht="12.75" customHeight="1" x14ac:dyDescent="0.25">
      <c r="A49" s="118" t="s">
        <v>23</v>
      </c>
      <c r="B49" s="214" t="s">
        <v>748</v>
      </c>
      <c r="D49" s="214" t="s">
        <v>748</v>
      </c>
      <c r="E49" s="215"/>
      <c r="F49" s="214" t="s">
        <v>748</v>
      </c>
      <c r="H49" s="214" t="s">
        <v>748</v>
      </c>
      <c r="I49" s="215"/>
      <c r="J49" s="214" t="s">
        <v>748</v>
      </c>
      <c r="K49" s="215"/>
      <c r="L49" s="214" t="s">
        <v>748</v>
      </c>
    </row>
    <row r="50" spans="1:14" s="52" customFormat="1" ht="22" customHeight="1" x14ac:dyDescent="0.25">
      <c r="A50" s="28" t="s">
        <v>26</v>
      </c>
      <c r="B50" s="214">
        <v>2012.8</v>
      </c>
      <c r="C50" s="110"/>
      <c r="D50" s="214">
        <v>100</v>
      </c>
      <c r="E50" s="215"/>
      <c r="F50" s="214">
        <v>412.4</v>
      </c>
      <c r="G50" s="110"/>
      <c r="H50" s="214">
        <v>100</v>
      </c>
      <c r="I50" s="215"/>
      <c r="J50" s="214">
        <v>2425.1999999999998</v>
      </c>
      <c r="K50" s="215"/>
      <c r="L50" s="214">
        <v>100</v>
      </c>
      <c r="M50" s="105"/>
      <c r="N50" s="105"/>
    </row>
    <row r="51" spans="1:14" ht="12.75" customHeight="1" x14ac:dyDescent="0.25">
      <c r="A51" s="172"/>
    </row>
    <row r="52" spans="1:14" ht="12.75" customHeight="1" x14ac:dyDescent="0.25">
      <c r="A52" s="166" t="s">
        <v>295</v>
      </c>
      <c r="B52" s="214"/>
      <c r="D52" s="214"/>
      <c r="E52" s="215"/>
      <c r="F52" s="214"/>
      <c r="H52" s="214"/>
      <c r="I52" s="215"/>
      <c r="J52" s="214"/>
      <c r="K52" s="215"/>
      <c r="L52" s="214"/>
    </row>
    <row r="53" spans="1:14" ht="12.75" customHeight="1" x14ac:dyDescent="0.25">
      <c r="A53" s="28" t="s">
        <v>484</v>
      </c>
      <c r="B53" s="214">
        <v>1508.7</v>
      </c>
      <c r="D53" s="214">
        <v>75</v>
      </c>
      <c r="E53" s="215"/>
      <c r="F53" s="214">
        <v>157.5</v>
      </c>
      <c r="H53" s="214">
        <v>38.200000000000003</v>
      </c>
      <c r="I53" s="215"/>
      <c r="J53" s="214">
        <v>1666.2</v>
      </c>
      <c r="K53" s="215"/>
      <c r="L53" s="214">
        <v>68.7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3" t="s">
        <v>744</v>
      </c>
    </row>
    <row r="3" spans="1:25" ht="13" x14ac:dyDescent="0.3">
      <c r="A3" s="1" t="s">
        <v>740</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8</v>
      </c>
      <c r="D11" s="6">
        <v>13.9</v>
      </c>
      <c r="E11" s="6">
        <v>7.8</v>
      </c>
      <c r="G11" s="6" t="s">
        <v>748</v>
      </c>
      <c r="H11" s="6" t="s">
        <v>748</v>
      </c>
      <c r="I11" s="6" t="s">
        <v>748</v>
      </c>
      <c r="K11" s="6">
        <v>8</v>
      </c>
      <c r="L11" s="6">
        <v>13.2</v>
      </c>
      <c r="M11" s="6">
        <v>7.6</v>
      </c>
    </row>
    <row r="12" spans="1:25" ht="12.75" customHeight="1" x14ac:dyDescent="0.25">
      <c r="A12" s="11"/>
      <c r="B12" s="158" t="s">
        <v>584</v>
      </c>
      <c r="C12" s="6">
        <v>5.9</v>
      </c>
      <c r="D12" s="6">
        <v>7.2</v>
      </c>
      <c r="E12" s="6">
        <v>4.7</v>
      </c>
      <c r="G12" s="6" t="s">
        <v>748</v>
      </c>
      <c r="H12" s="6" t="s">
        <v>748</v>
      </c>
      <c r="I12" s="6" t="s">
        <v>748</v>
      </c>
      <c r="K12" s="6">
        <v>5.7</v>
      </c>
      <c r="L12" s="6">
        <v>7</v>
      </c>
      <c r="M12" s="6">
        <v>4.5</v>
      </c>
    </row>
    <row r="13" spans="1:25" ht="12.75" customHeight="1" x14ac:dyDescent="0.25">
      <c r="A13" s="11"/>
      <c r="B13" s="158" t="s">
        <v>638</v>
      </c>
      <c r="C13" s="6">
        <v>4.5</v>
      </c>
      <c r="D13" s="6">
        <v>6.6</v>
      </c>
      <c r="E13" s="6">
        <v>3.9</v>
      </c>
      <c r="G13" s="6" t="s">
        <v>748</v>
      </c>
      <c r="H13" s="6">
        <v>18.8</v>
      </c>
      <c r="I13" s="6">
        <v>14</v>
      </c>
      <c r="K13" s="6">
        <v>4.4000000000000004</v>
      </c>
      <c r="L13" s="6">
        <v>6.2</v>
      </c>
      <c r="M13" s="6">
        <v>3.8</v>
      </c>
    </row>
    <row r="14" spans="1:25" ht="12.75" customHeight="1" x14ac:dyDescent="0.25">
      <c r="A14" s="11"/>
      <c r="B14" s="158" t="s">
        <v>639</v>
      </c>
      <c r="C14" s="6">
        <v>4.9000000000000004</v>
      </c>
      <c r="D14" s="6">
        <v>5.6</v>
      </c>
      <c r="E14" s="6">
        <v>3.7</v>
      </c>
      <c r="G14" s="6">
        <v>16.100000000000001</v>
      </c>
      <c r="H14" s="6">
        <v>15.4</v>
      </c>
      <c r="I14" s="6">
        <v>11.1</v>
      </c>
      <c r="K14" s="6">
        <v>4.8</v>
      </c>
      <c r="L14" s="6">
        <v>5.3</v>
      </c>
      <c r="M14" s="6">
        <v>3.5</v>
      </c>
    </row>
    <row r="15" spans="1:25" ht="12.75" customHeight="1" x14ac:dyDescent="0.25">
      <c r="A15" s="11"/>
      <c r="B15" s="158" t="s">
        <v>640</v>
      </c>
      <c r="C15" s="6">
        <v>3.9</v>
      </c>
      <c r="D15" s="6">
        <v>5.2</v>
      </c>
      <c r="E15" s="6">
        <v>3.2</v>
      </c>
      <c r="G15" s="6">
        <v>11.7</v>
      </c>
      <c r="H15" s="6">
        <v>9.8000000000000007</v>
      </c>
      <c r="I15" s="6">
        <v>7.5</v>
      </c>
      <c r="K15" s="6">
        <v>3.9</v>
      </c>
      <c r="L15" s="6">
        <v>4.5999999999999996</v>
      </c>
      <c r="M15" s="6">
        <v>3</v>
      </c>
    </row>
    <row r="16" spans="1:25" ht="12.75" customHeight="1" x14ac:dyDescent="0.25">
      <c r="A16" s="11"/>
      <c r="B16" s="158" t="s">
        <v>641</v>
      </c>
      <c r="C16" s="6">
        <v>10.8</v>
      </c>
      <c r="D16" s="6">
        <v>9.1999999999999993</v>
      </c>
      <c r="E16" s="6">
        <v>7</v>
      </c>
      <c r="G16" s="6" t="s">
        <v>748</v>
      </c>
      <c r="H16" s="6" t="s">
        <v>748</v>
      </c>
      <c r="I16" s="6">
        <v>18.100000000000001</v>
      </c>
      <c r="K16" s="6">
        <v>9.8000000000000007</v>
      </c>
      <c r="L16" s="6">
        <v>9.3000000000000007</v>
      </c>
      <c r="M16" s="6">
        <v>6.7</v>
      </c>
    </row>
    <row r="17" spans="1:16" s="52" customFormat="1" ht="22" customHeight="1" x14ac:dyDescent="0.25">
      <c r="A17" s="51"/>
      <c r="B17" s="28" t="s">
        <v>642</v>
      </c>
      <c r="C17" s="6">
        <v>2.2000000000000002</v>
      </c>
      <c r="D17" s="6">
        <v>2.7</v>
      </c>
      <c r="E17" s="6">
        <v>1.6</v>
      </c>
      <c r="F17" s="3"/>
      <c r="G17" s="6">
        <v>7.7</v>
      </c>
      <c r="H17" s="6">
        <v>7.2</v>
      </c>
      <c r="I17" s="6">
        <v>5.3</v>
      </c>
      <c r="J17" s="3"/>
      <c r="K17" s="6">
        <v>2.1</v>
      </c>
      <c r="L17" s="6">
        <v>2.5</v>
      </c>
      <c r="M17" s="6">
        <v>1.5</v>
      </c>
    </row>
    <row r="18" spans="1:16" ht="12.75" customHeight="1" x14ac:dyDescent="0.25">
      <c r="A18" s="16"/>
      <c r="B18" s="33"/>
    </row>
    <row r="19" spans="1:16" s="16" customFormat="1" ht="12.75" customHeight="1" x14ac:dyDescent="0.25">
      <c r="B19" s="159" t="s">
        <v>295</v>
      </c>
      <c r="C19" s="167"/>
      <c r="D19" s="167"/>
      <c r="E19" s="167"/>
      <c r="F19" s="167"/>
      <c r="G19" s="167"/>
      <c r="H19" s="167"/>
      <c r="I19" s="167"/>
      <c r="J19" s="167"/>
      <c r="K19" s="167"/>
      <c r="L19" s="167"/>
      <c r="M19" s="167"/>
    </row>
    <row r="20" spans="1:16" s="16" customFormat="1" ht="12.75" customHeight="1" x14ac:dyDescent="0.25">
      <c r="A20" s="53"/>
      <c r="B20" s="158" t="s">
        <v>643</v>
      </c>
      <c r="C20" s="6">
        <v>3.3</v>
      </c>
      <c r="D20" s="6">
        <v>4.5</v>
      </c>
      <c r="E20" s="6">
        <v>2.7</v>
      </c>
      <c r="F20" s="3"/>
      <c r="G20" s="6">
        <v>15.5</v>
      </c>
      <c r="H20" s="6">
        <v>14.5</v>
      </c>
      <c r="I20" s="6">
        <v>11.1</v>
      </c>
      <c r="J20" s="3"/>
      <c r="K20" s="6">
        <v>3.2</v>
      </c>
      <c r="L20" s="6">
        <v>4.3</v>
      </c>
      <c r="M20" s="6">
        <v>2.6</v>
      </c>
    </row>
    <row r="21" spans="1:16" ht="12.75" customHeight="1" x14ac:dyDescent="0.25">
      <c r="A21" s="5"/>
      <c r="B21" s="180" t="s">
        <v>644</v>
      </c>
      <c r="C21" s="6">
        <v>3</v>
      </c>
      <c r="D21" s="6">
        <v>3.5</v>
      </c>
      <c r="E21" s="6">
        <v>2.2000000000000002</v>
      </c>
      <c r="G21" s="6">
        <v>8.8000000000000007</v>
      </c>
      <c r="H21" s="6">
        <v>8.1</v>
      </c>
      <c r="I21" s="6">
        <v>6</v>
      </c>
      <c r="K21" s="6">
        <v>2.9</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 t="s">
        <v>740</v>
      </c>
      <c r="B3" s="1"/>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4.4000000000000004</v>
      </c>
      <c r="D11" s="6">
        <v>3.8</v>
      </c>
      <c r="E11" s="6">
        <v>4.2</v>
      </c>
      <c r="G11" s="6" t="s">
        <v>748</v>
      </c>
      <c r="H11" s="6" t="s">
        <v>748</v>
      </c>
      <c r="I11" s="6" t="s">
        <v>748</v>
      </c>
      <c r="K11" s="6">
        <v>4.4000000000000004</v>
      </c>
      <c r="L11" s="6">
        <v>3.5</v>
      </c>
      <c r="M11" s="6">
        <v>4.0999999999999996</v>
      </c>
    </row>
    <row r="12" spans="1:25" ht="12.75" customHeight="1" x14ac:dyDescent="0.25">
      <c r="A12" s="11"/>
      <c r="B12" s="158" t="s">
        <v>584</v>
      </c>
      <c r="C12" s="6">
        <v>3.1</v>
      </c>
      <c r="D12" s="6">
        <v>2.9</v>
      </c>
      <c r="E12" s="6">
        <v>2.1</v>
      </c>
      <c r="G12" s="6" t="s">
        <v>748</v>
      </c>
      <c r="H12" s="6" t="s">
        <v>748</v>
      </c>
      <c r="I12" s="6" t="s">
        <v>748</v>
      </c>
      <c r="K12" s="6">
        <v>3.1</v>
      </c>
      <c r="L12" s="6">
        <v>2.9</v>
      </c>
      <c r="M12" s="6">
        <v>2.1</v>
      </c>
    </row>
    <row r="13" spans="1:25" ht="12.75" customHeight="1" x14ac:dyDescent="0.25">
      <c r="A13" s="11"/>
      <c r="B13" s="158" t="s">
        <v>638</v>
      </c>
      <c r="C13" s="6">
        <v>1.7</v>
      </c>
      <c r="D13" s="6">
        <v>2.1</v>
      </c>
      <c r="E13" s="6">
        <v>1.3</v>
      </c>
      <c r="G13" s="6" t="s">
        <v>748</v>
      </c>
      <c r="H13" s="6">
        <v>6</v>
      </c>
      <c r="I13" s="6">
        <v>4.5</v>
      </c>
      <c r="K13" s="6">
        <v>1.6</v>
      </c>
      <c r="L13" s="6">
        <v>2</v>
      </c>
      <c r="M13" s="6">
        <v>1.3</v>
      </c>
    </row>
    <row r="14" spans="1:25" ht="12.75" customHeight="1" x14ac:dyDescent="0.25">
      <c r="A14" s="11"/>
      <c r="B14" s="158" t="s">
        <v>639</v>
      </c>
      <c r="C14" s="6">
        <v>2.1</v>
      </c>
      <c r="D14" s="6">
        <v>2.1</v>
      </c>
      <c r="E14" s="6">
        <v>1.5</v>
      </c>
      <c r="G14" s="6">
        <v>5.6</v>
      </c>
      <c r="H14" s="6">
        <v>4.4000000000000004</v>
      </c>
      <c r="I14" s="6">
        <v>3.5</v>
      </c>
      <c r="K14" s="6">
        <v>2</v>
      </c>
      <c r="L14" s="6">
        <v>1.9</v>
      </c>
      <c r="M14" s="6">
        <v>1.4</v>
      </c>
    </row>
    <row r="15" spans="1:25" ht="12.75" customHeight="1" x14ac:dyDescent="0.25">
      <c r="A15" s="11"/>
      <c r="B15" s="158" t="s">
        <v>640</v>
      </c>
      <c r="C15" s="6">
        <v>2.2000000000000002</v>
      </c>
      <c r="D15" s="6">
        <v>1.9</v>
      </c>
      <c r="E15" s="6">
        <v>1.5</v>
      </c>
      <c r="G15" s="6">
        <v>3.3</v>
      </c>
      <c r="H15" s="6">
        <v>4.5</v>
      </c>
      <c r="I15" s="6">
        <v>3</v>
      </c>
      <c r="K15" s="6">
        <v>1.9</v>
      </c>
      <c r="L15" s="6">
        <v>1.8</v>
      </c>
      <c r="M15" s="6">
        <v>1.3</v>
      </c>
    </row>
    <row r="16" spans="1:25" ht="12.75" customHeight="1" x14ac:dyDescent="0.25">
      <c r="A16" s="11"/>
      <c r="B16" s="158" t="s">
        <v>641</v>
      </c>
      <c r="C16" s="6">
        <v>3.1</v>
      </c>
      <c r="D16" s="6">
        <v>3.9</v>
      </c>
      <c r="E16" s="6">
        <v>2.6</v>
      </c>
      <c r="G16" s="6" t="s">
        <v>748</v>
      </c>
      <c r="H16" s="6" t="s">
        <v>748</v>
      </c>
      <c r="I16" s="6">
        <v>4.5999999999999996</v>
      </c>
      <c r="K16" s="6">
        <v>2.9</v>
      </c>
      <c r="L16" s="6">
        <v>3.4</v>
      </c>
      <c r="M16" s="6">
        <v>2.2999999999999998</v>
      </c>
    </row>
    <row r="17" spans="1:16" s="52" customFormat="1" ht="12.75" customHeight="1" x14ac:dyDescent="0.25">
      <c r="A17" s="51"/>
      <c r="B17" s="158" t="s">
        <v>642</v>
      </c>
      <c r="C17" s="6">
        <v>1</v>
      </c>
      <c r="D17" s="6">
        <v>1.2</v>
      </c>
      <c r="E17" s="6">
        <v>0.8</v>
      </c>
      <c r="F17" s="3"/>
      <c r="G17" s="6">
        <v>2.6</v>
      </c>
      <c r="H17" s="6">
        <v>3.1</v>
      </c>
      <c r="I17" s="6">
        <v>2.2000000000000002</v>
      </c>
      <c r="J17" s="3"/>
      <c r="K17" s="6">
        <v>1</v>
      </c>
      <c r="L17" s="6">
        <v>1.1000000000000001</v>
      </c>
      <c r="M17" s="6">
        <v>0.8</v>
      </c>
    </row>
    <row r="18" spans="1:16" ht="12.75" customHeight="1" x14ac:dyDescent="0.25">
      <c r="A18" s="16"/>
      <c r="B18" s="33"/>
    </row>
    <row r="19" spans="1:16" s="16" customFormat="1" ht="12.75" customHeight="1" x14ac:dyDescent="0.25">
      <c r="B19" s="159" t="s">
        <v>295</v>
      </c>
    </row>
    <row r="20" spans="1:16" s="16" customFormat="1" ht="12.75" customHeight="1" x14ac:dyDescent="0.25">
      <c r="A20" s="53"/>
      <c r="B20" s="158" t="s">
        <v>643</v>
      </c>
      <c r="C20" s="6">
        <v>1.5</v>
      </c>
      <c r="D20" s="6">
        <v>2</v>
      </c>
      <c r="E20" s="6">
        <v>1.3</v>
      </c>
      <c r="F20" s="3"/>
      <c r="G20" s="6">
        <v>5.9</v>
      </c>
      <c r="H20" s="6">
        <v>6.5</v>
      </c>
      <c r="I20" s="6">
        <v>5.4</v>
      </c>
      <c r="J20" s="3"/>
      <c r="K20" s="6">
        <v>1.5</v>
      </c>
      <c r="L20" s="6">
        <v>1.9</v>
      </c>
      <c r="M20" s="6">
        <v>1.2</v>
      </c>
    </row>
    <row r="21" spans="1:16" ht="12.75" customHeight="1" x14ac:dyDescent="0.25">
      <c r="A21" s="5"/>
      <c r="B21" s="158" t="s">
        <v>644</v>
      </c>
      <c r="C21" s="6">
        <v>1.4</v>
      </c>
      <c r="D21" s="6">
        <v>1.3</v>
      </c>
      <c r="E21" s="6">
        <v>1</v>
      </c>
      <c r="G21" s="6">
        <v>2.8</v>
      </c>
      <c r="H21" s="6">
        <v>3</v>
      </c>
      <c r="I21" s="6">
        <v>2.1</v>
      </c>
      <c r="K21" s="6">
        <v>1.3</v>
      </c>
      <c r="L21" s="6">
        <v>1.2</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737</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650</v>
      </c>
      <c r="C1" s="16" t="s">
        <v>231</v>
      </c>
    </row>
    <row r="2" spans="1:22" ht="13" x14ac:dyDescent="0.3">
      <c r="A2" s="4" t="s">
        <v>97</v>
      </c>
    </row>
    <row r="3" spans="1:22" ht="13" x14ac:dyDescent="0.3">
      <c r="A3" s="1" t="s">
        <v>740</v>
      </c>
      <c r="B3" s="126"/>
      <c r="C3" s="2"/>
      <c r="D3" s="2"/>
      <c r="E3" s="2"/>
      <c r="F3" s="2"/>
      <c r="G3" s="2"/>
      <c r="H3" s="2"/>
      <c r="I3" s="2"/>
      <c r="J3" s="2"/>
      <c r="K3" s="2"/>
      <c r="L3" s="2"/>
      <c r="M3" s="2"/>
      <c r="N3" s="2"/>
      <c r="O3" s="2"/>
      <c r="P3" s="2"/>
      <c r="Q3" s="2"/>
      <c r="R3" s="2"/>
      <c r="S3" s="2"/>
      <c r="T3" s="2"/>
    </row>
    <row r="4" spans="1:22" x14ac:dyDescent="0.25">
      <c r="B4" s="2" t="s">
        <v>285</v>
      </c>
      <c r="C4" s="2"/>
      <c r="D4" s="2"/>
      <c r="E4" s="2"/>
      <c r="F4" s="2"/>
      <c r="G4" s="2"/>
      <c r="H4" s="2"/>
      <c r="I4" s="2"/>
      <c r="J4" s="2"/>
      <c r="K4" s="2"/>
      <c r="L4" s="2"/>
      <c r="M4" s="2"/>
      <c r="N4" s="2"/>
      <c r="O4" s="2"/>
      <c r="P4" s="2"/>
      <c r="Q4" s="2"/>
      <c r="R4" s="2"/>
      <c r="S4" s="2"/>
      <c r="T4" s="2"/>
    </row>
    <row r="5" spans="1:22" ht="13" x14ac:dyDescent="0.3">
      <c r="A5" s="4" t="s">
        <v>284</v>
      </c>
      <c r="B5" s="20" t="s">
        <v>586</v>
      </c>
      <c r="C5" s="20"/>
      <c r="D5" s="20"/>
      <c r="E5" s="20"/>
      <c r="F5" s="20"/>
      <c r="G5" s="20"/>
      <c r="H5" s="20"/>
      <c r="I5" s="20"/>
      <c r="J5" s="20"/>
      <c r="K5" s="20"/>
      <c r="L5" s="20"/>
      <c r="M5" s="20"/>
      <c r="N5" s="20"/>
      <c r="O5" s="20"/>
      <c r="P5" s="20"/>
      <c r="Q5" s="2"/>
      <c r="R5" s="20"/>
      <c r="S5" s="20"/>
      <c r="T5" s="20"/>
    </row>
    <row r="6" spans="1:22"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2"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2" x14ac:dyDescent="0.25">
      <c r="B8" s="24" t="s">
        <v>651</v>
      </c>
      <c r="C8" s="24" t="s">
        <v>651</v>
      </c>
      <c r="E8" s="24"/>
      <c r="F8" s="24" t="s">
        <v>651</v>
      </c>
      <c r="G8" s="24" t="s">
        <v>651</v>
      </c>
      <c r="I8" s="24"/>
      <c r="J8" s="24" t="s">
        <v>651</v>
      </c>
      <c r="K8" s="24" t="s">
        <v>651</v>
      </c>
      <c r="M8" s="24"/>
      <c r="N8" s="24" t="s">
        <v>651</v>
      </c>
      <c r="O8" s="24" t="s">
        <v>651</v>
      </c>
      <c r="R8" s="24" t="s">
        <v>651</v>
      </c>
      <c r="S8" s="24" t="s">
        <v>651</v>
      </c>
    </row>
    <row r="9" spans="1:22" x14ac:dyDescent="0.25">
      <c r="J9" s="11"/>
      <c r="K9" s="11"/>
      <c r="L9" s="11"/>
      <c r="M9" s="11"/>
      <c r="N9" s="11"/>
    </row>
    <row r="10" spans="1:22"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2" ht="12.75" customHeight="1" x14ac:dyDescent="0.25">
      <c r="A12" s="342" t="s">
        <v>327</v>
      </c>
      <c r="V12" s="342"/>
    </row>
    <row r="13" spans="1:22" ht="12.75" customHeight="1" x14ac:dyDescent="0.25">
      <c r="A13" s="104" t="s">
        <v>1</v>
      </c>
      <c r="B13" s="6">
        <v>36.799999999999997</v>
      </c>
      <c r="C13" s="6">
        <v>27.5</v>
      </c>
      <c r="D13" s="6">
        <v>33.799999999999997</v>
      </c>
      <c r="F13" s="6">
        <v>29.9</v>
      </c>
      <c r="G13" s="6">
        <v>22.8</v>
      </c>
      <c r="H13" s="6">
        <v>35.700000000000003</v>
      </c>
      <c r="J13" s="6">
        <v>40.4</v>
      </c>
      <c r="K13" s="6">
        <v>32.299999999999997</v>
      </c>
      <c r="L13" s="6">
        <v>37.6</v>
      </c>
      <c r="N13" s="6">
        <v>37.700000000000003</v>
      </c>
      <c r="O13" s="6">
        <v>26.4</v>
      </c>
      <c r="P13" s="6">
        <v>37.6</v>
      </c>
      <c r="R13" s="6">
        <v>34.1</v>
      </c>
      <c r="S13" s="6">
        <v>34.1</v>
      </c>
      <c r="T13" s="6">
        <v>0</v>
      </c>
    </row>
    <row r="14" spans="1:22" ht="12.75" customHeight="1" x14ac:dyDescent="0.25">
      <c r="A14" s="104" t="s">
        <v>34</v>
      </c>
      <c r="B14" s="6">
        <v>60.9</v>
      </c>
      <c r="C14" s="6">
        <v>55.6</v>
      </c>
      <c r="D14" s="6">
        <v>50.3</v>
      </c>
      <c r="F14" s="6">
        <v>26.2</v>
      </c>
      <c r="G14" s="6">
        <v>33</v>
      </c>
      <c r="H14" s="6">
        <v>38.9</v>
      </c>
      <c r="J14" s="6">
        <v>59.6</v>
      </c>
      <c r="K14" s="6">
        <v>55.3</v>
      </c>
      <c r="L14" s="6">
        <v>45.8</v>
      </c>
      <c r="N14" s="6">
        <v>37.200000000000003</v>
      </c>
      <c r="O14" s="6">
        <v>32.200000000000003</v>
      </c>
      <c r="P14" s="6">
        <v>45.8</v>
      </c>
      <c r="R14" s="6">
        <v>46.7</v>
      </c>
      <c r="S14" s="6">
        <v>46.7</v>
      </c>
      <c r="T14" s="6">
        <v>0</v>
      </c>
    </row>
    <row r="15" spans="1:22" ht="12.75" customHeight="1" x14ac:dyDescent="0.25">
      <c r="A15" s="104" t="s">
        <v>35</v>
      </c>
      <c r="B15" s="6">
        <v>51.3</v>
      </c>
      <c r="C15" s="6">
        <v>35.4</v>
      </c>
      <c r="D15" s="6">
        <v>48</v>
      </c>
      <c r="F15" s="6">
        <v>17.399999999999999</v>
      </c>
      <c r="G15" s="6" t="s">
        <v>748</v>
      </c>
      <c r="H15" s="6">
        <v>22.6</v>
      </c>
      <c r="J15" s="6">
        <v>51.6</v>
      </c>
      <c r="K15" s="6">
        <v>37</v>
      </c>
      <c r="L15" s="6">
        <v>47.1</v>
      </c>
      <c r="N15" s="6">
        <v>49.2</v>
      </c>
      <c r="O15" s="6">
        <v>35.299999999999997</v>
      </c>
      <c r="P15" s="6">
        <v>47.1</v>
      </c>
      <c r="R15" s="6">
        <v>39.5</v>
      </c>
      <c r="S15" s="6">
        <v>39.5</v>
      </c>
      <c r="T15" s="6">
        <v>0</v>
      </c>
    </row>
    <row r="16" spans="1:22" s="52" customFormat="1" ht="22" customHeight="1" x14ac:dyDescent="0.25">
      <c r="A16" s="33" t="s">
        <v>329</v>
      </c>
      <c r="B16" s="6">
        <v>67.3</v>
      </c>
      <c r="C16" s="6">
        <v>54.2</v>
      </c>
      <c r="D16" s="6">
        <v>65.2</v>
      </c>
      <c r="E16" s="3"/>
      <c r="F16" s="6">
        <v>42.7</v>
      </c>
      <c r="G16" s="6">
        <v>39.6</v>
      </c>
      <c r="H16" s="6">
        <v>53.6</v>
      </c>
      <c r="I16" s="3"/>
      <c r="J16" s="6">
        <v>66.2</v>
      </c>
      <c r="K16" s="6">
        <v>50.5</v>
      </c>
      <c r="L16" s="6">
        <v>68</v>
      </c>
      <c r="M16" s="3"/>
      <c r="N16" s="6">
        <v>66.2</v>
      </c>
      <c r="O16" s="6">
        <v>50.5</v>
      </c>
      <c r="P16" s="6">
        <v>68</v>
      </c>
      <c r="Q16" s="3"/>
      <c r="R16" s="6">
        <v>0</v>
      </c>
      <c r="S16" s="6">
        <v>0</v>
      </c>
      <c r="T16" s="6">
        <v>0</v>
      </c>
    </row>
    <row r="17" spans="1:20" ht="12.75" customHeight="1" x14ac:dyDescent="0.25">
      <c r="A17" s="28"/>
    </row>
    <row r="18" spans="1:20" ht="12.75" customHeight="1" x14ac:dyDescent="0.25">
      <c r="A18" s="159" t="s">
        <v>295</v>
      </c>
      <c r="Q18" s="6"/>
      <c r="R18" s="6"/>
      <c r="S18" s="6"/>
      <c r="T18" s="6"/>
    </row>
    <row r="19" spans="1:20" ht="12.75" customHeight="1" x14ac:dyDescent="0.25">
      <c r="A19" s="58" t="s">
        <v>330</v>
      </c>
      <c r="B19" s="6">
        <v>64.7</v>
      </c>
      <c r="C19" s="6">
        <v>55.3</v>
      </c>
      <c r="D19" s="6">
        <v>61.4</v>
      </c>
      <c r="F19" s="6">
        <v>40.200000000000003</v>
      </c>
      <c r="G19" s="6">
        <v>39.1</v>
      </c>
      <c r="H19" s="6">
        <v>51.3</v>
      </c>
      <c r="J19" s="6">
        <v>62.8</v>
      </c>
      <c r="K19" s="6">
        <v>52.1</v>
      </c>
      <c r="L19" s="6">
        <v>61.9</v>
      </c>
      <c r="N19" s="6">
        <v>54.4</v>
      </c>
      <c r="O19" s="6">
        <v>42.2</v>
      </c>
      <c r="P19" s="6">
        <v>61.9</v>
      </c>
      <c r="R19" s="6">
        <v>33.1</v>
      </c>
      <c r="S19" s="6">
        <v>33.1</v>
      </c>
      <c r="T19" s="6">
        <v>0</v>
      </c>
    </row>
    <row r="20" spans="1:20" ht="12.75" customHeight="1" x14ac:dyDescent="0.25">
      <c r="A20" s="28" t="s">
        <v>39</v>
      </c>
      <c r="B20" s="6">
        <v>63.9</v>
      </c>
      <c r="C20" s="6">
        <v>55.5</v>
      </c>
      <c r="D20" s="6">
        <v>58.5</v>
      </c>
      <c r="F20" s="6">
        <v>34.799999999999997</v>
      </c>
      <c r="G20" s="6">
        <v>35.6</v>
      </c>
      <c r="H20" s="6">
        <v>45</v>
      </c>
      <c r="J20" s="6">
        <v>61.7</v>
      </c>
      <c r="K20" s="6">
        <v>53.3</v>
      </c>
      <c r="L20" s="6">
        <v>57</v>
      </c>
      <c r="N20" s="6">
        <v>49.2</v>
      </c>
      <c r="O20" s="6">
        <v>39.6</v>
      </c>
      <c r="P20" s="6">
        <v>57</v>
      </c>
      <c r="R20" s="6">
        <v>38.299999999999997</v>
      </c>
      <c r="S20" s="6">
        <v>38.299999999999997</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 t="s">
        <v>740</v>
      </c>
      <c r="B26" s="80"/>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26.6</v>
      </c>
      <c r="C36" s="6">
        <v>21.7</v>
      </c>
      <c r="D36" s="6">
        <v>25.6</v>
      </c>
      <c r="F36" s="6">
        <v>20.8</v>
      </c>
      <c r="G36" s="6">
        <v>17</v>
      </c>
      <c r="H36" s="6">
        <v>25.6</v>
      </c>
      <c r="J36" s="6">
        <v>28.9</v>
      </c>
      <c r="K36" s="6">
        <v>24.6</v>
      </c>
      <c r="L36" s="6">
        <v>26.6</v>
      </c>
      <c r="N36" s="6">
        <v>26.6</v>
      </c>
      <c r="O36" s="6">
        <v>18.2</v>
      </c>
      <c r="P36" s="6">
        <v>26.6</v>
      </c>
      <c r="R36" s="6">
        <v>25</v>
      </c>
      <c r="S36" s="6">
        <v>25</v>
      </c>
      <c r="T36" s="6">
        <v>0</v>
      </c>
    </row>
    <row r="37" spans="1:20" ht="12.75" customHeight="1" x14ac:dyDescent="0.25">
      <c r="A37" s="104" t="s">
        <v>34</v>
      </c>
      <c r="B37" s="6">
        <v>44.9</v>
      </c>
      <c r="C37" s="6">
        <v>40.200000000000003</v>
      </c>
      <c r="D37" s="6">
        <v>39</v>
      </c>
      <c r="F37" s="6">
        <v>18.600000000000001</v>
      </c>
      <c r="G37" s="6">
        <v>26.5</v>
      </c>
      <c r="H37" s="6">
        <v>31.1</v>
      </c>
      <c r="J37" s="6">
        <v>43.8</v>
      </c>
      <c r="K37" s="6">
        <v>38.799999999999997</v>
      </c>
      <c r="L37" s="6">
        <v>32.200000000000003</v>
      </c>
      <c r="N37" s="6">
        <v>27.6</v>
      </c>
      <c r="O37" s="6" t="s">
        <v>748</v>
      </c>
      <c r="P37" s="6">
        <v>32.200000000000003</v>
      </c>
      <c r="R37" s="6">
        <v>33.700000000000003</v>
      </c>
      <c r="S37" s="6">
        <v>33.700000000000003</v>
      </c>
      <c r="T37" s="6">
        <v>0</v>
      </c>
    </row>
    <row r="38" spans="1:20" ht="12.75" customHeight="1" x14ac:dyDescent="0.25">
      <c r="A38" s="104" t="s">
        <v>35</v>
      </c>
      <c r="B38" s="6">
        <v>38.4</v>
      </c>
      <c r="C38" s="6">
        <v>25.5</v>
      </c>
      <c r="D38" s="6">
        <v>36.9</v>
      </c>
      <c r="F38" s="6">
        <v>13.6</v>
      </c>
      <c r="G38" s="6" t="s">
        <v>748</v>
      </c>
      <c r="H38" s="6">
        <v>18.5</v>
      </c>
      <c r="J38" s="6">
        <v>38.6</v>
      </c>
      <c r="K38" s="6">
        <v>27.2</v>
      </c>
      <c r="L38" s="6">
        <v>35.9</v>
      </c>
      <c r="N38" s="6">
        <v>36.299999999999997</v>
      </c>
      <c r="O38" s="6">
        <v>24.7</v>
      </c>
      <c r="P38" s="6">
        <v>35.9</v>
      </c>
      <c r="R38" s="6">
        <v>28.4</v>
      </c>
      <c r="S38" s="6">
        <v>28.4</v>
      </c>
      <c r="T38" s="6">
        <v>0</v>
      </c>
    </row>
    <row r="39" spans="1:20" s="52" customFormat="1" ht="22" customHeight="1" x14ac:dyDescent="0.25">
      <c r="A39" s="33" t="s">
        <v>329</v>
      </c>
      <c r="B39" s="6">
        <v>51.6</v>
      </c>
      <c r="C39" s="6">
        <v>39.6</v>
      </c>
      <c r="D39" s="6">
        <v>55.8</v>
      </c>
      <c r="E39" s="3"/>
      <c r="F39" s="6">
        <v>30.7</v>
      </c>
      <c r="G39" s="6">
        <v>31.6</v>
      </c>
      <c r="H39" s="6">
        <v>42.2</v>
      </c>
      <c r="I39" s="3"/>
      <c r="J39" s="6">
        <v>50.2</v>
      </c>
      <c r="K39" s="6">
        <v>33.9</v>
      </c>
      <c r="L39" s="6">
        <v>52.9</v>
      </c>
      <c r="M39" s="3"/>
      <c r="N39" s="6">
        <v>50.2</v>
      </c>
      <c r="O39" s="6">
        <v>33.9</v>
      </c>
      <c r="P39" s="6">
        <v>52.9</v>
      </c>
      <c r="Q39" s="3"/>
      <c r="R39" s="6">
        <v>0</v>
      </c>
      <c r="S39" s="6">
        <v>0</v>
      </c>
      <c r="T39" s="6">
        <v>0</v>
      </c>
    </row>
    <row r="40" spans="1:20" s="16" customFormat="1" ht="12.75" customHeight="1" x14ac:dyDescent="0.25">
      <c r="A40" s="28"/>
    </row>
    <row r="41" spans="1:20" ht="12.75" customHeight="1" x14ac:dyDescent="0.25">
      <c r="A41" s="159" t="s">
        <v>295</v>
      </c>
      <c r="Q41" s="6"/>
      <c r="R41" s="6"/>
      <c r="S41" s="6"/>
      <c r="T41" s="6"/>
    </row>
    <row r="42" spans="1:20" ht="12.75" customHeight="1" x14ac:dyDescent="0.25">
      <c r="A42" s="58" t="s">
        <v>330</v>
      </c>
      <c r="B42" s="6">
        <v>48.1</v>
      </c>
      <c r="C42" s="6">
        <v>40.200000000000003</v>
      </c>
      <c r="D42" s="6">
        <v>50.3</v>
      </c>
      <c r="F42" s="6">
        <v>28.7</v>
      </c>
      <c r="G42" s="6">
        <v>31.4</v>
      </c>
      <c r="H42" s="6">
        <v>40.700000000000003</v>
      </c>
      <c r="J42" s="6">
        <v>46.1</v>
      </c>
      <c r="K42" s="6">
        <v>35</v>
      </c>
      <c r="L42" s="6">
        <v>45.8</v>
      </c>
      <c r="N42" s="6">
        <v>40.200000000000003</v>
      </c>
      <c r="O42" s="6">
        <v>26.7</v>
      </c>
      <c r="P42" s="6">
        <v>45.8</v>
      </c>
      <c r="R42" s="6">
        <v>23.3</v>
      </c>
      <c r="S42" s="6">
        <v>23.3</v>
      </c>
      <c r="T42" s="6">
        <v>0</v>
      </c>
    </row>
    <row r="43" spans="1:20" s="6" customFormat="1" ht="12.75" customHeight="1" x14ac:dyDescent="0.25">
      <c r="A43" s="28" t="s">
        <v>39</v>
      </c>
      <c r="B43" s="6">
        <v>47.4</v>
      </c>
      <c r="C43" s="6">
        <v>40.4</v>
      </c>
      <c r="D43" s="6">
        <v>47.9</v>
      </c>
      <c r="E43" s="3"/>
      <c r="F43" s="6">
        <v>25.1</v>
      </c>
      <c r="G43" s="6">
        <v>29.3</v>
      </c>
      <c r="H43" s="6">
        <v>36.700000000000003</v>
      </c>
      <c r="I43" s="3"/>
      <c r="J43" s="6">
        <v>45.2</v>
      </c>
      <c r="K43" s="6">
        <v>36.5</v>
      </c>
      <c r="L43" s="6">
        <v>41.9</v>
      </c>
      <c r="M43" s="3"/>
      <c r="N43" s="6">
        <v>36.1</v>
      </c>
      <c r="O43" s="6">
        <v>24.4</v>
      </c>
      <c r="P43" s="6">
        <v>41.9</v>
      </c>
      <c r="Q43" s="3"/>
      <c r="R43" s="6">
        <v>27.5</v>
      </c>
      <c r="S43" s="6">
        <v>27.5</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333</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28.7</v>
      </c>
      <c r="C47" s="6">
        <v>17.2</v>
      </c>
      <c r="D47" s="6">
        <v>28.3</v>
      </c>
      <c r="F47" s="6">
        <v>21.7</v>
      </c>
      <c r="G47" s="6" t="s">
        <v>748</v>
      </c>
      <c r="H47" s="6">
        <v>25.7</v>
      </c>
      <c r="J47" s="6">
        <v>30</v>
      </c>
      <c r="K47" s="6">
        <v>20.9</v>
      </c>
      <c r="L47" s="6">
        <v>29.3</v>
      </c>
      <c r="N47" s="6">
        <v>28</v>
      </c>
      <c r="O47" s="6">
        <v>19.5</v>
      </c>
      <c r="P47" s="6">
        <v>29.3</v>
      </c>
      <c r="R47" s="6">
        <v>23.3</v>
      </c>
      <c r="S47" s="6">
        <v>23.3</v>
      </c>
      <c r="T47" s="6">
        <v>0</v>
      </c>
    </row>
    <row r="48" spans="1:20" ht="12.75" customHeight="1" x14ac:dyDescent="0.25">
      <c r="A48" s="104" t="s">
        <v>34</v>
      </c>
      <c r="B48" s="6">
        <v>43.8</v>
      </c>
      <c r="C48" s="6">
        <v>40.1</v>
      </c>
      <c r="D48" s="6">
        <v>41</v>
      </c>
      <c r="F48" s="6">
        <v>19.100000000000001</v>
      </c>
      <c r="G48" s="6">
        <v>23.1</v>
      </c>
      <c r="H48" s="6">
        <v>28.9</v>
      </c>
      <c r="J48" s="6">
        <v>42.2</v>
      </c>
      <c r="K48" s="6">
        <v>39.799999999999997</v>
      </c>
      <c r="L48" s="6">
        <v>36.799999999999997</v>
      </c>
      <c r="N48" s="6">
        <v>27.1</v>
      </c>
      <c r="O48" s="6">
        <v>27.2</v>
      </c>
      <c r="P48" s="6">
        <v>36.799999999999997</v>
      </c>
      <c r="R48" s="6">
        <v>32.5</v>
      </c>
      <c r="S48" s="6">
        <v>32.5</v>
      </c>
      <c r="T48" s="6">
        <v>0</v>
      </c>
    </row>
    <row r="49" spans="1:21" ht="12.75" customHeight="1" x14ac:dyDescent="0.25">
      <c r="A49" s="104" t="s">
        <v>35</v>
      </c>
      <c r="B49" s="6">
        <v>36.1</v>
      </c>
      <c r="C49" s="6">
        <v>24.9</v>
      </c>
      <c r="D49" s="6">
        <v>34.6</v>
      </c>
      <c r="F49" s="6" t="s">
        <v>748</v>
      </c>
      <c r="G49" s="6" t="s">
        <v>748</v>
      </c>
      <c r="H49" s="6" t="s">
        <v>748</v>
      </c>
      <c r="J49" s="6">
        <v>36.200000000000003</v>
      </c>
      <c r="K49" s="6">
        <v>25.3</v>
      </c>
      <c r="L49" s="6">
        <v>34.200000000000003</v>
      </c>
      <c r="N49" s="6">
        <v>35.200000000000003</v>
      </c>
      <c r="O49" s="6">
        <v>25.4</v>
      </c>
      <c r="P49" s="6">
        <v>34.200000000000003</v>
      </c>
      <c r="R49" s="6">
        <v>27.4</v>
      </c>
      <c r="S49" s="6">
        <v>27.4</v>
      </c>
      <c r="T49" s="6">
        <v>0</v>
      </c>
    </row>
    <row r="50" spans="1:21" s="52" customFormat="1" ht="22" customHeight="1" x14ac:dyDescent="0.25">
      <c r="A50" s="33" t="s">
        <v>329</v>
      </c>
      <c r="B50" s="6">
        <v>51.9</v>
      </c>
      <c r="C50" s="6">
        <v>40.6</v>
      </c>
      <c r="D50" s="6">
        <v>56.6</v>
      </c>
      <c r="E50" s="3"/>
      <c r="F50" s="6">
        <v>30.6</v>
      </c>
      <c r="G50" s="6">
        <v>28</v>
      </c>
      <c r="H50" s="6">
        <v>40.1</v>
      </c>
      <c r="I50" s="3"/>
      <c r="J50" s="6">
        <v>49.8</v>
      </c>
      <c r="K50" s="6">
        <v>38.700000000000003</v>
      </c>
      <c r="L50" s="6">
        <v>55.1</v>
      </c>
      <c r="M50" s="3"/>
      <c r="N50" s="6">
        <v>49.8</v>
      </c>
      <c r="O50" s="6">
        <v>38.700000000000003</v>
      </c>
      <c r="P50" s="6">
        <v>55.1</v>
      </c>
      <c r="Q50" s="3"/>
      <c r="R50" s="6">
        <v>0</v>
      </c>
      <c r="S50" s="6">
        <v>0</v>
      </c>
      <c r="T50" s="6">
        <v>0</v>
      </c>
    </row>
    <row r="51" spans="1:21" ht="12.75" customHeight="1" x14ac:dyDescent="0.25">
      <c r="A51" s="28"/>
    </row>
    <row r="52" spans="1:21" ht="12.75" customHeight="1" x14ac:dyDescent="0.25">
      <c r="A52" s="159" t="s">
        <v>295</v>
      </c>
    </row>
    <row r="53" spans="1:21" ht="12.75" customHeight="1" x14ac:dyDescent="0.25">
      <c r="A53" s="58" t="s">
        <v>330</v>
      </c>
      <c r="B53" s="6">
        <v>49.3</v>
      </c>
      <c r="C53" s="6">
        <v>41.1</v>
      </c>
      <c r="D53" s="6">
        <v>52.7</v>
      </c>
      <c r="F53" s="6">
        <v>29.1</v>
      </c>
      <c r="G53" s="6">
        <v>27.3</v>
      </c>
      <c r="H53" s="6">
        <v>38.5</v>
      </c>
      <c r="J53" s="6">
        <v>46.8</v>
      </c>
      <c r="K53" s="6">
        <v>39.5</v>
      </c>
      <c r="L53" s="6">
        <v>50.2</v>
      </c>
      <c r="N53" s="6">
        <v>41.2</v>
      </c>
      <c r="O53" s="6">
        <v>33.700000000000003</v>
      </c>
      <c r="P53" s="6">
        <v>50.2</v>
      </c>
      <c r="R53" s="6">
        <v>23.4</v>
      </c>
      <c r="S53" s="6">
        <v>23.4</v>
      </c>
      <c r="T53" s="6">
        <v>0</v>
      </c>
    </row>
    <row r="54" spans="1:21" ht="12.75" customHeight="1" x14ac:dyDescent="0.25">
      <c r="A54" s="28" t="s">
        <v>39</v>
      </c>
      <c r="B54" s="6">
        <v>48.2</v>
      </c>
      <c r="C54" s="6">
        <v>41</v>
      </c>
      <c r="D54" s="6">
        <v>50.2</v>
      </c>
      <c r="F54" s="6">
        <v>25</v>
      </c>
      <c r="G54" s="6">
        <v>25</v>
      </c>
      <c r="H54" s="6">
        <v>34.1</v>
      </c>
      <c r="J54" s="6">
        <v>45.7</v>
      </c>
      <c r="K54" s="6">
        <v>39.799999999999997</v>
      </c>
      <c r="L54" s="6">
        <v>46.7</v>
      </c>
      <c r="N54" s="6">
        <v>37.6</v>
      </c>
      <c r="O54" s="6">
        <v>32.200000000000003</v>
      </c>
      <c r="P54" s="6">
        <v>46.7</v>
      </c>
      <c r="R54" s="6">
        <v>26.7</v>
      </c>
      <c r="S54" s="6">
        <v>26.7</v>
      </c>
      <c r="T54" s="6">
        <v>0</v>
      </c>
      <c r="U54" s="58"/>
    </row>
    <row r="55" spans="1:21" ht="12.75" customHeight="1" x14ac:dyDescent="0.25">
      <c r="A55" s="47"/>
    </row>
    <row r="56" spans="1:21" ht="12.75" customHeight="1" x14ac:dyDescent="0.25">
      <c r="A56" s="5"/>
    </row>
    <row r="57" spans="1:21" s="16" customFormat="1" ht="12.75" customHeight="1" x14ac:dyDescent="0.25">
      <c r="A57" s="37" t="s">
        <v>652</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 t="s">
        <v>740</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495"/>
      <c r="D6" s="495"/>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342" t="s">
        <v>327</v>
      </c>
      <c r="O12" s="342"/>
    </row>
    <row r="13" spans="1:20" ht="12.75" customHeight="1" x14ac:dyDescent="0.25">
      <c r="A13" s="104" t="s">
        <v>1</v>
      </c>
      <c r="B13" s="6">
        <v>3.5</v>
      </c>
      <c r="C13" s="6">
        <v>8.6</v>
      </c>
      <c r="D13" s="6">
        <v>2.9</v>
      </c>
      <c r="F13" s="6">
        <v>4.9000000000000004</v>
      </c>
      <c r="G13" s="6">
        <v>11.5</v>
      </c>
      <c r="H13" s="6">
        <v>4.4000000000000004</v>
      </c>
      <c r="J13" s="6">
        <v>3.7</v>
      </c>
      <c r="K13" s="6">
        <v>8.6999999999999993</v>
      </c>
      <c r="L13" s="6">
        <v>3.2</v>
      </c>
      <c r="O13" s="104"/>
    </row>
    <row r="14" spans="1:20" ht="12.75" customHeight="1" x14ac:dyDescent="0.25">
      <c r="A14" s="104" t="s">
        <v>34</v>
      </c>
      <c r="B14" s="6">
        <v>1.4</v>
      </c>
      <c r="C14" s="6">
        <v>3.2</v>
      </c>
      <c r="D14" s="6">
        <v>1.2</v>
      </c>
      <c r="F14" s="6">
        <v>1</v>
      </c>
      <c r="G14" s="6">
        <v>3</v>
      </c>
      <c r="H14" s="6">
        <v>1</v>
      </c>
      <c r="J14" s="6">
        <v>1.3</v>
      </c>
      <c r="K14" s="6">
        <v>2.6</v>
      </c>
      <c r="L14" s="6">
        <v>1.1000000000000001</v>
      </c>
      <c r="O14" s="104"/>
    </row>
    <row r="15" spans="1:20" ht="12.75" customHeight="1" x14ac:dyDescent="0.25">
      <c r="A15" s="104" t="s">
        <v>35</v>
      </c>
      <c r="B15" s="6">
        <v>2.4</v>
      </c>
      <c r="C15" s="6">
        <v>7.3</v>
      </c>
      <c r="D15" s="6">
        <v>2.1</v>
      </c>
      <c r="F15" s="6">
        <v>1.6</v>
      </c>
      <c r="G15" s="6" t="s">
        <v>748</v>
      </c>
      <c r="H15" s="6">
        <v>1.7</v>
      </c>
      <c r="J15" s="6">
        <v>2.4</v>
      </c>
      <c r="K15" s="6">
        <v>7.2</v>
      </c>
      <c r="L15" s="6">
        <v>2</v>
      </c>
      <c r="O15" s="104"/>
    </row>
    <row r="16" spans="1:20" s="52" customFormat="1" ht="22" customHeight="1" x14ac:dyDescent="0.25">
      <c r="A16" s="33" t="s">
        <v>329</v>
      </c>
      <c r="B16" s="6">
        <v>1.2</v>
      </c>
      <c r="C16" s="6">
        <v>2.9</v>
      </c>
      <c r="D16" s="6">
        <v>0.9</v>
      </c>
      <c r="E16" s="3"/>
      <c r="F16" s="6">
        <v>1</v>
      </c>
      <c r="G16" s="6">
        <v>2.6</v>
      </c>
      <c r="H16" s="6">
        <v>0.9</v>
      </c>
      <c r="I16" s="3"/>
      <c r="J16" s="6">
        <v>1.2</v>
      </c>
      <c r="K16" s="6">
        <v>2.7</v>
      </c>
      <c r="L16" s="6">
        <v>0.9</v>
      </c>
      <c r="O16" s="33"/>
    </row>
    <row r="17" spans="1:20" ht="12.75" customHeight="1" x14ac:dyDescent="0.25">
      <c r="A17" s="28"/>
      <c r="O17" s="28"/>
    </row>
    <row r="18" spans="1:20" ht="12.75" customHeight="1" x14ac:dyDescent="0.25">
      <c r="A18" s="159" t="s">
        <v>295</v>
      </c>
      <c r="O18" s="159"/>
    </row>
    <row r="19" spans="1:20" s="16" customFormat="1" ht="12.75" customHeight="1" x14ac:dyDescent="0.25">
      <c r="A19" s="58" t="s">
        <v>330</v>
      </c>
      <c r="B19" s="6">
        <v>1.2</v>
      </c>
      <c r="C19" s="6">
        <v>2.8</v>
      </c>
      <c r="D19" s="6">
        <v>1</v>
      </c>
      <c r="E19" s="3"/>
      <c r="F19" s="6">
        <v>1</v>
      </c>
      <c r="G19" s="6">
        <v>2.6</v>
      </c>
      <c r="H19" s="6">
        <v>0.9</v>
      </c>
      <c r="I19" s="3"/>
      <c r="J19" s="6">
        <v>1.2</v>
      </c>
      <c r="K19" s="6">
        <v>2.5</v>
      </c>
      <c r="L19" s="6">
        <v>1</v>
      </c>
      <c r="O19" s="58"/>
    </row>
    <row r="20" spans="1:20" s="16" customFormat="1" ht="12.75" customHeight="1" x14ac:dyDescent="0.25">
      <c r="A20" s="28" t="s">
        <v>39</v>
      </c>
      <c r="B20" s="6">
        <v>1.2</v>
      </c>
      <c r="C20" s="6">
        <v>2.8</v>
      </c>
      <c r="D20" s="6">
        <v>1</v>
      </c>
      <c r="E20" s="3"/>
      <c r="F20" s="6">
        <v>0.9</v>
      </c>
      <c r="G20" s="6">
        <v>2.5</v>
      </c>
      <c r="H20" s="6">
        <v>0.8</v>
      </c>
      <c r="I20" s="3"/>
      <c r="J20" s="6">
        <v>1.1000000000000001</v>
      </c>
      <c r="K20" s="6">
        <v>2.4</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 t="s">
        <v>740</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495"/>
      <c r="D31" s="495"/>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332</v>
      </c>
      <c r="B37" s="24"/>
      <c r="C37" s="24"/>
      <c r="D37" s="24"/>
      <c r="E37" s="24"/>
      <c r="F37" s="24"/>
      <c r="G37" s="24"/>
      <c r="H37" s="24"/>
      <c r="I37" s="24"/>
      <c r="J37" s="24"/>
      <c r="K37" s="24"/>
      <c r="L37" s="24"/>
    </row>
    <row r="38" spans="1:24" ht="12.75" customHeight="1" x14ac:dyDescent="0.25">
      <c r="A38" s="104" t="s">
        <v>1</v>
      </c>
      <c r="B38" s="6">
        <v>5</v>
      </c>
      <c r="C38" s="6">
        <v>11.6</v>
      </c>
      <c r="D38" s="6">
        <v>4.2</v>
      </c>
      <c r="F38" s="6">
        <v>7.1</v>
      </c>
      <c r="G38" s="6">
        <v>14.5</v>
      </c>
      <c r="H38" s="6">
        <v>6.3</v>
      </c>
      <c r="J38" s="6">
        <v>5.0999999999999996</v>
      </c>
      <c r="K38" s="6">
        <v>10.9</v>
      </c>
      <c r="L38" s="6">
        <v>4.3</v>
      </c>
    </row>
    <row r="39" spans="1:24" s="16" customFormat="1" ht="12.75" customHeight="1" x14ac:dyDescent="0.25">
      <c r="A39" s="104" t="s">
        <v>34</v>
      </c>
      <c r="B39" s="6">
        <v>2</v>
      </c>
      <c r="C39" s="6">
        <v>4.5</v>
      </c>
      <c r="D39" s="6">
        <v>1.9</v>
      </c>
      <c r="E39" s="3"/>
      <c r="F39" s="6">
        <v>1.3</v>
      </c>
      <c r="G39" s="6">
        <v>4.5</v>
      </c>
      <c r="H39" s="6">
        <v>1.6</v>
      </c>
      <c r="I39" s="3"/>
      <c r="J39" s="6">
        <v>1.8</v>
      </c>
      <c r="K39" s="6">
        <v>3</v>
      </c>
      <c r="L39" s="6">
        <v>1.5</v>
      </c>
      <c r="M39" s="3"/>
      <c r="N39" s="3"/>
      <c r="O39" s="3"/>
      <c r="P39" s="3"/>
      <c r="Q39" s="3"/>
      <c r="R39" s="3"/>
      <c r="S39" s="3"/>
      <c r="T39" s="3"/>
      <c r="U39" s="3"/>
      <c r="V39" s="3"/>
      <c r="W39" s="3"/>
      <c r="X39" s="3"/>
    </row>
    <row r="40" spans="1:24" ht="12.75" customHeight="1" x14ac:dyDescent="0.25">
      <c r="A40" s="104" t="s">
        <v>35</v>
      </c>
      <c r="B40" s="6">
        <v>3.6</v>
      </c>
      <c r="C40" s="6">
        <v>10.7</v>
      </c>
      <c r="D40" s="6">
        <v>3.2</v>
      </c>
      <c r="F40" s="6">
        <v>2.5</v>
      </c>
      <c r="G40" s="6" t="s">
        <v>748</v>
      </c>
      <c r="H40" s="6">
        <v>2.7</v>
      </c>
      <c r="J40" s="6">
        <v>3.6</v>
      </c>
      <c r="K40" s="6">
        <v>10.5</v>
      </c>
      <c r="L40" s="6">
        <v>3.1</v>
      </c>
    </row>
    <row r="41" spans="1:24" s="52" customFormat="1" ht="22" customHeight="1" x14ac:dyDescent="0.25">
      <c r="A41" s="33" t="s">
        <v>329</v>
      </c>
      <c r="B41" s="6">
        <v>1.8</v>
      </c>
      <c r="C41" s="6">
        <v>4.2</v>
      </c>
      <c r="D41" s="6">
        <v>1.4</v>
      </c>
      <c r="E41" s="3"/>
      <c r="F41" s="6">
        <v>1.4</v>
      </c>
      <c r="G41" s="6">
        <v>3.9</v>
      </c>
      <c r="H41" s="6">
        <v>1.4</v>
      </c>
      <c r="I41" s="3"/>
      <c r="J41" s="6">
        <v>1.7</v>
      </c>
      <c r="K41" s="6">
        <v>3.6</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295</v>
      </c>
    </row>
    <row r="44" spans="1:24" s="6" customFormat="1" ht="12.75" customHeight="1" x14ac:dyDescent="0.25">
      <c r="A44" s="58" t="s">
        <v>330</v>
      </c>
      <c r="B44" s="6">
        <v>1.8</v>
      </c>
      <c r="C44" s="6">
        <v>3.9</v>
      </c>
      <c r="D44" s="6">
        <v>1.5</v>
      </c>
      <c r="E44" s="3"/>
      <c r="F44" s="6">
        <v>1.4</v>
      </c>
      <c r="G44" s="6">
        <v>3.9</v>
      </c>
      <c r="H44" s="6">
        <v>1.4</v>
      </c>
      <c r="I44" s="3"/>
      <c r="J44" s="6">
        <v>1.7</v>
      </c>
      <c r="K44" s="6">
        <v>3</v>
      </c>
      <c r="L44" s="6">
        <v>1.4</v>
      </c>
      <c r="N44" s="16"/>
      <c r="O44" s="16"/>
      <c r="P44" s="16"/>
      <c r="Q44" s="16"/>
      <c r="R44" s="16"/>
      <c r="S44" s="16"/>
      <c r="T44" s="16"/>
      <c r="U44" s="16"/>
      <c r="V44" s="16"/>
      <c r="W44" s="16"/>
      <c r="X44" s="16"/>
    </row>
    <row r="45" spans="1:24" ht="12.75" customHeight="1" x14ac:dyDescent="0.25">
      <c r="A45" s="28" t="s">
        <v>39</v>
      </c>
      <c r="B45" s="6">
        <v>1.8</v>
      </c>
      <c r="C45" s="6">
        <v>4</v>
      </c>
      <c r="D45" s="6">
        <v>1.6</v>
      </c>
      <c r="F45" s="6">
        <v>1.3</v>
      </c>
      <c r="G45" s="6">
        <v>3.9</v>
      </c>
      <c r="H45" s="6">
        <v>1.3</v>
      </c>
      <c r="J45" s="6">
        <v>1.6</v>
      </c>
      <c r="K45" s="6">
        <v>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333</v>
      </c>
      <c r="B48" s="6"/>
      <c r="C48" s="6"/>
      <c r="D48" s="6"/>
      <c r="E48" s="6"/>
      <c r="F48" s="6"/>
      <c r="G48" s="6"/>
      <c r="H48" s="6"/>
      <c r="I48" s="6"/>
      <c r="J48" s="6"/>
      <c r="K48" s="6"/>
      <c r="L48" s="6"/>
    </row>
    <row r="49" spans="1:24" s="16" customFormat="1" ht="12.75" customHeight="1" x14ac:dyDescent="0.25">
      <c r="A49" s="104" t="s">
        <v>1</v>
      </c>
      <c r="B49" s="6">
        <v>5.7</v>
      </c>
      <c r="C49" s="6">
        <v>13.3</v>
      </c>
      <c r="D49" s="6">
        <v>5</v>
      </c>
      <c r="E49" s="3"/>
      <c r="F49" s="6">
        <v>7</v>
      </c>
      <c r="G49" s="6" t="s">
        <v>748</v>
      </c>
      <c r="H49" s="6">
        <v>6.6</v>
      </c>
      <c r="I49" s="3"/>
      <c r="J49" s="6">
        <v>5.7</v>
      </c>
      <c r="K49" s="6">
        <v>14.2</v>
      </c>
      <c r="L49" s="6">
        <v>5.0999999999999996</v>
      </c>
      <c r="M49" s="3"/>
      <c r="N49" s="3"/>
      <c r="O49" s="3"/>
      <c r="P49" s="3"/>
      <c r="Q49" s="3"/>
      <c r="R49" s="3"/>
      <c r="S49" s="3"/>
      <c r="T49" s="3"/>
      <c r="U49" s="3"/>
      <c r="V49" s="3"/>
      <c r="W49" s="3"/>
      <c r="X49" s="3"/>
    </row>
    <row r="50" spans="1:24" ht="12.75" customHeight="1" x14ac:dyDescent="0.25">
      <c r="A50" s="104" t="s">
        <v>34</v>
      </c>
      <c r="B50" s="6">
        <v>2.2000000000000002</v>
      </c>
      <c r="C50" s="6">
        <v>5</v>
      </c>
      <c r="D50" s="6">
        <v>2.1</v>
      </c>
      <c r="F50" s="6">
        <v>1.5</v>
      </c>
      <c r="G50" s="6">
        <v>4.4000000000000004</v>
      </c>
      <c r="H50" s="6">
        <v>1.6</v>
      </c>
      <c r="J50" s="6">
        <v>1.9</v>
      </c>
      <c r="K50" s="6">
        <v>4.4000000000000004</v>
      </c>
      <c r="L50" s="6">
        <v>1.8</v>
      </c>
    </row>
    <row r="51" spans="1:24" ht="12.75" customHeight="1" x14ac:dyDescent="0.25">
      <c r="A51" s="104" t="s">
        <v>35</v>
      </c>
      <c r="B51" s="6">
        <v>3.4</v>
      </c>
      <c r="C51" s="6">
        <v>10.1</v>
      </c>
      <c r="D51" s="6">
        <v>3</v>
      </c>
      <c r="F51" s="6" t="s">
        <v>748</v>
      </c>
      <c r="G51" s="6" t="s">
        <v>748</v>
      </c>
      <c r="H51" s="6" t="s">
        <v>748</v>
      </c>
      <c r="J51" s="6">
        <v>3.4</v>
      </c>
      <c r="K51" s="6">
        <v>10.1</v>
      </c>
      <c r="L51" s="6">
        <v>2.9</v>
      </c>
    </row>
    <row r="52" spans="1:24" s="52" customFormat="1" ht="22" customHeight="1" x14ac:dyDescent="0.25">
      <c r="A52" s="33" t="s">
        <v>329</v>
      </c>
      <c r="B52" s="6">
        <v>1.8</v>
      </c>
      <c r="C52" s="6">
        <v>4.4000000000000004</v>
      </c>
      <c r="D52" s="6">
        <v>1.5</v>
      </c>
      <c r="E52" s="3"/>
      <c r="F52" s="6">
        <v>1.5</v>
      </c>
      <c r="G52" s="6">
        <v>3.9</v>
      </c>
      <c r="H52" s="6">
        <v>1.4</v>
      </c>
      <c r="I52" s="3"/>
      <c r="J52" s="6">
        <v>1.8</v>
      </c>
      <c r="K52" s="6">
        <v>4.2</v>
      </c>
      <c r="L52" s="6">
        <v>1.5</v>
      </c>
    </row>
    <row r="53" spans="1:24" ht="12.75" customHeight="1" x14ac:dyDescent="0.25">
      <c r="A53" s="28"/>
    </row>
    <row r="54" spans="1:24" ht="12.75" customHeight="1" x14ac:dyDescent="0.25">
      <c r="A54" s="159" t="s">
        <v>295</v>
      </c>
      <c r="B54" s="6"/>
      <c r="C54" s="6"/>
      <c r="D54" s="6"/>
      <c r="E54" s="6"/>
      <c r="F54" s="6"/>
      <c r="G54" s="6"/>
      <c r="H54" s="6"/>
      <c r="I54" s="6"/>
      <c r="J54" s="6"/>
      <c r="K54" s="6"/>
      <c r="L54" s="6"/>
    </row>
    <row r="55" spans="1:24" ht="12.75" customHeight="1" x14ac:dyDescent="0.25">
      <c r="A55" s="58" t="s">
        <v>330</v>
      </c>
      <c r="B55" s="6">
        <v>1.9</v>
      </c>
      <c r="C55" s="6">
        <v>4.4000000000000004</v>
      </c>
      <c r="D55" s="6">
        <v>1.7</v>
      </c>
      <c r="F55" s="6">
        <v>1.5</v>
      </c>
      <c r="G55" s="6">
        <v>4</v>
      </c>
      <c r="H55" s="6">
        <v>1.4</v>
      </c>
      <c r="J55" s="6">
        <v>1.8</v>
      </c>
      <c r="K55" s="6">
        <v>4</v>
      </c>
      <c r="L55" s="6">
        <v>1.6</v>
      </c>
    </row>
    <row r="56" spans="1:24" ht="12.75" customHeight="1" x14ac:dyDescent="0.25">
      <c r="A56" s="28" t="s">
        <v>39</v>
      </c>
      <c r="B56" s="6">
        <v>1.9</v>
      </c>
      <c r="C56" s="6">
        <v>4.4000000000000004</v>
      </c>
      <c r="D56" s="6">
        <v>1.7</v>
      </c>
      <c r="F56" s="6">
        <v>1.3</v>
      </c>
      <c r="G56" s="6">
        <v>3.8</v>
      </c>
      <c r="H56" s="6">
        <v>1.3</v>
      </c>
      <c r="J56" s="6">
        <v>1.8</v>
      </c>
      <c r="K56" s="6">
        <v>4</v>
      </c>
      <c r="L56" s="6">
        <v>1.6</v>
      </c>
    </row>
    <row r="57" spans="1:24" ht="12.75" customHeight="1" x14ac:dyDescent="0.25">
      <c r="A57" s="47"/>
    </row>
    <row r="58" spans="1:24" ht="12.75" customHeight="1" x14ac:dyDescent="0.25">
      <c r="A58" s="5"/>
    </row>
    <row r="59" spans="1:24" s="16" customFormat="1" ht="12.75" customHeight="1" x14ac:dyDescent="0.25">
      <c r="A59" s="135" t="s">
        <v>656</v>
      </c>
      <c r="B59" s="24"/>
      <c r="C59" s="24"/>
      <c r="D59" s="24"/>
      <c r="E59" s="24"/>
      <c r="F59" s="24"/>
      <c r="G59" s="24"/>
      <c r="H59" s="24"/>
      <c r="I59" s="24"/>
      <c r="J59" s="24"/>
      <c r="K59" s="24"/>
      <c r="L59" s="24"/>
    </row>
    <row r="60" spans="1:24" s="16" customFormat="1" ht="12.75" customHeight="1" x14ac:dyDescent="0.25">
      <c r="A60" s="135" t="s">
        <v>657</v>
      </c>
      <c r="B60" s="24"/>
      <c r="C60" s="24"/>
      <c r="D60" s="24"/>
      <c r="E60" s="24"/>
      <c r="F60" s="24"/>
      <c r="G60" s="24"/>
      <c r="H60" s="24"/>
      <c r="I60" s="24"/>
      <c r="J60" s="24"/>
      <c r="K60" s="24"/>
      <c r="L60" s="24"/>
    </row>
    <row r="61" spans="1:24" ht="12.75" customHeight="1" x14ac:dyDescent="0.25">
      <c r="A61" s="37" t="s">
        <v>658</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 t="s">
        <v>740</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4" t="s">
        <v>662</v>
      </c>
      <c r="O5" s="504"/>
      <c r="P5" s="504"/>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342" t="s">
        <v>327</v>
      </c>
      <c r="P13" s="3"/>
    </row>
    <row r="14" spans="1:16" x14ac:dyDescent="0.25">
      <c r="A14" s="104" t="s">
        <v>1</v>
      </c>
      <c r="B14" s="6">
        <v>36.1</v>
      </c>
      <c r="C14" s="6">
        <v>26.9</v>
      </c>
      <c r="D14" s="6">
        <v>33.6</v>
      </c>
      <c r="F14" s="6" t="s">
        <v>748</v>
      </c>
      <c r="G14" s="6" t="s">
        <v>748</v>
      </c>
      <c r="H14" s="6" t="s">
        <v>748</v>
      </c>
      <c r="J14" s="6">
        <v>36.799999999999997</v>
      </c>
      <c r="K14" s="6">
        <v>27.5</v>
      </c>
      <c r="L14" s="6">
        <v>33.799999999999997</v>
      </c>
      <c r="N14" s="6">
        <v>2</v>
      </c>
      <c r="O14" s="6">
        <v>4.7</v>
      </c>
      <c r="P14" s="6">
        <v>1.9</v>
      </c>
    </row>
    <row r="15" spans="1:16" x14ac:dyDescent="0.25">
      <c r="A15" s="104" t="s">
        <v>34</v>
      </c>
      <c r="B15" s="6">
        <v>63.2</v>
      </c>
      <c r="C15" s="6">
        <v>55.1</v>
      </c>
      <c r="D15" s="6">
        <v>58.7</v>
      </c>
      <c r="F15" s="6">
        <v>31.7</v>
      </c>
      <c r="G15" s="6">
        <v>21.4</v>
      </c>
      <c r="H15" s="6">
        <v>37.799999999999997</v>
      </c>
      <c r="J15" s="6">
        <v>60.9</v>
      </c>
      <c r="K15" s="6">
        <v>55.6</v>
      </c>
      <c r="L15" s="6">
        <v>50.3</v>
      </c>
      <c r="N15" s="6">
        <v>0.4</v>
      </c>
      <c r="O15" s="6">
        <v>0.7</v>
      </c>
      <c r="P15" s="6">
        <v>0.3</v>
      </c>
    </row>
    <row r="16" spans="1:16" x14ac:dyDescent="0.25">
      <c r="A16" s="104" t="s">
        <v>35</v>
      </c>
      <c r="B16" s="6">
        <v>47.2</v>
      </c>
      <c r="C16" s="6">
        <v>32.5</v>
      </c>
      <c r="D16" s="6">
        <v>45.1</v>
      </c>
      <c r="F16" s="6">
        <v>30</v>
      </c>
      <c r="G16" s="6">
        <v>15.2</v>
      </c>
      <c r="H16" s="6">
        <v>33.299999999999997</v>
      </c>
      <c r="J16" s="6">
        <v>51.3</v>
      </c>
      <c r="K16" s="6">
        <v>35.4</v>
      </c>
      <c r="L16" s="6">
        <v>48</v>
      </c>
      <c r="N16" s="6">
        <v>0.9</v>
      </c>
      <c r="O16" s="6">
        <v>2</v>
      </c>
      <c r="P16" s="6">
        <v>0.8</v>
      </c>
    </row>
    <row r="17" spans="1:16" s="52" customFormat="1" ht="22" customHeight="1" x14ac:dyDescent="0.25">
      <c r="A17" s="33" t="s">
        <v>329</v>
      </c>
      <c r="B17" s="6">
        <v>70.599999999999994</v>
      </c>
      <c r="C17" s="6">
        <v>55.6</v>
      </c>
      <c r="D17" s="6">
        <v>71.2</v>
      </c>
      <c r="E17" s="3"/>
      <c r="F17" s="6">
        <v>44.1</v>
      </c>
      <c r="G17" s="6">
        <v>26.2</v>
      </c>
      <c r="H17" s="6">
        <v>51.1</v>
      </c>
      <c r="I17" s="3"/>
      <c r="J17" s="6">
        <v>67.3</v>
      </c>
      <c r="K17" s="6">
        <v>54.2</v>
      </c>
      <c r="L17" s="6">
        <v>65.2</v>
      </c>
      <c r="M17" s="3"/>
      <c r="N17" s="6">
        <v>0.4</v>
      </c>
      <c r="O17" s="6">
        <v>0.8</v>
      </c>
      <c r="P17" s="6">
        <v>0.3</v>
      </c>
    </row>
    <row r="18" spans="1:16" x14ac:dyDescent="0.25">
      <c r="A18" s="28"/>
    </row>
    <row r="19" spans="1:16" x14ac:dyDescent="0.25">
      <c r="A19" s="159" t="s">
        <v>295</v>
      </c>
      <c r="B19" s="6"/>
      <c r="C19" s="6"/>
      <c r="D19" s="6"/>
      <c r="E19" s="6"/>
      <c r="F19" s="6"/>
      <c r="G19" s="6"/>
      <c r="H19" s="6"/>
      <c r="I19" s="6"/>
      <c r="J19" s="6"/>
      <c r="K19" s="6"/>
      <c r="L19" s="6"/>
      <c r="M19" s="6"/>
      <c r="N19" s="6"/>
      <c r="O19" s="6"/>
      <c r="P19" s="6"/>
    </row>
    <row r="20" spans="1:16" x14ac:dyDescent="0.25">
      <c r="A20" s="58" t="s">
        <v>330</v>
      </c>
      <c r="B20" s="6">
        <v>69.2</v>
      </c>
      <c r="C20" s="6">
        <v>56.1</v>
      </c>
      <c r="D20" s="6">
        <v>69.8</v>
      </c>
      <c r="F20" s="6">
        <v>38.6</v>
      </c>
      <c r="G20" s="6">
        <v>23.1</v>
      </c>
      <c r="H20" s="6">
        <v>44.8</v>
      </c>
      <c r="J20" s="6">
        <v>64.7</v>
      </c>
      <c r="K20" s="6">
        <v>55.3</v>
      </c>
      <c r="L20" s="6">
        <v>61.4</v>
      </c>
      <c r="N20" s="6">
        <v>0.4</v>
      </c>
      <c r="O20" s="6">
        <v>0.7</v>
      </c>
      <c r="P20" s="6">
        <v>0.3</v>
      </c>
    </row>
    <row r="21" spans="1:16" x14ac:dyDescent="0.25">
      <c r="A21" s="28" t="s">
        <v>39</v>
      </c>
      <c r="B21" s="6">
        <v>68.3</v>
      </c>
      <c r="C21" s="6">
        <v>56.1</v>
      </c>
      <c r="D21" s="6">
        <v>67.400000000000006</v>
      </c>
      <c r="F21" s="6">
        <v>38.4</v>
      </c>
      <c r="G21" s="6">
        <v>22.9</v>
      </c>
      <c r="H21" s="6">
        <v>44.4</v>
      </c>
      <c r="J21" s="6">
        <v>63.9</v>
      </c>
      <c r="K21" s="6">
        <v>55.5</v>
      </c>
      <c r="L21" s="6">
        <v>58.5</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659</v>
      </c>
    </row>
    <row r="25" spans="1:16" ht="13" x14ac:dyDescent="0.3">
      <c r="A25" s="4" t="s">
        <v>97</v>
      </c>
      <c r="P25" s="3"/>
    </row>
    <row r="26" spans="1:16" ht="13" x14ac:dyDescent="0.3">
      <c r="A26" s="1" t="s">
        <v>740</v>
      </c>
      <c r="B26" s="2" t="s">
        <v>331</v>
      </c>
      <c r="C26" s="2"/>
      <c r="D26" s="2"/>
      <c r="E26" s="2"/>
      <c r="F26" s="2"/>
      <c r="G26" s="2"/>
      <c r="H26" s="2"/>
      <c r="I26" s="2"/>
      <c r="J26" s="2"/>
      <c r="K26" s="2"/>
      <c r="L26" s="2"/>
      <c r="M26" s="2"/>
      <c r="N26" s="2"/>
      <c r="O26" s="2"/>
      <c r="P26" s="25"/>
    </row>
    <row r="27" spans="1:16" x14ac:dyDescent="0.25">
      <c r="B27" s="2" t="s">
        <v>285</v>
      </c>
      <c r="C27" s="2"/>
      <c r="D27" s="2"/>
      <c r="E27" s="2"/>
      <c r="F27" s="2"/>
      <c r="G27" s="2"/>
      <c r="H27" s="2"/>
      <c r="I27" s="2"/>
      <c r="J27" s="2"/>
      <c r="K27" s="2"/>
      <c r="L27" s="2"/>
      <c r="N27" s="2" t="s">
        <v>338</v>
      </c>
      <c r="O27" s="20"/>
      <c r="P27" s="35"/>
    </row>
    <row r="28" spans="1:16" ht="13" x14ac:dyDescent="0.3">
      <c r="A28" s="4" t="s">
        <v>284</v>
      </c>
      <c r="B28" s="2" t="s">
        <v>338</v>
      </c>
      <c r="C28" s="2"/>
      <c r="D28" s="2"/>
      <c r="E28" s="2"/>
      <c r="F28" s="2"/>
      <c r="G28" s="2"/>
      <c r="H28" s="2"/>
      <c r="I28" s="2"/>
      <c r="J28" s="2"/>
      <c r="K28" s="2"/>
      <c r="L28" s="2"/>
      <c r="N28" s="504" t="s">
        <v>662</v>
      </c>
      <c r="O28" s="504"/>
      <c r="P28" s="504"/>
    </row>
    <row r="29" spans="1:16" ht="13" x14ac:dyDescent="0.3">
      <c r="A29" s="4"/>
      <c r="B29" s="487" t="s">
        <v>156</v>
      </c>
      <c r="C29" s="487"/>
      <c r="D29" s="487"/>
      <c r="F29" s="489" t="s">
        <v>663</v>
      </c>
      <c r="G29" s="489"/>
      <c r="H29" s="489"/>
      <c r="J29" s="487" t="s">
        <v>664</v>
      </c>
      <c r="K29" s="487"/>
      <c r="L29" s="487"/>
      <c r="N29" s="491" t="s">
        <v>665</v>
      </c>
      <c r="O29" s="491"/>
      <c r="P29" s="491"/>
    </row>
    <row r="30" spans="1:16" ht="13" x14ac:dyDescent="0.3">
      <c r="A30" s="4" t="s">
        <v>294</v>
      </c>
      <c r="B30" s="24" t="s">
        <v>50</v>
      </c>
      <c r="C30" s="24" t="s">
        <v>51</v>
      </c>
      <c r="D30" s="24" t="s">
        <v>589</v>
      </c>
      <c r="F30" s="24" t="s">
        <v>50</v>
      </c>
      <c r="G30" s="24" t="s">
        <v>51</v>
      </c>
      <c r="H30" s="24" t="s">
        <v>589</v>
      </c>
      <c r="J30" s="24" t="s">
        <v>50</v>
      </c>
      <c r="K30" s="24" t="s">
        <v>51</v>
      </c>
      <c r="L30" s="24" t="s">
        <v>589</v>
      </c>
      <c r="N30" s="24" t="s">
        <v>50</v>
      </c>
      <c r="O30" s="24" t="s">
        <v>51</v>
      </c>
      <c r="P30" s="3" t="s">
        <v>589</v>
      </c>
    </row>
    <row r="31" spans="1:16" x14ac:dyDescent="0.25">
      <c r="B31" s="24" t="s">
        <v>651</v>
      </c>
      <c r="C31" s="24" t="s">
        <v>651</v>
      </c>
      <c r="F31" s="24" t="s">
        <v>651</v>
      </c>
      <c r="G31" s="24" t="s">
        <v>651</v>
      </c>
      <c r="I31" s="11"/>
      <c r="J31" s="24" t="s">
        <v>651</v>
      </c>
      <c r="K31" s="24" t="s">
        <v>651</v>
      </c>
      <c r="N31" s="24" t="s">
        <v>651</v>
      </c>
      <c r="O31" s="24" t="s">
        <v>651</v>
      </c>
    </row>
    <row r="32" spans="1:16" x14ac:dyDescent="0.25">
      <c r="A32" s="24"/>
      <c r="B32" s="24"/>
      <c r="C32" s="24"/>
      <c r="D32" s="24"/>
      <c r="E32" s="24"/>
      <c r="F32" s="24"/>
      <c r="G32" s="24"/>
      <c r="H32" s="24"/>
      <c r="I32" s="24"/>
      <c r="J32" s="9" t="s">
        <v>666</v>
      </c>
      <c r="K32" s="9" t="s">
        <v>667</v>
      </c>
      <c r="L32" s="9" t="s">
        <v>668</v>
      </c>
      <c r="M32" s="24"/>
    </row>
    <row r="33" spans="1:16" x14ac:dyDescent="0.25">
      <c r="A33" s="24"/>
      <c r="B33" s="24"/>
      <c r="C33" s="24"/>
      <c r="D33" s="24"/>
      <c r="E33" s="24"/>
      <c r="F33" s="24"/>
      <c r="G33" s="24"/>
      <c r="H33" s="24"/>
      <c r="I33" s="24"/>
      <c r="J33" s="24"/>
      <c r="K33" s="24"/>
      <c r="L33" s="24"/>
      <c r="M33" s="24"/>
      <c r="N33" s="24"/>
      <c r="O33" s="24"/>
      <c r="P33" s="24" t="s">
        <v>311</v>
      </c>
    </row>
    <row r="34" spans="1:16" s="6" customFormat="1" x14ac:dyDescent="0.25">
      <c r="A34" s="35"/>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row>
    <row r="35" spans="1:16" x14ac:dyDescent="0.25">
      <c r="A35" s="47"/>
      <c r="P35" s="3"/>
    </row>
    <row r="36" spans="1:16" x14ac:dyDescent="0.25">
      <c r="A36" s="15" t="s">
        <v>332</v>
      </c>
      <c r="P36" s="3"/>
    </row>
    <row r="37" spans="1:16" x14ac:dyDescent="0.25">
      <c r="A37" s="104" t="s">
        <v>1</v>
      </c>
      <c r="B37" s="6">
        <v>26</v>
      </c>
      <c r="C37" s="6">
        <v>21.2</v>
      </c>
      <c r="D37" s="6">
        <v>25.4</v>
      </c>
      <c r="F37" s="6" t="s">
        <v>748</v>
      </c>
      <c r="G37" s="6" t="s">
        <v>748</v>
      </c>
      <c r="H37" s="6" t="s">
        <v>748</v>
      </c>
      <c r="J37" s="6">
        <v>26.6</v>
      </c>
      <c r="K37" s="6">
        <v>21.7</v>
      </c>
      <c r="L37" s="6">
        <v>25.6</v>
      </c>
      <c r="N37" s="6">
        <v>2.6</v>
      </c>
      <c r="O37" s="6">
        <v>5.7</v>
      </c>
      <c r="P37" s="6">
        <v>2.4</v>
      </c>
    </row>
    <row r="38" spans="1:16" x14ac:dyDescent="0.25">
      <c r="A38" s="104" t="s">
        <v>34</v>
      </c>
      <c r="B38" s="6">
        <v>47.2</v>
      </c>
      <c r="C38" s="6">
        <v>39.9</v>
      </c>
      <c r="D38" s="6">
        <v>47</v>
      </c>
      <c r="F38" s="6">
        <v>26.5</v>
      </c>
      <c r="G38" s="6">
        <v>19.3</v>
      </c>
      <c r="H38" s="6">
        <v>32.299999999999997</v>
      </c>
      <c r="J38" s="6">
        <v>44.9</v>
      </c>
      <c r="K38" s="6">
        <v>40.200000000000003</v>
      </c>
      <c r="L38" s="6">
        <v>39</v>
      </c>
      <c r="N38" s="6">
        <v>0.5</v>
      </c>
      <c r="O38" s="6">
        <v>0.9</v>
      </c>
      <c r="P38" s="6">
        <v>0.4</v>
      </c>
    </row>
    <row r="39" spans="1:16" x14ac:dyDescent="0.25">
      <c r="A39" s="104" t="s">
        <v>35</v>
      </c>
      <c r="B39" s="6">
        <v>34.6</v>
      </c>
      <c r="C39" s="6">
        <v>23</v>
      </c>
      <c r="D39" s="6">
        <v>34.5</v>
      </c>
      <c r="F39" s="6">
        <v>25.1</v>
      </c>
      <c r="G39" s="6" t="s">
        <v>748</v>
      </c>
      <c r="H39" s="6">
        <v>27.3</v>
      </c>
      <c r="J39" s="6">
        <v>38.4</v>
      </c>
      <c r="K39" s="6">
        <v>25.5</v>
      </c>
      <c r="L39" s="6">
        <v>36.9</v>
      </c>
      <c r="N39" s="6">
        <v>1.3</v>
      </c>
      <c r="O39" s="6">
        <v>2.1</v>
      </c>
      <c r="P39" s="6">
        <v>1.1000000000000001</v>
      </c>
    </row>
    <row r="40" spans="1:16" s="52" customFormat="1" ht="22" customHeight="1" x14ac:dyDescent="0.25">
      <c r="A40" s="33" t="s">
        <v>329</v>
      </c>
      <c r="B40" s="6">
        <v>54.6</v>
      </c>
      <c r="C40" s="6">
        <v>41.2</v>
      </c>
      <c r="D40" s="6">
        <v>60.4</v>
      </c>
      <c r="E40" s="3"/>
      <c r="F40" s="6">
        <v>37</v>
      </c>
      <c r="G40" s="6">
        <v>22.4</v>
      </c>
      <c r="H40" s="6">
        <v>43.1</v>
      </c>
      <c r="I40" s="3"/>
      <c r="J40" s="6">
        <v>51.6</v>
      </c>
      <c r="K40" s="6">
        <v>39.6</v>
      </c>
      <c r="L40" s="6">
        <v>55.8</v>
      </c>
      <c r="M40" s="3"/>
      <c r="N40" s="6">
        <v>0.5</v>
      </c>
      <c r="O40" s="6">
        <v>0.9</v>
      </c>
      <c r="P40" s="6">
        <v>0.5</v>
      </c>
    </row>
    <row r="41" spans="1:16" x14ac:dyDescent="0.25">
      <c r="A41" s="28"/>
    </row>
    <row r="42" spans="1:16" x14ac:dyDescent="0.25">
      <c r="A42" s="159" t="s">
        <v>295</v>
      </c>
    </row>
    <row r="43" spans="1:16" x14ac:dyDescent="0.25">
      <c r="A43" s="58" t="s">
        <v>330</v>
      </c>
      <c r="B43" s="6">
        <v>52.7</v>
      </c>
      <c r="C43" s="6">
        <v>41.4</v>
      </c>
      <c r="D43" s="6">
        <v>57.9</v>
      </c>
      <c r="F43" s="6">
        <v>32.700000000000003</v>
      </c>
      <c r="G43" s="6">
        <v>20.6</v>
      </c>
      <c r="H43" s="6">
        <v>38.4</v>
      </c>
      <c r="J43" s="6">
        <v>48.1</v>
      </c>
      <c r="K43" s="6">
        <v>40.200000000000003</v>
      </c>
      <c r="L43" s="6">
        <v>50.3</v>
      </c>
      <c r="N43" s="6">
        <v>0.5</v>
      </c>
      <c r="O43" s="6">
        <v>0.9</v>
      </c>
      <c r="P43" s="6">
        <v>0.4</v>
      </c>
    </row>
    <row r="44" spans="1:16" x14ac:dyDescent="0.25">
      <c r="A44" s="28" t="s">
        <v>39</v>
      </c>
      <c r="B44" s="6">
        <v>51.9</v>
      </c>
      <c r="C44" s="6">
        <v>41.3</v>
      </c>
      <c r="D44" s="6">
        <v>55.9</v>
      </c>
      <c r="F44" s="6">
        <v>32.5</v>
      </c>
      <c r="G44" s="6">
        <v>20.3</v>
      </c>
      <c r="H44" s="6">
        <v>38</v>
      </c>
      <c r="J44" s="6">
        <v>47.4</v>
      </c>
      <c r="K44" s="6">
        <v>40.4</v>
      </c>
      <c r="L44" s="6">
        <v>47.9</v>
      </c>
      <c r="N44" s="6">
        <v>0.4</v>
      </c>
      <c r="O44" s="6">
        <v>0.8</v>
      </c>
      <c r="P44" s="6">
        <v>0.4</v>
      </c>
    </row>
    <row r="45" spans="1:16" x14ac:dyDescent="0.25">
      <c r="A45" s="47"/>
    </row>
    <row r="46" spans="1:16" x14ac:dyDescent="0.25">
      <c r="A46" s="159" t="s">
        <v>333</v>
      </c>
      <c r="B46" s="6"/>
      <c r="C46" s="6"/>
      <c r="D46" s="6"/>
      <c r="E46" s="6"/>
      <c r="F46" s="6"/>
      <c r="G46" s="6"/>
      <c r="H46" s="6"/>
      <c r="I46" s="6"/>
      <c r="J46" s="6"/>
      <c r="K46" s="6"/>
      <c r="L46" s="6"/>
      <c r="M46" s="6"/>
      <c r="N46" s="6"/>
      <c r="O46" s="6"/>
      <c r="P46" s="6"/>
    </row>
    <row r="47" spans="1:16" x14ac:dyDescent="0.25">
      <c r="A47" s="104" t="s">
        <v>1</v>
      </c>
      <c r="B47" s="6">
        <v>28.2</v>
      </c>
      <c r="C47" s="6">
        <v>17</v>
      </c>
      <c r="D47" s="6">
        <v>27.8</v>
      </c>
      <c r="F47" s="6" t="s">
        <v>748</v>
      </c>
      <c r="G47" s="6" t="s">
        <v>748</v>
      </c>
      <c r="H47" s="6" t="s">
        <v>748</v>
      </c>
      <c r="J47" s="6">
        <v>28.7</v>
      </c>
      <c r="K47" s="6">
        <v>17.2</v>
      </c>
      <c r="L47" s="6">
        <v>28.3</v>
      </c>
      <c r="N47" s="6">
        <v>2.9</v>
      </c>
      <c r="O47" s="6" t="s">
        <v>748</v>
      </c>
      <c r="P47" s="6">
        <v>2.8</v>
      </c>
    </row>
    <row r="48" spans="1:16" x14ac:dyDescent="0.25">
      <c r="A48" s="104" t="s">
        <v>34</v>
      </c>
      <c r="B48" s="6">
        <v>44.7</v>
      </c>
      <c r="C48" s="6">
        <v>39.700000000000003</v>
      </c>
      <c r="D48" s="6">
        <v>43.6</v>
      </c>
      <c r="F48" s="6">
        <v>17.399999999999999</v>
      </c>
      <c r="G48" s="6" t="s">
        <v>748</v>
      </c>
      <c r="H48" s="6">
        <v>19.600000000000001</v>
      </c>
      <c r="J48" s="6">
        <v>43.8</v>
      </c>
      <c r="K48" s="6">
        <v>40.1</v>
      </c>
      <c r="L48" s="6">
        <v>41</v>
      </c>
      <c r="N48" s="6">
        <v>0.5</v>
      </c>
      <c r="O48" s="6">
        <v>1.2</v>
      </c>
      <c r="P48" s="6">
        <v>0.5</v>
      </c>
    </row>
    <row r="49" spans="1:24" x14ac:dyDescent="0.25">
      <c r="A49" s="104" t="s">
        <v>35</v>
      </c>
      <c r="B49" s="6">
        <v>33.9</v>
      </c>
      <c r="C49" s="6">
        <v>23.2</v>
      </c>
      <c r="D49" s="6">
        <v>32.299999999999997</v>
      </c>
      <c r="F49" s="6">
        <v>16.399999999999999</v>
      </c>
      <c r="G49" s="6" t="s">
        <v>748</v>
      </c>
      <c r="H49" s="6">
        <v>19</v>
      </c>
      <c r="J49" s="6">
        <v>36.1</v>
      </c>
      <c r="K49" s="6">
        <v>24.9</v>
      </c>
      <c r="L49" s="6">
        <v>34.6</v>
      </c>
      <c r="N49" s="6">
        <v>1.2</v>
      </c>
      <c r="O49" s="6">
        <v>3.5</v>
      </c>
      <c r="P49" s="6">
        <v>1.1000000000000001</v>
      </c>
      <c r="Q49" s="16"/>
      <c r="R49" s="16"/>
      <c r="S49" s="16"/>
      <c r="T49" s="16"/>
      <c r="U49" s="16"/>
      <c r="V49" s="16"/>
      <c r="W49" s="16"/>
      <c r="X49" s="16"/>
    </row>
    <row r="50" spans="1:24" s="52" customFormat="1" ht="22" customHeight="1" x14ac:dyDescent="0.25">
      <c r="A50" s="33" t="s">
        <v>329</v>
      </c>
      <c r="B50" s="6">
        <v>52.7</v>
      </c>
      <c r="C50" s="6">
        <v>40.6</v>
      </c>
      <c r="D50" s="6">
        <v>57.6</v>
      </c>
      <c r="E50" s="3"/>
      <c r="F50" s="6">
        <v>24</v>
      </c>
      <c r="G50" s="6">
        <v>13.6</v>
      </c>
      <c r="H50" s="6">
        <v>27.4</v>
      </c>
      <c r="I50" s="3"/>
      <c r="J50" s="6">
        <v>51.9</v>
      </c>
      <c r="K50" s="6">
        <v>40.6</v>
      </c>
      <c r="L50" s="6">
        <v>56.6</v>
      </c>
      <c r="M50" s="3"/>
      <c r="N50" s="6">
        <v>0.6</v>
      </c>
      <c r="O50" s="6">
        <v>1.2</v>
      </c>
      <c r="P50" s="6">
        <v>0.5</v>
      </c>
    </row>
    <row r="51" spans="1:24" x14ac:dyDescent="0.25">
      <c r="A51" s="28"/>
    </row>
    <row r="52" spans="1:24" x14ac:dyDescent="0.25">
      <c r="A52" s="159" t="s">
        <v>295</v>
      </c>
    </row>
    <row r="53" spans="1:24" x14ac:dyDescent="0.25">
      <c r="A53" s="58" t="s">
        <v>330</v>
      </c>
      <c r="B53" s="6">
        <v>50.9</v>
      </c>
      <c r="C53" s="6">
        <v>40.799999999999997</v>
      </c>
      <c r="D53" s="6">
        <v>55.2</v>
      </c>
      <c r="F53" s="6">
        <v>20.6</v>
      </c>
      <c r="G53" s="6" t="s">
        <v>748</v>
      </c>
      <c r="H53" s="6">
        <v>23</v>
      </c>
      <c r="J53" s="6">
        <v>49.3</v>
      </c>
      <c r="K53" s="6">
        <v>41.1</v>
      </c>
      <c r="L53" s="6">
        <v>52.7</v>
      </c>
      <c r="N53" s="6">
        <v>0.5</v>
      </c>
      <c r="O53" s="6">
        <v>1.2</v>
      </c>
      <c r="P53" s="6">
        <v>0.5</v>
      </c>
    </row>
    <row r="54" spans="1:24" x14ac:dyDescent="0.25">
      <c r="A54" s="28" t="s">
        <v>39</v>
      </c>
      <c r="B54" s="6">
        <v>49.8</v>
      </c>
      <c r="C54" s="6">
        <v>40.700000000000003</v>
      </c>
      <c r="D54" s="6">
        <v>52.8</v>
      </c>
      <c r="F54" s="6">
        <v>20.5</v>
      </c>
      <c r="G54" s="6" t="s">
        <v>748</v>
      </c>
      <c r="H54" s="6">
        <v>23</v>
      </c>
      <c r="J54" s="6">
        <v>48.2</v>
      </c>
      <c r="K54" s="6">
        <v>41</v>
      </c>
      <c r="L54" s="6">
        <v>50.2</v>
      </c>
      <c r="N54" s="6">
        <v>0.5</v>
      </c>
      <c r="O54" s="6">
        <v>1.2</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361</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 t="s">
        <v>740</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506" t="s">
        <v>623</v>
      </c>
      <c r="O5" s="490"/>
      <c r="P5" s="490"/>
    </row>
    <row r="6" spans="1:20" ht="13" x14ac:dyDescent="0.3">
      <c r="A6" s="4"/>
      <c r="B6" s="494" t="s">
        <v>624</v>
      </c>
      <c r="C6" s="492"/>
      <c r="D6" s="492"/>
      <c r="E6" s="49"/>
      <c r="F6" s="494" t="s">
        <v>625</v>
      </c>
      <c r="G6" s="492"/>
      <c r="H6" s="492"/>
      <c r="I6" s="24"/>
      <c r="J6" s="494" t="s">
        <v>673</v>
      </c>
      <c r="K6" s="492"/>
      <c r="L6" s="492"/>
      <c r="N6" s="491" t="s">
        <v>627</v>
      </c>
      <c r="O6" s="505"/>
      <c r="P6" s="505"/>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342" t="s">
        <v>327</v>
      </c>
    </row>
    <row r="13" spans="1:20" ht="12.75" customHeight="1" x14ac:dyDescent="0.25">
      <c r="A13" s="104" t="s">
        <v>1</v>
      </c>
      <c r="B13" s="6">
        <v>2</v>
      </c>
      <c r="C13" s="6">
        <v>4.3</v>
      </c>
      <c r="D13" s="6">
        <v>1.8</v>
      </c>
      <c r="F13" s="6">
        <v>1.1000000000000001</v>
      </c>
      <c r="G13" s="6" t="s">
        <v>748</v>
      </c>
      <c r="H13" s="6">
        <v>1.1000000000000001</v>
      </c>
      <c r="J13" s="6">
        <v>0.3</v>
      </c>
      <c r="K13" s="6" t="s">
        <v>748</v>
      </c>
      <c r="L13" s="6">
        <v>0.3</v>
      </c>
      <c r="N13" s="6">
        <v>6.2</v>
      </c>
      <c r="O13" s="6">
        <v>13.8</v>
      </c>
      <c r="P13" s="6">
        <v>5.6</v>
      </c>
    </row>
    <row r="14" spans="1:20" ht="12.75" customHeight="1" x14ac:dyDescent="0.25">
      <c r="A14" s="104" t="s">
        <v>34</v>
      </c>
      <c r="B14" s="6">
        <v>0.7</v>
      </c>
      <c r="C14" s="6">
        <v>1.2</v>
      </c>
      <c r="D14" s="6">
        <v>0.6</v>
      </c>
      <c r="F14" s="6">
        <v>0.6</v>
      </c>
      <c r="G14" s="6">
        <v>1.2</v>
      </c>
      <c r="H14" s="6">
        <v>0.5</v>
      </c>
      <c r="J14" s="6">
        <v>0.2</v>
      </c>
      <c r="K14" s="6">
        <v>0.3</v>
      </c>
      <c r="L14" s="6">
        <v>0.1</v>
      </c>
      <c r="N14" s="6">
        <v>1.7</v>
      </c>
      <c r="O14" s="6">
        <v>3.5</v>
      </c>
      <c r="P14" s="6">
        <v>1.5</v>
      </c>
    </row>
    <row r="15" spans="1:20" ht="12.75" customHeight="1" x14ac:dyDescent="0.25">
      <c r="A15" s="104" t="s">
        <v>35</v>
      </c>
      <c r="B15" s="6">
        <v>1.1000000000000001</v>
      </c>
      <c r="C15" s="6">
        <v>3.1</v>
      </c>
      <c r="D15" s="6">
        <v>1.1000000000000001</v>
      </c>
      <c r="F15" s="6">
        <v>0.8</v>
      </c>
      <c r="G15" s="6">
        <v>2.8</v>
      </c>
      <c r="H15" s="6">
        <v>0.8</v>
      </c>
      <c r="J15" s="6">
        <v>0.2</v>
      </c>
      <c r="K15" s="6" t="s">
        <v>748</v>
      </c>
      <c r="L15" s="6">
        <v>0.2</v>
      </c>
      <c r="N15" s="6">
        <v>3.3</v>
      </c>
      <c r="O15" s="6">
        <v>8.6</v>
      </c>
      <c r="P15" s="6">
        <v>3.1</v>
      </c>
    </row>
    <row r="16" spans="1:20" s="52" customFormat="1" ht="22" customHeight="1" x14ac:dyDescent="0.25">
      <c r="A16" s="33" t="s">
        <v>329</v>
      </c>
      <c r="B16" s="6">
        <v>0.6</v>
      </c>
      <c r="C16" s="6">
        <v>1.2</v>
      </c>
      <c r="D16" s="6">
        <v>0.5</v>
      </c>
      <c r="E16" s="3"/>
      <c r="F16" s="6">
        <v>0.5</v>
      </c>
      <c r="G16" s="6">
        <v>1</v>
      </c>
      <c r="H16" s="6">
        <v>0.4</v>
      </c>
      <c r="I16" s="3"/>
      <c r="J16" s="6">
        <v>0.1</v>
      </c>
      <c r="K16" s="6">
        <v>0.2</v>
      </c>
      <c r="L16" s="6">
        <v>0.1</v>
      </c>
      <c r="M16" s="3"/>
      <c r="N16" s="6">
        <v>1.6</v>
      </c>
      <c r="O16" s="6">
        <v>3.3</v>
      </c>
      <c r="P16" s="6">
        <v>1.4</v>
      </c>
    </row>
    <row r="17" spans="1:20" ht="12.75" customHeight="1" x14ac:dyDescent="0.25">
      <c r="A17" s="28"/>
    </row>
    <row r="18" spans="1:20" ht="12.75" customHeight="1" x14ac:dyDescent="0.25">
      <c r="A18" s="159" t="s">
        <v>295</v>
      </c>
    </row>
    <row r="19" spans="1:20" ht="12.75" customHeight="1" x14ac:dyDescent="0.25">
      <c r="A19" s="58" t="s">
        <v>330</v>
      </c>
      <c r="B19" s="6">
        <v>0.6</v>
      </c>
      <c r="C19" s="6">
        <v>1.2</v>
      </c>
      <c r="D19" s="6">
        <v>0.5</v>
      </c>
      <c r="F19" s="6">
        <v>0.5</v>
      </c>
      <c r="G19" s="6">
        <v>1.1000000000000001</v>
      </c>
      <c r="H19" s="6">
        <v>0.4</v>
      </c>
      <c r="J19" s="6">
        <v>0.1</v>
      </c>
      <c r="K19" s="6">
        <v>0.2</v>
      </c>
      <c r="L19" s="6">
        <v>0.1</v>
      </c>
      <c r="N19" s="6">
        <v>1.5</v>
      </c>
      <c r="O19" s="6">
        <v>3.3</v>
      </c>
      <c r="P19" s="6">
        <v>1.4</v>
      </c>
    </row>
    <row r="20" spans="1:20" ht="12.75" customHeight="1" x14ac:dyDescent="0.25">
      <c r="A20" s="28" t="s">
        <v>39</v>
      </c>
      <c r="B20" s="6">
        <v>0.6</v>
      </c>
      <c r="C20" s="6">
        <v>1.2</v>
      </c>
      <c r="D20" s="6">
        <v>0.5</v>
      </c>
      <c r="F20" s="6">
        <v>0.5</v>
      </c>
      <c r="G20" s="6">
        <v>1.1000000000000001</v>
      </c>
      <c r="H20" s="6">
        <v>0.5</v>
      </c>
      <c r="J20" s="6">
        <v>0.1</v>
      </c>
      <c r="K20" s="6">
        <v>0.2</v>
      </c>
      <c r="L20" s="6">
        <v>0.1</v>
      </c>
      <c r="N20" s="6">
        <v>1.5</v>
      </c>
      <c r="O20" s="6">
        <v>3.2</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628</v>
      </c>
      <c r="G23" s="55"/>
      <c r="H23" s="55"/>
      <c r="J23" s="55"/>
      <c r="K23" s="55"/>
      <c r="L23" s="55"/>
      <c r="N23" s="55"/>
      <c r="O23" s="55"/>
      <c r="P23" s="55"/>
    </row>
    <row r="24" spans="1:20" ht="12.75" customHeight="1" x14ac:dyDescent="0.25">
      <c r="A24" s="37" t="s">
        <v>629</v>
      </c>
    </row>
    <row r="25" spans="1:20" ht="12.75" customHeight="1" x14ac:dyDescent="0.25">
      <c r="A25" s="37" t="s">
        <v>674</v>
      </c>
    </row>
    <row r="26" spans="1:20" ht="12.75" customHeight="1" x14ac:dyDescent="0.25">
      <c r="A26" s="37"/>
    </row>
    <row r="27" spans="1:20" ht="12.75" customHeight="1" x14ac:dyDescent="0.3">
      <c r="A27" s="4" t="s">
        <v>669</v>
      </c>
    </row>
    <row r="28" spans="1:20" ht="12.75" customHeight="1" x14ac:dyDescent="0.3">
      <c r="A28" s="4" t="s">
        <v>97</v>
      </c>
    </row>
    <row r="29" spans="1:20" ht="13" x14ac:dyDescent="0.3">
      <c r="A29" s="1" t="s">
        <v>740</v>
      </c>
      <c r="B29" s="3" t="s">
        <v>331</v>
      </c>
      <c r="C29" s="2"/>
      <c r="D29" s="2"/>
      <c r="E29" s="2"/>
      <c r="F29" s="2"/>
      <c r="G29" s="2"/>
      <c r="H29" s="2"/>
      <c r="I29" s="2"/>
    </row>
    <row r="30" spans="1:20" x14ac:dyDescent="0.25">
      <c r="B30" s="22" t="s">
        <v>384</v>
      </c>
      <c r="C30" s="22"/>
      <c r="D30" s="22"/>
      <c r="E30" s="22"/>
      <c r="F30" s="22"/>
      <c r="G30" s="22"/>
      <c r="H30" s="22"/>
      <c r="I30" s="22"/>
      <c r="J30" s="20"/>
      <c r="K30" s="20"/>
      <c r="L30" s="20"/>
      <c r="M30" s="22"/>
      <c r="N30" s="20"/>
      <c r="O30" s="20"/>
      <c r="P30" s="20"/>
    </row>
    <row r="31" spans="1:20" ht="13" x14ac:dyDescent="0.3">
      <c r="A31" s="4" t="s">
        <v>284</v>
      </c>
      <c r="B31" s="20" t="s">
        <v>672</v>
      </c>
      <c r="C31" s="20"/>
      <c r="D31" s="20"/>
      <c r="E31" s="20"/>
      <c r="F31" s="20"/>
      <c r="G31" s="20"/>
      <c r="H31" s="20"/>
      <c r="I31" s="20"/>
      <c r="J31" s="20"/>
      <c r="K31" s="20"/>
      <c r="L31" s="20"/>
      <c r="M31" s="22"/>
      <c r="N31" s="506" t="s">
        <v>623</v>
      </c>
      <c r="O31" s="490"/>
      <c r="P31" s="490"/>
    </row>
    <row r="32" spans="1:20" ht="13" x14ac:dyDescent="0.3">
      <c r="A32" s="4"/>
      <c r="B32" s="494" t="s">
        <v>624</v>
      </c>
      <c r="C32" s="492"/>
      <c r="D32" s="492"/>
      <c r="E32" s="49"/>
      <c r="F32" s="494" t="s">
        <v>625</v>
      </c>
      <c r="G32" s="492"/>
      <c r="H32" s="492"/>
      <c r="I32" s="24"/>
      <c r="J32" s="494" t="s">
        <v>673</v>
      </c>
      <c r="K32" s="492"/>
      <c r="L32" s="492"/>
      <c r="M32" s="24"/>
      <c r="N32" s="491" t="s">
        <v>627</v>
      </c>
      <c r="O32" s="505"/>
      <c r="P32" s="505"/>
      <c r="Q32" s="50"/>
      <c r="R32" s="493"/>
      <c r="S32" s="493"/>
      <c r="T32" s="493"/>
    </row>
    <row r="33" spans="1:20" ht="13" x14ac:dyDescent="0.3">
      <c r="A33" s="4" t="s">
        <v>294</v>
      </c>
      <c r="B33" s="24" t="s">
        <v>50</v>
      </c>
      <c r="C33" s="24" t="s">
        <v>51</v>
      </c>
      <c r="D33" s="24" t="s">
        <v>589</v>
      </c>
      <c r="E33" s="5"/>
      <c r="F33" s="24" t="s">
        <v>50</v>
      </c>
      <c r="G33" s="24" t="s">
        <v>51</v>
      </c>
      <c r="H33" s="24" t="s">
        <v>589</v>
      </c>
      <c r="I33" s="5"/>
      <c r="J33" s="24" t="s">
        <v>50</v>
      </c>
      <c r="K33" s="24" t="s">
        <v>51</v>
      </c>
      <c r="L33" s="24" t="s">
        <v>589</v>
      </c>
      <c r="M33" s="5"/>
      <c r="N33" s="24" t="s">
        <v>50</v>
      </c>
      <c r="O33" s="24" t="s">
        <v>51</v>
      </c>
      <c r="P33" s="24" t="s">
        <v>589</v>
      </c>
      <c r="Q33" s="24"/>
      <c r="R33" s="24"/>
      <c r="S33" s="24"/>
      <c r="T33" s="24"/>
    </row>
    <row r="34" spans="1:20" x14ac:dyDescent="0.25">
      <c r="B34" s="24" t="s">
        <v>651</v>
      </c>
      <c r="C34" s="24" t="s">
        <v>651</v>
      </c>
      <c r="E34" s="24"/>
      <c r="F34" s="24" t="s">
        <v>651</v>
      </c>
      <c r="G34" s="24" t="s">
        <v>651</v>
      </c>
      <c r="I34" s="24"/>
      <c r="J34" s="24" t="s">
        <v>651</v>
      </c>
      <c r="K34" s="24" t="s">
        <v>651</v>
      </c>
      <c r="M34" s="24"/>
      <c r="N34" s="24" t="s">
        <v>651</v>
      </c>
      <c r="O34" s="24" t="s">
        <v>651</v>
      </c>
    </row>
    <row r="35" spans="1:20" x14ac:dyDescent="0.25">
      <c r="J35" s="11"/>
      <c r="K35" s="11"/>
      <c r="L35" s="11"/>
      <c r="M35" s="11"/>
      <c r="N35" s="11"/>
    </row>
    <row r="36" spans="1:20" s="6" customFormat="1" x14ac:dyDescent="0.25">
      <c r="A36" s="12"/>
      <c r="B36" s="27" t="s">
        <v>310</v>
      </c>
      <c r="C36" s="27" t="s">
        <v>319</v>
      </c>
      <c r="D36" s="27" t="s">
        <v>320</v>
      </c>
      <c r="E36" s="27"/>
      <c r="F36" s="27" t="s">
        <v>308</v>
      </c>
      <c r="G36" s="27" t="s">
        <v>321</v>
      </c>
      <c r="H36" s="27" t="s">
        <v>309</v>
      </c>
      <c r="I36" s="27"/>
      <c r="J36" s="27" t="s">
        <v>322</v>
      </c>
      <c r="K36" s="27" t="s">
        <v>323</v>
      </c>
      <c r="L36" s="27" t="s">
        <v>324</v>
      </c>
      <c r="M36" s="27"/>
      <c r="N36" s="27" t="s">
        <v>325</v>
      </c>
      <c r="O36" s="27" t="s">
        <v>326</v>
      </c>
      <c r="P36" s="27" t="s">
        <v>590</v>
      </c>
      <c r="Q36" s="3"/>
      <c r="R36" s="9"/>
      <c r="S36" s="9"/>
      <c r="T36" s="9"/>
    </row>
    <row r="37" spans="1:20" ht="12.75" customHeight="1" x14ac:dyDescent="0.25">
      <c r="A37" s="47"/>
    </row>
    <row r="38" spans="1:20" ht="12.75" customHeight="1" x14ac:dyDescent="0.25">
      <c r="A38" s="15" t="s">
        <v>332</v>
      </c>
    </row>
    <row r="39" spans="1:20" ht="12.75" customHeight="1" x14ac:dyDescent="0.25">
      <c r="A39" s="104" t="s">
        <v>1</v>
      </c>
      <c r="B39" s="6">
        <v>2.9</v>
      </c>
      <c r="C39" s="6">
        <v>5.7</v>
      </c>
      <c r="D39" s="6">
        <v>2.6</v>
      </c>
      <c r="F39" s="6">
        <v>1.6</v>
      </c>
      <c r="G39" s="6" t="s">
        <v>748</v>
      </c>
      <c r="H39" s="6">
        <v>1.8</v>
      </c>
      <c r="J39" s="6">
        <v>0.5</v>
      </c>
      <c r="K39" s="6" t="s">
        <v>748</v>
      </c>
      <c r="L39" s="6">
        <v>0.4</v>
      </c>
      <c r="N39" s="6">
        <v>8.6</v>
      </c>
      <c r="O39" s="6" t="s">
        <v>748</v>
      </c>
      <c r="P39" s="6">
        <v>7.8</v>
      </c>
    </row>
    <row r="40" spans="1:20" ht="12.75" customHeight="1" x14ac:dyDescent="0.25">
      <c r="A40" s="104" t="s">
        <v>34</v>
      </c>
      <c r="B40" s="6">
        <v>0.9</v>
      </c>
      <c r="C40" s="6">
        <v>1.5</v>
      </c>
      <c r="D40" s="6">
        <v>0.8</v>
      </c>
      <c r="F40" s="6">
        <v>0.8</v>
      </c>
      <c r="G40" s="6">
        <v>1.4</v>
      </c>
      <c r="H40" s="6">
        <v>0.7</v>
      </c>
      <c r="J40" s="6">
        <v>0.3</v>
      </c>
      <c r="K40" s="6">
        <v>0.4</v>
      </c>
      <c r="L40" s="6">
        <v>0.2</v>
      </c>
      <c r="N40" s="6">
        <v>1.7</v>
      </c>
      <c r="O40" s="6">
        <v>3.7</v>
      </c>
      <c r="P40" s="6">
        <v>1.6</v>
      </c>
    </row>
    <row r="41" spans="1:20" ht="12.75" customHeight="1" x14ac:dyDescent="0.25">
      <c r="A41" s="104" t="s">
        <v>35</v>
      </c>
      <c r="B41" s="6">
        <v>1.6</v>
      </c>
      <c r="C41" s="6">
        <v>4</v>
      </c>
      <c r="D41" s="6">
        <v>1.5</v>
      </c>
      <c r="F41" s="6">
        <v>1.1000000000000001</v>
      </c>
      <c r="G41" s="6">
        <v>3.7</v>
      </c>
      <c r="H41" s="6">
        <v>1.1000000000000001</v>
      </c>
      <c r="J41" s="6">
        <v>0.3</v>
      </c>
      <c r="K41" s="6" t="s">
        <v>748</v>
      </c>
      <c r="L41" s="6">
        <v>0.3</v>
      </c>
      <c r="N41" s="6">
        <v>4.5</v>
      </c>
      <c r="O41" s="6">
        <v>11.3</v>
      </c>
      <c r="P41" s="6">
        <v>4.0999999999999996</v>
      </c>
    </row>
    <row r="42" spans="1:20" s="52" customFormat="1" ht="22" customHeight="1" x14ac:dyDescent="0.25">
      <c r="A42" s="33" t="s">
        <v>329</v>
      </c>
      <c r="B42" s="6">
        <v>0.8</v>
      </c>
      <c r="C42" s="6">
        <v>1.5</v>
      </c>
      <c r="D42" s="6">
        <v>0.7</v>
      </c>
      <c r="E42" s="3"/>
      <c r="F42" s="6">
        <v>0.6</v>
      </c>
      <c r="G42" s="6">
        <v>1.3</v>
      </c>
      <c r="H42" s="6">
        <v>0.5</v>
      </c>
      <c r="I42" s="3"/>
      <c r="J42" s="6">
        <v>0.2</v>
      </c>
      <c r="K42" s="6">
        <v>0.3</v>
      </c>
      <c r="L42" s="6">
        <v>0.2</v>
      </c>
      <c r="M42" s="3"/>
      <c r="N42" s="6">
        <v>1.9</v>
      </c>
      <c r="O42" s="6">
        <v>4</v>
      </c>
      <c r="P42" s="6">
        <v>1.7</v>
      </c>
    </row>
    <row r="43" spans="1:20" ht="12.75" customHeight="1" x14ac:dyDescent="0.25">
      <c r="A43" s="28"/>
    </row>
    <row r="44" spans="1:20" ht="12.75" customHeight="1" x14ac:dyDescent="0.25">
      <c r="A44" s="159" t="s">
        <v>295</v>
      </c>
    </row>
    <row r="45" spans="1:20" ht="12.75" customHeight="1" x14ac:dyDescent="0.25">
      <c r="A45" s="58" t="s">
        <v>330</v>
      </c>
      <c r="B45" s="6">
        <v>0.8</v>
      </c>
      <c r="C45" s="6">
        <v>1.5</v>
      </c>
      <c r="D45" s="6">
        <v>0.7</v>
      </c>
      <c r="F45" s="6">
        <v>0.6</v>
      </c>
      <c r="G45" s="6">
        <v>1.3</v>
      </c>
      <c r="H45" s="6">
        <v>0.6</v>
      </c>
      <c r="J45" s="6">
        <v>0.2</v>
      </c>
      <c r="K45" s="6">
        <v>0.3</v>
      </c>
      <c r="L45" s="6">
        <v>0.2</v>
      </c>
      <c r="N45" s="6">
        <v>1.7</v>
      </c>
      <c r="O45" s="6">
        <v>3.9</v>
      </c>
      <c r="P45" s="6">
        <v>1.6</v>
      </c>
    </row>
    <row r="46" spans="1:20" ht="12.75" customHeight="1" x14ac:dyDescent="0.25">
      <c r="A46" s="28" t="s">
        <v>39</v>
      </c>
      <c r="B46" s="6">
        <v>0.7</v>
      </c>
      <c r="C46" s="6">
        <v>1.5</v>
      </c>
      <c r="D46" s="6">
        <v>0.7</v>
      </c>
      <c r="F46" s="6">
        <v>0.6</v>
      </c>
      <c r="G46" s="6">
        <v>1.4</v>
      </c>
      <c r="H46" s="6">
        <v>0.6</v>
      </c>
      <c r="J46" s="6">
        <v>0.2</v>
      </c>
      <c r="K46" s="6">
        <v>0.3</v>
      </c>
      <c r="L46" s="6">
        <v>0.2</v>
      </c>
      <c r="N46" s="6">
        <v>1.6</v>
      </c>
      <c r="O46" s="6">
        <v>3.7</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333</v>
      </c>
      <c r="B49" s="6"/>
      <c r="C49" s="6"/>
      <c r="D49" s="6"/>
      <c r="E49" s="6"/>
      <c r="F49" s="6"/>
      <c r="G49" s="6"/>
      <c r="H49" s="6"/>
      <c r="I49" s="6"/>
      <c r="J49" s="6"/>
      <c r="K49" s="6"/>
      <c r="L49" s="6"/>
      <c r="M49" s="6"/>
      <c r="N49" s="6"/>
      <c r="O49" s="6"/>
      <c r="P49" s="6"/>
    </row>
    <row r="50" spans="1:18" ht="12.75" customHeight="1" x14ac:dyDescent="0.25">
      <c r="A50" s="104" t="s">
        <v>1</v>
      </c>
      <c r="B50" s="6">
        <v>2.6</v>
      </c>
      <c r="C50" s="6">
        <v>6.1</v>
      </c>
      <c r="D50" s="6">
        <v>2.4</v>
      </c>
      <c r="F50" s="6">
        <v>1.4</v>
      </c>
      <c r="G50" s="6" t="s">
        <v>748</v>
      </c>
      <c r="H50" s="6">
        <v>1.3</v>
      </c>
      <c r="J50" s="6" t="s">
        <v>748</v>
      </c>
      <c r="K50" s="6" t="s">
        <v>748</v>
      </c>
      <c r="L50" s="6">
        <v>0.4</v>
      </c>
      <c r="N50" s="6">
        <v>8.5</v>
      </c>
      <c r="O50" s="6" t="s">
        <v>748</v>
      </c>
      <c r="P50" s="6">
        <v>7.9</v>
      </c>
    </row>
    <row r="51" spans="1:18" ht="12.75" customHeight="1" x14ac:dyDescent="0.25">
      <c r="A51" s="104" t="s">
        <v>34</v>
      </c>
      <c r="B51" s="6">
        <v>1</v>
      </c>
      <c r="C51" s="6">
        <v>1.9</v>
      </c>
      <c r="D51" s="6">
        <v>0.9</v>
      </c>
      <c r="F51" s="6">
        <v>0.9</v>
      </c>
      <c r="G51" s="6">
        <v>2</v>
      </c>
      <c r="H51" s="6">
        <v>0.9</v>
      </c>
      <c r="J51" s="6">
        <v>0.1</v>
      </c>
      <c r="K51" s="6">
        <v>0.4</v>
      </c>
      <c r="L51" s="6">
        <v>0.1</v>
      </c>
      <c r="N51" s="6">
        <v>2.9</v>
      </c>
      <c r="O51" s="6">
        <v>5.9</v>
      </c>
      <c r="P51" s="6">
        <v>2.7</v>
      </c>
    </row>
    <row r="52" spans="1:18" s="16" customFormat="1" ht="12.75" customHeight="1" x14ac:dyDescent="0.25">
      <c r="A52" s="104" t="s">
        <v>35</v>
      </c>
      <c r="B52" s="6">
        <v>1.5</v>
      </c>
      <c r="C52" s="6">
        <v>4.5999999999999996</v>
      </c>
      <c r="D52" s="6">
        <v>1.5</v>
      </c>
      <c r="E52" s="3"/>
      <c r="F52" s="6">
        <v>1.2</v>
      </c>
      <c r="G52" s="6">
        <v>4.0999999999999996</v>
      </c>
      <c r="H52" s="6">
        <v>1.3</v>
      </c>
      <c r="I52" s="3"/>
      <c r="J52" s="6">
        <v>0.2</v>
      </c>
      <c r="K52" s="6" t="s">
        <v>748</v>
      </c>
      <c r="L52" s="6">
        <v>0.2</v>
      </c>
      <c r="M52" s="3"/>
      <c r="N52" s="6">
        <v>4.9000000000000004</v>
      </c>
      <c r="O52" s="6">
        <v>12.6</v>
      </c>
      <c r="P52" s="6">
        <v>4.5999999999999996</v>
      </c>
    </row>
    <row r="53" spans="1:18" s="52" customFormat="1" ht="22" customHeight="1" x14ac:dyDescent="0.25">
      <c r="A53" s="33" t="s">
        <v>329</v>
      </c>
      <c r="B53" s="6">
        <v>0.8</v>
      </c>
      <c r="C53" s="6">
        <v>1.8</v>
      </c>
      <c r="D53" s="6">
        <v>0.8</v>
      </c>
      <c r="E53" s="3"/>
      <c r="F53" s="6">
        <v>0.7</v>
      </c>
      <c r="G53" s="6">
        <v>1.7</v>
      </c>
      <c r="H53" s="6">
        <v>0.7</v>
      </c>
      <c r="I53" s="3"/>
      <c r="J53" s="6">
        <v>0.1</v>
      </c>
      <c r="K53" s="6">
        <v>0.3</v>
      </c>
      <c r="L53" s="6">
        <v>0.1</v>
      </c>
      <c r="M53" s="3"/>
      <c r="N53" s="6">
        <v>2.5</v>
      </c>
      <c r="O53" s="6">
        <v>5.4</v>
      </c>
      <c r="P53" s="6">
        <v>2.2999999999999998</v>
      </c>
    </row>
    <row r="54" spans="1:18" ht="12.75" customHeight="1" x14ac:dyDescent="0.25">
      <c r="A54" s="28"/>
    </row>
    <row r="55" spans="1:18" ht="12.75" customHeight="1" x14ac:dyDescent="0.25">
      <c r="A55" s="159" t="s">
        <v>295</v>
      </c>
    </row>
    <row r="56" spans="1:18" ht="12.75" customHeight="1" x14ac:dyDescent="0.25">
      <c r="A56" s="58" t="s">
        <v>330</v>
      </c>
      <c r="B56" s="6">
        <v>0.8</v>
      </c>
      <c r="C56" s="6">
        <v>1.8</v>
      </c>
      <c r="D56" s="6">
        <v>0.8</v>
      </c>
      <c r="F56" s="6">
        <v>0.7</v>
      </c>
      <c r="G56" s="6">
        <v>1.7</v>
      </c>
      <c r="H56" s="6">
        <v>0.7</v>
      </c>
      <c r="J56" s="6">
        <v>0.1</v>
      </c>
      <c r="K56" s="6">
        <v>0.3</v>
      </c>
      <c r="L56" s="6">
        <v>0.1</v>
      </c>
      <c r="N56" s="6">
        <v>2.5</v>
      </c>
      <c r="O56" s="6">
        <v>5.3</v>
      </c>
      <c r="P56" s="6">
        <v>2.2999999999999998</v>
      </c>
    </row>
    <row r="57" spans="1:18" ht="12.75" customHeight="1" x14ac:dyDescent="0.25">
      <c r="A57" s="28" t="s">
        <v>39</v>
      </c>
      <c r="B57" s="6">
        <v>0.8</v>
      </c>
      <c r="C57" s="6">
        <v>1.8</v>
      </c>
      <c r="D57" s="6">
        <v>0.8</v>
      </c>
      <c r="F57" s="6">
        <v>0.7</v>
      </c>
      <c r="G57" s="6">
        <v>1.7</v>
      </c>
      <c r="H57" s="6">
        <v>0.7</v>
      </c>
      <c r="J57" s="6">
        <v>0.1</v>
      </c>
      <c r="K57" s="6">
        <v>0.3</v>
      </c>
      <c r="L57" s="6">
        <v>0.1</v>
      </c>
      <c r="N57" s="6">
        <v>2.5</v>
      </c>
      <c r="O57" s="6">
        <v>5.3</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628</v>
      </c>
      <c r="B59" s="3"/>
      <c r="C59" s="3"/>
      <c r="D59" s="3"/>
      <c r="E59" s="3"/>
      <c r="F59" s="3"/>
      <c r="G59" s="122"/>
      <c r="H59" s="122"/>
      <c r="I59" s="122"/>
      <c r="J59" s="122"/>
      <c r="K59" s="122"/>
      <c r="L59" s="122"/>
      <c r="M59" s="122"/>
      <c r="N59" s="122"/>
      <c r="O59" s="122"/>
      <c r="P59" s="122"/>
    </row>
    <row r="60" spans="1:18" ht="12.75" customHeight="1" x14ac:dyDescent="0.25">
      <c r="A60" s="37" t="s">
        <v>629</v>
      </c>
      <c r="G60" s="24"/>
      <c r="H60" s="24"/>
      <c r="I60" s="24"/>
      <c r="J60" s="24"/>
      <c r="K60" s="24"/>
      <c r="L60" s="24"/>
      <c r="M60" s="24"/>
      <c r="N60" s="24"/>
      <c r="O60" s="24"/>
      <c r="P60" s="24"/>
    </row>
    <row r="61" spans="1:18" ht="12.75" customHeight="1" x14ac:dyDescent="0.25">
      <c r="A61" s="37" t="s">
        <v>674</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 t="s">
        <v>740</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342" t="s">
        <v>327</v>
      </c>
      <c r="B12" s="3"/>
      <c r="C12" s="3"/>
      <c r="D12" s="3"/>
      <c r="E12" s="3"/>
      <c r="F12" s="3"/>
      <c r="G12" s="3"/>
      <c r="H12" s="3"/>
      <c r="I12" s="3"/>
      <c r="J12" s="3"/>
      <c r="K12" s="3"/>
      <c r="L12" s="3"/>
      <c r="M12" s="3"/>
      <c r="N12" s="3"/>
      <c r="Q12" s="3"/>
    </row>
    <row r="13" spans="1:32" x14ac:dyDescent="0.25">
      <c r="A13" s="104" t="s">
        <v>1</v>
      </c>
      <c r="B13" s="6">
        <v>20.100000000000001</v>
      </c>
      <c r="C13" s="6" t="s">
        <v>748</v>
      </c>
      <c r="D13" s="6">
        <v>23.6</v>
      </c>
      <c r="F13" s="6">
        <v>4.5</v>
      </c>
      <c r="G13" s="6" t="s">
        <v>748</v>
      </c>
      <c r="H13" s="6">
        <v>4.2</v>
      </c>
      <c r="J13" s="6">
        <v>27.1</v>
      </c>
      <c r="K13" s="6" t="s">
        <v>748</v>
      </c>
      <c r="L13" s="6">
        <v>29.4</v>
      </c>
      <c r="N13" s="6">
        <v>5.9</v>
      </c>
      <c r="O13" s="6" t="s">
        <v>748</v>
      </c>
      <c r="P13" s="6">
        <v>5.3</v>
      </c>
      <c r="Q13" s="3"/>
    </row>
    <row r="14" spans="1:32" x14ac:dyDescent="0.25">
      <c r="A14" s="104" t="s">
        <v>34</v>
      </c>
      <c r="B14" s="6">
        <v>39.9</v>
      </c>
      <c r="C14" s="6">
        <v>25.5</v>
      </c>
      <c r="D14" s="6">
        <v>47</v>
      </c>
      <c r="F14" s="6">
        <v>1.5</v>
      </c>
      <c r="G14" s="6">
        <v>2.7</v>
      </c>
      <c r="H14" s="6">
        <v>1.3</v>
      </c>
      <c r="J14" s="6">
        <v>72.7</v>
      </c>
      <c r="K14" s="6">
        <v>52.6</v>
      </c>
      <c r="L14" s="6">
        <v>84</v>
      </c>
      <c r="N14" s="6">
        <v>2.6</v>
      </c>
      <c r="O14" s="6">
        <v>5</v>
      </c>
      <c r="P14" s="6">
        <v>2.2999999999999998</v>
      </c>
      <c r="Q14" s="3"/>
    </row>
    <row r="15" spans="1:32" x14ac:dyDescent="0.25">
      <c r="A15" s="104" t="s">
        <v>35</v>
      </c>
      <c r="B15" s="6">
        <v>25.9</v>
      </c>
      <c r="C15" s="6">
        <v>19.600000000000001</v>
      </c>
      <c r="D15" s="6">
        <v>32.1</v>
      </c>
      <c r="F15" s="6">
        <v>2.5</v>
      </c>
      <c r="G15" s="6">
        <v>8.1</v>
      </c>
      <c r="H15" s="6">
        <v>2.5</v>
      </c>
      <c r="J15" s="6">
        <v>42.8</v>
      </c>
      <c r="K15" s="6">
        <v>25</v>
      </c>
      <c r="L15" s="6">
        <v>46.5</v>
      </c>
      <c r="N15" s="6">
        <v>3.8</v>
      </c>
      <c r="O15" s="6">
        <v>9.6999999999999993</v>
      </c>
      <c r="P15" s="6">
        <v>3.6</v>
      </c>
      <c r="Q15" s="3"/>
    </row>
    <row r="16" spans="1:32" s="52" customFormat="1" ht="22" customHeight="1" x14ac:dyDescent="0.25">
      <c r="A16" s="33" t="s">
        <v>329</v>
      </c>
      <c r="B16" s="6">
        <v>51.3</v>
      </c>
      <c r="C16" s="6">
        <v>34.299999999999997</v>
      </c>
      <c r="D16" s="6">
        <v>61.6</v>
      </c>
      <c r="E16" s="58"/>
      <c r="F16" s="6">
        <v>1.2</v>
      </c>
      <c r="G16" s="6">
        <v>2.6</v>
      </c>
      <c r="H16" s="6">
        <v>1.1000000000000001</v>
      </c>
      <c r="I16" s="58"/>
      <c r="J16" s="6">
        <v>85</v>
      </c>
      <c r="K16" s="6">
        <v>57.7</v>
      </c>
      <c r="L16" s="6">
        <v>98.3</v>
      </c>
      <c r="M16" s="58"/>
      <c r="N16" s="6">
        <v>2</v>
      </c>
      <c r="O16" s="6">
        <v>4.2</v>
      </c>
      <c r="P16" s="6">
        <v>1.8</v>
      </c>
      <c r="U16" s="79"/>
      <c r="V16" s="79"/>
      <c r="W16" s="79"/>
      <c r="X16" s="79"/>
      <c r="Y16" s="79"/>
      <c r="Z16" s="79"/>
      <c r="AA16" s="79"/>
      <c r="AB16" s="79"/>
      <c r="AC16" s="79"/>
      <c r="AD16" s="79"/>
      <c r="AE16" s="79"/>
      <c r="AF16" s="79"/>
    </row>
    <row r="17" spans="1:17" x14ac:dyDescent="0.25">
      <c r="A17" s="28"/>
      <c r="Q17" s="3"/>
    </row>
    <row r="18" spans="1:17" x14ac:dyDescent="0.25">
      <c r="A18" s="159" t="s">
        <v>295</v>
      </c>
      <c r="Q18" s="3"/>
    </row>
    <row r="19" spans="1:17" x14ac:dyDescent="0.25">
      <c r="A19" s="58" t="s">
        <v>330</v>
      </c>
      <c r="B19" s="6">
        <v>48.3</v>
      </c>
      <c r="C19" s="6">
        <v>32.799999999999997</v>
      </c>
      <c r="D19" s="6">
        <v>58.1</v>
      </c>
      <c r="F19" s="6">
        <v>1.2</v>
      </c>
      <c r="G19" s="6">
        <v>2.6</v>
      </c>
      <c r="H19" s="6">
        <v>1.1000000000000001</v>
      </c>
      <c r="J19" s="6">
        <v>83.6</v>
      </c>
      <c r="K19" s="6">
        <v>57.2</v>
      </c>
      <c r="L19" s="6">
        <v>96.8</v>
      </c>
      <c r="N19" s="6">
        <v>2.1</v>
      </c>
      <c r="O19" s="6">
        <v>4.3</v>
      </c>
      <c r="P19" s="6">
        <v>1.9</v>
      </c>
      <c r="Q19" s="3"/>
    </row>
    <row r="20" spans="1:17" x14ac:dyDescent="0.25">
      <c r="A20" s="28" t="s">
        <v>39</v>
      </c>
      <c r="B20" s="6">
        <v>46.8</v>
      </c>
      <c r="C20" s="6">
        <v>31.8</v>
      </c>
      <c r="D20" s="6">
        <v>56.3</v>
      </c>
      <c r="F20" s="6">
        <v>1.2</v>
      </c>
      <c r="G20" s="6">
        <v>2.6</v>
      </c>
      <c r="H20" s="6">
        <v>1.1000000000000001</v>
      </c>
      <c r="J20" s="6">
        <v>83.2</v>
      </c>
      <c r="K20" s="6">
        <v>57.2</v>
      </c>
      <c r="L20" s="6">
        <v>96.3</v>
      </c>
      <c r="N20" s="6">
        <v>2.1</v>
      </c>
      <c r="O20" s="6">
        <v>4.4000000000000004</v>
      </c>
      <c r="P20" s="6">
        <v>1.9</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 t="s">
        <v>740</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3"/>
      <c r="E29" s="81"/>
      <c r="F29" s="24" t="s">
        <v>651</v>
      </c>
      <c r="G29" s="24" t="s">
        <v>651</v>
      </c>
      <c r="H29" s="3"/>
      <c r="I29" s="24"/>
      <c r="J29" s="24" t="s">
        <v>651</v>
      </c>
      <c r="K29" s="24" t="s">
        <v>651</v>
      </c>
      <c r="L29" s="3"/>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332</v>
      </c>
      <c r="B33" s="24"/>
      <c r="C33" s="24"/>
      <c r="D33" s="24"/>
      <c r="E33" s="24"/>
      <c r="F33" s="24"/>
      <c r="G33" s="24"/>
      <c r="H33" s="24"/>
      <c r="I33" s="24"/>
      <c r="J33" s="24"/>
      <c r="K33" s="24"/>
      <c r="L33" s="24"/>
      <c r="M33" s="24"/>
      <c r="N33" s="24"/>
      <c r="O33" s="81"/>
      <c r="P33" s="81"/>
      <c r="Q33" s="3"/>
    </row>
    <row r="34" spans="1:32" x14ac:dyDescent="0.25">
      <c r="A34" s="104" t="s">
        <v>1</v>
      </c>
      <c r="B34" s="6" t="s">
        <v>748</v>
      </c>
      <c r="C34" s="6" t="s">
        <v>748</v>
      </c>
      <c r="D34" s="6">
        <v>16.2</v>
      </c>
      <c r="F34" s="6" t="s">
        <v>748</v>
      </c>
      <c r="G34" s="6" t="s">
        <v>748</v>
      </c>
      <c r="H34" s="6">
        <v>5.7</v>
      </c>
      <c r="J34" s="6">
        <v>21.5</v>
      </c>
      <c r="K34" s="6" t="s">
        <v>748</v>
      </c>
      <c r="L34" s="6">
        <v>23.7</v>
      </c>
      <c r="N34" s="6">
        <v>9.6</v>
      </c>
      <c r="O34" s="6" t="s">
        <v>748</v>
      </c>
      <c r="P34" s="6">
        <v>8.3000000000000007</v>
      </c>
      <c r="Q34" s="3"/>
    </row>
    <row r="35" spans="1:32" x14ac:dyDescent="0.25">
      <c r="A35" s="104" t="s">
        <v>34</v>
      </c>
      <c r="B35" s="6">
        <v>24.7</v>
      </c>
      <c r="C35" s="6" t="s">
        <v>748</v>
      </c>
      <c r="D35" s="6">
        <v>28</v>
      </c>
      <c r="F35" s="6">
        <v>1.8</v>
      </c>
      <c r="G35" s="6" t="s">
        <v>748</v>
      </c>
      <c r="H35" s="6">
        <v>1.5</v>
      </c>
      <c r="J35" s="6">
        <v>52.7</v>
      </c>
      <c r="K35" s="6">
        <v>38.9</v>
      </c>
      <c r="L35" s="6">
        <v>61.6</v>
      </c>
      <c r="N35" s="6">
        <v>3.6</v>
      </c>
      <c r="O35" s="6">
        <v>7</v>
      </c>
      <c r="P35" s="6">
        <v>3.2</v>
      </c>
    </row>
    <row r="36" spans="1:32" x14ac:dyDescent="0.25">
      <c r="A36" s="104" t="s">
        <v>35</v>
      </c>
      <c r="B36" s="6">
        <v>19.100000000000001</v>
      </c>
      <c r="C36" s="6" t="s">
        <v>748</v>
      </c>
      <c r="D36" s="6">
        <v>22.9</v>
      </c>
      <c r="F36" s="6">
        <v>3.5</v>
      </c>
      <c r="G36" s="6" t="s">
        <v>748</v>
      </c>
      <c r="H36" s="6">
        <v>3.5</v>
      </c>
      <c r="J36" s="6">
        <v>31.6</v>
      </c>
      <c r="K36" s="6">
        <v>18.7</v>
      </c>
      <c r="L36" s="6">
        <v>34.6</v>
      </c>
      <c r="N36" s="6">
        <v>5.4</v>
      </c>
      <c r="O36" s="6">
        <v>14.3</v>
      </c>
      <c r="P36" s="6">
        <v>5.0999999999999996</v>
      </c>
    </row>
    <row r="37" spans="1:32" s="52" customFormat="1" ht="22" customHeight="1" x14ac:dyDescent="0.25">
      <c r="A37" s="33" t="s">
        <v>329</v>
      </c>
      <c r="B37" s="6">
        <v>33</v>
      </c>
      <c r="C37" s="6">
        <v>21.9</v>
      </c>
      <c r="D37" s="6">
        <v>39.6</v>
      </c>
      <c r="E37" s="58"/>
      <c r="F37" s="6">
        <v>1.6</v>
      </c>
      <c r="G37" s="6">
        <v>3.2</v>
      </c>
      <c r="H37" s="6">
        <v>1.4</v>
      </c>
      <c r="I37" s="58"/>
      <c r="J37" s="6">
        <v>62.6</v>
      </c>
      <c r="K37" s="6">
        <v>43.1</v>
      </c>
      <c r="L37" s="6">
        <v>73.8</v>
      </c>
      <c r="M37" s="58"/>
      <c r="N37" s="6">
        <v>2.9</v>
      </c>
      <c r="O37" s="6">
        <v>5.9</v>
      </c>
      <c r="P37" s="6">
        <v>2.6</v>
      </c>
      <c r="U37" s="79"/>
      <c r="V37" s="79"/>
      <c r="W37" s="79"/>
      <c r="X37" s="79"/>
      <c r="Y37" s="79"/>
      <c r="Z37" s="79"/>
      <c r="AA37" s="79"/>
      <c r="AB37" s="79"/>
      <c r="AC37" s="79"/>
      <c r="AD37" s="79"/>
      <c r="AE37" s="79"/>
      <c r="AF37" s="79"/>
    </row>
    <row r="38" spans="1:32" x14ac:dyDescent="0.25">
      <c r="A38" s="28"/>
    </row>
    <row r="39" spans="1:32" x14ac:dyDescent="0.25">
      <c r="A39" s="159" t="s">
        <v>295</v>
      </c>
    </row>
    <row r="40" spans="1:32" ht="13.5" customHeight="1" x14ac:dyDescent="0.25">
      <c r="A40" s="58" t="s">
        <v>330</v>
      </c>
      <c r="B40" s="6">
        <v>29.6</v>
      </c>
      <c r="C40" s="6">
        <v>20.7</v>
      </c>
      <c r="D40" s="6">
        <v>36</v>
      </c>
      <c r="F40" s="6">
        <v>1.5</v>
      </c>
      <c r="G40" s="6">
        <v>3.1</v>
      </c>
      <c r="H40" s="6">
        <v>1.4</v>
      </c>
      <c r="J40" s="6">
        <v>61.4</v>
      </c>
      <c r="K40" s="6">
        <v>42.7</v>
      </c>
      <c r="L40" s="6">
        <v>72.3</v>
      </c>
      <c r="N40" s="6">
        <v>2.9</v>
      </c>
      <c r="O40" s="6">
        <v>6</v>
      </c>
      <c r="P40" s="6">
        <v>2.7</v>
      </c>
    </row>
    <row r="41" spans="1:32" x14ac:dyDescent="0.25">
      <c r="A41" s="28" t="s">
        <v>39</v>
      </c>
      <c r="B41" s="6">
        <v>28.8</v>
      </c>
      <c r="C41" s="6">
        <v>19.5</v>
      </c>
      <c r="D41" s="6">
        <v>34.700000000000003</v>
      </c>
      <c r="F41" s="6">
        <v>1.5</v>
      </c>
      <c r="G41" s="6">
        <v>3.1</v>
      </c>
      <c r="H41" s="6">
        <v>1.4</v>
      </c>
      <c r="J41" s="6">
        <v>61.1</v>
      </c>
      <c r="K41" s="6">
        <v>42.6</v>
      </c>
      <c r="L41" s="6">
        <v>71.900000000000006</v>
      </c>
      <c r="N41" s="6">
        <v>3</v>
      </c>
      <c r="O41" s="6">
        <v>6.1</v>
      </c>
      <c r="P41" s="6">
        <v>2.7</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333</v>
      </c>
      <c r="B44" s="75"/>
      <c r="C44" s="75"/>
      <c r="D44" s="75"/>
      <c r="E44" s="75"/>
      <c r="F44" s="75"/>
      <c r="G44" s="75"/>
      <c r="H44" s="75"/>
      <c r="I44" s="75"/>
      <c r="J44" s="75"/>
      <c r="K44" s="75"/>
      <c r="L44" s="75"/>
      <c r="M44" s="75"/>
      <c r="N44" s="75"/>
      <c r="O44" s="75"/>
      <c r="P44" s="75"/>
    </row>
    <row r="45" spans="1:32" x14ac:dyDescent="0.25">
      <c r="A45" s="104" t="s">
        <v>1</v>
      </c>
      <c r="B45" s="6">
        <v>16.7</v>
      </c>
      <c r="C45" s="6" t="s">
        <v>748</v>
      </c>
      <c r="D45" s="6">
        <v>17.2</v>
      </c>
      <c r="F45" s="6">
        <v>7</v>
      </c>
      <c r="G45" s="6" t="s">
        <v>748</v>
      </c>
      <c r="H45" s="6">
        <v>6.2</v>
      </c>
      <c r="J45" s="6">
        <v>16.8</v>
      </c>
      <c r="K45" s="6" t="s">
        <v>748</v>
      </c>
      <c r="L45" s="6">
        <v>17.899999999999999</v>
      </c>
      <c r="N45" s="6">
        <v>7.1</v>
      </c>
      <c r="O45" s="6" t="s">
        <v>748</v>
      </c>
      <c r="P45" s="6">
        <v>6.5</v>
      </c>
    </row>
    <row r="46" spans="1:32" x14ac:dyDescent="0.25">
      <c r="A46" s="104" t="s">
        <v>34</v>
      </c>
      <c r="B46" s="6">
        <v>31.3</v>
      </c>
      <c r="C46" s="6">
        <v>21.8</v>
      </c>
      <c r="D46" s="6">
        <v>37.799999999999997</v>
      </c>
      <c r="F46" s="6">
        <v>2.5</v>
      </c>
      <c r="G46" s="6">
        <v>4.7</v>
      </c>
      <c r="H46" s="6">
        <v>2.2000000000000002</v>
      </c>
      <c r="J46" s="6">
        <v>50.9</v>
      </c>
      <c r="K46" s="6">
        <v>35.799999999999997</v>
      </c>
      <c r="L46" s="6">
        <v>59</v>
      </c>
      <c r="N46" s="6">
        <v>3.8</v>
      </c>
      <c r="O46" s="6">
        <v>7.2</v>
      </c>
      <c r="P46" s="6">
        <v>3.4</v>
      </c>
    </row>
    <row r="47" spans="1:32" x14ac:dyDescent="0.25">
      <c r="A47" s="104" t="s">
        <v>35</v>
      </c>
      <c r="B47" s="6">
        <v>17.399999999999999</v>
      </c>
      <c r="C47" s="6" t="s">
        <v>748</v>
      </c>
      <c r="D47" s="6">
        <v>22.5</v>
      </c>
      <c r="F47" s="6">
        <v>3.5</v>
      </c>
      <c r="G47" s="6" t="s">
        <v>748</v>
      </c>
      <c r="H47" s="6">
        <v>3.7</v>
      </c>
      <c r="J47" s="6">
        <v>29.3</v>
      </c>
      <c r="K47" s="6">
        <v>16.600000000000001</v>
      </c>
      <c r="L47" s="6">
        <v>31.7</v>
      </c>
      <c r="N47" s="6">
        <v>5.4</v>
      </c>
      <c r="O47" s="6">
        <v>12.9</v>
      </c>
      <c r="P47" s="6">
        <v>5</v>
      </c>
    </row>
    <row r="48" spans="1:32" s="52" customFormat="1" ht="22" customHeight="1" x14ac:dyDescent="0.25">
      <c r="A48" s="33" t="s">
        <v>329</v>
      </c>
      <c r="B48" s="6">
        <v>39.299999999999997</v>
      </c>
      <c r="C48" s="6">
        <v>26.4</v>
      </c>
      <c r="D48" s="6">
        <v>47.2</v>
      </c>
      <c r="E48" s="58"/>
      <c r="F48" s="6">
        <v>2</v>
      </c>
      <c r="G48" s="6">
        <v>4.3</v>
      </c>
      <c r="H48" s="6">
        <v>1.8</v>
      </c>
      <c r="I48" s="58"/>
      <c r="J48" s="6">
        <v>59.3</v>
      </c>
      <c r="K48" s="6">
        <v>38.9</v>
      </c>
      <c r="L48" s="6">
        <v>68.5</v>
      </c>
      <c r="M48" s="58"/>
      <c r="N48" s="6">
        <v>2.9</v>
      </c>
      <c r="O48" s="6">
        <v>6.1</v>
      </c>
      <c r="P48" s="6">
        <v>2.6</v>
      </c>
      <c r="U48" s="79"/>
      <c r="V48" s="79"/>
      <c r="W48" s="79"/>
      <c r="X48" s="79"/>
      <c r="Y48" s="79"/>
      <c r="Z48" s="79"/>
      <c r="AA48" s="79"/>
      <c r="AB48" s="79"/>
      <c r="AC48" s="79"/>
      <c r="AD48" s="79"/>
      <c r="AE48" s="79"/>
      <c r="AF48" s="79"/>
    </row>
    <row r="49" spans="1:32" x14ac:dyDescent="0.25">
      <c r="A49" s="28"/>
    </row>
    <row r="50" spans="1:32" x14ac:dyDescent="0.25">
      <c r="A50" s="159" t="s">
        <v>295</v>
      </c>
    </row>
    <row r="51" spans="1:32" x14ac:dyDescent="0.25">
      <c r="A51" s="58" t="s">
        <v>330</v>
      </c>
      <c r="B51" s="6">
        <v>38.200000000000003</v>
      </c>
      <c r="C51" s="6">
        <v>25.5</v>
      </c>
      <c r="D51" s="6">
        <v>45.7</v>
      </c>
      <c r="F51" s="6">
        <v>2</v>
      </c>
      <c r="G51" s="6">
        <v>4.3</v>
      </c>
      <c r="H51" s="6">
        <v>1.8</v>
      </c>
      <c r="J51" s="6">
        <v>58.3</v>
      </c>
      <c r="K51" s="6">
        <v>38.700000000000003</v>
      </c>
      <c r="L51" s="6">
        <v>67.400000000000006</v>
      </c>
      <c r="N51" s="6">
        <v>2.9</v>
      </c>
      <c r="O51" s="6">
        <v>6.2</v>
      </c>
      <c r="P51" s="6">
        <v>2.7</v>
      </c>
    </row>
    <row r="52" spans="1:32" x14ac:dyDescent="0.25">
      <c r="A52" s="28" t="s">
        <v>39</v>
      </c>
      <c r="B52" s="6">
        <v>36.9</v>
      </c>
      <c r="C52" s="6">
        <v>25.2</v>
      </c>
      <c r="D52" s="6">
        <v>44.5</v>
      </c>
      <c r="F52" s="6">
        <v>2</v>
      </c>
      <c r="G52" s="6">
        <v>4.3</v>
      </c>
      <c r="H52" s="6">
        <v>1.8</v>
      </c>
      <c r="J52" s="6">
        <v>57.9</v>
      </c>
      <c r="K52" s="6">
        <v>38.700000000000003</v>
      </c>
      <c r="L52" s="6">
        <v>67.099999999999994</v>
      </c>
      <c r="N52" s="6">
        <v>3</v>
      </c>
      <c r="O52" s="6">
        <v>6.3</v>
      </c>
      <c r="P52" s="6">
        <v>2.7</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 t="s">
        <v>740</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5"/>
      <c r="G7" s="465"/>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342" t="s">
        <v>327</v>
      </c>
      <c r="B13" s="3"/>
      <c r="C13" s="3"/>
      <c r="D13" s="3"/>
    </row>
    <row r="14" spans="1:10" x14ac:dyDescent="0.25">
      <c r="A14" s="104" t="s">
        <v>1</v>
      </c>
      <c r="B14" s="6">
        <v>29.9</v>
      </c>
      <c r="C14" s="6">
        <v>22.8</v>
      </c>
      <c r="D14" s="6">
        <v>35.700000000000003</v>
      </c>
      <c r="E14" s="6" t="s">
        <v>748</v>
      </c>
      <c r="F14" s="6" t="s">
        <v>748</v>
      </c>
      <c r="G14" s="6" t="s">
        <v>748</v>
      </c>
      <c r="H14" s="6">
        <v>2.9</v>
      </c>
      <c r="I14" s="6">
        <v>14.2</v>
      </c>
      <c r="J14" s="6">
        <v>5</v>
      </c>
    </row>
    <row r="15" spans="1:10" x14ac:dyDescent="0.25">
      <c r="A15" s="104" t="s">
        <v>34</v>
      </c>
      <c r="B15" s="6">
        <v>26.2</v>
      </c>
      <c r="C15" s="6">
        <v>33</v>
      </c>
      <c r="D15" s="6">
        <v>38.9</v>
      </c>
      <c r="E15" s="6" t="s">
        <v>748</v>
      </c>
      <c r="F15" s="6">
        <v>25.5</v>
      </c>
      <c r="G15" s="6">
        <v>26.5</v>
      </c>
      <c r="H15" s="6">
        <v>7.4</v>
      </c>
      <c r="I15" s="6">
        <v>19.100000000000001</v>
      </c>
      <c r="J15" s="6">
        <v>13.1</v>
      </c>
    </row>
    <row r="16" spans="1:10" x14ac:dyDescent="0.25">
      <c r="A16" s="104" t="s">
        <v>35</v>
      </c>
      <c r="B16" s="6">
        <v>17.399999999999999</v>
      </c>
      <c r="C16" s="6" t="s">
        <v>748</v>
      </c>
      <c r="D16" s="6">
        <v>22.6</v>
      </c>
      <c r="E16" s="6" t="s">
        <v>748</v>
      </c>
      <c r="F16" s="6" t="s">
        <v>748</v>
      </c>
      <c r="G16" s="6">
        <v>15.7</v>
      </c>
      <c r="H16" s="6">
        <v>28.2</v>
      </c>
      <c r="I16" s="6" t="s">
        <v>748</v>
      </c>
      <c r="J16" s="6">
        <v>27</v>
      </c>
    </row>
    <row r="17" spans="1:16" s="52" customFormat="1" ht="22" customHeight="1" x14ac:dyDescent="0.25">
      <c r="A17" s="33" t="s">
        <v>329</v>
      </c>
      <c r="B17" s="6">
        <v>42.7</v>
      </c>
      <c r="C17" s="6">
        <v>39.6</v>
      </c>
      <c r="D17" s="6">
        <v>53.6</v>
      </c>
      <c r="E17" s="6">
        <v>15.5</v>
      </c>
      <c r="F17" s="6">
        <v>27.9</v>
      </c>
      <c r="G17" s="6">
        <v>30.1</v>
      </c>
      <c r="H17" s="6">
        <v>5.8</v>
      </c>
      <c r="I17" s="6">
        <v>14.5</v>
      </c>
      <c r="J17" s="6">
        <v>7.8</v>
      </c>
      <c r="K17" s="105"/>
      <c r="M17" s="105"/>
      <c r="N17" s="105"/>
      <c r="O17" s="105"/>
      <c r="P17" s="105"/>
    </row>
    <row r="18" spans="1:16" x14ac:dyDescent="0.25">
      <c r="A18" s="28"/>
    </row>
    <row r="19" spans="1:16" x14ac:dyDescent="0.25">
      <c r="A19" s="159" t="s">
        <v>295</v>
      </c>
    </row>
    <row r="20" spans="1:16" x14ac:dyDescent="0.25">
      <c r="A20" s="58" t="s">
        <v>330</v>
      </c>
      <c r="B20" s="6">
        <v>40.200000000000003</v>
      </c>
      <c r="C20" s="6">
        <v>39.1</v>
      </c>
      <c r="D20" s="6">
        <v>51.3</v>
      </c>
      <c r="E20" s="6">
        <v>15.5</v>
      </c>
      <c r="F20" s="6">
        <v>27.7</v>
      </c>
      <c r="G20" s="6">
        <v>29.9</v>
      </c>
      <c r="H20" s="6">
        <v>6.2</v>
      </c>
      <c r="I20" s="6">
        <v>14.8</v>
      </c>
      <c r="J20" s="6">
        <v>8.1</v>
      </c>
    </row>
    <row r="21" spans="1:16" x14ac:dyDescent="0.25">
      <c r="A21" s="28" t="s">
        <v>39</v>
      </c>
      <c r="B21" s="6">
        <v>34.799999999999997</v>
      </c>
      <c r="C21" s="6">
        <v>35.6</v>
      </c>
      <c r="D21" s="6">
        <v>45</v>
      </c>
      <c r="E21" s="6">
        <v>14.5</v>
      </c>
      <c r="F21" s="6">
        <v>27.1</v>
      </c>
      <c r="G21" s="6">
        <v>28.8</v>
      </c>
      <c r="H21" s="6">
        <v>8.5</v>
      </c>
      <c r="I21" s="6">
        <v>16.7</v>
      </c>
      <c r="J21" s="6">
        <v>10.199999999999999</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 t="s">
        <v>740</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5"/>
      <c r="G32" s="465"/>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15" t="s">
        <v>332</v>
      </c>
      <c r="B38" s="24"/>
      <c r="C38" s="24"/>
      <c r="D38" s="24"/>
      <c r="E38" s="81"/>
      <c r="F38" s="81"/>
      <c r="G38" s="100"/>
      <c r="H38" s="81"/>
      <c r="I38" s="81"/>
      <c r="J38" s="81"/>
    </row>
    <row r="39" spans="1:16" x14ac:dyDescent="0.25">
      <c r="A39" s="104" t="s">
        <v>1</v>
      </c>
      <c r="B39" s="6">
        <v>20.8</v>
      </c>
      <c r="C39" s="6">
        <v>17</v>
      </c>
      <c r="D39" s="6">
        <v>25.6</v>
      </c>
      <c r="E39" s="6" t="s">
        <v>748</v>
      </c>
      <c r="F39" s="6" t="s">
        <v>748</v>
      </c>
      <c r="G39" s="6" t="s">
        <v>748</v>
      </c>
      <c r="H39" s="6">
        <v>4.7</v>
      </c>
      <c r="I39" s="6">
        <v>11.2</v>
      </c>
      <c r="J39" s="6">
        <v>4.8</v>
      </c>
    </row>
    <row r="40" spans="1:16" x14ac:dyDescent="0.25">
      <c r="A40" s="104" t="s">
        <v>34</v>
      </c>
      <c r="B40" s="6">
        <v>18.600000000000001</v>
      </c>
      <c r="C40" s="6">
        <v>26.5</v>
      </c>
      <c r="D40" s="6">
        <v>31.1</v>
      </c>
      <c r="E40" s="6" t="s">
        <v>748</v>
      </c>
      <c r="F40" s="6">
        <v>20.2</v>
      </c>
      <c r="G40" s="6">
        <v>21</v>
      </c>
      <c r="H40" s="6">
        <v>11.4</v>
      </c>
      <c r="I40" s="6">
        <v>23</v>
      </c>
      <c r="J40" s="6">
        <v>16.399999999999999</v>
      </c>
    </row>
    <row r="41" spans="1:16" x14ac:dyDescent="0.25">
      <c r="A41" s="104" t="s">
        <v>35</v>
      </c>
      <c r="B41" s="6">
        <v>13.6</v>
      </c>
      <c r="C41" s="6" t="s">
        <v>748</v>
      </c>
      <c r="D41" s="6">
        <v>18.5</v>
      </c>
      <c r="E41" s="6" t="s">
        <v>748</v>
      </c>
      <c r="F41" s="6" t="s">
        <v>748</v>
      </c>
      <c r="G41" s="6" t="s">
        <v>748</v>
      </c>
      <c r="H41" s="6" t="s">
        <v>748</v>
      </c>
      <c r="I41" s="6" t="s">
        <v>748</v>
      </c>
      <c r="J41" s="6">
        <v>36.200000000000003</v>
      </c>
    </row>
    <row r="42" spans="1:16" s="52" customFormat="1" ht="22" customHeight="1" x14ac:dyDescent="0.25">
      <c r="A42" s="33" t="s">
        <v>329</v>
      </c>
      <c r="B42" s="6">
        <v>30.7</v>
      </c>
      <c r="C42" s="6">
        <v>31.6</v>
      </c>
      <c r="D42" s="6">
        <v>42.2</v>
      </c>
      <c r="E42" s="6">
        <v>12.2</v>
      </c>
      <c r="F42" s="6">
        <v>23</v>
      </c>
      <c r="G42" s="6">
        <v>25.3</v>
      </c>
      <c r="H42" s="6">
        <v>9.5</v>
      </c>
      <c r="I42" s="6">
        <v>18.3</v>
      </c>
      <c r="J42" s="6">
        <v>10.7</v>
      </c>
      <c r="K42" s="105"/>
      <c r="L42" s="105"/>
      <c r="M42" s="105"/>
      <c r="N42" s="105"/>
      <c r="O42" s="105"/>
      <c r="P42" s="105"/>
    </row>
    <row r="43" spans="1:16" x14ac:dyDescent="0.25">
      <c r="A43" s="28"/>
    </row>
    <row r="44" spans="1:16" x14ac:dyDescent="0.25">
      <c r="A44" s="159" t="s">
        <v>295</v>
      </c>
    </row>
    <row r="45" spans="1:16" x14ac:dyDescent="0.25">
      <c r="A45" s="58" t="s">
        <v>330</v>
      </c>
      <c r="B45" s="6">
        <v>28.7</v>
      </c>
      <c r="C45" s="6">
        <v>31.4</v>
      </c>
      <c r="D45" s="6">
        <v>40.700000000000003</v>
      </c>
      <c r="E45" s="6">
        <v>12.2</v>
      </c>
      <c r="F45" s="6">
        <v>22.6</v>
      </c>
      <c r="G45" s="6">
        <v>24.9</v>
      </c>
      <c r="H45" s="6">
        <v>10</v>
      </c>
      <c r="I45" s="6">
        <v>18.399999999999999</v>
      </c>
      <c r="J45" s="6">
        <v>10.9</v>
      </c>
    </row>
    <row r="46" spans="1:16" x14ac:dyDescent="0.25">
      <c r="A46" s="28" t="s">
        <v>39</v>
      </c>
      <c r="B46" s="6">
        <v>25.1</v>
      </c>
      <c r="C46" s="6">
        <v>29.3</v>
      </c>
      <c r="D46" s="6">
        <v>36.700000000000003</v>
      </c>
      <c r="E46" s="6" t="s">
        <v>748</v>
      </c>
      <c r="F46" s="6">
        <v>22.3</v>
      </c>
      <c r="G46" s="6">
        <v>24.2</v>
      </c>
      <c r="H46" s="6">
        <v>13.5</v>
      </c>
      <c r="I46" s="6">
        <v>20.5</v>
      </c>
      <c r="J46" s="6">
        <v>13.3</v>
      </c>
    </row>
    <row r="47" spans="1:16" x14ac:dyDescent="0.25">
      <c r="A47" s="28"/>
    </row>
    <row r="48" spans="1:16" x14ac:dyDescent="0.25">
      <c r="A48" s="28"/>
      <c r="B48" s="75"/>
      <c r="C48" s="75"/>
      <c r="D48" s="75"/>
      <c r="E48" s="75"/>
      <c r="F48" s="75"/>
      <c r="G48" s="174"/>
      <c r="H48" s="75"/>
      <c r="I48" s="75"/>
      <c r="J48" s="75"/>
    </row>
    <row r="49" spans="1:16" x14ac:dyDescent="0.25">
      <c r="A49" s="159" t="s">
        <v>732</v>
      </c>
      <c r="B49" s="75"/>
      <c r="C49" s="75"/>
      <c r="D49" s="75"/>
      <c r="E49" s="75"/>
      <c r="F49" s="75"/>
      <c r="G49" s="174"/>
      <c r="H49" s="75"/>
      <c r="I49" s="75"/>
      <c r="J49" s="75"/>
    </row>
    <row r="50" spans="1:16" x14ac:dyDescent="0.25">
      <c r="A50" s="104" t="s">
        <v>1</v>
      </c>
      <c r="B50" s="6">
        <v>21.7</v>
      </c>
      <c r="C50" s="6" t="s">
        <v>748</v>
      </c>
      <c r="D50" s="6">
        <v>25.7</v>
      </c>
      <c r="E50" s="6" t="s">
        <v>748</v>
      </c>
      <c r="F50" s="6" t="s">
        <v>748</v>
      </c>
      <c r="G50" s="6" t="s">
        <v>748</v>
      </c>
      <c r="H50" s="6">
        <v>2.8</v>
      </c>
      <c r="I50" s="6" t="s">
        <v>748</v>
      </c>
      <c r="J50" s="6">
        <v>9.5</v>
      </c>
    </row>
    <row r="51" spans="1:16" x14ac:dyDescent="0.25">
      <c r="A51" s="104" t="s">
        <v>34</v>
      </c>
      <c r="B51" s="6">
        <v>19.100000000000001</v>
      </c>
      <c r="C51" s="6">
        <v>23.1</v>
      </c>
      <c r="D51" s="6">
        <v>28.9</v>
      </c>
      <c r="E51" s="6" t="s">
        <v>748</v>
      </c>
      <c r="F51" s="6">
        <v>17.100000000000001</v>
      </c>
      <c r="G51" s="6">
        <v>18.2</v>
      </c>
      <c r="H51" s="6">
        <v>9</v>
      </c>
      <c r="I51" s="6">
        <v>32.799999999999997</v>
      </c>
      <c r="J51" s="6">
        <v>21.4</v>
      </c>
    </row>
    <row r="52" spans="1:16" x14ac:dyDescent="0.25">
      <c r="A52" s="104" t="s">
        <v>35</v>
      </c>
      <c r="B52" s="6" t="s">
        <v>748</v>
      </c>
      <c r="C52" s="6" t="s">
        <v>748</v>
      </c>
      <c r="D52" s="6" t="s">
        <v>748</v>
      </c>
      <c r="E52" s="6" t="s">
        <v>748</v>
      </c>
      <c r="F52" s="6" t="s">
        <v>748</v>
      </c>
      <c r="G52" s="6" t="s">
        <v>748</v>
      </c>
      <c r="H52" s="6" t="s">
        <v>748</v>
      </c>
      <c r="I52" s="6" t="s">
        <v>748</v>
      </c>
      <c r="J52" s="6" t="s">
        <v>748</v>
      </c>
    </row>
    <row r="53" spans="1:16" s="52" customFormat="1" ht="22" customHeight="1" x14ac:dyDescent="0.25">
      <c r="A53" s="33" t="s">
        <v>329</v>
      </c>
      <c r="B53" s="6">
        <v>30.6</v>
      </c>
      <c r="C53" s="6">
        <v>28</v>
      </c>
      <c r="D53" s="6">
        <v>40.1</v>
      </c>
      <c r="E53" s="6" t="s">
        <v>748</v>
      </c>
      <c r="F53" s="6">
        <v>18.399999999999999</v>
      </c>
      <c r="G53" s="6">
        <v>20.399999999999999</v>
      </c>
      <c r="H53" s="6">
        <v>5.6</v>
      </c>
      <c r="I53" s="6">
        <v>24.1</v>
      </c>
      <c r="J53" s="6">
        <v>11.9</v>
      </c>
      <c r="K53" s="105"/>
      <c r="L53" s="105"/>
      <c r="M53" s="105"/>
      <c r="N53" s="105"/>
      <c r="O53" s="105"/>
      <c r="P53" s="105"/>
    </row>
    <row r="54" spans="1:16" x14ac:dyDescent="0.25">
      <c r="A54" s="28"/>
    </row>
    <row r="55" spans="1:16" x14ac:dyDescent="0.25">
      <c r="A55" s="159" t="s">
        <v>295</v>
      </c>
    </row>
    <row r="56" spans="1:16" x14ac:dyDescent="0.25">
      <c r="A56" s="58" t="s">
        <v>330</v>
      </c>
      <c r="B56" s="6">
        <v>29.1</v>
      </c>
      <c r="C56" s="6">
        <v>27.3</v>
      </c>
      <c r="D56" s="6">
        <v>38.5</v>
      </c>
      <c r="E56" s="6" t="s">
        <v>748</v>
      </c>
      <c r="F56" s="6">
        <v>18.399999999999999</v>
      </c>
      <c r="G56" s="6">
        <v>20.399999999999999</v>
      </c>
      <c r="H56" s="6">
        <v>6</v>
      </c>
      <c r="I56" s="6">
        <v>25</v>
      </c>
      <c r="J56" s="6">
        <v>12.6</v>
      </c>
    </row>
    <row r="57" spans="1:16" x14ac:dyDescent="0.25">
      <c r="A57" s="28" t="s">
        <v>39</v>
      </c>
      <c r="B57" s="6">
        <v>25</v>
      </c>
      <c r="C57" s="6">
        <v>25</v>
      </c>
      <c r="D57" s="6">
        <v>34.1</v>
      </c>
      <c r="E57" s="6" t="s">
        <v>748</v>
      </c>
      <c r="F57" s="6">
        <v>17.899999999999999</v>
      </c>
      <c r="G57" s="6">
        <v>19.600000000000001</v>
      </c>
      <c r="H57" s="6">
        <v>8.3000000000000007</v>
      </c>
      <c r="I57" s="6">
        <v>28.8</v>
      </c>
      <c r="J57" s="6">
        <v>16.100000000000001</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534</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689</v>
      </c>
      <c r="B1" s="325" t="s">
        <v>690</v>
      </c>
    </row>
    <row r="2" spans="1:13" ht="13" x14ac:dyDescent="0.3">
      <c r="A2" s="4" t="s">
        <v>97</v>
      </c>
      <c r="B2" s="3" t="s">
        <v>691</v>
      </c>
    </row>
    <row r="3" spans="1:13" ht="13" x14ac:dyDescent="0.3">
      <c r="A3" s="1" t="s">
        <v>740</v>
      </c>
      <c r="B3" s="2"/>
      <c r="C3" s="2"/>
      <c r="D3" s="84"/>
      <c r="E3" s="84"/>
      <c r="F3" s="2"/>
      <c r="G3" s="2"/>
      <c r="H3" s="84"/>
      <c r="I3" s="2"/>
      <c r="J3" s="2"/>
      <c r="K3" s="2"/>
      <c r="L3" s="84"/>
    </row>
    <row r="4" spans="1:13" x14ac:dyDescent="0.25">
      <c r="B4" s="85" t="s">
        <v>285</v>
      </c>
      <c r="C4" s="85"/>
      <c r="D4" s="86"/>
      <c r="E4" s="86"/>
      <c r="F4" s="20"/>
      <c r="G4" s="20"/>
      <c r="H4" s="86"/>
      <c r="I4" s="20"/>
      <c r="J4" s="20"/>
      <c r="K4" s="20"/>
      <c r="L4" s="86"/>
    </row>
    <row r="5" spans="1:13" ht="13" x14ac:dyDescent="0.3">
      <c r="A5" s="57" t="s">
        <v>284</v>
      </c>
      <c r="B5" s="489" t="s">
        <v>572</v>
      </c>
      <c r="C5" s="489"/>
      <c r="D5" s="492"/>
      <c r="E5" s="148"/>
      <c r="F5" s="494" t="s">
        <v>573</v>
      </c>
      <c r="G5" s="489"/>
      <c r="H5" s="492"/>
      <c r="I5" s="5"/>
      <c r="J5" s="494" t="s">
        <v>574</v>
      </c>
      <c r="K5" s="489"/>
      <c r="L5" s="492"/>
    </row>
    <row r="6" spans="1:13" x14ac:dyDescent="0.25">
      <c r="B6" s="24" t="s">
        <v>50</v>
      </c>
      <c r="C6" s="24" t="s">
        <v>51</v>
      </c>
      <c r="D6" s="24" t="s">
        <v>589</v>
      </c>
      <c r="E6" s="93"/>
      <c r="F6" s="24" t="s">
        <v>50</v>
      </c>
      <c r="G6" s="24" t="s">
        <v>51</v>
      </c>
      <c r="H6" s="24" t="s">
        <v>589</v>
      </c>
      <c r="I6" s="24"/>
      <c r="J6" s="24" t="s">
        <v>50</v>
      </c>
      <c r="K6" s="24" t="s">
        <v>51</v>
      </c>
      <c r="L6" s="24" t="s">
        <v>589</v>
      </c>
    </row>
    <row r="7" spans="1:13" ht="13" x14ac:dyDescent="0.3">
      <c r="A7" s="4" t="s">
        <v>294</v>
      </c>
      <c r="B7" s="24" t="s">
        <v>651</v>
      </c>
      <c r="C7" s="24" t="s">
        <v>651</v>
      </c>
      <c r="D7" s="3"/>
      <c r="E7" s="93"/>
      <c r="F7" s="24" t="s">
        <v>651</v>
      </c>
      <c r="G7" s="24" t="s">
        <v>651</v>
      </c>
      <c r="H7" s="3"/>
      <c r="I7" s="24"/>
      <c r="J7" s="24" t="s">
        <v>651</v>
      </c>
      <c r="K7" s="24" t="s">
        <v>651</v>
      </c>
      <c r="L7" s="3"/>
    </row>
    <row r="8" spans="1:13" x14ac:dyDescent="0.25">
      <c r="A8" s="16"/>
      <c r="B8" s="5"/>
      <c r="C8" s="5"/>
      <c r="D8" s="87"/>
      <c r="E8" s="87"/>
      <c r="F8" s="5"/>
      <c r="G8" s="5"/>
      <c r="H8" s="87"/>
      <c r="I8" s="5"/>
      <c r="J8" s="5"/>
      <c r="K8" s="5"/>
      <c r="L8" s="87"/>
    </row>
    <row r="9" spans="1:13"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3" x14ac:dyDescent="0.25">
      <c r="A10" s="3"/>
      <c r="B10" s="3"/>
      <c r="C10" s="3"/>
      <c r="D10" s="88"/>
      <c r="E10" s="88"/>
      <c r="F10" s="3"/>
      <c r="G10" s="3"/>
      <c r="H10" s="88"/>
      <c r="I10" s="3"/>
      <c r="J10" s="3"/>
      <c r="K10" s="3"/>
      <c r="L10" s="88"/>
    </row>
    <row r="11" spans="1:13" x14ac:dyDescent="0.25">
      <c r="A11" s="342" t="s">
        <v>327</v>
      </c>
      <c r="B11" s="3"/>
      <c r="C11" s="3"/>
      <c r="D11" s="88"/>
      <c r="E11" s="88"/>
      <c r="F11" s="3"/>
      <c r="G11" s="3"/>
      <c r="H11" s="88"/>
      <c r="I11" s="3"/>
      <c r="J11" s="3"/>
      <c r="K11" s="3"/>
      <c r="L11" s="88"/>
    </row>
    <row r="12" spans="1:13" x14ac:dyDescent="0.25">
      <c r="A12" s="104" t="s">
        <v>1</v>
      </c>
      <c r="B12" s="6">
        <v>29.9</v>
      </c>
      <c r="C12" s="6">
        <v>22.8</v>
      </c>
      <c r="D12" s="6">
        <v>35.700000000000003</v>
      </c>
      <c r="F12" s="6">
        <v>23.7</v>
      </c>
      <c r="G12" s="6">
        <v>14.7</v>
      </c>
      <c r="H12" s="6">
        <v>27.2</v>
      </c>
      <c r="J12" s="6">
        <v>24.2</v>
      </c>
      <c r="K12" s="6" t="s">
        <v>748</v>
      </c>
      <c r="L12" s="6">
        <v>27.2</v>
      </c>
    </row>
    <row r="13" spans="1:13" x14ac:dyDescent="0.25">
      <c r="A13" s="104" t="s">
        <v>34</v>
      </c>
      <c r="B13" s="6">
        <v>26.2</v>
      </c>
      <c r="C13" s="6">
        <v>33</v>
      </c>
      <c r="D13" s="6">
        <v>38.9</v>
      </c>
      <c r="F13" s="6">
        <v>23.9</v>
      </c>
      <c r="G13" s="6">
        <v>25.4</v>
      </c>
      <c r="H13" s="6">
        <v>34.700000000000003</v>
      </c>
      <c r="J13" s="6">
        <v>16.5</v>
      </c>
      <c r="K13" s="6" t="s">
        <v>748</v>
      </c>
      <c r="L13" s="6">
        <v>21.5</v>
      </c>
    </row>
    <row r="14" spans="1:13" x14ac:dyDescent="0.25">
      <c r="A14" s="104" t="s">
        <v>35</v>
      </c>
      <c r="B14" s="6">
        <v>17.399999999999999</v>
      </c>
      <c r="C14" s="6" t="s">
        <v>748</v>
      </c>
      <c r="D14" s="6">
        <v>22.6</v>
      </c>
      <c r="F14" s="6">
        <v>10.9</v>
      </c>
      <c r="G14" s="6" t="s">
        <v>748</v>
      </c>
      <c r="H14" s="6">
        <v>14.5</v>
      </c>
      <c r="J14" s="6">
        <v>20.2</v>
      </c>
      <c r="K14" s="6" t="s">
        <v>748</v>
      </c>
      <c r="L14" s="6">
        <v>22.7</v>
      </c>
    </row>
    <row r="15" spans="1:13" s="52" customFormat="1" ht="22" customHeight="1" x14ac:dyDescent="0.25">
      <c r="A15" s="33" t="s">
        <v>329</v>
      </c>
      <c r="B15" s="6">
        <v>42.7</v>
      </c>
      <c r="C15" s="6">
        <v>39.6</v>
      </c>
      <c r="D15" s="6">
        <v>53.6</v>
      </c>
      <c r="E15" s="83"/>
      <c r="F15" s="6">
        <v>35.200000000000003</v>
      </c>
      <c r="G15" s="6">
        <v>30.6</v>
      </c>
      <c r="H15" s="6">
        <v>46.4</v>
      </c>
      <c r="I15" s="58"/>
      <c r="J15" s="6">
        <v>35.4</v>
      </c>
      <c r="K15" s="6">
        <v>22.7</v>
      </c>
      <c r="L15" s="6">
        <v>41.3</v>
      </c>
      <c r="M15" s="105"/>
    </row>
    <row r="16" spans="1:13" x14ac:dyDescent="0.25">
      <c r="A16" s="28"/>
    </row>
    <row r="17" spans="1:12" x14ac:dyDescent="0.25">
      <c r="A17" s="159" t="s">
        <v>295</v>
      </c>
    </row>
    <row r="18" spans="1:12" x14ac:dyDescent="0.25">
      <c r="A18" s="58" t="s">
        <v>330</v>
      </c>
      <c r="B18" s="6">
        <v>40.200000000000003</v>
      </c>
      <c r="C18" s="6">
        <v>39.1</v>
      </c>
      <c r="D18" s="6">
        <v>51.3</v>
      </c>
      <c r="F18" s="6">
        <v>34.299999999999997</v>
      </c>
      <c r="G18" s="6">
        <v>30.3</v>
      </c>
      <c r="H18" s="6">
        <v>45.4</v>
      </c>
      <c r="J18" s="6">
        <v>26.5</v>
      </c>
      <c r="K18" s="6">
        <v>19.2</v>
      </c>
      <c r="L18" s="6">
        <v>32.299999999999997</v>
      </c>
    </row>
    <row r="19" spans="1:12" s="92" customFormat="1" x14ac:dyDescent="0.25">
      <c r="A19" s="28" t="s">
        <v>39</v>
      </c>
      <c r="B19" s="6">
        <v>34.799999999999997</v>
      </c>
      <c r="C19" s="6">
        <v>35.6</v>
      </c>
      <c r="D19" s="6">
        <v>45</v>
      </c>
      <c r="E19" s="83"/>
      <c r="F19" s="6">
        <v>31.9</v>
      </c>
      <c r="G19" s="6">
        <v>29.2</v>
      </c>
      <c r="H19" s="6">
        <v>42.9</v>
      </c>
      <c r="I19" s="58"/>
      <c r="J19" s="6">
        <v>21.8</v>
      </c>
      <c r="K19" s="6" t="s">
        <v>748</v>
      </c>
      <c r="L19" s="6">
        <v>27.1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4.5" x14ac:dyDescent="0.25">
      <c r="A23" s="37" t="s">
        <v>693</v>
      </c>
      <c r="B23" s="30"/>
      <c r="C23" s="30"/>
      <c r="D23" s="89"/>
      <c r="E23" s="89"/>
      <c r="F23" s="30"/>
      <c r="G23" s="30"/>
      <c r="H23" s="89"/>
      <c r="I23" s="30"/>
      <c r="J23" s="30"/>
      <c r="K23" s="30"/>
      <c r="L23" s="89"/>
    </row>
    <row r="24" spans="1:12" ht="13" x14ac:dyDescent="0.3">
      <c r="A24" s="57" t="s">
        <v>689</v>
      </c>
      <c r="B24" s="30"/>
      <c r="C24" s="30"/>
      <c r="D24" s="89"/>
      <c r="E24" s="89"/>
      <c r="F24" s="30"/>
      <c r="G24" s="30"/>
      <c r="H24" s="89"/>
      <c r="I24" s="30"/>
      <c r="J24" s="30"/>
      <c r="K24" s="30"/>
      <c r="L24" s="89"/>
    </row>
    <row r="25" spans="1:12" ht="13" x14ac:dyDescent="0.3">
      <c r="A25" s="4" t="s">
        <v>97</v>
      </c>
      <c r="B25" s="30"/>
      <c r="C25" s="30"/>
      <c r="D25" s="89"/>
      <c r="E25" s="89"/>
      <c r="F25" s="30"/>
      <c r="G25" s="30"/>
      <c r="H25" s="89"/>
      <c r="I25" s="30"/>
      <c r="J25" s="30"/>
      <c r="K25" s="30"/>
      <c r="L25" s="89"/>
    </row>
    <row r="26" spans="1:12" ht="13" x14ac:dyDescent="0.3">
      <c r="A26" s="1" t="s">
        <v>740</v>
      </c>
      <c r="B26" s="2" t="s">
        <v>331</v>
      </c>
      <c r="C26" s="2"/>
      <c r="D26" s="84"/>
      <c r="E26" s="84"/>
      <c r="F26" s="2"/>
      <c r="G26" s="2"/>
      <c r="H26" s="84"/>
      <c r="I26" s="2"/>
      <c r="J26" s="2"/>
      <c r="K26" s="2"/>
      <c r="L26" s="84"/>
    </row>
    <row r="27" spans="1:12" x14ac:dyDescent="0.25">
      <c r="B27" s="85" t="s">
        <v>285</v>
      </c>
      <c r="C27" s="85"/>
      <c r="D27" s="86"/>
      <c r="E27" s="86"/>
      <c r="F27" s="20"/>
      <c r="G27" s="20"/>
      <c r="H27" s="86"/>
      <c r="I27" s="20"/>
      <c r="J27" s="20"/>
      <c r="K27" s="20"/>
      <c r="L27" s="86"/>
    </row>
    <row r="28" spans="1:12" ht="13" x14ac:dyDescent="0.3">
      <c r="A28" s="57" t="s">
        <v>284</v>
      </c>
      <c r="B28" s="489" t="s">
        <v>572</v>
      </c>
      <c r="C28" s="489"/>
      <c r="D28" s="492"/>
      <c r="E28" s="148"/>
      <c r="F28" s="494" t="s">
        <v>573</v>
      </c>
      <c r="G28" s="489"/>
      <c r="H28" s="492"/>
      <c r="I28" s="5"/>
      <c r="J28" s="494" t="s">
        <v>574</v>
      </c>
      <c r="K28" s="489"/>
      <c r="L28" s="492"/>
    </row>
    <row r="29" spans="1:12" x14ac:dyDescent="0.25">
      <c r="B29" s="24" t="s">
        <v>50</v>
      </c>
      <c r="C29" s="24" t="s">
        <v>51</v>
      </c>
      <c r="D29" s="24" t="s">
        <v>589</v>
      </c>
      <c r="E29" s="93"/>
      <c r="F29" s="24" t="s">
        <v>50</v>
      </c>
      <c r="G29" s="24" t="s">
        <v>51</v>
      </c>
      <c r="H29" s="24" t="s">
        <v>589</v>
      </c>
      <c r="I29" s="24"/>
      <c r="J29" s="24" t="s">
        <v>50</v>
      </c>
      <c r="K29" s="24" t="s">
        <v>51</v>
      </c>
      <c r="L29" s="24" t="s">
        <v>589</v>
      </c>
    </row>
    <row r="30" spans="1:12" ht="13" x14ac:dyDescent="0.3">
      <c r="A30" s="4" t="s">
        <v>294</v>
      </c>
      <c r="B30" s="24" t="s">
        <v>651</v>
      </c>
      <c r="C30" s="24" t="s">
        <v>651</v>
      </c>
      <c r="D30" s="3"/>
      <c r="E30" s="93"/>
      <c r="F30" s="24" t="s">
        <v>651</v>
      </c>
      <c r="G30" s="24" t="s">
        <v>651</v>
      </c>
      <c r="H30" s="3"/>
      <c r="I30" s="24"/>
      <c r="J30" s="24" t="s">
        <v>651</v>
      </c>
      <c r="K30" s="24" t="s">
        <v>651</v>
      </c>
      <c r="L30" s="3"/>
    </row>
    <row r="31" spans="1:12" x14ac:dyDescent="0.25">
      <c r="A31" s="16"/>
      <c r="B31" s="5"/>
      <c r="C31" s="5"/>
      <c r="D31" s="87"/>
      <c r="E31" s="87"/>
      <c r="F31" s="5"/>
      <c r="G31" s="5"/>
      <c r="H31" s="87"/>
      <c r="I31" s="5"/>
      <c r="J31" s="5"/>
      <c r="K31" s="5"/>
      <c r="L31" s="87"/>
    </row>
    <row r="32" spans="1:12"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4" s="75" customFormat="1" x14ac:dyDescent="0.25">
      <c r="A33" s="6"/>
      <c r="B33" s="9"/>
      <c r="C33" s="109"/>
      <c r="D33" s="9"/>
      <c r="E33" s="109"/>
      <c r="F33" s="109"/>
      <c r="G33" s="9"/>
      <c r="H33" s="109"/>
      <c r="I33" s="9"/>
      <c r="J33" s="9"/>
      <c r="K33" s="9"/>
      <c r="L33" s="109"/>
    </row>
    <row r="34" spans="1:14" x14ac:dyDescent="0.25">
      <c r="A34" s="342" t="s">
        <v>332</v>
      </c>
      <c r="B34" s="3"/>
      <c r="C34" s="3"/>
      <c r="D34" s="88"/>
      <c r="E34" s="88"/>
      <c r="F34" s="3"/>
      <c r="G34" s="3"/>
      <c r="H34" s="88"/>
      <c r="I34" s="3"/>
      <c r="J34" s="3"/>
      <c r="K34" s="3"/>
      <c r="L34" s="88"/>
    </row>
    <row r="35" spans="1:14" x14ac:dyDescent="0.25">
      <c r="A35" s="104" t="s">
        <v>1</v>
      </c>
      <c r="B35" s="6">
        <v>20.8</v>
      </c>
      <c r="C35" s="6">
        <v>17</v>
      </c>
      <c r="D35" s="6">
        <v>25.6</v>
      </c>
      <c r="F35" s="6">
        <v>16.2</v>
      </c>
      <c r="G35" s="6" t="s">
        <v>748</v>
      </c>
      <c r="H35" s="6">
        <v>19.8</v>
      </c>
      <c r="J35" s="6">
        <v>18.3</v>
      </c>
      <c r="K35" s="6" t="s">
        <v>748</v>
      </c>
      <c r="L35" s="6">
        <v>20.3</v>
      </c>
    </row>
    <row r="36" spans="1:14" x14ac:dyDescent="0.25">
      <c r="A36" s="104" t="s">
        <v>34</v>
      </c>
      <c r="B36" s="6">
        <v>18.600000000000001</v>
      </c>
      <c r="C36" s="6">
        <v>26.5</v>
      </c>
      <c r="D36" s="6">
        <v>31.1</v>
      </c>
      <c r="F36" s="6">
        <v>15.8</v>
      </c>
      <c r="G36" s="6">
        <v>19</v>
      </c>
      <c r="H36" s="6">
        <v>24.5</v>
      </c>
      <c r="J36" s="6" t="s">
        <v>748</v>
      </c>
      <c r="K36" s="6" t="s">
        <v>748</v>
      </c>
      <c r="L36" s="6" t="s">
        <v>748</v>
      </c>
    </row>
    <row r="37" spans="1:14" x14ac:dyDescent="0.25">
      <c r="A37" s="104" t="s">
        <v>35</v>
      </c>
      <c r="B37" s="6">
        <v>13.6</v>
      </c>
      <c r="C37" s="6" t="s">
        <v>748</v>
      </c>
      <c r="D37" s="6">
        <v>18.5</v>
      </c>
      <c r="F37" s="6" t="s">
        <v>748</v>
      </c>
      <c r="G37" s="6" t="s">
        <v>748</v>
      </c>
      <c r="H37" s="6" t="s">
        <v>748</v>
      </c>
      <c r="J37" s="6">
        <v>15</v>
      </c>
      <c r="K37" s="6" t="s">
        <v>748</v>
      </c>
      <c r="L37" s="6">
        <v>17.5</v>
      </c>
    </row>
    <row r="38" spans="1:14" s="52" customFormat="1" ht="22" customHeight="1" x14ac:dyDescent="0.25">
      <c r="A38" s="33" t="s">
        <v>329</v>
      </c>
      <c r="B38" s="6">
        <v>30.7</v>
      </c>
      <c r="C38" s="6">
        <v>31.6</v>
      </c>
      <c r="D38" s="6">
        <v>42.2</v>
      </c>
      <c r="E38" s="83"/>
      <c r="F38" s="6">
        <v>23.9</v>
      </c>
      <c r="G38" s="6">
        <v>22.9</v>
      </c>
      <c r="H38" s="6">
        <v>32.799999999999997</v>
      </c>
      <c r="I38" s="58"/>
      <c r="J38" s="6">
        <v>26.9</v>
      </c>
      <c r="K38" s="6" t="s">
        <v>748</v>
      </c>
      <c r="L38" s="6">
        <v>30.9</v>
      </c>
      <c r="M38" s="105"/>
      <c r="N38" s="105"/>
    </row>
    <row r="39" spans="1:14" x14ac:dyDescent="0.25">
      <c r="A39" s="28"/>
    </row>
    <row r="40" spans="1:14" x14ac:dyDescent="0.25">
      <c r="A40" s="159" t="s">
        <v>295</v>
      </c>
    </row>
    <row r="41" spans="1:14" x14ac:dyDescent="0.25">
      <c r="A41" s="58" t="s">
        <v>330</v>
      </c>
      <c r="B41" s="6">
        <v>28.7</v>
      </c>
      <c r="C41" s="6">
        <v>31.4</v>
      </c>
      <c r="D41" s="6">
        <v>40.700000000000003</v>
      </c>
      <c r="F41" s="6">
        <v>23.6</v>
      </c>
      <c r="G41" s="6">
        <v>22.9</v>
      </c>
      <c r="H41" s="6">
        <v>32.5</v>
      </c>
      <c r="J41" s="6">
        <v>20.6</v>
      </c>
      <c r="K41" s="6" t="s">
        <v>748</v>
      </c>
      <c r="L41" s="6">
        <v>23.9</v>
      </c>
    </row>
    <row r="42" spans="1:14" x14ac:dyDescent="0.25">
      <c r="A42" s="28" t="s">
        <v>39</v>
      </c>
      <c r="B42" s="6">
        <v>25.1</v>
      </c>
      <c r="C42" s="6">
        <v>29.3</v>
      </c>
      <c r="D42" s="6">
        <v>36.700000000000003</v>
      </c>
      <c r="F42" s="6">
        <v>22.4</v>
      </c>
      <c r="G42" s="6">
        <v>22.2</v>
      </c>
      <c r="H42" s="6">
        <v>31.1</v>
      </c>
      <c r="J42" s="6">
        <v>17.3</v>
      </c>
      <c r="K42" s="6" t="s">
        <v>748</v>
      </c>
      <c r="L42" s="6">
        <v>20.5</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333</v>
      </c>
      <c r="B45" s="75"/>
      <c r="C45" s="75"/>
      <c r="D45" s="178"/>
      <c r="E45" s="178"/>
      <c r="F45" s="75"/>
      <c r="G45" s="75"/>
      <c r="H45" s="178"/>
      <c r="I45" s="75"/>
      <c r="J45" s="75"/>
      <c r="K45" s="75"/>
      <c r="L45" s="178"/>
    </row>
    <row r="46" spans="1:14" x14ac:dyDescent="0.25">
      <c r="A46" s="104" t="s">
        <v>1</v>
      </c>
      <c r="B46" s="6">
        <v>21.7</v>
      </c>
      <c r="C46" s="6" t="s">
        <v>748</v>
      </c>
      <c r="D46" s="6">
        <v>25.7</v>
      </c>
      <c r="F46" s="6">
        <v>17.399999999999999</v>
      </c>
      <c r="G46" s="6" t="s">
        <v>748</v>
      </c>
      <c r="H46" s="6">
        <v>18.899999999999999</v>
      </c>
      <c r="J46" s="6">
        <v>15.9</v>
      </c>
      <c r="K46" s="6" t="s">
        <v>748</v>
      </c>
      <c r="L46" s="6">
        <v>18.2</v>
      </c>
    </row>
    <row r="47" spans="1:14" x14ac:dyDescent="0.25">
      <c r="A47" s="104" t="s">
        <v>34</v>
      </c>
      <c r="B47" s="6">
        <v>19.100000000000001</v>
      </c>
      <c r="C47" s="6">
        <v>23.1</v>
      </c>
      <c r="D47" s="6">
        <v>28.9</v>
      </c>
      <c r="F47" s="6">
        <v>18</v>
      </c>
      <c r="G47" s="6">
        <v>16.899999999999999</v>
      </c>
      <c r="H47" s="6">
        <v>24.6</v>
      </c>
      <c r="J47" s="6" t="s">
        <v>748</v>
      </c>
      <c r="K47" s="6" t="s">
        <v>748</v>
      </c>
      <c r="L47" s="6" t="s">
        <v>748</v>
      </c>
    </row>
    <row r="48" spans="1:14" x14ac:dyDescent="0.25">
      <c r="A48" s="104" t="s">
        <v>35</v>
      </c>
      <c r="B48" s="6" t="s">
        <v>748</v>
      </c>
      <c r="C48" s="6" t="s">
        <v>748</v>
      </c>
      <c r="D48" s="6" t="s">
        <v>748</v>
      </c>
      <c r="F48" s="6" t="s">
        <v>748</v>
      </c>
      <c r="G48" s="6" t="s">
        <v>748</v>
      </c>
      <c r="H48" s="6">
        <v>11.2</v>
      </c>
      <c r="J48" s="6" t="s">
        <v>748</v>
      </c>
      <c r="K48" s="6" t="s">
        <v>748</v>
      </c>
      <c r="L48" s="6" t="s">
        <v>748</v>
      </c>
    </row>
    <row r="49" spans="1:14" s="52" customFormat="1" ht="22" customHeight="1" x14ac:dyDescent="0.25">
      <c r="A49" s="33" t="s">
        <v>329</v>
      </c>
      <c r="B49" s="6">
        <v>30.6</v>
      </c>
      <c r="C49" s="6">
        <v>28</v>
      </c>
      <c r="D49" s="6">
        <v>40.1</v>
      </c>
      <c r="E49" s="83"/>
      <c r="F49" s="6">
        <v>26</v>
      </c>
      <c r="G49" s="6">
        <v>20.3</v>
      </c>
      <c r="H49" s="6">
        <v>33</v>
      </c>
      <c r="I49" s="58"/>
      <c r="J49" s="6">
        <v>23.2</v>
      </c>
      <c r="K49" s="6" t="s">
        <v>748</v>
      </c>
      <c r="L49" s="6">
        <v>27.8</v>
      </c>
      <c r="M49" s="105"/>
      <c r="N49" s="105"/>
    </row>
    <row r="50" spans="1:14" x14ac:dyDescent="0.25">
      <c r="A50" s="28"/>
    </row>
    <row r="51" spans="1:14" x14ac:dyDescent="0.25">
      <c r="A51" s="159" t="s">
        <v>295</v>
      </c>
      <c r="B51" s="6"/>
      <c r="C51" s="179"/>
      <c r="D51" s="179"/>
      <c r="E51" s="179"/>
      <c r="F51" s="6"/>
      <c r="G51" s="179"/>
      <c r="H51" s="179"/>
      <c r="I51" s="6"/>
      <c r="J51" s="6"/>
      <c r="K51" s="179"/>
      <c r="L51" s="179"/>
    </row>
    <row r="52" spans="1:14" x14ac:dyDescent="0.25">
      <c r="A52" s="58" t="s">
        <v>330</v>
      </c>
      <c r="B52" s="6">
        <v>29.1</v>
      </c>
      <c r="C52" s="6">
        <v>27.3</v>
      </c>
      <c r="D52" s="6">
        <v>38.5</v>
      </c>
      <c r="F52" s="6">
        <v>24.9</v>
      </c>
      <c r="G52" s="6">
        <v>20</v>
      </c>
      <c r="H52" s="6">
        <v>31.9</v>
      </c>
      <c r="J52" s="6">
        <v>16.8</v>
      </c>
      <c r="K52" s="6" t="s">
        <v>748</v>
      </c>
      <c r="L52" s="6">
        <v>22</v>
      </c>
    </row>
    <row r="53" spans="1:14" x14ac:dyDescent="0.25">
      <c r="A53" s="28" t="s">
        <v>39</v>
      </c>
      <c r="B53" s="6">
        <v>25</v>
      </c>
      <c r="C53" s="6">
        <v>25</v>
      </c>
      <c r="D53" s="6">
        <v>34.1</v>
      </c>
      <c r="F53" s="6">
        <v>22.8</v>
      </c>
      <c r="G53" s="6">
        <v>19</v>
      </c>
      <c r="H53" s="6">
        <v>29.7</v>
      </c>
      <c r="J53" s="6" t="s">
        <v>748</v>
      </c>
      <c r="K53" s="6" t="s">
        <v>748</v>
      </c>
      <c r="L53" s="6">
        <v>18.2</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692</v>
      </c>
    </row>
    <row r="57" spans="1:14" ht="14.5" x14ac:dyDescent="0.25">
      <c r="A57" s="37" t="s">
        <v>693</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694</v>
      </c>
      <c r="B1" s="325" t="s">
        <v>695</v>
      </c>
    </row>
    <row r="2" spans="1:16" ht="13" x14ac:dyDescent="0.3">
      <c r="A2" s="4" t="s">
        <v>97</v>
      </c>
      <c r="B2" s="3" t="s">
        <v>745</v>
      </c>
      <c r="P2" s="83"/>
    </row>
    <row r="3" spans="1:16" ht="13" x14ac:dyDescent="0.3">
      <c r="A3" s="1" t="s">
        <v>740</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6" t="s">
        <v>573</v>
      </c>
      <c r="G5" s="490"/>
      <c r="H5" s="507"/>
      <c r="I5" s="5"/>
      <c r="J5" s="506" t="s">
        <v>574</v>
      </c>
      <c r="K5" s="490"/>
      <c r="L5" s="507"/>
      <c r="M5" s="5"/>
      <c r="N5" s="490" t="s">
        <v>698</v>
      </c>
      <c r="O5" s="490"/>
      <c r="P5" s="507"/>
    </row>
    <row r="6" spans="1:16" ht="13" x14ac:dyDescent="0.3">
      <c r="A6" s="57"/>
      <c r="B6" s="491" t="s">
        <v>699</v>
      </c>
      <c r="C6" s="491"/>
      <c r="D6" s="505"/>
      <c r="E6" s="87"/>
      <c r="F6" s="491" t="s">
        <v>699</v>
      </c>
      <c r="G6" s="491"/>
      <c r="H6" s="505"/>
      <c r="I6" s="5"/>
      <c r="J6" s="491" t="s">
        <v>699</v>
      </c>
      <c r="K6" s="491"/>
      <c r="L6" s="505"/>
      <c r="M6" s="5"/>
      <c r="N6" s="491" t="s">
        <v>700</v>
      </c>
      <c r="O6" s="491"/>
      <c r="P6" s="505"/>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342" t="s">
        <v>327</v>
      </c>
      <c r="B12" s="3"/>
      <c r="C12" s="3"/>
      <c r="D12" s="88"/>
      <c r="E12" s="88"/>
      <c r="F12" s="3"/>
      <c r="G12" s="3"/>
      <c r="H12" s="88"/>
      <c r="I12" s="3"/>
      <c r="J12" s="3"/>
      <c r="K12" s="3"/>
      <c r="L12" s="88"/>
      <c r="M12" s="3"/>
      <c r="N12" s="3"/>
      <c r="O12" s="3"/>
      <c r="P12" s="88"/>
    </row>
    <row r="13" spans="1:16" x14ac:dyDescent="0.25">
      <c r="A13" s="104" t="s">
        <v>1</v>
      </c>
      <c r="B13" s="6">
        <v>0.9</v>
      </c>
      <c r="C13" s="6">
        <v>0.7</v>
      </c>
      <c r="D13" s="6">
        <v>1.1000000000000001</v>
      </c>
      <c r="F13" s="6">
        <v>0.3</v>
      </c>
      <c r="G13" s="6" t="s">
        <v>748</v>
      </c>
      <c r="H13" s="6">
        <v>0.4</v>
      </c>
      <c r="J13" s="6">
        <v>0.5</v>
      </c>
      <c r="K13" s="6" t="s">
        <v>748</v>
      </c>
      <c r="L13" s="6">
        <v>0.6</v>
      </c>
      <c r="N13" s="6">
        <v>1.1000000000000001</v>
      </c>
      <c r="O13" s="6">
        <v>0.8</v>
      </c>
      <c r="P13" s="6">
        <v>1.3</v>
      </c>
    </row>
    <row r="14" spans="1:16" x14ac:dyDescent="0.25">
      <c r="A14" s="104" t="s">
        <v>34</v>
      </c>
      <c r="B14" s="6">
        <v>0.9</v>
      </c>
      <c r="C14" s="6">
        <v>1.3</v>
      </c>
      <c r="D14" s="6">
        <v>1.4</v>
      </c>
      <c r="F14" s="6">
        <v>0.3</v>
      </c>
      <c r="G14" s="6">
        <v>0.3</v>
      </c>
      <c r="H14" s="6">
        <v>0.4</v>
      </c>
      <c r="J14" s="6">
        <v>0.5</v>
      </c>
      <c r="K14" s="6" t="s">
        <v>748</v>
      </c>
      <c r="L14" s="6">
        <v>0.7</v>
      </c>
      <c r="N14" s="6">
        <v>1.1000000000000001</v>
      </c>
      <c r="O14" s="6">
        <v>1.4</v>
      </c>
      <c r="P14" s="6">
        <v>1.6</v>
      </c>
    </row>
    <row r="15" spans="1:16" x14ac:dyDescent="0.25">
      <c r="A15" s="104" t="s">
        <v>35</v>
      </c>
      <c r="B15" s="6">
        <v>0.5</v>
      </c>
      <c r="C15" s="6" t="s">
        <v>748</v>
      </c>
      <c r="D15" s="6">
        <v>0.7</v>
      </c>
      <c r="F15" s="6">
        <v>0.1</v>
      </c>
      <c r="G15" s="6" t="s">
        <v>748</v>
      </c>
      <c r="H15" s="6">
        <v>0.1</v>
      </c>
      <c r="J15" s="6">
        <v>0.4</v>
      </c>
      <c r="K15" s="6" t="s">
        <v>748</v>
      </c>
      <c r="L15" s="6">
        <v>0.5</v>
      </c>
      <c r="N15" s="6">
        <v>0.7</v>
      </c>
      <c r="O15" s="6">
        <v>0.6</v>
      </c>
      <c r="P15" s="6">
        <v>0.9</v>
      </c>
    </row>
    <row r="16" spans="1:16" s="52" customFormat="1" ht="22" customHeight="1" x14ac:dyDescent="0.25">
      <c r="A16" s="33" t="s">
        <v>329</v>
      </c>
      <c r="B16" s="6">
        <v>1.3</v>
      </c>
      <c r="C16" s="6">
        <v>1.4</v>
      </c>
      <c r="D16" s="6">
        <v>1.8</v>
      </c>
      <c r="E16" s="83"/>
      <c r="F16" s="6">
        <v>0.5</v>
      </c>
      <c r="G16" s="6">
        <v>0.4</v>
      </c>
      <c r="H16" s="6">
        <v>0.6</v>
      </c>
      <c r="I16" s="58"/>
      <c r="J16" s="6">
        <v>0.9</v>
      </c>
      <c r="K16" s="6">
        <v>0.6</v>
      </c>
      <c r="L16" s="6">
        <v>1</v>
      </c>
      <c r="M16" s="58"/>
      <c r="N16" s="6">
        <v>1.7</v>
      </c>
      <c r="O16" s="6">
        <v>1.6</v>
      </c>
      <c r="P16" s="6">
        <v>2.1</v>
      </c>
    </row>
    <row r="17" spans="1:16" s="52" customFormat="1" ht="12.75" customHeight="1" x14ac:dyDescent="0.25">
      <c r="A17" s="33"/>
    </row>
    <row r="18" spans="1:16" s="52" customFormat="1" ht="12.75" customHeight="1" x14ac:dyDescent="0.25">
      <c r="A18" s="159" t="s">
        <v>295</v>
      </c>
      <c r="B18" s="185"/>
      <c r="C18" s="185"/>
      <c r="D18" s="185"/>
      <c r="E18" s="181"/>
      <c r="F18" s="185"/>
      <c r="G18" s="185"/>
      <c r="H18" s="185"/>
      <c r="I18" s="181"/>
      <c r="J18" s="185"/>
      <c r="K18" s="185"/>
      <c r="L18" s="185"/>
      <c r="M18" s="181"/>
      <c r="N18" s="185"/>
      <c r="O18" s="185"/>
      <c r="P18" s="185"/>
    </row>
    <row r="19" spans="1:16" x14ac:dyDescent="0.25">
      <c r="A19" s="58" t="s">
        <v>330</v>
      </c>
      <c r="B19" s="6">
        <v>1.3</v>
      </c>
      <c r="C19" s="6">
        <v>1.4</v>
      </c>
      <c r="D19" s="6">
        <v>1.8</v>
      </c>
      <c r="F19" s="6">
        <v>0.4</v>
      </c>
      <c r="G19" s="6">
        <v>0.4</v>
      </c>
      <c r="H19" s="6">
        <v>0.6</v>
      </c>
      <c r="J19" s="6">
        <v>0.7</v>
      </c>
      <c r="K19" s="6">
        <v>0.6</v>
      </c>
      <c r="L19" s="6">
        <v>0.9</v>
      </c>
      <c r="N19" s="6">
        <v>1.6</v>
      </c>
      <c r="O19" s="6">
        <v>1.5</v>
      </c>
      <c r="P19" s="6">
        <v>2</v>
      </c>
    </row>
    <row r="20" spans="1:16" x14ac:dyDescent="0.25">
      <c r="A20" s="28" t="s">
        <v>39</v>
      </c>
      <c r="B20" s="6">
        <v>1.2</v>
      </c>
      <c r="C20" s="6">
        <v>1.3</v>
      </c>
      <c r="D20" s="6">
        <v>1.6</v>
      </c>
      <c r="F20" s="6">
        <v>0.4</v>
      </c>
      <c r="G20" s="6">
        <v>0.4</v>
      </c>
      <c r="H20" s="6">
        <v>0.6</v>
      </c>
      <c r="J20" s="6">
        <v>0.7</v>
      </c>
      <c r="K20" s="6" t="s">
        <v>748</v>
      </c>
      <c r="L20" s="6">
        <v>0.9</v>
      </c>
      <c r="N20" s="6">
        <v>1.4</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 t="s">
        <v>740</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6" t="s">
        <v>573</v>
      </c>
      <c r="G29" s="490"/>
      <c r="H29" s="507"/>
      <c r="I29" s="5"/>
      <c r="J29" s="506" t="s">
        <v>574</v>
      </c>
      <c r="K29" s="490"/>
      <c r="L29" s="507"/>
      <c r="M29" s="5"/>
      <c r="N29" s="490" t="s">
        <v>698</v>
      </c>
      <c r="O29" s="490"/>
      <c r="P29" s="507"/>
    </row>
    <row r="30" spans="1:16" ht="13" x14ac:dyDescent="0.3">
      <c r="A30" s="57"/>
      <c r="B30" s="491" t="s">
        <v>699</v>
      </c>
      <c r="C30" s="491"/>
      <c r="D30" s="505"/>
      <c r="E30" s="87"/>
      <c r="F30" s="491" t="s">
        <v>699</v>
      </c>
      <c r="G30" s="491"/>
      <c r="H30" s="505"/>
      <c r="I30" s="5"/>
      <c r="J30" s="491" t="s">
        <v>699</v>
      </c>
      <c r="K30" s="491"/>
      <c r="L30" s="505"/>
      <c r="M30" s="5"/>
      <c r="N30" s="491" t="s">
        <v>700</v>
      </c>
      <c r="O30" s="491"/>
      <c r="P30" s="505"/>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332</v>
      </c>
      <c r="B36" s="3"/>
      <c r="C36" s="3"/>
      <c r="D36" s="88"/>
      <c r="E36" s="88"/>
      <c r="F36" s="3"/>
      <c r="G36" s="3"/>
      <c r="H36" s="88"/>
      <c r="I36" s="3"/>
      <c r="J36" s="3"/>
      <c r="K36" s="3"/>
      <c r="L36" s="88"/>
      <c r="M36" s="3"/>
      <c r="N36" s="3"/>
      <c r="O36" s="3"/>
      <c r="P36" s="88"/>
    </row>
    <row r="37" spans="1:16" x14ac:dyDescent="0.25">
      <c r="A37" s="104" t="s">
        <v>1</v>
      </c>
      <c r="B37" s="6">
        <v>0.6</v>
      </c>
      <c r="C37" s="6">
        <v>0.6</v>
      </c>
      <c r="D37" s="6">
        <v>0.8</v>
      </c>
      <c r="F37" s="6">
        <v>0.2</v>
      </c>
      <c r="G37" s="6" t="s">
        <v>748</v>
      </c>
      <c r="H37" s="6">
        <v>0.3</v>
      </c>
      <c r="J37" s="6">
        <v>0.4</v>
      </c>
      <c r="K37" s="6" t="s">
        <v>748</v>
      </c>
      <c r="L37" s="6">
        <v>0.5</v>
      </c>
      <c r="N37" s="6">
        <v>0.8</v>
      </c>
      <c r="O37" s="6">
        <v>0.6</v>
      </c>
      <c r="P37" s="6">
        <v>1</v>
      </c>
    </row>
    <row r="38" spans="1:16" x14ac:dyDescent="0.25">
      <c r="A38" s="104" t="s">
        <v>34</v>
      </c>
      <c r="B38" s="6">
        <v>0.6</v>
      </c>
      <c r="C38" s="6">
        <v>1</v>
      </c>
      <c r="D38" s="6">
        <v>1.2</v>
      </c>
      <c r="F38" s="6">
        <v>0.2</v>
      </c>
      <c r="G38" s="6">
        <v>0.2</v>
      </c>
      <c r="H38" s="6">
        <v>0.3</v>
      </c>
      <c r="J38" s="6" t="s">
        <v>748</v>
      </c>
      <c r="K38" s="6" t="s">
        <v>748</v>
      </c>
      <c r="L38" s="6" t="s">
        <v>748</v>
      </c>
      <c r="N38" s="6">
        <v>0.8</v>
      </c>
      <c r="O38" s="6">
        <v>1.1000000000000001</v>
      </c>
      <c r="P38" s="6">
        <v>1.3</v>
      </c>
    </row>
    <row r="39" spans="1:16" x14ac:dyDescent="0.25">
      <c r="A39" s="104" t="s">
        <v>35</v>
      </c>
      <c r="B39" s="6" t="s">
        <v>748</v>
      </c>
      <c r="C39" s="6" t="s">
        <v>748</v>
      </c>
      <c r="D39" s="6">
        <v>0.6</v>
      </c>
      <c r="F39" s="6" t="s">
        <v>748</v>
      </c>
      <c r="G39" s="6" t="s">
        <v>748</v>
      </c>
      <c r="H39" s="6" t="s">
        <v>748</v>
      </c>
      <c r="J39" s="6">
        <v>0.4</v>
      </c>
      <c r="K39" s="6" t="s">
        <v>748</v>
      </c>
      <c r="L39" s="6">
        <v>0.4</v>
      </c>
      <c r="N39" s="6">
        <v>0.6</v>
      </c>
      <c r="O39" s="6">
        <v>0.6</v>
      </c>
      <c r="P39" s="6">
        <v>0.8</v>
      </c>
    </row>
    <row r="40" spans="1:16" s="52" customFormat="1" ht="22" customHeight="1" x14ac:dyDescent="0.25">
      <c r="A40" s="33" t="s">
        <v>329</v>
      </c>
      <c r="B40" s="6">
        <v>1</v>
      </c>
      <c r="C40" s="6">
        <v>1.2</v>
      </c>
      <c r="D40" s="6">
        <v>1.5</v>
      </c>
      <c r="E40" s="83"/>
      <c r="F40" s="6">
        <v>0.3</v>
      </c>
      <c r="G40" s="6">
        <v>0.3</v>
      </c>
      <c r="H40" s="6">
        <v>0.4</v>
      </c>
      <c r="I40" s="58"/>
      <c r="J40" s="6">
        <v>0.7</v>
      </c>
      <c r="K40" s="6" t="s">
        <v>748</v>
      </c>
      <c r="L40" s="6">
        <v>0.8</v>
      </c>
      <c r="M40" s="58"/>
      <c r="N40" s="6">
        <v>1.3</v>
      </c>
      <c r="O40" s="6">
        <v>1.3</v>
      </c>
      <c r="P40" s="6">
        <v>1.7</v>
      </c>
    </row>
    <row r="41" spans="1:16" s="52" customFormat="1" ht="12.75" customHeight="1" x14ac:dyDescent="0.25">
      <c r="A41" s="33"/>
    </row>
    <row r="42" spans="1:16" s="52" customFormat="1" ht="12.75" customHeight="1" x14ac:dyDescent="0.25">
      <c r="A42" s="159" t="s">
        <v>295</v>
      </c>
      <c r="B42" s="185"/>
      <c r="C42" s="185"/>
      <c r="D42" s="185"/>
      <c r="E42" s="181"/>
      <c r="F42" s="185"/>
      <c r="G42" s="185"/>
      <c r="H42" s="185"/>
      <c r="I42" s="181"/>
      <c r="J42" s="185"/>
      <c r="K42" s="185"/>
      <c r="L42" s="185"/>
      <c r="M42" s="181"/>
      <c r="N42" s="185"/>
      <c r="O42" s="185"/>
      <c r="P42" s="185"/>
    </row>
    <row r="43" spans="1:16" x14ac:dyDescent="0.25">
      <c r="A43" s="58" t="s">
        <v>330</v>
      </c>
      <c r="B43" s="6">
        <v>1</v>
      </c>
      <c r="C43" s="6">
        <v>1.2</v>
      </c>
      <c r="D43" s="6">
        <v>1.4</v>
      </c>
      <c r="F43" s="6">
        <v>0.3</v>
      </c>
      <c r="G43" s="6">
        <v>0.3</v>
      </c>
      <c r="H43" s="6">
        <v>0.4</v>
      </c>
      <c r="J43" s="6">
        <v>0.6</v>
      </c>
      <c r="K43" s="6" t="s">
        <v>748</v>
      </c>
      <c r="L43" s="6">
        <v>0.7</v>
      </c>
      <c r="N43" s="6">
        <v>1.2</v>
      </c>
      <c r="O43" s="6">
        <v>1.3</v>
      </c>
      <c r="P43" s="6">
        <v>1.6</v>
      </c>
    </row>
    <row r="44" spans="1:16" x14ac:dyDescent="0.25">
      <c r="A44" s="28" t="s">
        <v>39</v>
      </c>
      <c r="B44" s="6">
        <v>0.9</v>
      </c>
      <c r="C44" s="6">
        <v>1.1000000000000001</v>
      </c>
      <c r="D44" s="6">
        <v>1.4</v>
      </c>
      <c r="F44" s="6">
        <v>0.3</v>
      </c>
      <c r="G44" s="6">
        <v>0.3</v>
      </c>
      <c r="H44" s="6">
        <v>0.4</v>
      </c>
      <c r="J44" s="6">
        <v>0.5</v>
      </c>
      <c r="K44" s="6" t="s">
        <v>748</v>
      </c>
      <c r="L44" s="6">
        <v>0.6</v>
      </c>
      <c r="N44" s="6">
        <v>1.1000000000000001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333</v>
      </c>
      <c r="B47" s="185"/>
      <c r="C47" s="185"/>
      <c r="D47" s="185"/>
      <c r="E47" s="181"/>
      <c r="F47" s="185"/>
      <c r="G47" s="185"/>
      <c r="H47" s="185"/>
      <c r="I47" s="181"/>
      <c r="J47" s="185"/>
      <c r="K47" s="185"/>
      <c r="L47" s="185"/>
      <c r="M47" s="181"/>
      <c r="N47" s="185"/>
      <c r="O47" s="185"/>
      <c r="P47" s="185"/>
    </row>
    <row r="48" spans="1:16" x14ac:dyDescent="0.25">
      <c r="A48" s="104" t="s">
        <v>1</v>
      </c>
      <c r="B48" s="6">
        <v>0.6</v>
      </c>
      <c r="C48" s="6" t="s">
        <v>748</v>
      </c>
      <c r="D48" s="6">
        <v>0.8</v>
      </c>
      <c r="F48" s="6">
        <v>0.2</v>
      </c>
      <c r="G48" s="6" t="s">
        <v>748</v>
      </c>
      <c r="H48" s="6">
        <v>0.3</v>
      </c>
      <c r="J48" s="6">
        <v>0.3</v>
      </c>
      <c r="K48" s="6" t="s">
        <v>748</v>
      </c>
      <c r="L48" s="6">
        <v>0.3</v>
      </c>
      <c r="N48" s="6">
        <v>0.7</v>
      </c>
      <c r="O48" s="6">
        <v>0.6</v>
      </c>
      <c r="P48" s="6">
        <v>0.9</v>
      </c>
    </row>
    <row r="49" spans="1:16" x14ac:dyDescent="0.25">
      <c r="A49" s="104" t="s">
        <v>34</v>
      </c>
      <c r="B49" s="6">
        <v>0.6</v>
      </c>
      <c r="C49" s="6">
        <v>0.8</v>
      </c>
      <c r="D49" s="6">
        <v>1</v>
      </c>
      <c r="F49" s="6">
        <v>0.2</v>
      </c>
      <c r="G49" s="6">
        <v>0.2</v>
      </c>
      <c r="H49" s="6">
        <v>0.3</v>
      </c>
      <c r="J49" s="6" t="s">
        <v>748</v>
      </c>
      <c r="K49" s="6" t="s">
        <v>748</v>
      </c>
      <c r="L49" s="6" t="s">
        <v>748</v>
      </c>
      <c r="N49" s="6">
        <v>0.8</v>
      </c>
      <c r="O49" s="6">
        <v>0.9</v>
      </c>
      <c r="P49" s="6">
        <v>1.2</v>
      </c>
    </row>
    <row r="50" spans="1:16" x14ac:dyDescent="0.25">
      <c r="A50" s="104" t="s">
        <v>35</v>
      </c>
      <c r="B50" s="6" t="s">
        <v>748</v>
      </c>
      <c r="C50" s="6" t="s">
        <v>748</v>
      </c>
      <c r="D50" s="6" t="s">
        <v>748</v>
      </c>
      <c r="F50" s="6" t="s">
        <v>748</v>
      </c>
      <c r="G50" s="6" t="s">
        <v>748</v>
      </c>
      <c r="H50" s="6" t="s">
        <v>748</v>
      </c>
      <c r="J50" s="6" t="s">
        <v>748</v>
      </c>
      <c r="K50" s="6" t="s">
        <v>748</v>
      </c>
      <c r="L50" s="6" t="s">
        <v>748</v>
      </c>
      <c r="N50" s="6">
        <v>0.4</v>
      </c>
      <c r="O50" s="6" t="s">
        <v>748</v>
      </c>
      <c r="P50" s="6">
        <v>0.5</v>
      </c>
    </row>
    <row r="51" spans="1:16" s="52" customFormat="1" ht="22" customHeight="1" x14ac:dyDescent="0.25">
      <c r="A51" s="33" t="s">
        <v>329</v>
      </c>
      <c r="B51" s="6">
        <v>0.9</v>
      </c>
      <c r="C51" s="6">
        <v>1</v>
      </c>
      <c r="D51" s="6">
        <v>1.3</v>
      </c>
      <c r="E51" s="83"/>
      <c r="F51" s="6">
        <v>0.3</v>
      </c>
      <c r="G51" s="6">
        <v>0.2</v>
      </c>
      <c r="H51" s="6">
        <v>0.4</v>
      </c>
      <c r="I51" s="58"/>
      <c r="J51" s="6">
        <v>0.5</v>
      </c>
      <c r="K51" s="6" t="s">
        <v>748</v>
      </c>
      <c r="L51" s="6">
        <v>0.7</v>
      </c>
      <c r="M51" s="58"/>
      <c r="N51" s="6">
        <v>1.1000000000000001</v>
      </c>
      <c r="O51" s="6">
        <v>1.1000000000000001</v>
      </c>
      <c r="P51" s="6">
        <v>1.5</v>
      </c>
    </row>
    <row r="52" spans="1:16" s="52" customFormat="1" ht="12.75" customHeight="1" x14ac:dyDescent="0.25">
      <c r="A52" s="33"/>
    </row>
    <row r="53" spans="1:16" s="52" customFormat="1" ht="12.75" customHeight="1" x14ac:dyDescent="0.25">
      <c r="A53" s="159" t="s">
        <v>295</v>
      </c>
      <c r="B53" s="185"/>
      <c r="C53" s="185"/>
      <c r="D53" s="185"/>
      <c r="E53" s="181"/>
      <c r="F53" s="185"/>
      <c r="G53" s="185"/>
      <c r="H53" s="185"/>
      <c r="I53" s="181"/>
      <c r="J53" s="185"/>
      <c r="K53" s="185"/>
      <c r="L53" s="185"/>
      <c r="M53" s="181"/>
      <c r="N53" s="185"/>
      <c r="O53" s="185"/>
      <c r="P53" s="185"/>
    </row>
    <row r="54" spans="1:16" x14ac:dyDescent="0.25">
      <c r="A54" s="58" t="s">
        <v>330</v>
      </c>
      <c r="B54" s="6">
        <v>0.9</v>
      </c>
      <c r="C54" s="6">
        <v>0.9</v>
      </c>
      <c r="D54" s="6">
        <v>1.3</v>
      </c>
      <c r="F54" s="6">
        <v>0.3</v>
      </c>
      <c r="G54" s="6">
        <v>0.2</v>
      </c>
      <c r="H54" s="6">
        <v>0.4</v>
      </c>
      <c r="J54" s="6">
        <v>0.5</v>
      </c>
      <c r="K54" s="6" t="s">
        <v>748</v>
      </c>
      <c r="L54" s="6">
        <v>0.6</v>
      </c>
      <c r="N54" s="6">
        <v>1.1000000000000001</v>
      </c>
      <c r="O54" s="6">
        <v>1</v>
      </c>
      <c r="P54" s="6">
        <v>1.5</v>
      </c>
    </row>
    <row r="55" spans="1:16" x14ac:dyDescent="0.25">
      <c r="A55" s="28" t="s">
        <v>39</v>
      </c>
      <c r="B55" s="6">
        <v>0.8</v>
      </c>
      <c r="C55" s="6">
        <v>0.9</v>
      </c>
      <c r="D55" s="6">
        <v>1.2</v>
      </c>
      <c r="F55" s="6">
        <v>0.3</v>
      </c>
      <c r="G55" s="6">
        <v>0.2</v>
      </c>
      <c r="H55" s="6">
        <v>0.4</v>
      </c>
      <c r="J55" s="6" t="s">
        <v>748</v>
      </c>
      <c r="K55" s="6" t="s">
        <v>748</v>
      </c>
      <c r="L55" s="6">
        <v>0.6</v>
      </c>
      <c r="N55" s="6">
        <v>1</v>
      </c>
      <c r="O55" s="6">
        <v>1</v>
      </c>
      <c r="P55" s="6">
        <v>1.4</v>
      </c>
    </row>
    <row r="58" spans="1:16" ht="14.5" x14ac:dyDescent="0.25">
      <c r="A58" s="37" t="s">
        <v>692</v>
      </c>
    </row>
    <row r="59" spans="1:16" ht="14.5" x14ac:dyDescent="0.25">
      <c r="A59" s="37" t="s">
        <v>693</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x14ac:dyDescent="0.25">
      <c r="A2" s="16" t="s">
        <v>311</v>
      </c>
      <c r="B2" s="3" t="s">
        <v>488</v>
      </c>
      <c r="C2" s="3"/>
      <c r="D2" s="3"/>
      <c r="E2" s="3"/>
      <c r="F2" s="3"/>
      <c r="G2" s="3"/>
      <c r="H2" s="3"/>
    </row>
    <row r="3" spans="1:21" ht="13" x14ac:dyDescent="0.3">
      <c r="A3" s="59" t="s">
        <v>284</v>
      </c>
      <c r="B3" s="22" t="s">
        <v>285</v>
      </c>
      <c r="C3" s="22"/>
      <c r="D3" s="22"/>
      <c r="E3" s="22"/>
      <c r="F3" s="22"/>
      <c r="G3" s="22"/>
      <c r="H3" s="22"/>
      <c r="I3" s="22"/>
      <c r="J3" s="20"/>
    </row>
    <row r="4" spans="1:21" ht="13" x14ac:dyDescent="0.3">
      <c r="A4" s="4"/>
      <c r="B4" s="20" t="s">
        <v>489</v>
      </c>
      <c r="C4" s="20"/>
      <c r="D4" s="20"/>
      <c r="E4" s="20"/>
      <c r="F4" s="20"/>
      <c r="G4" s="20"/>
      <c r="H4" s="20"/>
      <c r="I4" s="20"/>
      <c r="J4" s="20"/>
    </row>
    <row r="5" spans="1:21" ht="13" x14ac:dyDescent="0.3">
      <c r="A5" s="4" t="s">
        <v>294</v>
      </c>
      <c r="B5" s="20" t="s">
        <v>490</v>
      </c>
      <c r="C5" s="20"/>
      <c r="D5" s="20"/>
      <c r="E5" s="20"/>
      <c r="F5" s="22"/>
      <c r="G5" s="22" t="s">
        <v>491</v>
      </c>
      <c r="J5" s="20"/>
    </row>
    <row r="6" spans="1:21" ht="13" x14ac:dyDescent="0.3">
      <c r="A6" s="4"/>
      <c r="B6" s="2" t="s">
        <v>492</v>
      </c>
      <c r="C6" s="2"/>
      <c r="D6" s="2"/>
      <c r="E6" s="81" t="s">
        <v>26</v>
      </c>
      <c r="F6" s="75"/>
      <c r="G6" s="20" t="s">
        <v>493</v>
      </c>
      <c r="H6" s="20"/>
      <c r="I6" s="20"/>
      <c r="J6" s="20"/>
    </row>
    <row r="7" spans="1:21" ht="13" x14ac:dyDescent="0.3">
      <c r="A7" s="4"/>
      <c r="B7" s="24" t="s">
        <v>494</v>
      </c>
      <c r="C7" s="24" t="s">
        <v>495</v>
      </c>
      <c r="D7" s="231" t="s">
        <v>482</v>
      </c>
      <c r="E7" s="81" t="s">
        <v>496</v>
      </c>
      <c r="G7" s="2" t="s">
        <v>492</v>
      </c>
      <c r="H7" s="2"/>
      <c r="I7" s="2"/>
      <c r="J7" s="81" t="s">
        <v>26</v>
      </c>
    </row>
    <row r="8" spans="1:21" x14ac:dyDescent="0.25">
      <c r="A8" s="16"/>
      <c r="B8" s="24" t="s">
        <v>311</v>
      </c>
      <c r="C8" s="24" t="s">
        <v>497</v>
      </c>
      <c r="D8" s="81" t="s">
        <v>498</v>
      </c>
      <c r="E8" s="81" t="s">
        <v>312</v>
      </c>
      <c r="F8" s="75"/>
      <c r="G8" s="24" t="s">
        <v>494</v>
      </c>
      <c r="H8" s="24" t="s">
        <v>495</v>
      </c>
      <c r="I8" s="231" t="s">
        <v>482</v>
      </c>
      <c r="J8" s="81" t="s">
        <v>496</v>
      </c>
    </row>
    <row r="9" spans="1:21" x14ac:dyDescent="0.25">
      <c r="A9" s="3"/>
      <c r="B9" s="3"/>
      <c r="C9" s="3"/>
      <c r="D9" s="3"/>
      <c r="G9" s="24" t="s">
        <v>311</v>
      </c>
      <c r="H9" s="24" t="s">
        <v>497</v>
      </c>
      <c r="I9" s="81" t="s">
        <v>498</v>
      </c>
      <c r="J9" s="81" t="s">
        <v>312</v>
      </c>
    </row>
    <row r="10" spans="1:21" x14ac:dyDescent="0.25">
      <c r="A10" s="3"/>
      <c r="B10" s="3"/>
      <c r="C10" s="3"/>
      <c r="D10" s="3"/>
      <c r="G10" s="24"/>
      <c r="H10" s="24"/>
      <c r="I10" s="81"/>
      <c r="J10" s="81" t="s">
        <v>315</v>
      </c>
    </row>
    <row r="11" spans="1:21" x14ac:dyDescent="0.25">
      <c r="A11" s="3"/>
      <c r="B11" s="3"/>
      <c r="C11" s="3"/>
      <c r="D11" s="3"/>
      <c r="G11" s="24"/>
      <c r="H11" s="24"/>
      <c r="I11" s="81"/>
      <c r="J11" s="81" t="s">
        <v>499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310</v>
      </c>
      <c r="C13" s="27" t="s">
        <v>319</v>
      </c>
      <c r="D13" s="27" t="s">
        <v>320</v>
      </c>
      <c r="E13" s="27" t="s">
        <v>308</v>
      </c>
      <c r="F13" s="27"/>
      <c r="G13" s="27" t="s">
        <v>321</v>
      </c>
      <c r="H13" s="27" t="s">
        <v>309</v>
      </c>
      <c r="I13" s="27" t="s">
        <v>322</v>
      </c>
      <c r="J13" s="27" t="s">
        <v>323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327</v>
      </c>
      <c r="B15" s="24"/>
      <c r="C15" s="24"/>
      <c r="D15" s="24"/>
      <c r="E15" s="24"/>
      <c r="F15" s="24"/>
      <c r="G15" s="24"/>
      <c r="H15" s="24"/>
      <c r="I15" s="81"/>
      <c r="J15" s="81"/>
    </row>
    <row r="16" spans="1:21" x14ac:dyDescent="0.25">
      <c r="A16" s="104" t="s">
        <v>1</v>
      </c>
      <c r="B16" s="255" t="s">
        <v>748</v>
      </c>
      <c r="C16" s="255" t="s">
        <v>748</v>
      </c>
      <c r="D16" s="255">
        <v>135</v>
      </c>
      <c r="E16" s="255">
        <v>171.6</v>
      </c>
      <c r="F16" s="75"/>
      <c r="G16" s="6" t="s">
        <v>748</v>
      </c>
      <c r="H16" s="6" t="s">
        <v>748</v>
      </c>
      <c r="I16" s="6">
        <v>43</v>
      </c>
      <c r="J16" s="6">
        <v>59.3</v>
      </c>
    </row>
    <row r="17" spans="1:21" x14ac:dyDescent="0.25">
      <c r="A17" s="104" t="s">
        <v>34</v>
      </c>
      <c r="B17" s="255">
        <v>150.4</v>
      </c>
      <c r="C17" s="255">
        <v>138.1</v>
      </c>
      <c r="D17" s="255">
        <v>1456.9</v>
      </c>
      <c r="E17" s="255">
        <v>1745.4</v>
      </c>
      <c r="F17" s="75"/>
      <c r="G17" s="6">
        <v>79.5</v>
      </c>
      <c r="H17" s="6">
        <v>46.4</v>
      </c>
      <c r="I17" s="6">
        <v>141.69999999999999</v>
      </c>
      <c r="J17" s="6">
        <v>267.60000000000002</v>
      </c>
    </row>
    <row r="18" spans="1:21" x14ac:dyDescent="0.25">
      <c r="A18" s="104" t="s">
        <v>35</v>
      </c>
      <c r="B18" s="255">
        <v>78.2</v>
      </c>
      <c r="C18" s="255">
        <v>83.4</v>
      </c>
      <c r="D18" s="255">
        <v>431.1</v>
      </c>
      <c r="E18" s="255">
        <v>592.70000000000005</v>
      </c>
      <c r="F18" s="75"/>
      <c r="G18" s="6">
        <v>53.2</v>
      </c>
      <c r="H18" s="6">
        <v>36.4</v>
      </c>
      <c r="I18" s="6">
        <v>41.5</v>
      </c>
      <c r="J18" s="6">
        <v>131.1</v>
      </c>
    </row>
    <row r="19" spans="1:21" s="52" customFormat="1" ht="22" customHeight="1" x14ac:dyDescent="0.25">
      <c r="A19" s="33" t="s">
        <v>329</v>
      </c>
      <c r="B19" s="255">
        <v>249.5</v>
      </c>
      <c r="C19" s="255">
        <v>237.2</v>
      </c>
      <c r="D19" s="255">
        <v>2023</v>
      </c>
      <c r="E19" s="255">
        <v>2509.6999999999998</v>
      </c>
      <c r="F19" s="75"/>
      <c r="G19" s="6">
        <v>141.19999999999999</v>
      </c>
      <c r="H19" s="6">
        <v>90.6</v>
      </c>
      <c r="I19" s="6">
        <v>226.3</v>
      </c>
      <c r="J19" s="6">
        <v>458.1</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295</v>
      </c>
      <c r="B21" s="255"/>
      <c r="C21" s="255"/>
      <c r="D21" s="255"/>
      <c r="E21" s="255"/>
      <c r="F21" s="75"/>
      <c r="G21" s="75"/>
      <c r="H21" s="75"/>
      <c r="I21" s="75"/>
      <c r="J21" s="75"/>
    </row>
    <row r="22" spans="1:21" x14ac:dyDescent="0.25">
      <c r="A22" s="28" t="s">
        <v>330</v>
      </c>
      <c r="B22" s="255">
        <v>241.4</v>
      </c>
      <c r="C22" s="255">
        <v>226.3</v>
      </c>
      <c r="D22" s="255">
        <v>1954.1</v>
      </c>
      <c r="E22" s="255">
        <v>2421.8000000000002</v>
      </c>
      <c r="F22" s="75"/>
      <c r="G22" s="6">
        <v>134.1</v>
      </c>
      <c r="H22" s="6">
        <v>84.2</v>
      </c>
      <c r="I22" s="6">
        <v>199.3</v>
      </c>
      <c r="J22" s="6">
        <v>417.6</v>
      </c>
    </row>
    <row r="23" spans="1:21" x14ac:dyDescent="0.25">
      <c r="A23" s="3" t="s">
        <v>39</v>
      </c>
      <c r="B23" s="255">
        <v>236</v>
      </c>
      <c r="C23" s="255">
        <v>224.2</v>
      </c>
      <c r="D23" s="255">
        <v>1922.6</v>
      </c>
      <c r="E23" s="255">
        <v>2382.8000000000002</v>
      </c>
      <c r="F23" s="75"/>
      <c r="G23" s="6">
        <v>129.80000000000001</v>
      </c>
      <c r="H23" s="6">
        <v>84.2</v>
      </c>
      <c r="I23" s="6">
        <v>178.7</v>
      </c>
      <c r="J23" s="6">
        <v>392.7</v>
      </c>
    </row>
    <row r="24" spans="1:21" x14ac:dyDescent="0.25">
      <c r="A24" s="3"/>
      <c r="B24" s="6"/>
      <c r="C24" s="6"/>
      <c r="D24" s="6"/>
      <c r="E24" s="6"/>
      <c r="F24" s="75"/>
      <c r="G24" s="6"/>
      <c r="H24" s="6"/>
      <c r="I24" s="6"/>
      <c r="J24" s="6"/>
    </row>
    <row r="25" spans="1:21" ht="14.5" x14ac:dyDescent="0.25">
      <c r="A25" s="37" t="s">
        <v>500</v>
      </c>
      <c r="B25" s="3"/>
      <c r="C25" s="3"/>
      <c r="D25" s="3"/>
      <c r="E25" s="3"/>
      <c r="F25" s="3"/>
      <c r="G25" s="3"/>
      <c r="H25" s="3"/>
      <c r="I25" s="3"/>
    </row>
    <row r="26" spans="1:21" ht="13" x14ac:dyDescent="0.3">
      <c r="A26" s="57" t="s">
        <v>486</v>
      </c>
      <c r="B26" s="3" t="s">
        <v>331</v>
      </c>
      <c r="C26" s="3"/>
      <c r="D26" s="3"/>
      <c r="E26" s="3"/>
      <c r="F26" s="3"/>
      <c r="G26" s="3"/>
      <c r="H26" s="3"/>
    </row>
    <row r="27" spans="1:21" ht="13" x14ac:dyDescent="0.3">
      <c r="A27" s="59" t="s">
        <v>284</v>
      </c>
      <c r="B27" s="22" t="s">
        <v>285</v>
      </c>
      <c r="C27" s="22"/>
      <c r="D27" s="22"/>
      <c r="E27" s="22"/>
      <c r="F27" s="22"/>
      <c r="G27" s="22"/>
      <c r="H27" s="22"/>
      <c r="I27" s="22"/>
      <c r="J27" s="20"/>
    </row>
    <row r="28" spans="1:21" ht="13" x14ac:dyDescent="0.3">
      <c r="A28" s="4"/>
      <c r="B28" s="20" t="s">
        <v>489</v>
      </c>
      <c r="C28" s="20"/>
      <c r="D28" s="20"/>
      <c r="E28" s="20"/>
      <c r="F28" s="20"/>
      <c r="G28" s="20"/>
      <c r="H28" s="20"/>
      <c r="I28" s="20"/>
      <c r="J28" s="20"/>
    </row>
    <row r="29" spans="1:21" ht="13" x14ac:dyDescent="0.3">
      <c r="A29" s="4" t="s">
        <v>294</v>
      </c>
      <c r="B29" s="20" t="s">
        <v>490</v>
      </c>
      <c r="C29" s="20"/>
      <c r="D29" s="20"/>
      <c r="E29" s="20"/>
      <c r="F29" s="22"/>
      <c r="G29" s="22" t="s">
        <v>491</v>
      </c>
      <c r="J29" s="20"/>
    </row>
    <row r="30" spans="1:21" ht="13" x14ac:dyDescent="0.3">
      <c r="A30" s="4"/>
      <c r="B30" s="2" t="s">
        <v>492</v>
      </c>
      <c r="C30" s="2"/>
      <c r="D30" s="2"/>
      <c r="E30" s="81" t="s">
        <v>26</v>
      </c>
      <c r="F30" s="75"/>
      <c r="G30" s="20" t="s">
        <v>493</v>
      </c>
      <c r="H30" s="20"/>
      <c r="I30" s="20"/>
      <c r="J30" s="20"/>
    </row>
    <row r="31" spans="1:21" ht="13" x14ac:dyDescent="0.3">
      <c r="A31" s="4"/>
      <c r="B31" s="24" t="s">
        <v>494</v>
      </c>
      <c r="C31" s="24" t="s">
        <v>495</v>
      </c>
      <c r="D31" s="231" t="s">
        <v>482</v>
      </c>
      <c r="E31" s="81" t="s">
        <v>496</v>
      </c>
      <c r="G31" s="2" t="s">
        <v>492</v>
      </c>
      <c r="H31" s="2"/>
      <c r="I31" s="2"/>
      <c r="J31" s="81" t="s">
        <v>26</v>
      </c>
    </row>
    <row r="32" spans="1:21" x14ac:dyDescent="0.25">
      <c r="A32" s="16"/>
      <c r="B32" s="24" t="s">
        <v>311</v>
      </c>
      <c r="C32" s="24" t="s">
        <v>497</v>
      </c>
      <c r="D32" s="81" t="s">
        <v>498</v>
      </c>
      <c r="E32" s="81" t="s">
        <v>312</v>
      </c>
      <c r="F32" s="75"/>
      <c r="G32" s="24" t="s">
        <v>494</v>
      </c>
      <c r="H32" s="24" t="s">
        <v>495</v>
      </c>
      <c r="I32" s="231" t="s">
        <v>482</v>
      </c>
      <c r="J32" s="81" t="s">
        <v>496</v>
      </c>
    </row>
    <row r="33" spans="1:21" x14ac:dyDescent="0.25">
      <c r="A33" s="3"/>
      <c r="B33" s="3"/>
      <c r="C33" s="3"/>
      <c r="D33" s="3"/>
      <c r="G33" s="24" t="s">
        <v>311</v>
      </c>
      <c r="H33" s="24" t="s">
        <v>497</v>
      </c>
      <c r="I33" s="81" t="s">
        <v>498</v>
      </c>
      <c r="J33" s="81" t="s">
        <v>312</v>
      </c>
    </row>
    <row r="34" spans="1:21" x14ac:dyDescent="0.25">
      <c r="A34" s="3"/>
      <c r="B34" s="3"/>
      <c r="C34" s="3"/>
      <c r="D34" s="3"/>
      <c r="G34" s="24"/>
      <c r="H34" s="24"/>
      <c r="I34" s="81"/>
      <c r="J34" s="81" t="s">
        <v>315</v>
      </c>
    </row>
    <row r="35" spans="1:21" x14ac:dyDescent="0.25">
      <c r="A35" s="3"/>
      <c r="B35" s="3"/>
      <c r="C35" s="3"/>
      <c r="D35" s="3"/>
      <c r="G35" s="24"/>
      <c r="H35" s="24"/>
      <c r="I35" s="81"/>
      <c r="J35" s="81" t="s">
        <v>499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310</v>
      </c>
      <c r="C37" s="27" t="s">
        <v>319</v>
      </c>
      <c r="D37" s="27" t="s">
        <v>320</v>
      </c>
      <c r="E37" s="27" t="s">
        <v>308</v>
      </c>
      <c r="F37" s="27"/>
      <c r="G37" s="27" t="s">
        <v>321</v>
      </c>
      <c r="H37" s="27" t="s">
        <v>309</v>
      </c>
      <c r="I37" s="27" t="s">
        <v>322</v>
      </c>
      <c r="J37" s="27" t="s">
        <v>323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332</v>
      </c>
      <c r="B39" s="24"/>
      <c r="C39" s="24"/>
      <c r="D39" s="24"/>
      <c r="E39" s="24"/>
      <c r="F39" s="24"/>
      <c r="G39" s="24"/>
      <c r="H39" s="24"/>
      <c r="I39" s="24"/>
      <c r="J39" s="81"/>
    </row>
    <row r="40" spans="1:21" x14ac:dyDescent="0.25">
      <c r="A40" s="104" t="s">
        <v>1</v>
      </c>
      <c r="B40" s="255" t="s">
        <v>748</v>
      </c>
      <c r="C40" s="255" t="s">
        <v>748</v>
      </c>
      <c r="D40" s="255">
        <v>82.6</v>
      </c>
      <c r="E40" s="255">
        <v>106</v>
      </c>
      <c r="F40" s="75"/>
      <c r="G40" s="6" t="s">
        <v>748</v>
      </c>
      <c r="H40" s="6" t="s">
        <v>748</v>
      </c>
      <c r="I40" s="6" t="s">
        <v>748</v>
      </c>
      <c r="J40" s="6">
        <v>28.4</v>
      </c>
    </row>
    <row r="41" spans="1:21" x14ac:dyDescent="0.25">
      <c r="A41" s="104" t="s">
        <v>34</v>
      </c>
      <c r="B41" s="255">
        <v>51.4</v>
      </c>
      <c r="C41" s="255">
        <v>72.900000000000006</v>
      </c>
      <c r="D41" s="255">
        <v>775.6</v>
      </c>
      <c r="E41" s="255">
        <v>899.9</v>
      </c>
      <c r="F41" s="75"/>
      <c r="G41" s="6">
        <v>25.2</v>
      </c>
      <c r="H41" s="6">
        <v>27</v>
      </c>
      <c r="I41" s="6">
        <v>46.8</v>
      </c>
      <c r="J41" s="6">
        <v>99</v>
      </c>
    </row>
    <row r="42" spans="1:21" x14ac:dyDescent="0.25">
      <c r="A42" s="104" t="s">
        <v>35</v>
      </c>
      <c r="B42" s="255">
        <v>33.1</v>
      </c>
      <c r="C42" s="255">
        <v>30.6</v>
      </c>
      <c r="D42" s="255">
        <v>244.7</v>
      </c>
      <c r="E42" s="255">
        <v>308.5</v>
      </c>
      <c r="F42" s="75"/>
      <c r="G42" s="6" t="s">
        <v>748</v>
      </c>
      <c r="H42" s="6" t="s">
        <v>748</v>
      </c>
      <c r="I42" s="6" t="s">
        <v>748</v>
      </c>
      <c r="J42" s="6">
        <v>60.7</v>
      </c>
    </row>
    <row r="43" spans="1:21" s="52" customFormat="1" ht="22" customHeight="1" x14ac:dyDescent="0.25">
      <c r="A43" s="33" t="s">
        <v>329</v>
      </c>
      <c r="B43" s="255">
        <v>99.2</v>
      </c>
      <c r="C43" s="255">
        <v>112.3</v>
      </c>
      <c r="D43" s="255">
        <v>1102.9000000000001</v>
      </c>
      <c r="E43" s="255">
        <v>1314.5</v>
      </c>
      <c r="F43" s="75"/>
      <c r="G43" s="6">
        <v>51</v>
      </c>
      <c r="H43" s="6">
        <v>46.1</v>
      </c>
      <c r="I43" s="6">
        <v>91</v>
      </c>
      <c r="J43" s="6">
        <v>188.1</v>
      </c>
      <c r="K43" s="79"/>
      <c r="L43" s="79"/>
      <c r="M43" s="79"/>
      <c r="N43" s="79"/>
      <c r="O43" s="79"/>
      <c r="P43" s="79"/>
      <c r="Q43" s="79"/>
      <c r="R43" s="79"/>
      <c r="S43" s="79"/>
      <c r="T43" s="79"/>
      <c r="U43" s="79"/>
    </row>
    <row r="44" spans="1:21" x14ac:dyDescent="0.25">
      <c r="A44" s="28"/>
    </row>
    <row r="45" spans="1:21" ht="16" customHeight="1" x14ac:dyDescent="0.25">
      <c r="A45" s="159" t="s">
        <v>295</v>
      </c>
      <c r="B45" s="255"/>
      <c r="C45" s="255"/>
      <c r="D45" s="255"/>
      <c r="E45" s="255"/>
      <c r="F45" s="75"/>
      <c r="G45" s="6"/>
      <c r="H45" s="6"/>
      <c r="I45" s="6"/>
      <c r="J45" s="6"/>
    </row>
    <row r="46" spans="1:21" x14ac:dyDescent="0.25">
      <c r="A46" s="28" t="s">
        <v>330</v>
      </c>
      <c r="B46" s="255">
        <v>93.9</v>
      </c>
      <c r="C46" s="255">
        <v>108.4</v>
      </c>
      <c r="D46" s="255">
        <v>1057.9000000000001</v>
      </c>
      <c r="E46" s="255">
        <v>1260.3</v>
      </c>
      <c r="F46" s="75"/>
      <c r="G46" s="6">
        <v>45.8</v>
      </c>
      <c r="H46" s="6">
        <v>43.5</v>
      </c>
      <c r="I46" s="6">
        <v>72.400000000000006</v>
      </c>
      <c r="J46" s="6">
        <v>161.69999999999999</v>
      </c>
    </row>
    <row r="47" spans="1:21" x14ac:dyDescent="0.25">
      <c r="A47" s="3" t="s">
        <v>39</v>
      </c>
      <c r="B47" s="255">
        <v>91</v>
      </c>
      <c r="C47" s="255">
        <v>107.3</v>
      </c>
      <c r="D47" s="255">
        <v>1042.7</v>
      </c>
      <c r="E47" s="255">
        <v>1241</v>
      </c>
      <c r="F47" s="75"/>
      <c r="G47" s="6">
        <v>43.9</v>
      </c>
      <c r="H47" s="6">
        <v>43.5</v>
      </c>
      <c r="I47" s="6">
        <v>63.2</v>
      </c>
      <c r="J47" s="6">
        <v>150.6</v>
      </c>
    </row>
    <row r="48" spans="1:21" x14ac:dyDescent="0.25">
      <c r="A48" s="28"/>
      <c r="B48" s="75"/>
      <c r="C48" s="75"/>
      <c r="D48" s="75"/>
      <c r="E48" s="75"/>
      <c r="F48" s="75"/>
      <c r="G48" s="75"/>
      <c r="H48" s="75"/>
      <c r="I48" s="75"/>
      <c r="J48" s="75"/>
    </row>
    <row r="49" spans="1:21" x14ac:dyDescent="0.25">
      <c r="A49" s="160" t="s">
        <v>333</v>
      </c>
      <c r="B49" s="75"/>
      <c r="C49" s="75"/>
      <c r="D49" s="75"/>
      <c r="E49" s="75"/>
      <c r="F49" s="75"/>
      <c r="G49" s="75"/>
      <c r="H49" s="75"/>
      <c r="I49" s="75"/>
      <c r="J49" s="75"/>
    </row>
    <row r="50" spans="1:21" x14ac:dyDescent="0.25">
      <c r="A50" s="104" t="s">
        <v>1</v>
      </c>
      <c r="B50" s="255" t="s">
        <v>748</v>
      </c>
      <c r="C50" s="255" t="s">
        <v>748</v>
      </c>
      <c r="D50" s="255">
        <v>52.4</v>
      </c>
      <c r="E50" s="255">
        <v>65.599999999999994</v>
      </c>
      <c r="F50" s="75"/>
      <c r="G50" s="6" t="s">
        <v>748</v>
      </c>
      <c r="H50" s="6" t="s">
        <v>748</v>
      </c>
      <c r="I50" s="6" t="s">
        <v>748</v>
      </c>
      <c r="J50" s="6">
        <v>30.9</v>
      </c>
    </row>
    <row r="51" spans="1:21" x14ac:dyDescent="0.25">
      <c r="A51" s="104" t="s">
        <v>34</v>
      </c>
      <c r="B51" s="255">
        <v>99</v>
      </c>
      <c r="C51" s="255">
        <v>65.099999999999994</v>
      </c>
      <c r="D51" s="255">
        <v>681.3</v>
      </c>
      <c r="E51" s="255">
        <v>845.5</v>
      </c>
      <c r="F51" s="75"/>
      <c r="G51" s="6">
        <v>54.3</v>
      </c>
      <c r="H51" s="6">
        <v>19.399999999999999</v>
      </c>
      <c r="I51" s="6">
        <v>94.9</v>
      </c>
      <c r="J51" s="6">
        <v>168.6</v>
      </c>
    </row>
    <row r="52" spans="1:21" x14ac:dyDescent="0.25">
      <c r="A52" s="104" t="s">
        <v>35</v>
      </c>
      <c r="B52" s="255">
        <v>45.1</v>
      </c>
      <c r="C52" s="255">
        <v>52.7</v>
      </c>
      <c r="D52" s="255">
        <v>186.4</v>
      </c>
      <c r="E52" s="255">
        <v>284.2</v>
      </c>
      <c r="F52" s="75"/>
      <c r="G52" s="6">
        <v>32.6</v>
      </c>
      <c r="H52" s="6">
        <v>22.5</v>
      </c>
      <c r="I52" s="6" t="s">
        <v>748</v>
      </c>
      <c r="J52" s="6">
        <v>70.400000000000006</v>
      </c>
      <c r="K52" s="3"/>
      <c r="L52" s="3"/>
      <c r="M52" s="3"/>
      <c r="N52" s="3"/>
      <c r="O52" s="3"/>
      <c r="P52" s="3"/>
      <c r="Q52" s="3"/>
      <c r="R52" s="3"/>
      <c r="S52" s="3"/>
      <c r="T52" s="3"/>
      <c r="U52" s="3"/>
    </row>
    <row r="53" spans="1:21" s="52" customFormat="1" ht="22" customHeight="1" x14ac:dyDescent="0.25">
      <c r="A53" s="33" t="s">
        <v>329</v>
      </c>
      <c r="B53" s="255">
        <v>150.30000000000001</v>
      </c>
      <c r="C53" s="255">
        <v>124.8</v>
      </c>
      <c r="D53" s="255">
        <v>920.1</v>
      </c>
      <c r="E53" s="255">
        <v>1195.2</v>
      </c>
      <c r="F53" s="75"/>
      <c r="G53" s="6">
        <v>90.1</v>
      </c>
      <c r="H53" s="6">
        <v>44.5</v>
      </c>
      <c r="I53" s="6">
        <v>135.30000000000001</v>
      </c>
      <c r="J53" s="6">
        <v>269.89999999999998</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295</v>
      </c>
      <c r="B55" s="255"/>
      <c r="C55" s="255"/>
      <c r="D55" s="255"/>
      <c r="E55" s="255"/>
      <c r="F55" s="75"/>
      <c r="G55" s="6"/>
      <c r="H55" s="6"/>
      <c r="I55" s="6"/>
      <c r="J55" s="6"/>
      <c r="K55" s="3"/>
      <c r="L55" s="3"/>
      <c r="M55" s="3"/>
      <c r="N55" s="3"/>
      <c r="O55" s="3"/>
      <c r="P55" s="3"/>
      <c r="Q55" s="3"/>
      <c r="R55" s="3"/>
      <c r="S55" s="3"/>
      <c r="T55" s="3"/>
      <c r="U55" s="3"/>
    </row>
    <row r="56" spans="1:21" x14ac:dyDescent="0.25">
      <c r="A56" s="28" t="s">
        <v>330</v>
      </c>
      <c r="B56" s="255">
        <v>147.5</v>
      </c>
      <c r="C56" s="255">
        <v>117.9</v>
      </c>
      <c r="D56" s="255">
        <v>896.1</v>
      </c>
      <c r="E56" s="255">
        <v>1161.5</v>
      </c>
      <c r="F56" s="75"/>
      <c r="G56" s="6">
        <v>88.3</v>
      </c>
      <c r="H56" s="6">
        <v>40.700000000000003</v>
      </c>
      <c r="I56" s="6">
        <v>126.9</v>
      </c>
      <c r="J56" s="6">
        <v>255.9</v>
      </c>
      <c r="K56" s="3"/>
      <c r="L56" s="3"/>
      <c r="M56" s="3"/>
      <c r="N56" s="3"/>
      <c r="O56" s="3"/>
      <c r="P56" s="3"/>
      <c r="Q56" s="3"/>
      <c r="R56" s="3"/>
      <c r="S56" s="3"/>
      <c r="T56" s="3"/>
      <c r="U56" s="3"/>
    </row>
    <row r="57" spans="1:21" x14ac:dyDescent="0.25">
      <c r="A57" s="3" t="s">
        <v>39</v>
      </c>
      <c r="B57" s="255">
        <v>145</v>
      </c>
      <c r="C57" s="255">
        <v>116.9</v>
      </c>
      <c r="D57" s="255">
        <v>879.9</v>
      </c>
      <c r="E57" s="255">
        <v>1141.8</v>
      </c>
      <c r="F57" s="75"/>
      <c r="G57" s="6">
        <v>85.9</v>
      </c>
      <c r="H57" s="6">
        <v>40.700000000000003</v>
      </c>
      <c r="I57" s="6">
        <v>115.5</v>
      </c>
      <c r="J57" s="6">
        <v>242.1</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500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501</v>
      </c>
      <c r="B1" s="58" t="s">
        <v>502</v>
      </c>
    </row>
    <row r="2" spans="1:25" x14ac:dyDescent="0.25">
      <c r="A2" s="80" t="s">
        <v>311</v>
      </c>
      <c r="B2" s="2" t="s">
        <v>503</v>
      </c>
      <c r="C2" s="2"/>
      <c r="D2" s="2"/>
      <c r="E2" s="2"/>
      <c r="F2" s="2"/>
      <c r="G2" s="2"/>
      <c r="H2" s="2"/>
    </row>
    <row r="3" spans="1:25" ht="13" x14ac:dyDescent="0.3">
      <c r="A3" s="4" t="s">
        <v>284</v>
      </c>
      <c r="B3" s="2" t="s">
        <v>504</v>
      </c>
      <c r="C3" s="2"/>
      <c r="D3" s="2"/>
      <c r="E3" s="2"/>
      <c r="F3" s="2"/>
      <c r="G3" s="2"/>
      <c r="H3" s="2"/>
      <c r="I3" s="20"/>
      <c r="J3" s="20"/>
      <c r="K3" s="3"/>
    </row>
    <row r="4" spans="1:25" ht="13" x14ac:dyDescent="0.3">
      <c r="A4" s="4"/>
      <c r="B4" s="489" t="s">
        <v>505</v>
      </c>
      <c r="C4" s="489"/>
      <c r="D4" s="489"/>
      <c r="E4" s="489"/>
      <c r="F4" s="23"/>
      <c r="G4" s="489" t="s">
        <v>506</v>
      </c>
      <c r="H4" s="489"/>
      <c r="I4" s="489"/>
      <c r="J4" s="489"/>
    </row>
    <row r="5" spans="1:25" ht="13" x14ac:dyDescent="0.3">
      <c r="A5" s="4" t="s">
        <v>294</v>
      </c>
      <c r="B5" s="490" t="s">
        <v>507</v>
      </c>
      <c r="C5" s="490"/>
      <c r="D5" s="490" t="s">
        <v>507</v>
      </c>
      <c r="E5" s="490"/>
      <c r="F5" s="5"/>
      <c r="G5" s="490" t="s">
        <v>507</v>
      </c>
      <c r="H5" s="490"/>
      <c r="I5" s="490" t="s">
        <v>507</v>
      </c>
      <c r="J5" s="490"/>
    </row>
    <row r="6" spans="1:25" x14ac:dyDescent="0.25">
      <c r="B6" s="491" t="s">
        <v>508</v>
      </c>
      <c r="C6" s="491"/>
      <c r="D6" s="491" t="s">
        <v>509</v>
      </c>
      <c r="E6" s="491"/>
      <c r="F6" s="5"/>
      <c r="G6" s="491" t="s">
        <v>508</v>
      </c>
      <c r="H6" s="491"/>
      <c r="I6" s="491" t="s">
        <v>509</v>
      </c>
      <c r="J6" s="491"/>
    </row>
    <row r="7" spans="1:25" x14ac:dyDescent="0.25">
      <c r="A7" s="16"/>
      <c r="B7" s="81" t="s">
        <v>477</v>
      </c>
      <c r="C7" s="24" t="s">
        <v>510</v>
      </c>
      <c r="D7" s="81" t="s">
        <v>477</v>
      </c>
      <c r="E7" s="24" t="s">
        <v>510</v>
      </c>
      <c r="F7" s="24"/>
      <c r="G7" s="81" t="s">
        <v>477</v>
      </c>
      <c r="H7" s="24" t="s">
        <v>510</v>
      </c>
      <c r="I7" s="81" t="s">
        <v>477</v>
      </c>
      <c r="J7" s="24" t="s">
        <v>510</v>
      </c>
    </row>
    <row r="8" spans="1:25" x14ac:dyDescent="0.25">
      <c r="A8" s="16" t="s">
        <v>311</v>
      </c>
      <c r="B8" s="24" t="s">
        <v>511</v>
      </c>
      <c r="C8" s="24" t="s">
        <v>512</v>
      </c>
      <c r="D8" s="24" t="s">
        <v>511</v>
      </c>
      <c r="E8" s="24" t="s">
        <v>512</v>
      </c>
      <c r="F8" s="5"/>
      <c r="G8" s="24" t="s">
        <v>511</v>
      </c>
      <c r="H8" s="24" t="s">
        <v>512</v>
      </c>
      <c r="I8" s="24" t="s">
        <v>511</v>
      </c>
      <c r="J8" s="24" t="s">
        <v>512</v>
      </c>
    </row>
    <row r="9" spans="1:25" x14ac:dyDescent="0.25">
      <c r="A9" s="16"/>
      <c r="B9" s="3"/>
      <c r="C9" s="3"/>
      <c r="D9" s="3"/>
      <c r="E9" s="3"/>
      <c r="F9" s="3"/>
      <c r="G9" s="3"/>
      <c r="H9" s="3"/>
    </row>
    <row r="10" spans="1:25" s="75" customFormat="1" x14ac:dyDescent="0.25">
      <c r="A10" s="12"/>
      <c r="B10" s="27" t="s">
        <v>310</v>
      </c>
      <c r="C10" s="27" t="s">
        <v>319</v>
      </c>
      <c r="D10" s="27" t="s">
        <v>320</v>
      </c>
      <c r="E10" s="27" t="s">
        <v>308</v>
      </c>
      <c r="F10" s="27"/>
      <c r="G10" s="27" t="s">
        <v>321</v>
      </c>
      <c r="H10" s="27" t="s">
        <v>309</v>
      </c>
      <c r="I10" s="27" t="s">
        <v>322</v>
      </c>
      <c r="J10" s="27" t="s">
        <v>323</v>
      </c>
    </row>
    <row r="11" spans="1:25" x14ac:dyDescent="0.25">
      <c r="A11" s="3"/>
      <c r="B11" s="3"/>
      <c r="C11" s="3"/>
      <c r="D11" s="3"/>
      <c r="E11" s="3"/>
      <c r="F11" s="3"/>
      <c r="G11" s="3"/>
      <c r="H11" s="3"/>
    </row>
    <row r="12" spans="1:25" x14ac:dyDescent="0.25">
      <c r="A12" s="68" t="s">
        <v>327</v>
      </c>
      <c r="B12" s="3"/>
      <c r="C12" s="3"/>
      <c r="D12" s="3"/>
      <c r="E12" s="3"/>
      <c r="F12" s="3"/>
      <c r="G12" s="3"/>
      <c r="H12" s="3"/>
    </row>
    <row r="13" spans="1:25" x14ac:dyDescent="0.25">
      <c r="A13" s="104" t="s">
        <v>1</v>
      </c>
      <c r="B13" s="255">
        <v>59.3</v>
      </c>
      <c r="C13" s="255">
        <v>10.9</v>
      </c>
      <c r="D13" s="255">
        <v>112.3</v>
      </c>
      <c r="E13" s="255">
        <v>20.6</v>
      </c>
      <c r="F13" s="75"/>
      <c r="G13" s="6">
        <v>56.5</v>
      </c>
      <c r="H13" s="6">
        <v>10.6</v>
      </c>
      <c r="I13" s="6">
        <v>112.3</v>
      </c>
      <c r="J13" s="6">
        <v>21.1</v>
      </c>
    </row>
    <row r="14" spans="1:25" x14ac:dyDescent="0.25">
      <c r="A14" s="104" t="s">
        <v>34</v>
      </c>
      <c r="B14" s="255">
        <v>267.60000000000002</v>
      </c>
      <c r="C14" s="255">
        <v>7.6</v>
      </c>
      <c r="D14" s="255">
        <v>1477.8</v>
      </c>
      <c r="E14" s="255">
        <v>42</v>
      </c>
      <c r="F14" s="75"/>
      <c r="G14" s="6">
        <v>252.3</v>
      </c>
      <c r="H14" s="6">
        <v>7.8</v>
      </c>
      <c r="I14" s="6">
        <v>1368.7</v>
      </c>
      <c r="J14" s="6">
        <v>42.4</v>
      </c>
    </row>
    <row r="15" spans="1:25" x14ac:dyDescent="0.25">
      <c r="A15" s="104" t="s">
        <v>35</v>
      </c>
      <c r="B15" s="255">
        <v>131.1</v>
      </c>
      <c r="C15" s="255">
        <v>10.6</v>
      </c>
      <c r="D15" s="255">
        <v>461.5</v>
      </c>
      <c r="E15" s="255">
        <v>37.5</v>
      </c>
      <c r="F15" s="75"/>
      <c r="G15" s="6">
        <v>100.5</v>
      </c>
      <c r="H15" s="6">
        <v>9.9</v>
      </c>
      <c r="I15" s="6">
        <v>393.8</v>
      </c>
      <c r="J15" s="6">
        <v>38.700000000000003</v>
      </c>
    </row>
    <row r="16" spans="1:25" s="52" customFormat="1" ht="22" customHeight="1" x14ac:dyDescent="0.25">
      <c r="A16" s="33" t="s">
        <v>329</v>
      </c>
      <c r="B16" s="255">
        <v>458.1</v>
      </c>
      <c r="C16" s="255">
        <v>8.6</v>
      </c>
      <c r="D16" s="255">
        <v>2051.6</v>
      </c>
      <c r="E16" s="255">
        <v>38.700000000000003</v>
      </c>
      <c r="F16" s="75"/>
      <c r="G16" s="6">
        <v>409.4</v>
      </c>
      <c r="H16" s="6">
        <v>8.6</v>
      </c>
      <c r="I16" s="6">
        <v>1874.8</v>
      </c>
      <c r="J16" s="6">
        <v>39.200000000000003</v>
      </c>
      <c r="O16" s="79"/>
      <c r="P16" s="79"/>
      <c r="Q16" s="79"/>
      <c r="R16" s="79"/>
      <c r="S16" s="79"/>
      <c r="T16" s="79"/>
      <c r="U16" s="79"/>
      <c r="V16" s="79"/>
      <c r="W16" s="79"/>
      <c r="X16" s="79"/>
      <c r="Y16" s="79"/>
    </row>
    <row r="17" spans="1:11" x14ac:dyDescent="0.25">
      <c r="A17" s="28"/>
    </row>
    <row r="18" spans="1:11" x14ac:dyDescent="0.25">
      <c r="A18" s="159" t="s">
        <v>295</v>
      </c>
    </row>
    <row r="19" spans="1:11" x14ac:dyDescent="0.25">
      <c r="A19" s="28" t="s">
        <v>330</v>
      </c>
      <c r="B19" s="255">
        <v>417.6</v>
      </c>
      <c r="C19" s="255">
        <v>8.3000000000000007</v>
      </c>
      <c r="D19" s="255">
        <v>2004.2</v>
      </c>
      <c r="E19" s="255">
        <v>39.6</v>
      </c>
      <c r="F19" s="75"/>
      <c r="G19" s="6">
        <v>393.6</v>
      </c>
      <c r="H19" s="6">
        <v>8.5</v>
      </c>
      <c r="I19" s="6">
        <v>1849.4</v>
      </c>
      <c r="J19" s="6">
        <v>40</v>
      </c>
    </row>
    <row r="20" spans="1:11" x14ac:dyDescent="0.25">
      <c r="A20" s="3" t="s">
        <v>39</v>
      </c>
      <c r="B20" s="255">
        <v>392.7</v>
      </c>
      <c r="C20" s="255">
        <v>8</v>
      </c>
      <c r="D20" s="255">
        <v>1990.1</v>
      </c>
      <c r="E20" s="255">
        <v>40.6</v>
      </c>
      <c r="F20" s="75"/>
      <c r="G20" s="6">
        <v>368.7</v>
      </c>
      <c r="H20" s="6">
        <v>8.1999999999999993</v>
      </c>
      <c r="I20" s="6">
        <v>1835.4</v>
      </c>
      <c r="J20" s="6">
        <v>40.9</v>
      </c>
    </row>
    <row r="21" spans="1:11" x14ac:dyDescent="0.25">
      <c r="A21" s="3"/>
      <c r="B21" s="3"/>
      <c r="C21" s="3"/>
      <c r="D21" s="3"/>
      <c r="E21" s="3"/>
      <c r="F21" s="3"/>
      <c r="G21" s="3"/>
      <c r="H21" s="3"/>
    </row>
    <row r="22" spans="1:11" ht="13" x14ac:dyDescent="0.3">
      <c r="A22" s="57" t="s">
        <v>501</v>
      </c>
      <c r="B22" s="2" t="s">
        <v>331</v>
      </c>
      <c r="C22" s="2"/>
      <c r="D22" s="2"/>
      <c r="E22" s="2"/>
      <c r="F22" s="2"/>
      <c r="G22" s="2"/>
      <c r="H22" s="2"/>
    </row>
    <row r="23" spans="1:11" ht="13" x14ac:dyDescent="0.3">
      <c r="A23" s="4" t="s">
        <v>284</v>
      </c>
      <c r="B23" s="2" t="s">
        <v>504</v>
      </c>
      <c r="C23" s="2"/>
      <c r="D23" s="2"/>
      <c r="E23" s="2"/>
      <c r="F23" s="2"/>
      <c r="G23" s="2"/>
      <c r="H23" s="2"/>
      <c r="I23" s="20"/>
      <c r="J23" s="20"/>
      <c r="K23" s="3"/>
    </row>
    <row r="24" spans="1:11" ht="13" x14ac:dyDescent="0.3">
      <c r="A24" s="4"/>
      <c r="B24" s="489" t="s">
        <v>505</v>
      </c>
      <c r="C24" s="489"/>
      <c r="D24" s="489"/>
      <c r="E24" s="489"/>
      <c r="F24" s="23"/>
      <c r="G24" s="489" t="s">
        <v>506</v>
      </c>
      <c r="H24" s="489"/>
      <c r="I24" s="489"/>
      <c r="J24" s="489"/>
    </row>
    <row r="25" spans="1:11" ht="13" x14ac:dyDescent="0.3">
      <c r="A25" s="4" t="s">
        <v>294</v>
      </c>
      <c r="B25" s="490" t="s">
        <v>507</v>
      </c>
      <c r="C25" s="490"/>
      <c r="D25" s="490" t="s">
        <v>507</v>
      </c>
      <c r="E25" s="490"/>
      <c r="F25" s="5"/>
      <c r="G25" s="490" t="s">
        <v>507</v>
      </c>
      <c r="H25" s="490"/>
      <c r="I25" s="490" t="s">
        <v>507</v>
      </c>
      <c r="J25" s="490"/>
    </row>
    <row r="26" spans="1:11" x14ac:dyDescent="0.25">
      <c r="B26" s="491" t="s">
        <v>508</v>
      </c>
      <c r="C26" s="491"/>
      <c r="D26" s="491" t="s">
        <v>509</v>
      </c>
      <c r="E26" s="491"/>
      <c r="F26" s="5"/>
      <c r="G26" s="491" t="s">
        <v>508</v>
      </c>
      <c r="H26" s="491"/>
      <c r="I26" s="491" t="s">
        <v>509</v>
      </c>
      <c r="J26" s="491"/>
    </row>
    <row r="27" spans="1:11" x14ac:dyDescent="0.25">
      <c r="A27" s="16"/>
      <c r="B27" s="81" t="s">
        <v>477</v>
      </c>
      <c r="C27" s="24" t="s">
        <v>510</v>
      </c>
      <c r="D27" s="81" t="s">
        <v>477</v>
      </c>
      <c r="E27" s="24" t="s">
        <v>510</v>
      </c>
      <c r="F27" s="24"/>
      <c r="G27" s="81" t="s">
        <v>477</v>
      </c>
      <c r="H27" s="24" t="s">
        <v>510</v>
      </c>
      <c r="I27" s="81" t="s">
        <v>477</v>
      </c>
      <c r="J27" s="24" t="s">
        <v>510</v>
      </c>
    </row>
    <row r="28" spans="1:11" x14ac:dyDescent="0.25">
      <c r="A28" s="16" t="s">
        <v>311</v>
      </c>
      <c r="B28" s="24" t="s">
        <v>511</v>
      </c>
      <c r="C28" s="24" t="s">
        <v>512</v>
      </c>
      <c r="D28" s="24" t="s">
        <v>511</v>
      </c>
      <c r="E28" s="24" t="s">
        <v>512</v>
      </c>
      <c r="F28" s="5"/>
      <c r="G28" s="24" t="s">
        <v>511</v>
      </c>
      <c r="H28" s="24" t="s">
        <v>512</v>
      </c>
      <c r="I28" s="24" t="s">
        <v>511</v>
      </c>
      <c r="J28" s="24" t="s">
        <v>512</v>
      </c>
    </row>
    <row r="29" spans="1:11" x14ac:dyDescent="0.25">
      <c r="A29" s="16"/>
      <c r="B29" s="3"/>
      <c r="C29" s="3"/>
      <c r="D29" s="3"/>
      <c r="E29" s="3"/>
      <c r="F29" s="3"/>
      <c r="G29" s="3"/>
      <c r="H29" s="3"/>
    </row>
    <row r="30" spans="1:11" s="75" customFormat="1" x14ac:dyDescent="0.25">
      <c r="A30" s="12"/>
      <c r="B30" s="27" t="s">
        <v>310</v>
      </c>
      <c r="C30" s="27" t="s">
        <v>319</v>
      </c>
      <c r="D30" s="27" t="s">
        <v>320</v>
      </c>
      <c r="E30" s="27" t="s">
        <v>308</v>
      </c>
      <c r="F30" s="27"/>
      <c r="G30" s="27" t="s">
        <v>321</v>
      </c>
      <c r="H30" s="27" t="s">
        <v>309</v>
      </c>
      <c r="I30" s="27" t="s">
        <v>322</v>
      </c>
      <c r="J30" s="27" t="s">
        <v>323</v>
      </c>
    </row>
    <row r="32" spans="1:11" x14ac:dyDescent="0.25">
      <c r="A32" s="21" t="s">
        <v>332</v>
      </c>
      <c r="B32" s="3"/>
      <c r="C32" s="3"/>
      <c r="D32" s="3"/>
      <c r="E32" s="3"/>
      <c r="F32" s="3"/>
      <c r="G32" s="3"/>
      <c r="H32" s="3"/>
    </row>
    <row r="33" spans="1:26" x14ac:dyDescent="0.25">
      <c r="A33" s="104" t="s">
        <v>1</v>
      </c>
      <c r="B33" s="255">
        <v>28.4</v>
      </c>
      <c r="C33" s="255">
        <v>10.3</v>
      </c>
      <c r="D33" s="255">
        <v>77.7</v>
      </c>
      <c r="E33" s="255">
        <v>28.2</v>
      </c>
      <c r="F33" s="75"/>
      <c r="G33" s="6" t="s">
        <v>748</v>
      </c>
      <c r="H33" s="6" t="s">
        <v>748</v>
      </c>
      <c r="I33" s="6">
        <v>77.7</v>
      </c>
      <c r="J33" s="6">
        <v>29.5</v>
      </c>
    </row>
    <row r="34" spans="1:26" x14ac:dyDescent="0.25">
      <c r="A34" s="104" t="s">
        <v>34</v>
      </c>
      <c r="B34" s="255">
        <v>99</v>
      </c>
      <c r="C34" s="255">
        <v>5.4</v>
      </c>
      <c r="D34" s="255">
        <v>800.9</v>
      </c>
      <c r="E34" s="255">
        <v>44</v>
      </c>
      <c r="F34" s="75"/>
      <c r="G34" s="6">
        <v>88.8</v>
      </c>
      <c r="H34" s="6">
        <v>5.5</v>
      </c>
      <c r="I34" s="6">
        <v>720.6</v>
      </c>
      <c r="J34" s="6">
        <v>44.9</v>
      </c>
    </row>
    <row r="35" spans="1:26" x14ac:dyDescent="0.25">
      <c r="A35" s="104" t="s">
        <v>35</v>
      </c>
      <c r="B35" s="255">
        <v>60.7</v>
      </c>
      <c r="C35" s="255">
        <v>9.6</v>
      </c>
      <c r="D35" s="255">
        <v>247.7</v>
      </c>
      <c r="E35" s="255">
        <v>39</v>
      </c>
      <c r="F35" s="75"/>
      <c r="G35" s="6">
        <v>40.4</v>
      </c>
      <c r="H35" s="6">
        <v>8.3000000000000007</v>
      </c>
      <c r="I35" s="6">
        <v>197.5</v>
      </c>
      <c r="J35" s="6">
        <v>40.700000000000003</v>
      </c>
    </row>
    <row r="36" spans="1:26" s="52" customFormat="1" ht="22" customHeight="1" x14ac:dyDescent="0.25">
      <c r="A36" s="33" t="s">
        <v>329</v>
      </c>
      <c r="B36" s="255">
        <v>188.1</v>
      </c>
      <c r="C36" s="255">
        <v>6.9</v>
      </c>
      <c r="D36" s="255">
        <v>1126.3</v>
      </c>
      <c r="E36" s="255">
        <v>41.2</v>
      </c>
      <c r="F36" s="75"/>
      <c r="G36" s="6">
        <v>154.69999999999999</v>
      </c>
      <c r="H36" s="6">
        <v>6.6</v>
      </c>
      <c r="I36" s="6">
        <v>995.8</v>
      </c>
      <c r="J36" s="6">
        <v>42.3</v>
      </c>
      <c r="O36" s="79"/>
      <c r="P36" s="79"/>
      <c r="Q36" s="79"/>
      <c r="R36" s="79"/>
      <c r="S36" s="79"/>
      <c r="T36" s="79"/>
      <c r="U36" s="79"/>
      <c r="V36" s="79"/>
      <c r="W36" s="79"/>
      <c r="X36" s="79"/>
      <c r="Y36" s="79"/>
      <c r="Z36" s="79"/>
    </row>
    <row r="37" spans="1:26" x14ac:dyDescent="0.25">
      <c r="A37" s="28"/>
    </row>
    <row r="38" spans="1:26" x14ac:dyDescent="0.25">
      <c r="A38" s="159" t="s">
        <v>295</v>
      </c>
    </row>
    <row r="39" spans="1:26" ht="13.5" customHeight="1" x14ac:dyDescent="0.25">
      <c r="A39" s="28" t="s">
        <v>330</v>
      </c>
      <c r="B39" s="255">
        <v>161.69999999999999</v>
      </c>
      <c r="C39" s="255">
        <v>6.2</v>
      </c>
      <c r="D39" s="255">
        <v>1098.5999999999999</v>
      </c>
      <c r="E39" s="255">
        <v>42.3</v>
      </c>
      <c r="F39" s="75"/>
      <c r="G39" s="6">
        <v>145.19999999999999</v>
      </c>
      <c r="H39" s="6">
        <v>6.4</v>
      </c>
      <c r="I39" s="6">
        <v>983.4</v>
      </c>
      <c r="J39" s="6">
        <v>43.2</v>
      </c>
    </row>
    <row r="40" spans="1:26" x14ac:dyDescent="0.25">
      <c r="A40" s="3" t="s">
        <v>39</v>
      </c>
      <c r="B40" s="255">
        <v>150.6</v>
      </c>
      <c r="C40" s="255">
        <v>5.9</v>
      </c>
      <c r="D40" s="255">
        <v>1090.4000000000001</v>
      </c>
      <c r="E40" s="255">
        <v>43</v>
      </c>
      <c r="F40" s="75"/>
      <c r="G40" s="6">
        <v>134.1</v>
      </c>
      <c r="H40" s="6">
        <v>6</v>
      </c>
      <c r="I40" s="6">
        <v>975.2</v>
      </c>
      <c r="J40" s="6">
        <v>43.9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333</v>
      </c>
      <c r="B42" s="75"/>
      <c r="C42" s="75"/>
      <c r="D42" s="75"/>
      <c r="E42" s="75"/>
      <c r="F42" s="75"/>
      <c r="G42" s="75"/>
      <c r="H42" s="75"/>
      <c r="I42" s="75"/>
      <c r="J42" s="75"/>
    </row>
    <row r="43" spans="1:26" x14ac:dyDescent="0.25">
      <c r="A43" s="104" t="s">
        <v>1</v>
      </c>
      <c r="B43" s="255">
        <v>30.9</v>
      </c>
      <c r="C43" s="255">
        <v>11.5</v>
      </c>
      <c r="D43" s="255">
        <v>34.6</v>
      </c>
      <c r="E43" s="255">
        <v>12.8</v>
      </c>
      <c r="F43" s="75"/>
      <c r="G43" s="6">
        <v>30.9</v>
      </c>
      <c r="H43" s="6">
        <v>11.5</v>
      </c>
      <c r="I43" s="6">
        <v>34.6</v>
      </c>
      <c r="J43" s="6">
        <v>12.9</v>
      </c>
    </row>
    <row r="44" spans="1:26" x14ac:dyDescent="0.25">
      <c r="A44" s="104" t="s">
        <v>34</v>
      </c>
      <c r="B44" s="255">
        <v>168.6</v>
      </c>
      <c r="C44" s="255">
        <v>9.9</v>
      </c>
      <c r="D44" s="255">
        <v>676.8</v>
      </c>
      <c r="E44" s="255">
        <v>39.799999999999997</v>
      </c>
      <c r="F44" s="75"/>
      <c r="G44" s="6">
        <v>163.5</v>
      </c>
      <c r="H44" s="6">
        <v>10.1</v>
      </c>
      <c r="I44" s="6">
        <v>648.1</v>
      </c>
      <c r="J44" s="6">
        <v>39.9</v>
      </c>
    </row>
    <row r="45" spans="1:26" x14ac:dyDescent="0.25">
      <c r="A45" s="104" t="s">
        <v>35</v>
      </c>
      <c r="B45" s="255">
        <v>70.400000000000006</v>
      </c>
      <c r="C45" s="255">
        <v>11.8</v>
      </c>
      <c r="D45" s="255">
        <v>213.8</v>
      </c>
      <c r="E45" s="255">
        <v>35.799999999999997</v>
      </c>
      <c r="F45" s="75"/>
      <c r="G45" s="6">
        <v>60.2</v>
      </c>
      <c r="H45" s="6">
        <v>11.3</v>
      </c>
      <c r="I45" s="6">
        <v>196.3</v>
      </c>
      <c r="J45" s="6">
        <v>36.9</v>
      </c>
    </row>
    <row r="46" spans="1:26" s="52" customFormat="1" ht="22" customHeight="1" x14ac:dyDescent="0.25">
      <c r="A46" s="33" t="s">
        <v>329</v>
      </c>
      <c r="B46" s="255">
        <v>269.89999999999998</v>
      </c>
      <c r="C46" s="255">
        <v>10.5</v>
      </c>
      <c r="D46" s="255">
        <v>925.3</v>
      </c>
      <c r="E46" s="255">
        <v>36.1</v>
      </c>
      <c r="F46" s="75"/>
      <c r="G46" s="6">
        <v>254.6</v>
      </c>
      <c r="H46" s="6">
        <v>10.5</v>
      </c>
      <c r="I46" s="6">
        <v>879</v>
      </c>
      <c r="J46" s="6">
        <v>36.200000000000003</v>
      </c>
      <c r="O46" s="79"/>
      <c r="P46" s="79"/>
      <c r="Q46" s="79"/>
      <c r="R46" s="79"/>
      <c r="S46" s="79"/>
      <c r="T46" s="79"/>
      <c r="U46" s="79"/>
      <c r="V46" s="79"/>
      <c r="W46" s="79"/>
      <c r="X46" s="79"/>
      <c r="Y46" s="79"/>
      <c r="Z46" s="79"/>
    </row>
    <row r="47" spans="1:26" x14ac:dyDescent="0.25">
      <c r="A47" s="28"/>
    </row>
    <row r="48" spans="1:26" x14ac:dyDescent="0.25">
      <c r="A48" s="159" t="s">
        <v>295</v>
      </c>
    </row>
    <row r="49" spans="1:26" x14ac:dyDescent="0.25">
      <c r="A49" s="28" t="s">
        <v>330</v>
      </c>
      <c r="B49" s="255">
        <v>255.9</v>
      </c>
      <c r="C49" s="255">
        <v>10.4</v>
      </c>
      <c r="D49" s="255">
        <v>905.6</v>
      </c>
      <c r="E49" s="255">
        <v>36.799999999999997</v>
      </c>
      <c r="F49" s="75"/>
      <c r="G49" s="6">
        <v>248.4</v>
      </c>
      <c r="H49" s="6">
        <v>10.6</v>
      </c>
      <c r="I49" s="6">
        <v>866</v>
      </c>
      <c r="J49" s="6">
        <v>36.9</v>
      </c>
    </row>
    <row r="50" spans="1:26" x14ac:dyDescent="0.25">
      <c r="A50" s="3" t="s">
        <v>39</v>
      </c>
      <c r="B50" s="255">
        <v>242.1</v>
      </c>
      <c r="C50" s="255">
        <v>10.199999999999999</v>
      </c>
      <c r="D50" s="255">
        <v>899.7</v>
      </c>
      <c r="E50" s="255">
        <v>37.9</v>
      </c>
      <c r="F50" s="75"/>
      <c r="G50" s="6">
        <v>234.6</v>
      </c>
      <c r="H50" s="6">
        <v>10.4</v>
      </c>
      <c r="I50" s="6">
        <v>860.1</v>
      </c>
      <c r="J50" s="6">
        <v>38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c r="B2" s="38" t="s">
        <v>515</v>
      </c>
    </row>
    <row r="3" spans="1:23" ht="13" x14ac:dyDescent="0.3">
      <c r="A3" s="1" t="s">
        <v>311</v>
      </c>
      <c r="B3" s="39" t="s">
        <v>516</v>
      </c>
      <c r="C3" s="39"/>
      <c r="D3" s="39"/>
      <c r="E3" s="39"/>
    </row>
    <row r="4" spans="1:23" ht="13" x14ac:dyDescent="0.3">
      <c r="A4" s="4" t="s">
        <v>284</v>
      </c>
      <c r="B4" s="39" t="s">
        <v>517</v>
      </c>
      <c r="C4" s="39"/>
      <c r="D4" s="39"/>
      <c r="E4" s="39"/>
    </row>
    <row r="5" spans="1:23" ht="13" x14ac:dyDescent="0.3">
      <c r="A5" s="4" t="s">
        <v>311</v>
      </c>
      <c r="B5" s="43" t="s">
        <v>518</v>
      </c>
      <c r="C5" s="43"/>
      <c r="D5" s="43"/>
      <c r="E5" s="43"/>
      <c r="F5" s="41"/>
      <c r="H5" s="40"/>
    </row>
    <row r="6" spans="1:23" ht="13" x14ac:dyDescent="0.3">
      <c r="A6" s="4" t="s">
        <v>294</v>
      </c>
      <c r="B6" s="2" t="s">
        <v>492</v>
      </c>
      <c r="C6" s="2"/>
      <c r="D6" s="2"/>
      <c r="E6" s="81" t="s">
        <v>26</v>
      </c>
      <c r="F6" s="41"/>
    </row>
    <row r="7" spans="1:23" ht="13" x14ac:dyDescent="0.3">
      <c r="A7" s="4" t="s">
        <v>311</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68" t="s">
        <v>327</v>
      </c>
      <c r="B12" s="41"/>
      <c r="C12" s="82"/>
      <c r="D12" s="82"/>
      <c r="E12" s="82"/>
      <c r="F12" s="82"/>
      <c r="G12" s="82"/>
      <c r="H12" s="82"/>
      <c r="I12" s="82"/>
    </row>
    <row r="13" spans="1:23" x14ac:dyDescent="0.25">
      <c r="A13" s="104" t="s">
        <v>1</v>
      </c>
      <c r="B13" s="41" t="s">
        <v>748</v>
      </c>
      <c r="C13" s="41" t="s">
        <v>748</v>
      </c>
      <c r="D13" s="41">
        <v>1318</v>
      </c>
      <c r="E13" s="41">
        <v>2147</v>
      </c>
      <c r="G13" s="3"/>
      <c r="H13" s="82"/>
      <c r="I13" s="82"/>
    </row>
    <row r="14" spans="1:23" x14ac:dyDescent="0.25">
      <c r="A14" s="104" t="s">
        <v>34</v>
      </c>
      <c r="B14" s="41">
        <v>4349</v>
      </c>
      <c r="C14" s="41">
        <v>3218</v>
      </c>
      <c r="D14" s="41">
        <v>18508</v>
      </c>
      <c r="E14" s="41">
        <v>26075</v>
      </c>
      <c r="G14" s="3"/>
      <c r="H14" s="82"/>
      <c r="I14" s="82"/>
    </row>
    <row r="15" spans="1:23" x14ac:dyDescent="0.25">
      <c r="A15" s="104" t="s">
        <v>35</v>
      </c>
      <c r="B15" s="41">
        <v>2117</v>
      </c>
      <c r="C15" s="41">
        <v>2030</v>
      </c>
      <c r="D15" s="41">
        <v>4414</v>
      </c>
      <c r="E15" s="41">
        <v>8561</v>
      </c>
      <c r="G15" s="3"/>
      <c r="H15" s="82"/>
      <c r="I15" s="82"/>
    </row>
    <row r="16" spans="1:23" s="52" customFormat="1" ht="22" customHeight="1" x14ac:dyDescent="0.25">
      <c r="A16" s="33" t="s">
        <v>329</v>
      </c>
      <c r="B16" s="41">
        <v>6855</v>
      </c>
      <c r="C16" s="41">
        <v>5688</v>
      </c>
      <c r="D16" s="41">
        <v>24239</v>
      </c>
      <c r="E16" s="41">
        <v>36782</v>
      </c>
      <c r="L16" s="79"/>
      <c r="M16" s="79"/>
      <c r="N16" s="79"/>
      <c r="O16" s="79"/>
      <c r="P16" s="79"/>
      <c r="Q16" s="79"/>
      <c r="R16" s="79"/>
      <c r="S16" s="79"/>
      <c r="T16" s="79"/>
      <c r="U16" s="79"/>
      <c r="V16" s="79"/>
      <c r="W16" s="79"/>
    </row>
    <row r="17" spans="1:10" x14ac:dyDescent="0.25">
      <c r="A17" s="28"/>
      <c r="G17" s="3"/>
      <c r="H17" s="82"/>
      <c r="I17" s="82"/>
    </row>
    <row r="18" spans="1:10" x14ac:dyDescent="0.25">
      <c r="A18" s="159" t="s">
        <v>295</v>
      </c>
      <c r="G18" s="3"/>
      <c r="H18" s="82"/>
      <c r="I18" s="82"/>
    </row>
    <row r="19" spans="1:10" x14ac:dyDescent="0.25">
      <c r="A19" s="28" t="s">
        <v>330</v>
      </c>
      <c r="B19" s="41">
        <v>6781</v>
      </c>
      <c r="C19" s="41">
        <v>5461</v>
      </c>
      <c r="D19" s="41">
        <v>23702</v>
      </c>
      <c r="E19" s="41">
        <v>35944</v>
      </c>
      <c r="G19" s="52"/>
      <c r="H19" s="82"/>
      <c r="I19" s="82"/>
    </row>
    <row r="20" spans="1:10" x14ac:dyDescent="0.25">
      <c r="A20" s="3" t="s">
        <v>39</v>
      </c>
      <c r="B20" s="41">
        <v>6698</v>
      </c>
      <c r="C20" s="41">
        <v>5412</v>
      </c>
      <c r="D20" s="41">
        <v>23470</v>
      </c>
      <c r="E20" s="41">
        <v>35580</v>
      </c>
      <c r="G20" s="52"/>
      <c r="H20" s="82"/>
      <c r="I20" s="82"/>
    </row>
    <row r="21" spans="1:10" x14ac:dyDescent="0.25">
      <c r="B21" s="24"/>
      <c r="C21" s="24"/>
      <c r="D21" s="24"/>
      <c r="E21" s="24"/>
      <c r="G21" s="52"/>
      <c r="H21" s="82"/>
      <c r="I21" s="82"/>
    </row>
    <row r="23" spans="1:10" ht="14.5" x14ac:dyDescent="0.25">
      <c r="A23" s="37" t="s">
        <v>500</v>
      </c>
    </row>
    <row r="24" spans="1:10" ht="13" x14ac:dyDescent="0.3">
      <c r="A24" s="4" t="s">
        <v>513</v>
      </c>
      <c r="B24" s="39" t="s">
        <v>522</v>
      </c>
      <c r="C24" s="39"/>
      <c r="D24" s="39"/>
      <c r="E24" s="39"/>
    </row>
    <row r="25" spans="1:10" ht="13" x14ac:dyDescent="0.3">
      <c r="A25" s="4" t="s">
        <v>284</v>
      </c>
      <c r="B25" s="39" t="s">
        <v>517</v>
      </c>
      <c r="C25" s="39"/>
      <c r="D25" s="39"/>
      <c r="E25" s="39"/>
    </row>
    <row r="26" spans="1:10" ht="13" x14ac:dyDescent="0.3">
      <c r="A26" s="4" t="s">
        <v>311</v>
      </c>
      <c r="B26" s="43" t="s">
        <v>518</v>
      </c>
      <c r="C26" s="43"/>
      <c r="D26" s="43"/>
      <c r="E26" s="43"/>
      <c r="F26" s="41"/>
      <c r="H26" s="40"/>
    </row>
    <row r="27" spans="1:10" ht="13" x14ac:dyDescent="0.3">
      <c r="A27" s="4" t="s">
        <v>294</v>
      </c>
      <c r="B27" s="2" t="s">
        <v>492</v>
      </c>
      <c r="C27" s="2"/>
      <c r="D27" s="2"/>
      <c r="E27" s="81" t="s">
        <v>26</v>
      </c>
      <c r="F27" s="41"/>
    </row>
    <row r="28" spans="1:10" ht="13" x14ac:dyDescent="0.3">
      <c r="A28" s="4" t="s">
        <v>311</v>
      </c>
      <c r="B28" s="24" t="s">
        <v>494</v>
      </c>
      <c r="C28" s="24" t="s">
        <v>519</v>
      </c>
      <c r="D28" s="231" t="s">
        <v>520</v>
      </c>
      <c r="E28" s="81" t="s">
        <v>521</v>
      </c>
      <c r="F28" s="41"/>
    </row>
    <row r="29" spans="1:10" ht="13" x14ac:dyDescent="0.3">
      <c r="A29" s="4"/>
      <c r="B29" s="24" t="s">
        <v>311</v>
      </c>
      <c r="C29" s="24"/>
      <c r="D29" s="81"/>
      <c r="E29" s="81" t="s">
        <v>410</v>
      </c>
      <c r="G29" s="41"/>
      <c r="I29" s="41"/>
    </row>
    <row r="31" spans="1:10" s="6" customFormat="1" x14ac:dyDescent="0.25">
      <c r="A31" s="12"/>
      <c r="B31" s="46" t="s">
        <v>310</v>
      </c>
      <c r="C31" s="46" t="s">
        <v>319</v>
      </c>
      <c r="D31" s="46" t="s">
        <v>320</v>
      </c>
      <c r="E31" s="46" t="s">
        <v>308</v>
      </c>
      <c r="F31" s="73"/>
      <c r="G31" s="73"/>
      <c r="H31" s="73"/>
      <c r="I31" s="73"/>
      <c r="J31" s="10"/>
    </row>
    <row r="32" spans="1:10" s="6" customFormat="1" x14ac:dyDescent="0.25">
      <c r="B32" s="73"/>
      <c r="C32" s="73"/>
      <c r="D32" s="73"/>
      <c r="E32" s="73"/>
      <c r="F32" s="73"/>
      <c r="G32" s="73"/>
      <c r="H32" s="73"/>
      <c r="I32" s="73"/>
      <c r="J32" s="10"/>
    </row>
    <row r="33" spans="1:23" x14ac:dyDescent="0.25">
      <c r="A33" s="15" t="s">
        <v>332</v>
      </c>
    </row>
    <row r="34" spans="1:23" x14ac:dyDescent="0.25">
      <c r="A34" s="104" t="s">
        <v>1</v>
      </c>
      <c r="B34" s="41" t="s">
        <v>748</v>
      </c>
      <c r="C34" s="41" t="s">
        <v>748</v>
      </c>
      <c r="D34" s="41">
        <v>889</v>
      </c>
      <c r="E34" s="41">
        <v>1465</v>
      </c>
      <c r="F34" s="82"/>
      <c r="G34" s="82"/>
      <c r="H34" s="82"/>
      <c r="I34" s="82"/>
      <c r="J34" s="30"/>
    </row>
    <row r="35" spans="1:23" x14ac:dyDescent="0.25">
      <c r="A35" s="104" t="s">
        <v>34</v>
      </c>
      <c r="B35" s="41">
        <v>1491</v>
      </c>
      <c r="C35" s="41">
        <v>1779</v>
      </c>
      <c r="D35" s="41">
        <v>9179</v>
      </c>
      <c r="E35" s="41">
        <v>12449</v>
      </c>
      <c r="F35" s="82"/>
      <c r="G35" s="82"/>
      <c r="H35" s="82"/>
      <c r="I35" s="82"/>
      <c r="J35" s="30"/>
    </row>
    <row r="36" spans="1:23" x14ac:dyDescent="0.25">
      <c r="A36" s="104" t="s">
        <v>35</v>
      </c>
      <c r="B36" s="41">
        <v>836</v>
      </c>
      <c r="C36" s="41">
        <v>794</v>
      </c>
      <c r="D36" s="41">
        <v>2601</v>
      </c>
      <c r="E36" s="41">
        <v>4232</v>
      </c>
      <c r="F36" s="82"/>
      <c r="G36" s="82"/>
      <c r="H36" s="82"/>
      <c r="I36" s="82"/>
      <c r="J36" s="30"/>
    </row>
    <row r="37" spans="1:23" s="52" customFormat="1" ht="22" customHeight="1" x14ac:dyDescent="0.25">
      <c r="A37" s="33" t="s">
        <v>329</v>
      </c>
      <c r="B37" s="41">
        <v>2612</v>
      </c>
      <c r="C37" s="41">
        <v>2864</v>
      </c>
      <c r="D37" s="41">
        <v>12669</v>
      </c>
      <c r="E37" s="41">
        <v>18146</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295</v>
      </c>
      <c r="F39" s="82"/>
      <c r="G39" s="82"/>
      <c r="H39" s="82"/>
      <c r="I39" s="82"/>
      <c r="J39" s="30"/>
    </row>
    <row r="40" spans="1:23" x14ac:dyDescent="0.25">
      <c r="A40" s="28" t="s">
        <v>330</v>
      </c>
      <c r="B40" s="41">
        <v>2584</v>
      </c>
      <c r="C40" s="41">
        <v>2741</v>
      </c>
      <c r="D40" s="41">
        <v>12279</v>
      </c>
      <c r="E40" s="41">
        <v>17604</v>
      </c>
      <c r="F40" s="82"/>
      <c r="G40" s="82"/>
      <c r="H40" s="82"/>
      <c r="I40" s="82"/>
      <c r="J40" s="30"/>
    </row>
    <row r="41" spans="1:23" x14ac:dyDescent="0.25">
      <c r="A41" s="3" t="s">
        <v>39</v>
      </c>
      <c r="B41" s="41">
        <v>2550</v>
      </c>
      <c r="C41" s="41">
        <v>2723</v>
      </c>
      <c r="D41" s="41">
        <v>12137</v>
      </c>
      <c r="E41" s="41">
        <v>17410</v>
      </c>
      <c r="F41" s="82"/>
      <c r="G41" s="82"/>
      <c r="H41" s="82"/>
      <c r="I41" s="82"/>
      <c r="J41" s="30"/>
    </row>
    <row r="42" spans="1:23" x14ac:dyDescent="0.25">
      <c r="A42" s="28"/>
      <c r="B42" s="41"/>
      <c r="C42" s="41"/>
      <c r="D42" s="41"/>
      <c r="E42" s="41"/>
    </row>
    <row r="43" spans="1:23" x14ac:dyDescent="0.25">
      <c r="A43" s="159" t="s">
        <v>333</v>
      </c>
      <c r="B43" s="41"/>
      <c r="C43" s="41"/>
      <c r="D43" s="41"/>
      <c r="E43" s="41"/>
    </row>
    <row r="44" spans="1:23" x14ac:dyDescent="0.25">
      <c r="A44" s="104" t="s">
        <v>1</v>
      </c>
      <c r="B44" s="41" t="s">
        <v>748</v>
      </c>
      <c r="C44" s="41" t="s">
        <v>748</v>
      </c>
      <c r="D44" s="41">
        <v>428</v>
      </c>
      <c r="E44" s="41">
        <v>681</v>
      </c>
      <c r="F44" s="82"/>
      <c r="G44" s="82"/>
      <c r="H44" s="82"/>
      <c r="I44" s="82"/>
      <c r="J44" s="30"/>
    </row>
    <row r="45" spans="1:23" x14ac:dyDescent="0.25">
      <c r="A45" s="104" t="s">
        <v>34</v>
      </c>
      <c r="B45" s="41">
        <v>2858</v>
      </c>
      <c r="C45" s="41">
        <v>1439</v>
      </c>
      <c r="D45" s="41">
        <v>9329</v>
      </c>
      <c r="E45" s="41">
        <v>13626</v>
      </c>
      <c r="F45" s="82"/>
      <c r="G45" s="82"/>
      <c r="H45" s="82"/>
      <c r="I45" s="82"/>
      <c r="J45" s="30"/>
    </row>
    <row r="46" spans="1:23" x14ac:dyDescent="0.25">
      <c r="A46" s="104" t="s">
        <v>35</v>
      </c>
      <c r="B46" s="41">
        <v>1281</v>
      </c>
      <c r="C46" s="41">
        <v>1236</v>
      </c>
      <c r="D46" s="41">
        <v>1812</v>
      </c>
      <c r="E46" s="41">
        <v>4329</v>
      </c>
      <c r="F46" s="82"/>
      <c r="G46" s="82"/>
      <c r="H46" s="82"/>
      <c r="I46" s="82"/>
      <c r="J46" s="30"/>
    </row>
    <row r="47" spans="1:23" s="52" customFormat="1" ht="22" customHeight="1" x14ac:dyDescent="0.25">
      <c r="A47" s="33" t="s">
        <v>329</v>
      </c>
      <c r="B47" s="41">
        <v>4242</v>
      </c>
      <c r="C47" s="41">
        <v>2824</v>
      </c>
      <c r="D47" s="41">
        <v>11569</v>
      </c>
      <c r="E47" s="41">
        <v>18636</v>
      </c>
      <c r="L47" s="79"/>
      <c r="M47" s="79"/>
      <c r="N47" s="79"/>
      <c r="O47" s="79"/>
      <c r="P47" s="79"/>
      <c r="Q47" s="79"/>
      <c r="R47" s="79"/>
      <c r="S47" s="79"/>
      <c r="T47" s="79"/>
      <c r="U47" s="79"/>
      <c r="V47" s="79"/>
      <c r="W47" s="79"/>
    </row>
    <row r="48" spans="1:23" x14ac:dyDescent="0.25">
      <c r="A48" s="28"/>
    </row>
    <row r="49" spans="1:10" s="6" customFormat="1" x14ac:dyDescent="0.25">
      <c r="A49" s="159" t="s">
        <v>295</v>
      </c>
      <c r="F49" s="73"/>
      <c r="G49" s="73"/>
      <c r="H49" s="73"/>
      <c r="I49" s="73"/>
      <c r="J49" s="10"/>
    </row>
    <row r="50" spans="1:10" x14ac:dyDescent="0.25">
      <c r="A50" s="28" t="s">
        <v>330</v>
      </c>
      <c r="B50" s="41">
        <v>4198</v>
      </c>
      <c r="C50" s="41">
        <v>2720</v>
      </c>
      <c r="D50" s="41">
        <v>11423</v>
      </c>
      <c r="E50" s="41">
        <v>18340</v>
      </c>
    </row>
    <row r="51" spans="1:10" x14ac:dyDescent="0.25">
      <c r="A51" s="3" t="s">
        <v>39</v>
      </c>
      <c r="B51" s="41">
        <v>4148</v>
      </c>
      <c r="C51" s="41">
        <v>2689</v>
      </c>
      <c r="D51" s="41">
        <v>11333</v>
      </c>
      <c r="E51" s="41">
        <v>18170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500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523</v>
      </c>
      <c r="B1" s="80" t="s">
        <v>524</v>
      </c>
      <c r="C1" s="2"/>
      <c r="D1" s="2"/>
      <c r="E1" s="2"/>
      <c r="F1" s="2"/>
      <c r="G1" s="2"/>
      <c r="H1" s="2"/>
      <c r="I1" s="39"/>
    </row>
    <row r="2" spans="1:10" ht="13" x14ac:dyDescent="0.3">
      <c r="A2" s="4" t="s">
        <v>284</v>
      </c>
      <c r="B2" s="2" t="s">
        <v>285</v>
      </c>
      <c r="C2" s="2"/>
      <c r="D2" s="2"/>
      <c r="E2" s="2"/>
      <c r="F2" s="2"/>
      <c r="G2" s="2"/>
      <c r="H2" s="2"/>
      <c r="I2" s="43"/>
      <c r="J2" s="45" t="s">
        <v>525</v>
      </c>
    </row>
    <row r="3" spans="1:10" ht="13" x14ac:dyDescent="0.3">
      <c r="A3" s="4"/>
      <c r="B3" s="2" t="s">
        <v>526</v>
      </c>
      <c r="C3" s="2"/>
      <c r="D3" s="2"/>
      <c r="E3" s="2"/>
      <c r="F3" s="2"/>
      <c r="G3" s="2"/>
      <c r="H3" s="2"/>
      <c r="I3" s="2"/>
      <c r="J3" s="45" t="s">
        <v>411</v>
      </c>
    </row>
    <row r="4" spans="1:10" ht="13" x14ac:dyDescent="0.3">
      <c r="A4" s="4" t="s">
        <v>294</v>
      </c>
      <c r="B4" s="9" t="s">
        <v>0</v>
      </c>
      <c r="C4" s="9" t="s">
        <v>9</v>
      </c>
      <c r="D4" s="9" t="s">
        <v>527</v>
      </c>
      <c r="E4" s="9" t="s">
        <v>528</v>
      </c>
      <c r="F4" s="9" t="s">
        <v>529</v>
      </c>
      <c r="G4" s="81" t="s">
        <v>530</v>
      </c>
      <c r="H4" s="81" t="s">
        <v>26</v>
      </c>
      <c r="I4" s="81" t="s">
        <v>491</v>
      </c>
      <c r="J4" s="100" t="s">
        <v>297</v>
      </c>
    </row>
    <row r="5" spans="1:10" ht="13" x14ac:dyDescent="0.3">
      <c r="A5" s="4"/>
      <c r="B5" s="24"/>
      <c r="D5" s="24"/>
      <c r="E5" s="24"/>
      <c r="F5" s="24"/>
      <c r="G5" s="24" t="s">
        <v>531</v>
      </c>
      <c r="H5" s="24"/>
      <c r="I5" s="24" t="s">
        <v>532</v>
      </c>
      <c r="J5" s="45" t="s">
        <v>533</v>
      </c>
    </row>
    <row r="6" spans="1:10" ht="13" x14ac:dyDescent="0.3">
      <c r="A6" s="4"/>
      <c r="B6" s="24"/>
      <c r="C6" s="24"/>
      <c r="D6" s="24"/>
      <c r="E6" s="24"/>
      <c r="F6" s="81"/>
      <c r="G6" s="81"/>
      <c r="H6" s="81"/>
      <c r="I6" s="100"/>
    </row>
    <row r="7" spans="1:10" s="75" customFormat="1" x14ac:dyDescent="0.25">
      <c r="A7" s="12"/>
      <c r="B7" s="27" t="s">
        <v>310</v>
      </c>
      <c r="C7" s="27" t="s">
        <v>319</v>
      </c>
      <c r="D7" s="27" t="s">
        <v>320</v>
      </c>
      <c r="E7" s="27" t="s">
        <v>308</v>
      </c>
      <c r="F7" s="27" t="s">
        <v>321</v>
      </c>
      <c r="G7" s="27" t="s">
        <v>309</v>
      </c>
      <c r="H7" s="27" t="s">
        <v>322</v>
      </c>
      <c r="I7" s="27" t="s">
        <v>323</v>
      </c>
      <c r="J7" s="27" t="s">
        <v>324</v>
      </c>
    </row>
    <row r="8" spans="1:10" x14ac:dyDescent="0.25">
      <c r="A8" s="3"/>
      <c r="B8" s="3"/>
      <c r="C8" s="3"/>
      <c r="D8" s="3"/>
      <c r="E8" s="3"/>
    </row>
    <row r="9" spans="1:10" x14ac:dyDescent="0.25">
      <c r="A9" s="15" t="s">
        <v>327</v>
      </c>
      <c r="B9" s="3"/>
      <c r="C9" s="3"/>
      <c r="D9" s="3"/>
      <c r="E9" s="3"/>
    </row>
    <row r="10" spans="1:10" x14ac:dyDescent="0.25">
      <c r="A10" s="104" t="s">
        <v>1</v>
      </c>
      <c r="B10" s="6">
        <v>49.8</v>
      </c>
      <c r="C10" s="6" t="s">
        <v>748</v>
      </c>
      <c r="D10" s="6">
        <v>32.4</v>
      </c>
      <c r="E10" s="6">
        <v>40.200000000000003</v>
      </c>
      <c r="F10" s="6" t="s">
        <v>748</v>
      </c>
      <c r="G10" s="6" t="s">
        <v>748</v>
      </c>
      <c r="H10" s="6">
        <v>174</v>
      </c>
      <c r="I10" s="6" t="s">
        <v>748</v>
      </c>
      <c r="J10" s="6">
        <v>9.3000000000000007</v>
      </c>
    </row>
    <row r="11" spans="1:10" x14ac:dyDescent="0.25">
      <c r="A11" s="104" t="s">
        <v>34</v>
      </c>
      <c r="B11" s="6" t="s">
        <v>748</v>
      </c>
      <c r="C11" s="6" t="s">
        <v>748</v>
      </c>
      <c r="D11" s="6" t="s">
        <v>748</v>
      </c>
      <c r="E11" s="6">
        <v>75.599999999999994</v>
      </c>
      <c r="F11" s="6">
        <v>84.3</v>
      </c>
      <c r="G11" s="6" t="s">
        <v>748</v>
      </c>
      <c r="H11" s="6">
        <v>218.8</v>
      </c>
      <c r="I11" s="6">
        <v>64</v>
      </c>
      <c r="J11" s="6">
        <v>40.799999999999997</v>
      </c>
    </row>
    <row r="12" spans="1:10" x14ac:dyDescent="0.25">
      <c r="A12" s="104" t="s">
        <v>35</v>
      </c>
      <c r="B12" s="6" t="s">
        <v>748</v>
      </c>
      <c r="C12" s="6" t="s">
        <v>748</v>
      </c>
      <c r="D12" s="6" t="s">
        <v>748</v>
      </c>
      <c r="E12" s="6" t="s">
        <v>748</v>
      </c>
      <c r="F12" s="6">
        <v>30.7</v>
      </c>
      <c r="G12" s="6" t="s">
        <v>748</v>
      </c>
      <c r="H12" s="6">
        <v>62</v>
      </c>
      <c r="I12" s="6">
        <v>27.9</v>
      </c>
      <c r="J12" s="6">
        <v>62.7</v>
      </c>
    </row>
    <row r="13" spans="1:10" s="79" customFormat="1" ht="20.25" customHeight="1" x14ac:dyDescent="0.25">
      <c r="A13" s="33" t="s">
        <v>329</v>
      </c>
      <c r="B13" s="6">
        <v>71.3</v>
      </c>
      <c r="C13" s="6">
        <v>31</v>
      </c>
      <c r="D13" s="6">
        <v>59.1</v>
      </c>
      <c r="E13" s="6">
        <v>126.4</v>
      </c>
      <c r="F13" s="6">
        <v>128.69999999999999</v>
      </c>
      <c r="G13" s="6">
        <v>38.299999999999997</v>
      </c>
      <c r="H13" s="6">
        <v>454.8</v>
      </c>
      <c r="I13" s="6">
        <v>96.8</v>
      </c>
      <c r="J13" s="6">
        <v>31.9</v>
      </c>
    </row>
    <row r="14" spans="1:10" x14ac:dyDescent="0.25">
      <c r="A14" s="28"/>
    </row>
    <row r="15" spans="1:10" x14ac:dyDescent="0.25">
      <c r="A15" s="159" t="s">
        <v>295</v>
      </c>
    </row>
    <row r="16" spans="1:10" x14ac:dyDescent="0.25">
      <c r="A16" s="58" t="s">
        <v>38</v>
      </c>
      <c r="B16" s="6">
        <v>48</v>
      </c>
      <c r="C16" s="6" t="s">
        <v>748</v>
      </c>
      <c r="D16" s="6">
        <v>32.4</v>
      </c>
      <c r="E16" s="6">
        <v>38.1</v>
      </c>
      <c r="F16" s="6" t="s">
        <v>748</v>
      </c>
      <c r="G16" s="6" t="s">
        <v>748</v>
      </c>
      <c r="H16" s="6">
        <v>164.7</v>
      </c>
      <c r="I16" s="6" t="s">
        <v>748</v>
      </c>
      <c r="J16" s="6">
        <v>9.6999999999999993</v>
      </c>
    </row>
    <row r="17" spans="1:10" x14ac:dyDescent="0.25">
      <c r="A17" s="58" t="s">
        <v>5</v>
      </c>
      <c r="B17" s="6" t="s">
        <v>748</v>
      </c>
      <c r="C17" s="6" t="s">
        <v>748</v>
      </c>
      <c r="D17" s="6" t="s">
        <v>748</v>
      </c>
      <c r="E17" s="6" t="s">
        <v>748</v>
      </c>
      <c r="F17" s="6">
        <v>28.6</v>
      </c>
      <c r="G17" s="6" t="s">
        <v>748</v>
      </c>
      <c r="H17" s="6">
        <v>48.6</v>
      </c>
      <c r="I17" s="6">
        <v>25.8</v>
      </c>
      <c r="J17" s="6">
        <v>72.3</v>
      </c>
    </row>
    <row r="18" spans="1:10" x14ac:dyDescent="0.25">
      <c r="A18" s="58" t="s">
        <v>39</v>
      </c>
      <c r="B18" s="6">
        <v>40.299999999999997</v>
      </c>
      <c r="C18" s="6" t="s">
        <v>748</v>
      </c>
      <c r="D18" s="6">
        <v>39.799999999999997</v>
      </c>
      <c r="E18" s="6">
        <v>103.1</v>
      </c>
      <c r="F18" s="6">
        <v>118.9</v>
      </c>
      <c r="G18" s="6" t="s">
        <v>748</v>
      </c>
      <c r="H18" s="6">
        <v>333.6</v>
      </c>
      <c r="I18" s="6">
        <v>93.6</v>
      </c>
      <c r="J18" s="6">
        <v>39.799999999999997</v>
      </c>
    </row>
    <row r="19" spans="1:10" x14ac:dyDescent="0.25">
      <c r="A19" s="28" t="s">
        <v>330</v>
      </c>
      <c r="B19" s="6">
        <v>66.3</v>
      </c>
      <c r="C19" s="6" t="s">
        <v>748</v>
      </c>
      <c r="D19" s="6">
        <v>57.5</v>
      </c>
      <c r="E19" s="6">
        <v>123</v>
      </c>
      <c r="F19" s="6">
        <v>126.6</v>
      </c>
      <c r="G19" s="6">
        <v>36.4</v>
      </c>
      <c r="H19" s="6">
        <v>432.2</v>
      </c>
      <c r="I19" s="6">
        <v>94.7</v>
      </c>
      <c r="J19" s="6">
        <v>32.799999999999997</v>
      </c>
    </row>
    <row r="20" spans="1:10" x14ac:dyDescent="0.25">
      <c r="A20" s="3"/>
      <c r="I20" s="58"/>
    </row>
    <row r="21" spans="1:10" x14ac:dyDescent="0.25">
      <c r="A21" s="3"/>
      <c r="B21" s="28"/>
      <c r="C21" s="28"/>
      <c r="D21" s="28"/>
      <c r="E21" s="28"/>
      <c r="F21" s="28"/>
      <c r="G21" s="28"/>
      <c r="H21" s="28"/>
      <c r="I21" s="82"/>
    </row>
    <row r="22" spans="1:10" ht="14.5" x14ac:dyDescent="0.25">
      <c r="A22" s="128" t="s">
        <v>534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523</v>
      </c>
      <c r="B24" s="2" t="s">
        <v>331</v>
      </c>
      <c r="C24" s="2"/>
      <c r="D24" s="2"/>
      <c r="E24" s="2"/>
      <c r="F24" s="2"/>
      <c r="G24" s="2"/>
      <c r="H24" s="2"/>
      <c r="I24" s="39"/>
    </row>
    <row r="25" spans="1:10" ht="13" x14ac:dyDescent="0.3">
      <c r="A25" s="4" t="s">
        <v>284</v>
      </c>
      <c r="B25" s="2" t="s">
        <v>285</v>
      </c>
      <c r="C25" s="2"/>
      <c r="D25" s="2"/>
      <c r="E25" s="2"/>
      <c r="F25" s="2"/>
      <c r="G25" s="2"/>
      <c r="H25" s="2"/>
      <c r="I25" s="43"/>
      <c r="J25" s="45" t="s">
        <v>525</v>
      </c>
    </row>
    <row r="26" spans="1:10" ht="13" x14ac:dyDescent="0.3">
      <c r="A26" s="4"/>
      <c r="B26" s="2" t="s">
        <v>526</v>
      </c>
      <c r="C26" s="2"/>
      <c r="D26" s="2"/>
      <c r="E26" s="2"/>
      <c r="F26" s="2"/>
      <c r="G26" s="2"/>
      <c r="H26" s="2"/>
      <c r="I26" s="43"/>
      <c r="J26" s="45" t="s">
        <v>411</v>
      </c>
    </row>
    <row r="27" spans="1:10" ht="13" x14ac:dyDescent="0.3">
      <c r="A27" s="4" t="s">
        <v>294</v>
      </c>
      <c r="B27" s="9" t="s">
        <v>0</v>
      </c>
      <c r="C27" s="9" t="s">
        <v>9</v>
      </c>
      <c r="D27" s="9" t="s">
        <v>527</v>
      </c>
      <c r="E27" s="9" t="s">
        <v>528</v>
      </c>
      <c r="F27" s="9" t="s">
        <v>529</v>
      </c>
      <c r="G27" s="81" t="s">
        <v>530</v>
      </c>
      <c r="H27" s="81" t="s">
        <v>26</v>
      </c>
      <c r="I27" s="81" t="s">
        <v>491</v>
      </c>
      <c r="J27" s="100" t="s">
        <v>297</v>
      </c>
    </row>
    <row r="28" spans="1:10" ht="13" x14ac:dyDescent="0.3">
      <c r="A28" s="4"/>
      <c r="B28" s="24"/>
      <c r="D28" s="24"/>
      <c r="E28" s="24"/>
      <c r="F28" s="24"/>
      <c r="G28" s="24" t="s">
        <v>531</v>
      </c>
      <c r="H28" s="24"/>
      <c r="I28" s="24" t="s">
        <v>532</v>
      </c>
      <c r="J28" s="45" t="s">
        <v>533</v>
      </c>
    </row>
    <row r="29" spans="1:10" ht="13" x14ac:dyDescent="0.3">
      <c r="A29" s="4"/>
      <c r="B29" s="24"/>
      <c r="C29" s="24"/>
      <c r="D29" s="24"/>
      <c r="E29" s="24"/>
      <c r="F29" s="81"/>
      <c r="G29" s="81"/>
      <c r="H29" s="81"/>
      <c r="I29" s="100"/>
    </row>
    <row r="30" spans="1:10" s="75" customFormat="1" x14ac:dyDescent="0.25">
      <c r="A30" s="12"/>
      <c r="B30" s="27" t="s">
        <v>310</v>
      </c>
      <c r="C30" s="27" t="s">
        <v>319</v>
      </c>
      <c r="D30" s="27" t="s">
        <v>320</v>
      </c>
      <c r="E30" s="27" t="s">
        <v>308</v>
      </c>
      <c r="F30" s="27" t="s">
        <v>321</v>
      </c>
      <c r="G30" s="27" t="s">
        <v>309</v>
      </c>
      <c r="H30" s="27" t="s">
        <v>322</v>
      </c>
      <c r="I30" s="27" t="s">
        <v>323</v>
      </c>
      <c r="J30" s="27" t="s">
        <v>324</v>
      </c>
    </row>
    <row r="31" spans="1:10" s="75" customFormat="1" x14ac:dyDescent="0.25">
      <c r="A31" s="6"/>
      <c r="B31" s="9"/>
      <c r="C31" s="9"/>
      <c r="D31" s="9"/>
      <c r="E31" s="9"/>
      <c r="F31" s="9"/>
      <c r="G31" s="9"/>
      <c r="H31" s="9"/>
      <c r="I31" s="9"/>
    </row>
    <row r="32" spans="1:10" x14ac:dyDescent="0.25">
      <c r="A32" s="21" t="s">
        <v>332</v>
      </c>
      <c r="B32" s="24"/>
      <c r="C32" s="24"/>
      <c r="D32" s="24"/>
      <c r="E32" s="24"/>
      <c r="F32" s="81"/>
      <c r="G32" s="81"/>
      <c r="H32" s="81"/>
      <c r="I32" s="100"/>
    </row>
    <row r="33" spans="1:10" x14ac:dyDescent="0.25">
      <c r="A33" s="104" t="s">
        <v>1</v>
      </c>
      <c r="B33" s="6" t="s">
        <v>748</v>
      </c>
      <c r="C33" s="6" t="s">
        <v>748</v>
      </c>
      <c r="D33" s="6">
        <v>24.8</v>
      </c>
      <c r="E33" s="6" t="s">
        <v>748</v>
      </c>
      <c r="F33" s="6" t="s">
        <v>748</v>
      </c>
      <c r="G33" s="6" t="s">
        <v>748</v>
      </c>
      <c r="H33" s="6">
        <v>91.1</v>
      </c>
      <c r="I33" s="6" t="s">
        <v>748</v>
      </c>
      <c r="J33" s="6">
        <v>9.4</v>
      </c>
    </row>
    <row r="34" spans="1:10" x14ac:dyDescent="0.25">
      <c r="A34" s="104" t="s">
        <v>34</v>
      </c>
      <c r="B34" s="6" t="s">
        <v>748</v>
      </c>
      <c r="C34" s="6" t="s">
        <v>748</v>
      </c>
      <c r="D34" s="6" t="s">
        <v>748</v>
      </c>
      <c r="E34" s="6">
        <v>47.4</v>
      </c>
      <c r="F34" s="6">
        <v>47.4</v>
      </c>
      <c r="G34" s="6" t="s">
        <v>748</v>
      </c>
      <c r="H34" s="6">
        <v>121.3</v>
      </c>
      <c r="I34" s="6">
        <v>34.799999999999997</v>
      </c>
      <c r="J34" s="6">
        <v>37.9</v>
      </c>
    </row>
    <row r="35" spans="1:10" x14ac:dyDescent="0.25">
      <c r="A35" s="104" t="s">
        <v>35</v>
      </c>
      <c r="B35" s="6" t="s">
        <v>748</v>
      </c>
      <c r="C35" s="6" t="s">
        <v>748</v>
      </c>
      <c r="D35" s="6" t="s">
        <v>748</v>
      </c>
      <c r="E35" s="6" t="s">
        <v>748</v>
      </c>
      <c r="F35" s="6" t="s">
        <v>748</v>
      </c>
      <c r="G35" s="6" t="s">
        <v>748</v>
      </c>
      <c r="H35" s="6">
        <v>40.6</v>
      </c>
      <c r="I35" s="6" t="s">
        <v>748</v>
      </c>
      <c r="J35" s="6">
        <v>77</v>
      </c>
    </row>
    <row r="36" spans="1:10" s="79" customFormat="1" ht="20.25" customHeight="1" x14ac:dyDescent="0.25">
      <c r="A36" s="33" t="s">
        <v>329</v>
      </c>
      <c r="B36" s="6">
        <v>32.9</v>
      </c>
      <c r="C36" s="6" t="s">
        <v>748</v>
      </c>
      <c r="D36" s="6">
        <v>42</v>
      </c>
      <c r="E36" s="6">
        <v>74.900000000000006</v>
      </c>
      <c r="F36" s="6">
        <v>79.5</v>
      </c>
      <c r="G36" s="6" t="s">
        <v>748</v>
      </c>
      <c r="H36" s="6">
        <v>253</v>
      </c>
      <c r="I36" s="6">
        <v>58.8</v>
      </c>
      <c r="J36" s="6">
        <v>33.700000000000003</v>
      </c>
    </row>
    <row r="37" spans="1:10" x14ac:dyDescent="0.25">
      <c r="A37" s="28"/>
    </row>
    <row r="38" spans="1:10" x14ac:dyDescent="0.25">
      <c r="A38" s="159" t="s">
        <v>295</v>
      </c>
    </row>
    <row r="39" spans="1:10" x14ac:dyDescent="0.25">
      <c r="A39" s="58" t="s">
        <v>38</v>
      </c>
      <c r="B39" s="6" t="s">
        <v>748</v>
      </c>
      <c r="C39" s="6" t="s">
        <v>748</v>
      </c>
      <c r="D39" s="6">
        <v>24.8</v>
      </c>
      <c r="E39" s="6" t="s">
        <v>748</v>
      </c>
      <c r="F39" s="6" t="s">
        <v>748</v>
      </c>
      <c r="G39" s="6" t="s">
        <v>748</v>
      </c>
      <c r="H39" s="6">
        <v>88.5</v>
      </c>
      <c r="I39" s="6" t="s">
        <v>748</v>
      </c>
      <c r="J39" s="6">
        <v>9.6</v>
      </c>
    </row>
    <row r="40" spans="1:10" x14ac:dyDescent="0.25">
      <c r="A40" s="58" t="s">
        <v>5</v>
      </c>
      <c r="B40" s="6" t="s">
        <v>748</v>
      </c>
      <c r="C40" s="6" t="s">
        <v>748</v>
      </c>
      <c r="D40" s="6" t="s">
        <v>748</v>
      </c>
      <c r="E40" s="6" t="s">
        <v>748</v>
      </c>
      <c r="F40" s="6" t="s">
        <v>748</v>
      </c>
      <c r="G40" s="6" t="s">
        <v>748</v>
      </c>
      <c r="H40" s="6">
        <v>31.8</v>
      </c>
      <c r="I40" s="6" t="s">
        <v>748</v>
      </c>
      <c r="J40" s="6">
        <v>85.5</v>
      </c>
    </row>
    <row r="41" spans="1:10" x14ac:dyDescent="0.25">
      <c r="A41" s="58" t="s">
        <v>39</v>
      </c>
      <c r="B41" s="6" t="s">
        <v>748</v>
      </c>
      <c r="C41" s="6" t="s">
        <v>748</v>
      </c>
      <c r="D41" s="6">
        <v>26.5</v>
      </c>
      <c r="E41" s="6">
        <v>66.400000000000006</v>
      </c>
      <c r="F41" s="6">
        <v>73.099999999999994</v>
      </c>
      <c r="G41" s="6" t="s">
        <v>748</v>
      </c>
      <c r="H41" s="6">
        <v>191.7</v>
      </c>
      <c r="I41" s="6">
        <v>55.6</v>
      </c>
      <c r="J41" s="6">
        <v>40.799999999999997</v>
      </c>
    </row>
    <row r="42" spans="1:10" x14ac:dyDescent="0.25">
      <c r="A42" s="28" t="s">
        <v>330</v>
      </c>
      <c r="B42" s="6">
        <v>31.1</v>
      </c>
      <c r="C42" s="6" t="s">
        <v>748</v>
      </c>
      <c r="D42" s="6">
        <v>40.4</v>
      </c>
      <c r="E42" s="6">
        <v>73.599999999999994</v>
      </c>
      <c r="F42" s="6">
        <v>77.400000000000006</v>
      </c>
      <c r="G42" s="6" t="s">
        <v>748</v>
      </c>
      <c r="H42" s="6">
        <v>241.6</v>
      </c>
      <c r="I42" s="6">
        <v>56.7</v>
      </c>
      <c r="J42" s="6">
        <v>34</v>
      </c>
    </row>
    <row r="43" spans="1:10" x14ac:dyDescent="0.25">
      <c r="A43" s="28"/>
      <c r="I43" s="58"/>
    </row>
    <row r="44" spans="1:10" x14ac:dyDescent="0.25">
      <c r="A44" s="160" t="s">
        <v>333</v>
      </c>
      <c r="B44" s="75"/>
      <c r="C44" s="75"/>
      <c r="D44" s="75"/>
      <c r="E44" s="75"/>
      <c r="F44" s="75"/>
      <c r="G44" s="75"/>
      <c r="H44" s="75"/>
      <c r="I44" s="174"/>
      <c r="J44" s="174"/>
    </row>
    <row r="45" spans="1:10" x14ac:dyDescent="0.25">
      <c r="A45" s="104" t="s">
        <v>1</v>
      </c>
      <c r="B45" s="6">
        <v>28.7</v>
      </c>
      <c r="C45" s="6" t="s">
        <v>748</v>
      </c>
      <c r="D45" s="6" t="s">
        <v>748</v>
      </c>
      <c r="E45" s="6" t="s">
        <v>748</v>
      </c>
      <c r="F45" s="6" t="s">
        <v>748</v>
      </c>
      <c r="G45" s="6" t="s">
        <v>748</v>
      </c>
      <c r="H45" s="6">
        <v>83</v>
      </c>
      <c r="I45" s="6" t="s">
        <v>748</v>
      </c>
      <c r="J45" s="6">
        <v>9.3000000000000007</v>
      </c>
    </row>
    <row r="46" spans="1:10" x14ac:dyDescent="0.25">
      <c r="A46" s="104" t="s">
        <v>34</v>
      </c>
      <c r="B46" s="6" t="s">
        <v>748</v>
      </c>
      <c r="C46" s="6" t="s">
        <v>748</v>
      </c>
      <c r="D46" s="6" t="s">
        <v>748</v>
      </c>
      <c r="E46" s="6">
        <v>28.2</v>
      </c>
      <c r="F46" s="6">
        <v>37</v>
      </c>
      <c r="G46" s="6" t="s">
        <v>748</v>
      </c>
      <c r="H46" s="6">
        <v>97.5</v>
      </c>
      <c r="I46" s="6">
        <v>29.2</v>
      </c>
      <c r="J46" s="6">
        <v>44.8</v>
      </c>
    </row>
    <row r="47" spans="1:10" x14ac:dyDescent="0.25">
      <c r="A47" s="104" t="s">
        <v>35</v>
      </c>
      <c r="B47" s="6" t="s">
        <v>748</v>
      </c>
      <c r="C47" s="6" t="s">
        <v>748</v>
      </c>
      <c r="D47" s="6" t="s">
        <v>748</v>
      </c>
      <c r="E47" s="6" t="s">
        <v>748</v>
      </c>
      <c r="F47" s="6" t="s">
        <v>748</v>
      </c>
      <c r="G47" s="6" t="s">
        <v>748</v>
      </c>
      <c r="H47" s="6" t="s">
        <v>748</v>
      </c>
      <c r="I47" s="6" t="s">
        <v>748</v>
      </c>
      <c r="J47" s="6" t="s">
        <v>748</v>
      </c>
    </row>
    <row r="48" spans="1:10" s="79" customFormat="1" ht="20.25" customHeight="1" x14ac:dyDescent="0.25">
      <c r="A48" s="33" t="s">
        <v>329</v>
      </c>
      <c r="B48" s="6">
        <v>38.4</v>
      </c>
      <c r="C48" s="6" t="s">
        <v>748</v>
      </c>
      <c r="D48" s="6" t="s">
        <v>748</v>
      </c>
      <c r="E48" s="6">
        <v>51.5</v>
      </c>
      <c r="F48" s="6">
        <v>49.2</v>
      </c>
      <c r="G48" s="6">
        <v>26.8</v>
      </c>
      <c r="H48" s="6">
        <v>201.8</v>
      </c>
      <c r="I48" s="6">
        <v>38</v>
      </c>
      <c r="J48" s="6">
        <v>29.4</v>
      </c>
    </row>
    <row r="49" spans="1:10" x14ac:dyDescent="0.25">
      <c r="A49" s="28"/>
    </row>
    <row r="50" spans="1:10" x14ac:dyDescent="0.25">
      <c r="A50" s="159" t="s">
        <v>295</v>
      </c>
    </row>
    <row r="51" spans="1:10" x14ac:dyDescent="0.25">
      <c r="A51" s="58" t="s">
        <v>38</v>
      </c>
      <c r="B51" s="6">
        <v>26.9</v>
      </c>
      <c r="C51" s="6" t="s">
        <v>748</v>
      </c>
      <c r="D51" s="6" t="s">
        <v>748</v>
      </c>
      <c r="E51" s="6" t="s">
        <v>748</v>
      </c>
      <c r="F51" s="6" t="s">
        <v>748</v>
      </c>
      <c r="G51" s="6" t="s">
        <v>748</v>
      </c>
      <c r="H51" s="6">
        <v>76.2</v>
      </c>
      <c r="I51" s="6" t="s">
        <v>748</v>
      </c>
      <c r="J51" s="6">
        <v>9.9</v>
      </c>
    </row>
    <row r="52" spans="1:10" x14ac:dyDescent="0.25">
      <c r="A52" s="58" t="s">
        <v>5</v>
      </c>
      <c r="B52" s="6" t="s">
        <v>748</v>
      </c>
      <c r="C52" s="6" t="s">
        <v>748</v>
      </c>
      <c r="D52" s="6" t="s">
        <v>748</v>
      </c>
      <c r="E52" s="6" t="s">
        <v>748</v>
      </c>
      <c r="F52" s="6" t="s">
        <v>748</v>
      </c>
      <c r="G52" s="6" t="s">
        <v>748</v>
      </c>
      <c r="H52" s="6" t="s">
        <v>748</v>
      </c>
      <c r="I52" s="6" t="s">
        <v>748</v>
      </c>
      <c r="J52" s="6" t="s">
        <v>748</v>
      </c>
    </row>
    <row r="53" spans="1:10" x14ac:dyDescent="0.25">
      <c r="A53" s="58" t="s">
        <v>39</v>
      </c>
      <c r="B53" s="6" t="s">
        <v>748</v>
      </c>
      <c r="C53" s="6" t="s">
        <v>748</v>
      </c>
      <c r="D53" s="6" t="s">
        <v>748</v>
      </c>
      <c r="E53" s="6">
        <v>36.799999999999997</v>
      </c>
      <c r="F53" s="6">
        <v>45.8</v>
      </c>
      <c r="G53" s="6" t="s">
        <v>748</v>
      </c>
      <c r="H53" s="6">
        <v>141.9</v>
      </c>
      <c r="I53" s="6">
        <v>38</v>
      </c>
      <c r="J53" s="6">
        <v>38.200000000000003</v>
      </c>
    </row>
    <row r="54" spans="1:10" x14ac:dyDescent="0.25">
      <c r="A54" s="28" t="s">
        <v>330</v>
      </c>
      <c r="B54" s="6">
        <v>35.200000000000003</v>
      </c>
      <c r="C54" s="6" t="s">
        <v>748</v>
      </c>
      <c r="D54" s="6" t="s">
        <v>748</v>
      </c>
      <c r="E54" s="6">
        <v>49.4</v>
      </c>
      <c r="F54" s="6">
        <v>49.2</v>
      </c>
      <c r="G54" s="6">
        <v>26.8</v>
      </c>
      <c r="H54" s="6">
        <v>190.6</v>
      </c>
      <c r="I54" s="6">
        <v>38</v>
      </c>
      <c r="J54" s="6">
        <v>31.2</v>
      </c>
    </row>
    <row r="57" spans="1:10" ht="14.5" x14ac:dyDescent="0.25">
      <c r="A57" s="128" t="s">
        <v>534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535</v>
      </c>
      <c r="B1" s="2" t="s">
        <v>183</v>
      </c>
      <c r="C1" s="2"/>
      <c r="D1" s="2"/>
      <c r="E1" s="2"/>
      <c r="F1" s="2"/>
      <c r="G1" s="2"/>
      <c r="H1" s="2"/>
    </row>
    <row r="2" spans="1:8" ht="13" x14ac:dyDescent="0.3">
      <c r="A2" s="176" t="s">
        <v>284</v>
      </c>
      <c r="B2" s="85" t="s">
        <v>285</v>
      </c>
      <c r="C2" s="85"/>
      <c r="D2" s="20"/>
      <c r="E2" s="20"/>
      <c r="F2" s="20"/>
      <c r="G2" s="20"/>
    </row>
    <row r="3" spans="1:8" ht="13" x14ac:dyDescent="0.3">
      <c r="A3" s="176"/>
      <c r="B3" s="7" t="s">
        <v>536</v>
      </c>
      <c r="C3" s="7"/>
      <c r="D3" s="7"/>
      <c r="E3" s="7"/>
      <c r="F3" s="7"/>
      <c r="G3" s="78"/>
      <c r="H3" s="26" t="s">
        <v>26</v>
      </c>
    </row>
    <row r="4" spans="1:8" ht="13" x14ac:dyDescent="0.3">
      <c r="A4" s="54" t="s">
        <v>294</v>
      </c>
      <c r="B4" s="24" t="s">
        <v>403</v>
      </c>
      <c r="C4" s="24" t="s">
        <v>537</v>
      </c>
      <c r="D4" s="24" t="s">
        <v>296</v>
      </c>
      <c r="E4" s="24" t="s">
        <v>538</v>
      </c>
      <c r="F4" s="24" t="s">
        <v>539</v>
      </c>
      <c r="G4" s="231" t="s">
        <v>540</v>
      </c>
      <c r="H4" s="24" t="s">
        <v>541</v>
      </c>
    </row>
    <row r="5" spans="1:8" x14ac:dyDescent="0.25">
      <c r="B5" s="24" t="s">
        <v>404</v>
      </c>
      <c r="C5" s="24" t="s">
        <v>542</v>
      </c>
      <c r="D5" s="122" t="s">
        <v>543</v>
      </c>
      <c r="E5" s="24" t="s">
        <v>311</v>
      </c>
      <c r="F5" s="24"/>
      <c r="G5" s="24"/>
      <c r="H5" s="24" t="s">
        <v>544</v>
      </c>
    </row>
    <row r="6" spans="1:8" x14ac:dyDescent="0.25">
      <c r="A6" s="33"/>
      <c r="B6" s="24"/>
      <c r="C6" s="24"/>
      <c r="D6" s="24"/>
      <c r="E6" s="24"/>
      <c r="F6" s="24"/>
      <c r="G6" s="24"/>
      <c r="H6" s="24" t="s">
        <v>545</v>
      </c>
    </row>
    <row r="7" spans="1:8" x14ac:dyDescent="0.25">
      <c r="A7" s="33"/>
      <c r="B7" s="24"/>
      <c r="C7" s="24"/>
      <c r="D7" s="24"/>
      <c r="E7" s="24"/>
      <c r="F7" s="24"/>
      <c r="G7" s="24"/>
      <c r="H7" s="24"/>
    </row>
    <row r="8" spans="1:8" s="75" customFormat="1" x14ac:dyDescent="0.25">
      <c r="A8" s="85"/>
      <c r="B8" s="27" t="s">
        <v>310</v>
      </c>
      <c r="C8" s="27" t="s">
        <v>319</v>
      </c>
      <c r="D8" s="27" t="s">
        <v>320</v>
      </c>
      <c r="E8" s="232" t="s">
        <v>308</v>
      </c>
      <c r="F8" s="232" t="s">
        <v>321</v>
      </c>
      <c r="G8" s="232" t="s">
        <v>309</v>
      </c>
      <c r="H8" s="232" t="s">
        <v>322</v>
      </c>
    </row>
    <row r="9" spans="1:8" x14ac:dyDescent="0.25">
      <c r="A9" s="28"/>
      <c r="B9" s="24"/>
      <c r="C9" s="24"/>
      <c r="D9" s="24"/>
      <c r="E9" s="24"/>
      <c r="F9" s="24"/>
      <c r="G9" s="24"/>
      <c r="H9" s="81"/>
    </row>
    <row r="10" spans="1:8" x14ac:dyDescent="0.25">
      <c r="A10" s="166" t="s">
        <v>327</v>
      </c>
      <c r="B10" s="24"/>
      <c r="C10" s="24"/>
      <c r="D10" s="24"/>
      <c r="E10" s="24"/>
      <c r="F10" s="24"/>
      <c r="G10" s="24"/>
      <c r="H10" s="81"/>
    </row>
    <row r="11" spans="1:8" s="103" customFormat="1" ht="24.75" customHeight="1" x14ac:dyDescent="0.25">
      <c r="A11" s="28" t="s">
        <v>329</v>
      </c>
      <c r="B11" s="6">
        <v>544.1</v>
      </c>
      <c r="C11" s="6" t="s">
        <v>748</v>
      </c>
      <c r="D11" s="6">
        <v>49.2</v>
      </c>
      <c r="E11" s="6">
        <v>857.1</v>
      </c>
      <c r="F11" s="6">
        <v>287</v>
      </c>
      <c r="G11" s="6">
        <v>66.7</v>
      </c>
      <c r="H11" s="6">
        <v>1833.4</v>
      </c>
    </row>
    <row r="12" spans="1:8" x14ac:dyDescent="0.25">
      <c r="A12" s="159" t="s">
        <v>295</v>
      </c>
    </row>
    <row r="13" spans="1:8" x14ac:dyDescent="0.25">
      <c r="A13" s="28" t="s">
        <v>330</v>
      </c>
      <c r="B13" s="6">
        <v>440.5</v>
      </c>
      <c r="C13" s="6" t="s">
        <v>748</v>
      </c>
      <c r="D13" s="6">
        <v>45.9</v>
      </c>
      <c r="E13" s="6">
        <v>99.4</v>
      </c>
      <c r="F13" s="6">
        <v>244.2</v>
      </c>
      <c r="G13" s="6">
        <v>60</v>
      </c>
      <c r="H13" s="6">
        <v>919.3</v>
      </c>
    </row>
    <row r="14" spans="1:8" s="92" customFormat="1" x14ac:dyDescent="0.25">
      <c r="A14" s="132" t="s">
        <v>39</v>
      </c>
      <c r="B14" s="6">
        <v>218</v>
      </c>
      <c r="C14" s="6" t="s">
        <v>748</v>
      </c>
      <c r="D14" s="6">
        <v>43.7</v>
      </c>
      <c r="E14" s="6">
        <v>99.4</v>
      </c>
      <c r="F14" s="6">
        <v>243.2</v>
      </c>
      <c r="G14" s="6">
        <v>53.4</v>
      </c>
      <c r="H14" s="6">
        <v>687.1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332</v>
      </c>
      <c r="B17" s="75"/>
      <c r="C17" s="75"/>
      <c r="D17" s="75"/>
      <c r="E17" s="75"/>
      <c r="F17" s="75"/>
      <c r="G17" s="75"/>
      <c r="H17" s="75"/>
    </row>
    <row r="18" spans="1:8" ht="24.75" customHeight="1" x14ac:dyDescent="0.25">
      <c r="A18" s="28" t="s">
        <v>329</v>
      </c>
      <c r="B18" s="6">
        <v>287.3</v>
      </c>
      <c r="C18" s="6" t="s">
        <v>748</v>
      </c>
      <c r="D18" s="6">
        <v>29.2</v>
      </c>
      <c r="E18" s="6">
        <v>407.8</v>
      </c>
      <c r="F18" s="6">
        <v>107.8</v>
      </c>
      <c r="G18" s="6">
        <v>38.799999999999997</v>
      </c>
      <c r="H18" s="6">
        <v>874.7</v>
      </c>
    </row>
    <row r="19" spans="1:8" x14ac:dyDescent="0.25">
      <c r="A19" s="159" t="s">
        <v>295</v>
      </c>
    </row>
    <row r="20" spans="1:8" s="103" customFormat="1" x14ac:dyDescent="0.25">
      <c r="A20" s="28" t="s">
        <v>330</v>
      </c>
      <c r="B20" s="6">
        <v>227.7</v>
      </c>
      <c r="C20" s="6" t="s">
        <v>748</v>
      </c>
      <c r="D20" s="6">
        <v>29.2</v>
      </c>
      <c r="E20" s="6">
        <v>52.8</v>
      </c>
      <c r="F20" s="6">
        <v>90.1</v>
      </c>
      <c r="G20" s="6">
        <v>33.9</v>
      </c>
      <c r="H20" s="6">
        <v>437.7</v>
      </c>
    </row>
    <row r="21" spans="1:8" x14ac:dyDescent="0.25">
      <c r="A21" s="28" t="s">
        <v>39</v>
      </c>
      <c r="B21" s="6">
        <v>101.8</v>
      </c>
      <c r="C21" s="6" t="s">
        <v>748</v>
      </c>
      <c r="D21" s="6" t="s">
        <v>748</v>
      </c>
      <c r="E21" s="6">
        <v>52.8</v>
      </c>
      <c r="F21" s="6">
        <v>90.1</v>
      </c>
      <c r="G21" s="6">
        <v>28.7</v>
      </c>
      <c r="H21" s="6">
        <v>304.3</v>
      </c>
    </row>
    <row r="22" spans="1:8" x14ac:dyDescent="0.25">
      <c r="A22" s="28"/>
      <c r="B22" s="6"/>
      <c r="C22" s="6"/>
      <c r="D22" s="6"/>
      <c r="E22" s="6"/>
      <c r="F22" s="6"/>
      <c r="G22" s="6"/>
      <c r="H22" s="6"/>
    </row>
    <row r="23" spans="1:8" x14ac:dyDescent="0.25">
      <c r="A23" s="166" t="s">
        <v>333</v>
      </c>
      <c r="B23" s="6"/>
      <c r="C23" s="6"/>
      <c r="D23" s="6"/>
      <c r="E23" s="6"/>
      <c r="F23" s="6"/>
      <c r="G23" s="6"/>
      <c r="H23" s="6"/>
    </row>
    <row r="24" spans="1:8" ht="24.75" customHeight="1" x14ac:dyDescent="0.25">
      <c r="A24" s="28" t="s">
        <v>329</v>
      </c>
      <c r="B24" s="6">
        <v>256.8</v>
      </c>
      <c r="C24" s="6" t="s">
        <v>748</v>
      </c>
      <c r="D24" s="6" t="s">
        <v>748</v>
      </c>
      <c r="E24" s="6">
        <v>449.3</v>
      </c>
      <c r="F24" s="6">
        <v>179.2</v>
      </c>
      <c r="G24" s="6">
        <v>27.9</v>
      </c>
      <c r="H24" s="6">
        <v>958.7</v>
      </c>
    </row>
    <row r="25" spans="1:8" ht="12.75" customHeight="1" x14ac:dyDescent="0.25">
      <c r="A25" s="159" t="s">
        <v>295</v>
      </c>
    </row>
    <row r="26" spans="1:8" ht="12.75" customHeight="1" x14ac:dyDescent="0.25">
      <c r="A26" s="28" t="s">
        <v>330</v>
      </c>
      <c r="B26" s="6">
        <v>212.8</v>
      </c>
      <c r="C26" s="6" t="s">
        <v>748</v>
      </c>
      <c r="D26" s="6" t="s">
        <v>748</v>
      </c>
      <c r="E26" s="6">
        <v>46.6</v>
      </c>
      <c r="F26" s="6">
        <v>154.1</v>
      </c>
      <c r="G26" s="6" t="s">
        <v>748</v>
      </c>
      <c r="H26" s="6">
        <v>481.7</v>
      </c>
    </row>
    <row r="27" spans="1:8" ht="12.75" customHeight="1" x14ac:dyDescent="0.25">
      <c r="A27" s="28" t="s">
        <v>39</v>
      </c>
      <c r="B27" s="6">
        <v>116.2</v>
      </c>
      <c r="C27" s="6" t="s">
        <v>748</v>
      </c>
      <c r="D27" s="6" t="s">
        <v>748</v>
      </c>
      <c r="E27" s="6">
        <v>46.6</v>
      </c>
      <c r="F27" s="6">
        <v>153.1</v>
      </c>
      <c r="G27" s="6" t="s">
        <v>748</v>
      </c>
      <c r="H27" s="6">
        <v>382.8</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546</v>
      </c>
      <c r="B30" s="36"/>
      <c r="C30" s="36"/>
      <c r="D30" s="36"/>
      <c r="E30" s="36"/>
      <c r="F30" s="36"/>
      <c r="G30" s="36"/>
      <c r="H30" s="36"/>
    </row>
    <row r="31" spans="1:8" ht="12.75" customHeight="1" x14ac:dyDescent="0.25">
      <c r="A31" s="127" t="s">
        <v>547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548</v>
      </c>
      <c r="B1" s="58" t="s">
        <v>549</v>
      </c>
      <c r="J1"/>
    </row>
    <row r="2" spans="1:10" ht="13" x14ac:dyDescent="0.3">
      <c r="A2" s="1"/>
      <c r="B2" s="2" t="s">
        <v>550</v>
      </c>
      <c r="C2" s="2"/>
      <c r="D2" s="2"/>
      <c r="E2" s="2"/>
      <c r="F2" s="2"/>
      <c r="G2" s="2"/>
      <c r="H2" s="2"/>
      <c r="J2"/>
    </row>
    <row r="3" spans="1:10" ht="13" x14ac:dyDescent="0.3">
      <c r="A3" s="57" t="s">
        <v>284</v>
      </c>
      <c r="B3" s="85" t="s">
        <v>285</v>
      </c>
      <c r="C3" s="20"/>
      <c r="D3" s="20"/>
      <c r="E3" s="20"/>
      <c r="F3" s="20"/>
      <c r="G3" s="20"/>
      <c r="H3" s="20"/>
      <c r="I3" s="20"/>
      <c r="J3"/>
    </row>
    <row r="4" spans="1:10" x14ac:dyDescent="0.25">
      <c r="B4" s="7" t="s">
        <v>536</v>
      </c>
      <c r="C4" s="7"/>
      <c r="D4" s="7"/>
      <c r="E4" s="7"/>
      <c r="F4" s="20"/>
      <c r="G4" s="20"/>
      <c r="H4" s="20"/>
      <c r="I4" s="20"/>
      <c r="J4"/>
    </row>
    <row r="5" spans="1:10" ht="13" x14ac:dyDescent="0.3">
      <c r="A5" s="4" t="s">
        <v>294</v>
      </c>
      <c r="B5" s="24" t="s">
        <v>551</v>
      </c>
      <c r="C5" s="24" t="s">
        <v>551</v>
      </c>
      <c r="D5" s="95" t="s">
        <v>552</v>
      </c>
      <c r="E5" s="5"/>
      <c r="F5" s="220" t="s">
        <v>553</v>
      </c>
      <c r="G5" s="21"/>
      <c r="H5" s="24"/>
      <c r="I5" s="24" t="s">
        <v>26</v>
      </c>
      <c r="J5"/>
    </row>
    <row r="6" spans="1:10" ht="13" x14ac:dyDescent="0.3">
      <c r="A6" s="4"/>
      <c r="B6" s="24" t="s">
        <v>554</v>
      </c>
      <c r="C6" s="24" t="s">
        <v>554</v>
      </c>
      <c r="D6" s="95" t="s">
        <v>555</v>
      </c>
      <c r="E6" s="5"/>
      <c r="F6" s="217" t="s">
        <v>556</v>
      </c>
      <c r="H6" s="8"/>
      <c r="I6" s="6" t="s">
        <v>557</v>
      </c>
      <c r="J6"/>
    </row>
    <row r="7" spans="1:10" ht="13" x14ac:dyDescent="0.3">
      <c r="A7" s="4"/>
      <c r="B7" s="81" t="s">
        <v>558</v>
      </c>
      <c r="C7" s="24" t="s">
        <v>559</v>
      </c>
      <c r="D7" s="323" t="s">
        <v>560</v>
      </c>
      <c r="E7" s="218"/>
      <c r="F7" s="218" t="s">
        <v>561</v>
      </c>
      <c r="G7" s="219"/>
      <c r="H7" s="218"/>
      <c r="I7" s="24" t="s">
        <v>306</v>
      </c>
      <c r="J7"/>
    </row>
    <row r="8" spans="1:10" x14ac:dyDescent="0.25">
      <c r="A8" s="16"/>
      <c r="B8" s="24" t="s">
        <v>562</v>
      </c>
      <c r="C8" s="24" t="s">
        <v>562</v>
      </c>
      <c r="D8" s="24" t="s">
        <v>563</v>
      </c>
      <c r="E8" s="5" t="s">
        <v>564</v>
      </c>
      <c r="F8" s="81"/>
      <c r="H8" s="5"/>
      <c r="I8" s="5"/>
      <c r="J8"/>
    </row>
    <row r="9" spans="1:10" x14ac:dyDescent="0.25">
      <c r="A9" s="16"/>
      <c r="B9" s="122" t="s">
        <v>565</v>
      </c>
      <c r="C9" s="122" t="s">
        <v>565</v>
      </c>
      <c r="D9" s="24" t="s">
        <v>566</v>
      </c>
      <c r="E9" s="5" t="s">
        <v>566</v>
      </c>
      <c r="F9" s="81" t="s">
        <v>313</v>
      </c>
      <c r="G9" s="81" t="s">
        <v>567</v>
      </c>
      <c r="H9" s="24" t="s">
        <v>568</v>
      </c>
      <c r="I9" s="5"/>
      <c r="J9"/>
    </row>
    <row r="10" spans="1:10" x14ac:dyDescent="0.25">
      <c r="A10" s="16"/>
      <c r="B10" s="5"/>
      <c r="C10" s="5"/>
      <c r="D10" s="5"/>
      <c r="E10" s="5"/>
      <c r="H10" s="5"/>
      <c r="I10" s="5"/>
      <c r="J10"/>
    </row>
    <row r="11" spans="1:10" x14ac:dyDescent="0.25">
      <c r="A11" s="12"/>
      <c r="B11" s="27" t="s">
        <v>310</v>
      </c>
      <c r="C11" s="27" t="s">
        <v>319</v>
      </c>
      <c r="D11" s="27" t="s">
        <v>320</v>
      </c>
      <c r="E11" s="27" t="s">
        <v>308</v>
      </c>
      <c r="F11" s="27" t="s">
        <v>321</v>
      </c>
      <c r="G11" s="27" t="s">
        <v>309</v>
      </c>
      <c r="H11" s="27" t="s">
        <v>322</v>
      </c>
      <c r="I11" s="27" t="s">
        <v>323</v>
      </c>
      <c r="J11"/>
    </row>
    <row r="12" spans="1:10" s="75" customFormat="1" x14ac:dyDescent="0.25">
      <c r="A12"/>
      <c r="B12"/>
      <c r="C12"/>
      <c r="D12"/>
      <c r="E12"/>
      <c r="F12"/>
      <c r="G12"/>
      <c r="H12"/>
      <c r="I12"/>
      <c r="J12"/>
    </row>
    <row r="13" spans="1:10" x14ac:dyDescent="0.25">
      <c r="A13" s="68" t="s">
        <v>327</v>
      </c>
      <c r="B13"/>
      <c r="C13"/>
      <c r="D13"/>
      <c r="E13"/>
      <c r="F13"/>
      <c r="G13"/>
      <c r="H13"/>
      <c r="I13"/>
      <c r="J13"/>
    </row>
    <row r="14" spans="1:10" x14ac:dyDescent="0.25">
      <c r="A14" s="104" t="s">
        <v>1</v>
      </c>
      <c r="B14" s="181">
        <v>113.1</v>
      </c>
      <c r="C14" s="181" t="s">
        <v>748</v>
      </c>
      <c r="D14" s="181" t="s">
        <v>748</v>
      </c>
      <c r="E14" s="181" t="s">
        <v>748</v>
      </c>
      <c r="F14" s="181">
        <v>325.39999999999998</v>
      </c>
      <c r="G14" s="181" t="s">
        <v>748</v>
      </c>
      <c r="H14" s="181" t="s">
        <v>748</v>
      </c>
      <c r="I14" s="181">
        <v>466.8</v>
      </c>
      <c r="J14"/>
    </row>
    <row r="15" spans="1:10" x14ac:dyDescent="0.25">
      <c r="A15" s="104" t="s">
        <v>34</v>
      </c>
      <c r="B15" s="181">
        <v>35.799999999999997</v>
      </c>
      <c r="C15" s="181" t="s">
        <v>748</v>
      </c>
      <c r="D15" s="181">
        <v>39.299999999999997</v>
      </c>
      <c r="E15" s="181">
        <v>115.1</v>
      </c>
      <c r="F15" s="181">
        <v>100.4</v>
      </c>
      <c r="G15" s="181" t="s">
        <v>748</v>
      </c>
      <c r="H15" s="181">
        <v>49.8</v>
      </c>
      <c r="I15" s="181">
        <v>348.7</v>
      </c>
      <c r="J15"/>
    </row>
    <row r="16" spans="1:10" x14ac:dyDescent="0.25">
      <c r="A16" s="104" t="s">
        <v>35</v>
      </c>
      <c r="B16" s="181">
        <v>51.3</v>
      </c>
      <c r="C16" s="181" t="s">
        <v>748</v>
      </c>
      <c r="D16" s="181" t="s">
        <v>748</v>
      </c>
      <c r="E16" s="181">
        <v>108</v>
      </c>
      <c r="F16" s="181" t="s">
        <v>748</v>
      </c>
      <c r="G16" s="181" t="s">
        <v>748</v>
      </c>
      <c r="H16" s="181">
        <v>825.3</v>
      </c>
      <c r="I16" s="181">
        <v>1017.8</v>
      </c>
      <c r="J16"/>
    </row>
    <row r="17" spans="1:10" ht="24.75" customHeight="1" x14ac:dyDescent="0.25">
      <c r="A17" s="33" t="s">
        <v>329</v>
      </c>
      <c r="B17" s="181">
        <v>200.2</v>
      </c>
      <c r="C17" s="181">
        <v>28.3</v>
      </c>
      <c r="D17" s="181">
        <v>64.400000000000006</v>
      </c>
      <c r="E17" s="181">
        <v>227.5</v>
      </c>
      <c r="F17" s="181">
        <v>426.3</v>
      </c>
      <c r="G17" s="181" t="s">
        <v>748</v>
      </c>
      <c r="H17" s="181">
        <v>886.7</v>
      </c>
      <c r="I17" s="181">
        <v>1833.4</v>
      </c>
      <c r="J17"/>
    </row>
    <row r="18" spans="1:10" x14ac:dyDescent="0.25">
      <c r="A18" s="33"/>
      <c r="B18" s="75"/>
      <c r="C18" s="75"/>
      <c r="D18" s="75"/>
      <c r="E18" s="75"/>
      <c r="F18" s="75"/>
      <c r="G18" s="75"/>
      <c r="H18" s="75"/>
      <c r="I18" s="75"/>
      <c r="J18"/>
    </row>
    <row r="19" spans="1:10" x14ac:dyDescent="0.25">
      <c r="A19" s="160" t="s">
        <v>295</v>
      </c>
      <c r="B19" s="75"/>
      <c r="C19" s="75"/>
      <c r="D19" s="75"/>
      <c r="E19" s="75"/>
      <c r="F19" s="75"/>
      <c r="G19" s="75"/>
      <c r="H19" s="75"/>
      <c r="I19" s="75"/>
      <c r="J19"/>
    </row>
    <row r="20" spans="1:10" s="52" customFormat="1" x14ac:dyDescent="0.25">
      <c r="A20" s="28" t="s">
        <v>330</v>
      </c>
      <c r="B20" s="181">
        <v>124.1</v>
      </c>
      <c r="C20" s="181" t="s">
        <v>748</v>
      </c>
      <c r="D20" s="181">
        <v>61.1</v>
      </c>
      <c r="E20" s="181">
        <v>187.9</v>
      </c>
      <c r="F20" s="181">
        <v>356.3</v>
      </c>
      <c r="G20" s="181" t="s">
        <v>748</v>
      </c>
      <c r="H20" s="181">
        <v>171.9</v>
      </c>
      <c r="I20" s="181">
        <v>919.3</v>
      </c>
      <c r="J20"/>
    </row>
    <row r="21" spans="1:10" x14ac:dyDescent="0.25">
      <c r="A21" s="3" t="s">
        <v>39</v>
      </c>
      <c r="B21" s="181">
        <v>68.099999999999994</v>
      </c>
      <c r="C21" s="181" t="s">
        <v>748</v>
      </c>
      <c r="D21" s="181">
        <v>60.2</v>
      </c>
      <c r="E21" s="181">
        <v>187.9</v>
      </c>
      <c r="F21" s="181">
        <v>191.3</v>
      </c>
      <c r="G21" s="181" t="s">
        <v>748</v>
      </c>
      <c r="H21" s="181">
        <v>167.9</v>
      </c>
      <c r="I21" s="181">
        <v>687.1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569</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548</v>
      </c>
      <c r="B28" s="2" t="s">
        <v>331</v>
      </c>
    </row>
    <row r="29" spans="1:10" ht="13" x14ac:dyDescent="0.3">
      <c r="A29" s="57" t="s">
        <v>284</v>
      </c>
      <c r="B29" s="85" t="s">
        <v>285</v>
      </c>
      <c r="C29" s="20"/>
      <c r="D29" s="20"/>
      <c r="E29" s="20"/>
      <c r="F29" s="20"/>
      <c r="G29" s="20"/>
      <c r="H29" s="20"/>
      <c r="I29" s="20"/>
    </row>
    <row r="30" spans="1:10" x14ac:dyDescent="0.25">
      <c r="B30" s="7" t="s">
        <v>536</v>
      </c>
      <c r="C30" s="7"/>
      <c r="D30" s="7"/>
      <c r="E30" s="7"/>
      <c r="F30" s="20"/>
      <c r="G30" s="20"/>
      <c r="H30" s="20"/>
      <c r="I30" s="20"/>
    </row>
    <row r="31" spans="1:10" ht="13" x14ac:dyDescent="0.3">
      <c r="A31" s="4" t="s">
        <v>294</v>
      </c>
      <c r="B31" s="24" t="s">
        <v>551</v>
      </c>
      <c r="C31" s="24" t="s">
        <v>551</v>
      </c>
      <c r="D31" s="95" t="s">
        <v>552</v>
      </c>
      <c r="E31" s="5"/>
      <c r="F31" s="220" t="s">
        <v>553</v>
      </c>
      <c r="G31" s="21"/>
      <c r="H31" s="24"/>
      <c r="I31" s="24" t="s">
        <v>26</v>
      </c>
    </row>
    <row r="32" spans="1:10" ht="13" x14ac:dyDescent="0.3">
      <c r="A32" s="4"/>
      <c r="B32" s="24" t="s">
        <v>554</v>
      </c>
      <c r="C32" s="24" t="s">
        <v>554</v>
      </c>
      <c r="D32" s="95" t="s">
        <v>555</v>
      </c>
      <c r="E32" s="5"/>
      <c r="F32" s="217" t="s">
        <v>556</v>
      </c>
      <c r="H32" s="8"/>
      <c r="I32" s="6" t="s">
        <v>557</v>
      </c>
    </row>
    <row r="33" spans="1:9" ht="13" x14ac:dyDescent="0.3">
      <c r="A33" s="4"/>
      <c r="B33" s="81" t="s">
        <v>558</v>
      </c>
      <c r="C33" s="24" t="s">
        <v>559</v>
      </c>
      <c r="D33" s="323" t="s">
        <v>560</v>
      </c>
      <c r="E33" s="218"/>
      <c r="F33" s="218" t="s">
        <v>561</v>
      </c>
      <c r="G33" s="219"/>
      <c r="H33" s="218"/>
      <c r="I33" s="24" t="s">
        <v>306</v>
      </c>
    </row>
    <row r="34" spans="1:9" x14ac:dyDescent="0.25">
      <c r="A34" s="16"/>
      <c r="B34" s="24" t="s">
        <v>562</v>
      </c>
      <c r="C34" s="24" t="s">
        <v>562</v>
      </c>
      <c r="D34" s="24" t="s">
        <v>563</v>
      </c>
      <c r="E34" s="5" t="s">
        <v>564</v>
      </c>
      <c r="F34" s="81"/>
      <c r="H34" s="5"/>
      <c r="I34" s="5"/>
    </row>
    <row r="35" spans="1:9" x14ac:dyDescent="0.25">
      <c r="A35" s="16"/>
      <c r="B35" s="122" t="s">
        <v>565</v>
      </c>
      <c r="C35" s="122" t="s">
        <v>565</v>
      </c>
      <c r="D35" s="24" t="s">
        <v>566</v>
      </c>
      <c r="E35" s="5" t="s">
        <v>566</v>
      </c>
      <c r="F35" s="81" t="s">
        <v>313</v>
      </c>
      <c r="G35" s="81" t="s">
        <v>567</v>
      </c>
      <c r="H35" s="24" t="s">
        <v>568</v>
      </c>
      <c r="I35" s="5"/>
    </row>
    <row r="36" spans="1:9" x14ac:dyDescent="0.25">
      <c r="A36" s="16"/>
      <c r="B36" s="5"/>
      <c r="C36" s="5"/>
      <c r="D36" s="5"/>
      <c r="E36" s="5"/>
      <c r="H36" s="5"/>
      <c r="I36" s="5"/>
    </row>
    <row r="37" spans="1:9" x14ac:dyDescent="0.25">
      <c r="A37" s="12"/>
      <c r="B37" s="27" t="s">
        <v>310</v>
      </c>
      <c r="C37" s="27" t="s">
        <v>319</v>
      </c>
      <c r="D37" s="27" t="s">
        <v>320</v>
      </c>
      <c r="E37" s="27" t="s">
        <v>308</v>
      </c>
      <c r="F37" s="27" t="s">
        <v>321</v>
      </c>
      <c r="G37" s="27" t="s">
        <v>309</v>
      </c>
      <c r="H37" s="27" t="s">
        <v>322</v>
      </c>
      <c r="I37" s="27" t="s">
        <v>323</v>
      </c>
    </row>
    <row r="38" spans="1:9" s="75" customFormat="1" x14ac:dyDescent="0.25">
      <c r="A38"/>
      <c r="B38"/>
      <c r="C38"/>
      <c r="D38"/>
      <c r="E38"/>
      <c r="F38"/>
      <c r="G38"/>
      <c r="H38"/>
      <c r="I38"/>
    </row>
    <row r="39" spans="1:9" s="75" customFormat="1" x14ac:dyDescent="0.25">
      <c r="A39" s="68" t="s">
        <v>332</v>
      </c>
      <c r="B39"/>
      <c r="C39"/>
      <c r="D39"/>
      <c r="E39"/>
      <c r="F39"/>
      <c r="G39"/>
      <c r="H39"/>
      <c r="I39"/>
    </row>
    <row r="40" spans="1:9" s="75" customFormat="1" x14ac:dyDescent="0.25">
      <c r="A40" s="104" t="s">
        <v>1</v>
      </c>
      <c r="B40" s="181">
        <v>65.3</v>
      </c>
      <c r="C40" s="181" t="s">
        <v>748</v>
      </c>
      <c r="D40" s="181" t="s">
        <v>748</v>
      </c>
      <c r="E40" s="181" t="s">
        <v>748</v>
      </c>
      <c r="F40" s="181">
        <v>168</v>
      </c>
      <c r="G40" s="181" t="s">
        <v>748</v>
      </c>
      <c r="H40" s="181" t="s">
        <v>748</v>
      </c>
      <c r="I40" s="181">
        <v>250.8</v>
      </c>
    </row>
    <row r="41" spans="1:9" s="75" customFormat="1" x14ac:dyDescent="0.25">
      <c r="A41" s="104" t="s">
        <v>34</v>
      </c>
      <c r="B41" s="181" t="s">
        <v>748</v>
      </c>
      <c r="C41" s="181" t="s">
        <v>748</v>
      </c>
      <c r="D41" s="181" t="s">
        <v>748</v>
      </c>
      <c r="E41" s="181">
        <v>43.9</v>
      </c>
      <c r="F41" s="181">
        <v>47.6</v>
      </c>
      <c r="G41" s="181" t="s">
        <v>748</v>
      </c>
      <c r="H41" s="181" t="s">
        <v>748</v>
      </c>
      <c r="I41" s="181">
        <v>147.6</v>
      </c>
    </row>
    <row r="42" spans="1:9" s="75" customFormat="1" x14ac:dyDescent="0.25">
      <c r="A42" s="104" t="s">
        <v>35</v>
      </c>
      <c r="B42" s="181">
        <v>31.3</v>
      </c>
      <c r="C42" s="181" t="s">
        <v>748</v>
      </c>
      <c r="D42" s="181" t="s">
        <v>748</v>
      </c>
      <c r="E42" s="181">
        <v>39.299999999999997</v>
      </c>
      <c r="F42" s="181" t="s">
        <v>748</v>
      </c>
      <c r="G42" s="181" t="s">
        <v>748</v>
      </c>
      <c r="H42" s="181">
        <v>389.8</v>
      </c>
      <c r="I42" s="181">
        <v>476.3</v>
      </c>
    </row>
    <row r="43" spans="1:9" s="75" customFormat="1" ht="24.75" customHeight="1" x14ac:dyDescent="0.25">
      <c r="A43" s="33" t="s">
        <v>329</v>
      </c>
      <c r="B43" s="181">
        <v>116.9</v>
      </c>
      <c r="C43" s="181" t="s">
        <v>748</v>
      </c>
      <c r="D43" s="181" t="s">
        <v>748</v>
      </c>
      <c r="E43" s="181">
        <v>83.2</v>
      </c>
      <c r="F43" s="181">
        <v>216.1</v>
      </c>
      <c r="G43" s="181" t="s">
        <v>748</v>
      </c>
      <c r="H43" s="181">
        <v>411.6</v>
      </c>
      <c r="I43" s="181">
        <v>874.7</v>
      </c>
    </row>
    <row r="44" spans="1:9" s="75" customFormat="1" x14ac:dyDescent="0.25">
      <c r="A44" s="33"/>
    </row>
    <row r="45" spans="1:9" s="75" customFormat="1" x14ac:dyDescent="0.25">
      <c r="A45" s="160" t="s">
        <v>295</v>
      </c>
    </row>
    <row r="46" spans="1:9" s="52" customFormat="1" x14ac:dyDescent="0.25">
      <c r="A46" s="28" t="s">
        <v>330</v>
      </c>
      <c r="B46" s="181">
        <v>73.5</v>
      </c>
      <c r="C46" s="181" t="s">
        <v>748</v>
      </c>
      <c r="D46" s="181" t="s">
        <v>748</v>
      </c>
      <c r="E46" s="181">
        <v>68.8</v>
      </c>
      <c r="F46" s="181">
        <v>179.2</v>
      </c>
      <c r="G46" s="181" t="s">
        <v>748</v>
      </c>
      <c r="H46" s="181">
        <v>79.2</v>
      </c>
      <c r="I46" s="181">
        <v>437.7</v>
      </c>
    </row>
    <row r="47" spans="1:9" x14ac:dyDescent="0.25">
      <c r="A47" s="3" t="s">
        <v>39</v>
      </c>
      <c r="B47" s="181">
        <v>43.6</v>
      </c>
      <c r="C47" s="181" t="s">
        <v>748</v>
      </c>
      <c r="D47" s="181" t="s">
        <v>748</v>
      </c>
      <c r="E47" s="181">
        <v>68.8</v>
      </c>
      <c r="F47" s="181">
        <v>86.1</v>
      </c>
      <c r="G47" s="181" t="s">
        <v>748</v>
      </c>
      <c r="H47" s="181">
        <v>75.099999999999994</v>
      </c>
      <c r="I47" s="181">
        <v>304.3</v>
      </c>
    </row>
    <row r="48" spans="1:9" x14ac:dyDescent="0.25">
      <c r="A48" s="158"/>
      <c r="B48" s="181"/>
      <c r="C48" s="181"/>
      <c r="D48" s="181"/>
      <c r="E48" s="181"/>
      <c r="F48" s="181"/>
      <c r="G48" s="181"/>
      <c r="H48" s="181"/>
      <c r="I48" s="181"/>
    </row>
    <row r="49" spans="1:9" x14ac:dyDescent="0.25">
      <c r="A49" s="68" t="s">
        <v>333</v>
      </c>
      <c r="B49" s="181"/>
      <c r="C49" s="181"/>
      <c r="D49" s="181"/>
      <c r="E49" s="181"/>
      <c r="F49" s="181"/>
      <c r="G49" s="181"/>
      <c r="H49" s="181"/>
      <c r="I49" s="181"/>
    </row>
    <row r="50" spans="1:9" x14ac:dyDescent="0.25">
      <c r="A50" s="104" t="s">
        <v>1</v>
      </c>
      <c r="B50" s="181">
        <v>47.8</v>
      </c>
      <c r="C50" s="181" t="s">
        <v>748</v>
      </c>
      <c r="D50" s="181" t="s">
        <v>748</v>
      </c>
      <c r="E50" s="181" t="s">
        <v>748</v>
      </c>
      <c r="F50" s="181">
        <v>157.4</v>
      </c>
      <c r="G50" s="181" t="s">
        <v>748</v>
      </c>
      <c r="H50" s="181" t="s">
        <v>748</v>
      </c>
      <c r="I50" s="181">
        <v>216</v>
      </c>
    </row>
    <row r="51" spans="1:9" x14ac:dyDescent="0.25">
      <c r="A51" s="104" t="s">
        <v>34</v>
      </c>
      <c r="B51" s="181" t="s">
        <v>748</v>
      </c>
      <c r="C51" s="181" t="s">
        <v>748</v>
      </c>
      <c r="D51" s="181" t="s">
        <v>748</v>
      </c>
      <c r="E51" s="181">
        <v>71.2</v>
      </c>
      <c r="F51" s="181">
        <v>52.8</v>
      </c>
      <c r="G51" s="181" t="s">
        <v>748</v>
      </c>
      <c r="H51" s="181">
        <v>35.4</v>
      </c>
      <c r="I51" s="181">
        <v>201.1</v>
      </c>
    </row>
    <row r="52" spans="1:9" x14ac:dyDescent="0.25">
      <c r="A52" s="104" t="s">
        <v>35</v>
      </c>
      <c r="B52" s="181" t="s">
        <v>748</v>
      </c>
      <c r="C52" s="181" t="s">
        <v>748</v>
      </c>
      <c r="D52" s="181" t="s">
        <v>748</v>
      </c>
      <c r="E52" s="181">
        <v>68.599999999999994</v>
      </c>
      <c r="F52" s="181" t="s">
        <v>748</v>
      </c>
      <c r="G52" s="181" t="s">
        <v>748</v>
      </c>
      <c r="H52" s="181">
        <v>435.5</v>
      </c>
      <c r="I52" s="181">
        <v>541.5</v>
      </c>
    </row>
    <row r="53" spans="1:9" s="92" customFormat="1" ht="24.75" customHeight="1" x14ac:dyDescent="0.25">
      <c r="A53" s="33" t="s">
        <v>329</v>
      </c>
      <c r="B53" s="181">
        <v>83.3</v>
      </c>
      <c r="C53" s="181" t="s">
        <v>748</v>
      </c>
      <c r="D53" s="181">
        <v>38.5</v>
      </c>
      <c r="E53" s="181">
        <v>144.30000000000001</v>
      </c>
      <c r="F53" s="181">
        <v>210.2</v>
      </c>
      <c r="G53" s="181" t="s">
        <v>748</v>
      </c>
      <c r="H53" s="181">
        <v>475.1</v>
      </c>
      <c r="I53" s="181">
        <v>958.7</v>
      </c>
    </row>
    <row r="54" spans="1:9" s="92" customFormat="1" x14ac:dyDescent="0.25">
      <c r="A54" s="33"/>
    </row>
    <row r="55" spans="1:9" s="92" customFormat="1" x14ac:dyDescent="0.25">
      <c r="A55" s="160" t="s">
        <v>295</v>
      </c>
    </row>
    <row r="56" spans="1:9" s="92" customFormat="1" x14ac:dyDescent="0.25">
      <c r="A56" s="28" t="s">
        <v>330</v>
      </c>
      <c r="B56" s="181">
        <v>50.6</v>
      </c>
      <c r="C56" s="181" t="s">
        <v>748</v>
      </c>
      <c r="D56" s="181">
        <v>38.5</v>
      </c>
      <c r="E56" s="181">
        <v>119.1</v>
      </c>
      <c r="F56" s="181">
        <v>177.1</v>
      </c>
      <c r="G56" s="181" t="s">
        <v>748</v>
      </c>
      <c r="H56" s="181">
        <v>92.8</v>
      </c>
      <c r="I56" s="181">
        <v>481.7</v>
      </c>
    </row>
    <row r="57" spans="1:9" s="52" customFormat="1" x14ac:dyDescent="0.25">
      <c r="A57" s="3" t="s">
        <v>39</v>
      </c>
      <c r="B57" s="181" t="s">
        <v>748</v>
      </c>
      <c r="C57" s="181" t="s">
        <v>748</v>
      </c>
      <c r="D57" s="181">
        <v>37.5</v>
      </c>
      <c r="E57" s="181">
        <v>119.1</v>
      </c>
      <c r="F57" s="181">
        <v>105.2</v>
      </c>
      <c r="G57" s="181" t="s">
        <v>748</v>
      </c>
      <c r="H57" s="181">
        <v>92.8</v>
      </c>
      <c r="I57" s="181">
        <v>382.8</v>
      </c>
    </row>
    <row r="58" spans="1:9" x14ac:dyDescent="0.25">
      <c r="B58"/>
      <c r="C58"/>
      <c r="D58"/>
      <c r="E58"/>
      <c r="F58"/>
      <c r="G58"/>
      <c r="H58"/>
      <c r="I58"/>
    </row>
    <row r="59" spans="1:9" x14ac:dyDescent="0.25">
      <c r="B59"/>
      <c r="C59"/>
      <c r="D59"/>
      <c r="E59"/>
      <c r="F59"/>
      <c r="G59"/>
      <c r="H59"/>
      <c r="I59"/>
    </row>
    <row r="60" spans="1:9" ht="14.5" x14ac:dyDescent="0.25">
      <c r="A60" s="128" t="s">
        <v>569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126</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127</v>
      </c>
      <c r="F4" s="388" t="s">
        <v>97</v>
      </c>
      <c r="H4" s="392"/>
    </row>
    <row r="5" spans="1:8" s="388" customFormat="1" ht="14" x14ac:dyDescent="0.25">
      <c r="A5" s="392"/>
      <c r="C5" s="358"/>
      <c r="D5" s="358"/>
      <c r="G5" s="475" t="s">
        <v>128</v>
      </c>
      <c r="H5" s="475"/>
    </row>
    <row r="6" spans="1:8" s="363" customFormat="1" ht="71.25" customHeight="1" x14ac:dyDescent="0.25">
      <c r="C6" s="365"/>
      <c r="E6" s="358"/>
      <c r="F6" s="363" t="s">
        <v>129</v>
      </c>
      <c r="G6" s="419" t="s">
        <v>130</v>
      </c>
      <c r="H6" s="420" t="s">
        <v>131</v>
      </c>
    </row>
    <row r="7" spans="1:8" s="363" customFormat="1" ht="14" x14ac:dyDescent="0.25">
      <c r="C7" s="365"/>
      <c r="D7" s="358"/>
      <c r="E7" s="358"/>
      <c r="G7" s="419"/>
      <c r="H7" s="420"/>
    </row>
    <row r="8" spans="1:8" s="363" customFormat="1" ht="14" x14ac:dyDescent="0.25">
      <c r="A8" s="388" t="s">
        <v>132</v>
      </c>
      <c r="C8" s="365"/>
      <c r="D8" s="358" t="s">
        <v>133</v>
      </c>
      <c r="E8" s="358"/>
      <c r="F8" s="358" t="s">
        <v>133</v>
      </c>
      <c r="G8" s="358" t="s">
        <v>133</v>
      </c>
      <c r="H8" s="421" t="s">
        <v>133</v>
      </c>
    </row>
    <row r="9" spans="1:8" s="363" customFormat="1" ht="15" customHeight="1" x14ac:dyDescent="0.25">
      <c r="A9" s="388"/>
      <c r="C9" s="365"/>
      <c r="D9" s="476" t="s">
        <v>134</v>
      </c>
      <c r="E9" s="476"/>
      <c r="F9" s="476"/>
      <c r="G9" s="476"/>
      <c r="H9" s="476"/>
    </row>
    <row r="10" spans="1:8" s="200" customFormat="1" ht="14" x14ac:dyDescent="0.25">
      <c r="A10" s="422"/>
      <c r="B10" s="198" t="s">
        <v>135</v>
      </c>
      <c r="C10" s="201"/>
      <c r="D10" s="426"/>
      <c r="E10" s="426"/>
      <c r="F10" s="422"/>
      <c r="G10" s="427"/>
      <c r="H10" s="427"/>
    </row>
    <row r="11" spans="1:8" ht="14.25" customHeight="1" x14ac:dyDescent="0.25">
      <c r="A11" s="423">
        <v>1</v>
      </c>
      <c r="B11" s="205" t="s">
        <v>136</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137</v>
      </c>
      <c r="D13" s="424"/>
      <c r="E13" s="424"/>
      <c r="F13" s="424"/>
      <c r="G13" s="424"/>
      <c r="H13" s="423"/>
    </row>
    <row r="14" spans="1:8" ht="28" x14ac:dyDescent="0.25">
      <c r="A14" s="423">
        <v>2</v>
      </c>
      <c r="B14" s="204" t="s">
        <v>138</v>
      </c>
      <c r="C14" s="194"/>
      <c r="D14" s="430" t="s">
        <v>37</v>
      </c>
      <c r="E14" s="211"/>
      <c r="F14" s="432" t="s">
        <v>139</v>
      </c>
      <c r="G14" s="432" t="s">
        <v>140</v>
      </c>
      <c r="H14" s="431">
        <v>211</v>
      </c>
    </row>
    <row r="15" spans="1:8" ht="14" x14ac:dyDescent="0.25">
      <c r="A15" s="423"/>
      <c r="B15" s="204"/>
      <c r="C15" s="194"/>
      <c r="D15" s="211"/>
      <c r="E15" s="211"/>
      <c r="F15" s="424"/>
      <c r="G15" s="424"/>
      <c r="H15" s="423"/>
    </row>
    <row r="16" spans="1:8" ht="48.75" customHeight="1" x14ac:dyDescent="0.25">
      <c r="A16" s="423">
        <v>3</v>
      </c>
      <c r="B16" s="204" t="s">
        <v>141</v>
      </c>
      <c r="C16" s="194"/>
      <c r="D16" s="428" t="s">
        <v>40</v>
      </c>
      <c r="E16" s="211"/>
      <c r="F16" s="430" t="s">
        <v>142</v>
      </c>
      <c r="G16" s="430" t="s">
        <v>143</v>
      </c>
      <c r="H16" s="431">
        <v>214</v>
      </c>
    </row>
    <row r="17" spans="1:8" ht="14" x14ac:dyDescent="0.25">
      <c r="A17" s="423"/>
      <c r="B17" s="204"/>
      <c r="C17" s="194"/>
      <c r="D17" s="211"/>
      <c r="E17" s="211"/>
      <c r="F17" s="424"/>
      <c r="G17" s="424"/>
      <c r="H17" s="423"/>
    </row>
    <row r="18" spans="1:8" ht="28" x14ac:dyDescent="0.25">
      <c r="A18" s="423">
        <v>4</v>
      </c>
      <c r="B18" s="204" t="s">
        <v>144</v>
      </c>
      <c r="C18" s="194"/>
      <c r="D18" s="432" t="s">
        <v>41</v>
      </c>
      <c r="E18" s="423"/>
      <c r="F18" s="432" t="s">
        <v>145</v>
      </c>
      <c r="G18" s="432" t="s">
        <v>146</v>
      </c>
      <c r="H18" s="431">
        <v>217</v>
      </c>
    </row>
    <row r="19" spans="1:8" ht="14.5" x14ac:dyDescent="0.25">
      <c r="A19" s="423"/>
      <c r="B19" s="204"/>
      <c r="C19" s="194"/>
      <c r="D19" s="433"/>
      <c r="E19" s="434"/>
      <c r="F19" s="433"/>
      <c r="G19" s="433"/>
      <c r="H19" s="433"/>
    </row>
    <row r="20" spans="1:8" ht="42.75" customHeight="1" x14ac:dyDescent="0.25">
      <c r="A20" s="423">
        <v>5</v>
      </c>
      <c r="B20" s="204" t="s">
        <v>147</v>
      </c>
      <c r="C20" s="194"/>
      <c r="D20" s="432" t="s">
        <v>42</v>
      </c>
      <c r="E20" s="434"/>
      <c r="F20" s="432" t="s">
        <v>148</v>
      </c>
      <c r="G20" s="432" t="s">
        <v>149</v>
      </c>
      <c r="H20" s="431">
        <v>220</v>
      </c>
    </row>
    <row r="21" spans="1:8" ht="14.25" customHeight="1" x14ac:dyDescent="0.25">
      <c r="A21" s="423"/>
      <c r="B21" s="204"/>
      <c r="C21" s="194"/>
      <c r="D21" s="433"/>
      <c r="E21" s="434"/>
      <c r="F21" s="433"/>
      <c r="G21" s="433"/>
      <c r="H21" s="433"/>
    </row>
    <row r="22" spans="1:8" ht="28" x14ac:dyDescent="0.25">
      <c r="A22" s="423">
        <v>6</v>
      </c>
      <c r="B22" s="204" t="s">
        <v>150</v>
      </c>
      <c r="C22" s="194"/>
      <c r="D22" s="432" t="s">
        <v>151</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152</v>
      </c>
      <c r="C24" s="194"/>
      <c r="D24" s="435" t="s">
        <v>153</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154</v>
      </c>
      <c r="C26" s="194"/>
      <c r="D26" s="430" t="s">
        <v>155</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156</v>
      </c>
      <c r="D28" s="424"/>
      <c r="E28" s="424"/>
      <c r="F28" s="424"/>
      <c r="G28" s="424"/>
      <c r="H28" s="423"/>
    </row>
    <row r="29" spans="1:8" ht="42" x14ac:dyDescent="0.25">
      <c r="A29" s="423">
        <v>9</v>
      </c>
      <c r="B29" s="194" t="s">
        <v>157</v>
      </c>
      <c r="C29" s="194"/>
      <c r="D29" s="435" t="s">
        <v>158</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159</v>
      </c>
      <c r="C31" s="194"/>
      <c r="D31" s="428" t="s">
        <v>160</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161</v>
      </c>
      <c r="C33" s="194"/>
      <c r="D33" s="432" t="s">
        <v>162</v>
      </c>
      <c r="E33" s="434"/>
      <c r="F33" s="432" t="s">
        <v>163</v>
      </c>
      <c r="G33" s="432" t="s">
        <v>164</v>
      </c>
      <c r="H33" s="431">
        <v>232</v>
      </c>
    </row>
    <row r="34" spans="1:8" s="193" customFormat="1" ht="14" x14ac:dyDescent="0.25">
      <c r="A34" s="423"/>
      <c r="B34" s="194"/>
      <c r="C34" s="194"/>
      <c r="D34" s="423"/>
      <c r="E34" s="423"/>
      <c r="F34" s="423"/>
      <c r="G34" s="423"/>
      <c r="H34" s="423"/>
    </row>
    <row r="35" spans="1:8" ht="14" x14ac:dyDescent="0.25">
      <c r="A35" s="424"/>
      <c r="B35" s="198" t="s">
        <v>165</v>
      </c>
      <c r="D35" s="424"/>
      <c r="E35" s="424"/>
      <c r="F35" s="424"/>
      <c r="G35" s="424"/>
      <c r="H35" s="423"/>
    </row>
    <row r="36" spans="1:8" ht="28" x14ac:dyDescent="0.25">
      <c r="A36" s="423">
        <v>12</v>
      </c>
      <c r="B36" s="194" t="s">
        <v>166</v>
      </c>
      <c r="C36" s="194"/>
      <c r="D36" s="435" t="s">
        <v>167</v>
      </c>
      <c r="E36" s="211"/>
      <c r="F36" s="430" t="s">
        <v>168</v>
      </c>
      <c r="G36" s="430" t="s">
        <v>169</v>
      </c>
      <c r="H36" s="431">
        <v>234</v>
      </c>
    </row>
    <row r="37" spans="1:8" ht="14" x14ac:dyDescent="0.25">
      <c r="A37" s="423"/>
      <c r="B37" s="194"/>
      <c r="C37" s="194"/>
      <c r="D37" s="211"/>
      <c r="E37" s="211"/>
      <c r="F37" s="424"/>
      <c r="G37" s="424"/>
      <c r="H37" s="423"/>
    </row>
    <row r="38" spans="1:8" ht="42" x14ac:dyDescent="0.25">
      <c r="A38" s="423">
        <v>13</v>
      </c>
      <c r="B38" s="194" t="s">
        <v>170</v>
      </c>
      <c r="C38" s="194"/>
      <c r="D38" s="432" t="s">
        <v>171</v>
      </c>
      <c r="E38" s="434"/>
      <c r="F38" s="432" t="s">
        <v>172</v>
      </c>
      <c r="G38" s="432" t="s">
        <v>173</v>
      </c>
      <c r="H38" s="431">
        <v>236</v>
      </c>
    </row>
    <row r="39" spans="1:8" ht="14.5" x14ac:dyDescent="0.25">
      <c r="A39" s="423"/>
      <c r="B39" s="194"/>
      <c r="C39" s="194"/>
      <c r="D39" s="433"/>
      <c r="E39" s="434"/>
      <c r="F39" s="433"/>
      <c r="G39" s="433"/>
      <c r="H39" s="433"/>
    </row>
    <row r="40" spans="1:8" ht="28.5" customHeight="1" x14ac:dyDescent="0.25">
      <c r="A40" s="423">
        <v>14</v>
      </c>
      <c r="B40" s="194" t="s">
        <v>174</v>
      </c>
      <c r="C40" s="194"/>
      <c r="D40" s="428" t="s">
        <v>175</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176</v>
      </c>
      <c r="D42" s="424"/>
      <c r="E42" s="424"/>
      <c r="F42" s="424"/>
      <c r="G42" s="424"/>
      <c r="H42" s="423"/>
    </row>
    <row r="43" spans="1:8" ht="14" x14ac:dyDescent="0.25">
      <c r="A43" s="477">
        <v>15</v>
      </c>
      <c r="B43" s="194" t="s">
        <v>177</v>
      </c>
      <c r="C43" s="481"/>
      <c r="D43" s="478" t="s">
        <v>178</v>
      </c>
      <c r="E43" s="479"/>
      <c r="F43" s="480" t="s">
        <v>179</v>
      </c>
      <c r="G43" s="480" t="s">
        <v>180</v>
      </c>
      <c r="H43" s="482">
        <v>240</v>
      </c>
    </row>
    <row r="44" spans="1:8" ht="14" x14ac:dyDescent="0.25">
      <c r="A44" s="477"/>
      <c r="B44" s="194" t="s">
        <v>181</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182</v>
      </c>
      <c r="D46" s="424"/>
      <c r="E46" s="424"/>
      <c r="F46" s="424"/>
      <c r="G46" s="424"/>
      <c r="H46" s="423"/>
    </row>
    <row r="47" spans="1:8" ht="28" x14ac:dyDescent="0.25">
      <c r="A47" s="423">
        <v>16</v>
      </c>
      <c r="B47" s="194" t="s">
        <v>183</v>
      </c>
      <c r="C47" s="194"/>
      <c r="D47" s="428" t="s">
        <v>184</v>
      </c>
      <c r="E47" s="211"/>
      <c r="F47" s="430" t="s">
        <v>185</v>
      </c>
      <c r="G47" s="430" t="s">
        <v>186</v>
      </c>
      <c r="H47" s="431">
        <v>242</v>
      </c>
    </row>
    <row r="48" spans="1:8" ht="14" x14ac:dyDescent="0.25">
      <c r="A48" s="423"/>
      <c r="B48" s="194"/>
      <c r="C48" s="194"/>
      <c r="D48" s="211"/>
      <c r="E48" s="211"/>
      <c r="F48" s="424"/>
      <c r="G48" s="424"/>
      <c r="H48" s="423"/>
    </row>
    <row r="49" spans="1:8" ht="28" x14ac:dyDescent="0.25">
      <c r="A49" s="423">
        <v>17</v>
      </c>
      <c r="B49" s="194" t="s">
        <v>187</v>
      </c>
      <c r="C49" s="194"/>
      <c r="D49" s="430" t="s">
        <v>188</v>
      </c>
      <c r="E49" s="423"/>
      <c r="F49" s="430" t="s">
        <v>189</v>
      </c>
      <c r="G49" s="430" t="s">
        <v>190</v>
      </c>
      <c r="H49" s="431">
        <v>243</v>
      </c>
    </row>
    <row r="50" spans="1:8" s="193" customFormat="1" ht="14" x14ac:dyDescent="0.25">
      <c r="A50" s="423"/>
      <c r="B50" s="194"/>
      <c r="C50" s="194"/>
      <c r="D50" s="423"/>
      <c r="E50" s="423"/>
      <c r="F50" s="423"/>
      <c r="G50" s="423"/>
      <c r="H50" s="423"/>
    </row>
    <row r="51" spans="1:8" ht="14" x14ac:dyDescent="0.25">
      <c r="A51" s="424"/>
      <c r="B51" s="198" t="s">
        <v>191</v>
      </c>
      <c r="D51" s="424"/>
      <c r="E51" s="424"/>
      <c r="F51" s="424"/>
      <c r="G51" s="424"/>
      <c r="H51" s="423"/>
    </row>
    <row r="52" spans="1:8" ht="28" x14ac:dyDescent="0.25">
      <c r="A52" s="423">
        <v>18</v>
      </c>
      <c r="B52" s="194" t="s">
        <v>192</v>
      </c>
      <c r="C52" s="194"/>
      <c r="D52" s="432" t="s">
        <v>193</v>
      </c>
      <c r="E52" s="434"/>
      <c r="F52" s="432" t="s">
        <v>194</v>
      </c>
      <c r="G52" s="432" t="s">
        <v>195</v>
      </c>
      <c r="H52" s="431">
        <v>245</v>
      </c>
    </row>
    <row r="53" spans="1:8" s="193" customFormat="1" ht="14" x14ac:dyDescent="0.25">
      <c r="A53" s="423"/>
      <c r="B53" s="194"/>
      <c r="C53" s="194"/>
      <c r="D53" s="423"/>
      <c r="E53" s="423"/>
      <c r="F53" s="423"/>
      <c r="G53" s="423"/>
      <c r="H53" s="423"/>
    </row>
    <row r="54" spans="1:8" ht="14" x14ac:dyDescent="0.25">
      <c r="A54" s="424"/>
      <c r="B54" s="198" t="s">
        <v>196</v>
      </c>
      <c r="D54" s="424"/>
      <c r="E54" s="424"/>
      <c r="F54" s="424"/>
      <c r="G54" s="424"/>
      <c r="H54" s="423"/>
    </row>
    <row r="55" spans="1:8" ht="28" x14ac:dyDescent="0.25">
      <c r="A55" s="423" t="s">
        <v>197</v>
      </c>
      <c r="B55" s="194" t="s">
        <v>198</v>
      </c>
      <c r="C55" s="194"/>
      <c r="D55" s="432" t="s">
        <v>199</v>
      </c>
      <c r="E55" s="434"/>
      <c r="F55" s="432" t="s">
        <v>200</v>
      </c>
      <c r="G55" s="432" t="s">
        <v>201</v>
      </c>
      <c r="H55" s="431">
        <v>248</v>
      </c>
    </row>
    <row r="56" spans="1:8" ht="14.5" x14ac:dyDescent="0.25">
      <c r="A56" s="423"/>
      <c r="B56" s="194"/>
      <c r="C56" s="194"/>
      <c r="D56" s="433"/>
      <c r="E56" s="434"/>
      <c r="F56" s="433"/>
      <c r="G56" s="433"/>
      <c r="H56" s="433"/>
    </row>
    <row r="57" spans="1:8" ht="28" x14ac:dyDescent="0.25">
      <c r="A57" s="423" t="s">
        <v>202</v>
      </c>
      <c r="B57" s="194" t="s">
        <v>203</v>
      </c>
      <c r="C57" s="194"/>
      <c r="D57" s="432" t="s">
        <v>204</v>
      </c>
      <c r="E57" s="434"/>
      <c r="F57" s="432" t="s">
        <v>205</v>
      </c>
      <c r="G57" s="432" t="s">
        <v>206</v>
      </c>
      <c r="H57" s="431">
        <v>249</v>
      </c>
    </row>
    <row r="58" spans="1:8" ht="14.5" x14ac:dyDescent="0.25">
      <c r="A58" s="423"/>
      <c r="B58" s="194"/>
      <c r="C58" s="194"/>
      <c r="D58" s="433"/>
      <c r="E58" s="434"/>
      <c r="F58" s="436"/>
      <c r="G58" s="436"/>
      <c r="H58" s="433"/>
    </row>
    <row r="59" spans="1:8" ht="28" x14ac:dyDescent="0.25">
      <c r="A59" s="423" t="s">
        <v>207</v>
      </c>
      <c r="B59" s="194" t="s">
        <v>208</v>
      </c>
      <c r="C59" s="194"/>
      <c r="D59" s="432" t="s">
        <v>209</v>
      </c>
      <c r="E59" s="434"/>
      <c r="F59" s="430" t="s">
        <v>210</v>
      </c>
      <c r="G59" s="430" t="s">
        <v>211</v>
      </c>
      <c r="H59" s="431">
        <v>250</v>
      </c>
    </row>
    <row r="60" spans="1:8" ht="14.25" customHeight="1" x14ac:dyDescent="0.25">
      <c r="A60" s="423"/>
      <c r="B60" s="194"/>
      <c r="C60" s="194"/>
      <c r="D60" s="433"/>
      <c r="E60" s="434"/>
      <c r="F60" s="436"/>
      <c r="G60" s="436"/>
      <c r="H60" s="433"/>
    </row>
    <row r="61" spans="1:8" ht="28" x14ac:dyDescent="0.25">
      <c r="A61" s="423" t="s">
        <v>212</v>
      </c>
      <c r="B61" s="194" t="s">
        <v>213</v>
      </c>
      <c r="C61" s="194"/>
      <c r="D61" s="432" t="s">
        <v>214</v>
      </c>
      <c r="E61" s="434"/>
      <c r="F61" s="430" t="s">
        <v>215</v>
      </c>
      <c r="G61" s="430" t="s">
        <v>216</v>
      </c>
      <c r="H61" s="431">
        <v>251</v>
      </c>
    </row>
    <row r="62" spans="1:8" ht="14.5" x14ac:dyDescent="0.25">
      <c r="A62" s="423"/>
      <c r="B62" s="194"/>
      <c r="C62" s="194"/>
      <c r="D62" s="433"/>
      <c r="E62" s="434"/>
      <c r="F62" s="436"/>
      <c r="G62" s="436"/>
      <c r="H62" s="433"/>
    </row>
    <row r="63" spans="1:8" ht="42" x14ac:dyDescent="0.25">
      <c r="A63" s="423">
        <v>29</v>
      </c>
      <c r="B63" s="194" t="s">
        <v>217</v>
      </c>
      <c r="D63" s="432" t="s">
        <v>218</v>
      </c>
      <c r="E63" s="434"/>
      <c r="F63" s="430" t="s">
        <v>219</v>
      </c>
      <c r="G63" s="430" t="s">
        <v>220</v>
      </c>
      <c r="H63" s="431">
        <v>252</v>
      </c>
    </row>
    <row r="64" spans="1:8" s="193" customFormat="1" ht="14.5" x14ac:dyDescent="0.25">
      <c r="A64" s="423"/>
      <c r="B64" s="194"/>
      <c r="C64" s="194"/>
      <c r="D64" s="433"/>
      <c r="E64" s="434"/>
      <c r="F64" s="436"/>
      <c r="G64" s="436"/>
      <c r="H64" s="433"/>
    </row>
    <row r="65" spans="1:11" ht="28" x14ac:dyDescent="0.25">
      <c r="A65" s="423">
        <v>30</v>
      </c>
      <c r="B65" s="194" t="s">
        <v>221</v>
      </c>
      <c r="C65" s="194"/>
      <c r="D65" s="432" t="s">
        <v>222</v>
      </c>
      <c r="E65" s="434"/>
      <c r="F65" s="428" t="s">
        <v>223</v>
      </c>
      <c r="G65" s="428" t="s">
        <v>224</v>
      </c>
      <c r="H65" s="431">
        <v>253</v>
      </c>
    </row>
    <row r="66" spans="1:11" ht="14.5" x14ac:dyDescent="0.25">
      <c r="A66" s="423"/>
      <c r="B66" s="194"/>
      <c r="D66" s="433"/>
      <c r="E66" s="434"/>
      <c r="F66" s="436"/>
      <c r="G66" s="436"/>
      <c r="H66" s="433"/>
    </row>
    <row r="67" spans="1:11" s="193" customFormat="1" ht="28" x14ac:dyDescent="0.25">
      <c r="A67" s="423">
        <v>31</v>
      </c>
      <c r="B67" s="194" t="s">
        <v>225</v>
      </c>
      <c r="C67" s="194"/>
      <c r="D67" s="432" t="s">
        <v>226</v>
      </c>
      <c r="E67" s="434"/>
      <c r="F67" s="430" t="s">
        <v>227</v>
      </c>
      <c r="G67" s="430" t="s">
        <v>228</v>
      </c>
      <c r="H67" s="431">
        <v>254</v>
      </c>
      <c r="I67" s="202"/>
      <c r="J67" s="202"/>
      <c r="K67" s="202"/>
    </row>
    <row r="68" spans="1:11" ht="14" x14ac:dyDescent="0.25">
      <c r="A68" s="423"/>
      <c r="B68" s="194"/>
      <c r="C68" s="194"/>
      <c r="D68" s="423"/>
      <c r="E68" s="423"/>
      <c r="F68" s="437"/>
      <c r="G68" s="437"/>
      <c r="H68" s="423"/>
    </row>
    <row r="69" spans="1:11" ht="14" x14ac:dyDescent="0.25">
      <c r="A69" s="424"/>
      <c r="B69" s="198" t="s">
        <v>229</v>
      </c>
      <c r="C69" s="194"/>
      <c r="D69" s="423"/>
      <c r="E69" s="423"/>
      <c r="F69" s="437"/>
      <c r="G69" s="437"/>
      <c r="H69" s="423"/>
    </row>
    <row r="70" spans="1:11" ht="28" x14ac:dyDescent="0.25">
      <c r="A70" s="423" t="s">
        <v>230</v>
      </c>
      <c r="B70" s="194" t="s">
        <v>231</v>
      </c>
      <c r="C70" s="194"/>
      <c r="D70" s="432" t="s">
        <v>232</v>
      </c>
      <c r="E70" s="434"/>
      <c r="F70" s="428" t="s">
        <v>233</v>
      </c>
      <c r="G70" s="428" t="s">
        <v>234</v>
      </c>
      <c r="H70" s="431">
        <v>255</v>
      </c>
    </row>
    <row r="71" spans="1:11" ht="14.5" x14ac:dyDescent="0.25">
      <c r="A71" s="423"/>
      <c r="B71" s="194"/>
      <c r="C71" s="194"/>
      <c r="D71" s="433"/>
      <c r="E71" s="434"/>
      <c r="F71" s="436"/>
      <c r="G71" s="436"/>
      <c r="H71" s="433"/>
    </row>
    <row r="72" spans="1:11" s="193" customFormat="1" ht="28" x14ac:dyDescent="0.25">
      <c r="A72" s="423" t="s">
        <v>235</v>
      </c>
      <c r="B72" s="194" t="s">
        <v>236</v>
      </c>
      <c r="C72" s="194"/>
      <c r="D72" s="432" t="s">
        <v>237</v>
      </c>
      <c r="E72" s="434"/>
      <c r="F72" s="428" t="s">
        <v>238</v>
      </c>
      <c r="G72" s="428" t="s">
        <v>239</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240</v>
      </c>
      <c r="D74" s="432" t="s">
        <v>241</v>
      </c>
      <c r="E74" s="434"/>
      <c r="F74" s="435" t="s">
        <v>242</v>
      </c>
      <c r="G74" s="428" t="s">
        <v>243</v>
      </c>
      <c r="H74" s="431">
        <v>259</v>
      </c>
    </row>
    <row r="75" spans="1:11" ht="14.5" x14ac:dyDescent="0.25">
      <c r="A75" s="423"/>
      <c r="B75" s="194"/>
      <c r="D75" s="433"/>
      <c r="E75" s="434"/>
      <c r="F75" s="436"/>
      <c r="G75" s="436"/>
      <c r="H75" s="433"/>
    </row>
    <row r="76" spans="1:11" ht="42" x14ac:dyDescent="0.25">
      <c r="A76" s="423">
        <v>34</v>
      </c>
      <c r="B76" s="194" t="s">
        <v>244</v>
      </c>
      <c r="C76" s="194"/>
      <c r="D76" s="432" t="s">
        <v>245</v>
      </c>
      <c r="E76" s="434"/>
      <c r="F76" s="435" t="s">
        <v>246</v>
      </c>
      <c r="G76" s="428" t="s">
        <v>247</v>
      </c>
      <c r="H76" s="431">
        <v>261</v>
      </c>
    </row>
    <row r="77" spans="1:11" ht="14.5" x14ac:dyDescent="0.25">
      <c r="A77" s="423"/>
      <c r="B77" s="194"/>
      <c r="C77" s="194"/>
      <c r="D77" s="433"/>
      <c r="E77" s="434"/>
      <c r="F77" s="436"/>
      <c r="G77" s="436"/>
      <c r="H77" s="433"/>
    </row>
    <row r="78" spans="1:11" ht="42" x14ac:dyDescent="0.25">
      <c r="A78" s="423">
        <v>35</v>
      </c>
      <c r="B78" s="194" t="s">
        <v>248</v>
      </c>
      <c r="C78" s="194"/>
      <c r="D78" s="432" t="s">
        <v>249</v>
      </c>
      <c r="E78" s="434"/>
      <c r="F78" s="428" t="s">
        <v>250</v>
      </c>
      <c r="G78" s="428" t="s">
        <v>251</v>
      </c>
      <c r="H78" s="431">
        <v>263</v>
      </c>
    </row>
    <row r="79" spans="1:11" ht="14.5" x14ac:dyDescent="0.25">
      <c r="A79" s="423"/>
      <c r="B79" s="194"/>
      <c r="C79" s="194"/>
      <c r="D79" s="433"/>
      <c r="E79" s="434"/>
      <c r="F79" s="436"/>
      <c r="G79" s="436"/>
      <c r="H79" s="433"/>
    </row>
    <row r="80" spans="1:11" ht="28" x14ac:dyDescent="0.25">
      <c r="A80" s="423">
        <v>36</v>
      </c>
      <c r="B80" s="194" t="s">
        <v>252</v>
      </c>
      <c r="C80" s="194"/>
      <c r="D80" s="432" t="s">
        <v>253</v>
      </c>
      <c r="E80" s="434"/>
      <c r="F80" s="428" t="s">
        <v>254</v>
      </c>
      <c r="G80" s="428" t="s">
        <v>255</v>
      </c>
      <c r="H80" s="431">
        <v>265</v>
      </c>
    </row>
    <row r="81" spans="1:8" ht="14.5" x14ac:dyDescent="0.25">
      <c r="A81" s="423"/>
      <c r="B81" s="194"/>
      <c r="C81" s="194"/>
      <c r="D81" s="433"/>
      <c r="E81" s="434"/>
      <c r="F81" s="436"/>
      <c r="G81" s="436"/>
      <c r="H81" s="433"/>
    </row>
    <row r="82" spans="1:8" ht="28" x14ac:dyDescent="0.25">
      <c r="A82" s="423" t="s">
        <v>256</v>
      </c>
      <c r="B82" s="194" t="s">
        <v>257</v>
      </c>
      <c r="C82" s="194"/>
      <c r="D82" s="432" t="s">
        <v>258</v>
      </c>
      <c r="E82" s="434"/>
      <c r="F82" s="428" t="s">
        <v>259</v>
      </c>
      <c r="G82" s="428" t="s">
        <v>260</v>
      </c>
      <c r="H82" s="431">
        <v>267</v>
      </c>
    </row>
    <row r="83" spans="1:8" ht="14.5" x14ac:dyDescent="0.25">
      <c r="A83" s="423"/>
      <c r="B83" s="194"/>
      <c r="C83" s="194"/>
      <c r="D83" s="433"/>
      <c r="E83" s="434"/>
      <c r="F83" s="436"/>
      <c r="G83" s="436"/>
      <c r="H83" s="433"/>
    </row>
    <row r="84" spans="1:8" ht="42" x14ac:dyDescent="0.25">
      <c r="A84" s="423" t="s">
        <v>261</v>
      </c>
      <c r="B84" s="194" t="s">
        <v>262</v>
      </c>
      <c r="C84" s="194"/>
      <c r="D84" s="432" t="s">
        <v>263</v>
      </c>
      <c r="E84" s="434"/>
      <c r="F84" s="428" t="s">
        <v>264</v>
      </c>
      <c r="G84" s="428" t="s">
        <v>265</v>
      </c>
      <c r="H84" s="431">
        <v>269</v>
      </c>
    </row>
    <row r="85" spans="1:8" s="193" customFormat="1" ht="14" x14ac:dyDescent="0.25">
      <c r="A85" s="423"/>
      <c r="B85" s="194"/>
      <c r="C85" s="194"/>
      <c r="D85" s="423"/>
      <c r="E85" s="423"/>
      <c r="F85" s="438"/>
      <c r="G85" s="438"/>
      <c r="H85" s="423"/>
    </row>
    <row r="86" spans="1:8" ht="14" x14ac:dyDescent="0.25">
      <c r="A86" s="424"/>
      <c r="B86" s="198" t="s">
        <v>266</v>
      </c>
      <c r="D86" s="424"/>
      <c r="E86" s="424"/>
      <c r="F86" s="437"/>
      <c r="G86" s="437"/>
      <c r="H86" s="423"/>
    </row>
    <row r="87" spans="1:8" ht="14" x14ac:dyDescent="0.25">
      <c r="A87" s="423" t="s">
        <v>267</v>
      </c>
      <c r="B87" s="193" t="s">
        <v>268</v>
      </c>
      <c r="C87" s="194"/>
      <c r="D87" s="439" t="s">
        <v>269</v>
      </c>
      <c r="E87" s="211"/>
      <c r="F87" s="437"/>
      <c r="G87" s="437"/>
      <c r="H87" s="423"/>
    </row>
    <row r="88" spans="1:8" ht="14" x14ac:dyDescent="0.25">
      <c r="A88" s="423" t="s">
        <v>270</v>
      </c>
      <c r="B88" s="193" t="s">
        <v>271</v>
      </c>
      <c r="C88" s="194"/>
      <c r="D88" s="439" t="s">
        <v>272</v>
      </c>
      <c r="E88" s="423"/>
      <c r="F88" s="424"/>
      <c r="G88" s="424"/>
      <c r="H88" s="424"/>
    </row>
    <row r="89" spans="1:8" ht="14" x14ac:dyDescent="0.25">
      <c r="A89" s="423" t="s">
        <v>273</v>
      </c>
      <c r="B89" s="193" t="s">
        <v>274</v>
      </c>
      <c r="C89" s="194"/>
      <c r="D89" s="439" t="s">
        <v>275</v>
      </c>
      <c r="E89" s="423"/>
      <c r="F89" s="424"/>
      <c r="G89" s="424"/>
      <c r="H89" s="424"/>
    </row>
    <row r="90" spans="1:8" ht="14" x14ac:dyDescent="0.25">
      <c r="A90" s="423" t="s">
        <v>276</v>
      </c>
      <c r="B90" s="193" t="s">
        <v>277</v>
      </c>
      <c r="C90" s="194"/>
      <c r="D90" s="439" t="s">
        <v>278</v>
      </c>
      <c r="E90" s="423"/>
      <c r="F90" s="424"/>
      <c r="G90" s="424"/>
      <c r="H90" s="424"/>
    </row>
    <row r="91" spans="1:8" ht="28" x14ac:dyDescent="0.25">
      <c r="A91" s="423">
        <v>41</v>
      </c>
      <c r="B91" s="205" t="s">
        <v>279</v>
      </c>
      <c r="C91" s="194"/>
      <c r="D91" s="439" t="s">
        <v>280</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570</v>
      </c>
      <c r="B1" s="2" t="s">
        <v>192</v>
      </c>
      <c r="C1" s="84"/>
      <c r="D1" s="84"/>
      <c r="E1" s="2"/>
      <c r="F1" s="84"/>
      <c r="G1" s="2"/>
      <c r="H1" s="2"/>
      <c r="I1" s="84"/>
      <c r="J1" s="84"/>
      <c r="K1" s="84"/>
    </row>
    <row r="2" spans="1:13" ht="13" x14ac:dyDescent="0.3">
      <c r="A2" s="57" t="s">
        <v>284</v>
      </c>
      <c r="B2" s="85" t="s">
        <v>571</v>
      </c>
      <c r="C2" s="86"/>
      <c r="D2" s="86"/>
      <c r="E2" s="20"/>
      <c r="F2" s="86"/>
      <c r="G2" s="20"/>
      <c r="H2" s="20"/>
      <c r="I2" s="86"/>
      <c r="J2" s="86"/>
      <c r="K2" s="86"/>
    </row>
    <row r="3" spans="1:13" ht="13" x14ac:dyDescent="0.3">
      <c r="A3" s="57"/>
      <c r="B3" s="489" t="s">
        <v>572</v>
      </c>
      <c r="C3" s="492"/>
      <c r="D3" s="148"/>
      <c r="E3" s="489" t="s">
        <v>573</v>
      </c>
      <c r="F3" s="492"/>
      <c r="G3" s="148"/>
      <c r="H3" s="489" t="s">
        <v>574</v>
      </c>
      <c r="I3" s="492"/>
      <c r="J3" s="87"/>
      <c r="K3" s="93" t="s">
        <v>26</v>
      </c>
      <c r="M3" s="24"/>
    </row>
    <row r="4" spans="1:13" ht="13" x14ac:dyDescent="0.3">
      <c r="A4" s="4" t="s">
        <v>294</v>
      </c>
      <c r="B4" s="24" t="s">
        <v>477</v>
      </c>
      <c r="C4" s="93" t="s">
        <v>575</v>
      </c>
      <c r="D4" s="93"/>
      <c r="E4" s="24" t="s">
        <v>477</v>
      </c>
      <c r="F4" s="93" t="s">
        <v>575</v>
      </c>
      <c r="G4" s="24"/>
      <c r="H4" s="24" t="s">
        <v>477</v>
      </c>
      <c r="I4" s="93" t="s">
        <v>575</v>
      </c>
      <c r="J4" s="93"/>
      <c r="K4" s="93" t="s">
        <v>576</v>
      </c>
      <c r="M4" s="24"/>
    </row>
    <row r="5" spans="1:13" x14ac:dyDescent="0.25">
      <c r="B5" s="24" t="s">
        <v>311</v>
      </c>
      <c r="C5" s="93" t="s">
        <v>577</v>
      </c>
      <c r="D5" s="93"/>
      <c r="E5" s="24" t="s">
        <v>311</v>
      </c>
      <c r="F5" s="93" t="s">
        <v>577</v>
      </c>
      <c r="G5" s="24"/>
      <c r="H5" s="24" t="s">
        <v>311</v>
      </c>
      <c r="I5" s="93" t="s">
        <v>577</v>
      </c>
      <c r="J5" s="93"/>
      <c r="K5" s="93" t="s">
        <v>577</v>
      </c>
      <c r="M5" s="24"/>
    </row>
    <row r="6" spans="1:13" x14ac:dyDescent="0.25">
      <c r="A6" s="16"/>
      <c r="B6" s="24"/>
      <c r="C6" s="93" t="s">
        <v>578</v>
      </c>
      <c r="D6" s="93"/>
      <c r="E6" s="24"/>
      <c r="F6" s="93" t="s">
        <v>578</v>
      </c>
      <c r="G6" s="24"/>
      <c r="H6" s="24"/>
      <c r="I6" s="93" t="s">
        <v>578</v>
      </c>
      <c r="J6" s="93"/>
      <c r="K6" s="93" t="s">
        <v>578</v>
      </c>
      <c r="M6" s="24"/>
    </row>
    <row r="7" spans="1:13" x14ac:dyDescent="0.25">
      <c r="A7" s="16"/>
      <c r="B7" s="5"/>
      <c r="C7" s="87"/>
      <c r="D7" s="87"/>
      <c r="E7" s="5"/>
      <c r="F7" s="87"/>
      <c r="G7" s="5"/>
      <c r="H7" s="24"/>
      <c r="I7" s="93"/>
      <c r="J7" s="87"/>
      <c r="K7" s="87"/>
    </row>
    <row r="8" spans="1:13" s="75" customFormat="1" x14ac:dyDescent="0.25">
      <c r="A8" s="12"/>
      <c r="B8" s="27" t="s">
        <v>310</v>
      </c>
      <c r="C8" s="107" t="s">
        <v>319</v>
      </c>
      <c r="D8" s="107"/>
      <c r="E8" s="27" t="s">
        <v>320</v>
      </c>
      <c r="F8" s="107" t="s">
        <v>308</v>
      </c>
      <c r="G8" s="27"/>
      <c r="H8" s="27" t="s">
        <v>321</v>
      </c>
      <c r="I8" s="107" t="s">
        <v>309</v>
      </c>
      <c r="J8" s="107"/>
      <c r="K8" s="107" t="s">
        <v>322</v>
      </c>
    </row>
    <row r="9" spans="1:13" x14ac:dyDescent="0.25">
      <c r="A9" s="3"/>
      <c r="B9" s="24"/>
      <c r="C9" s="93"/>
      <c r="D9" s="93"/>
      <c r="E9" s="24"/>
      <c r="F9" s="93"/>
      <c r="G9" s="24"/>
      <c r="H9" s="36"/>
      <c r="I9" s="108"/>
      <c r="J9" s="93"/>
      <c r="K9" s="93"/>
    </row>
    <row r="10" spans="1:13" x14ac:dyDescent="0.25">
      <c r="A10" s="15" t="s">
        <v>327</v>
      </c>
      <c r="B10" s="24"/>
      <c r="C10" s="93"/>
      <c r="D10" s="93"/>
      <c r="E10" s="24"/>
      <c r="F10" s="93"/>
      <c r="G10" s="24"/>
      <c r="H10" s="36"/>
      <c r="I10" s="108"/>
      <c r="J10" s="93"/>
      <c r="K10" s="93"/>
    </row>
    <row r="11" spans="1:13" x14ac:dyDescent="0.25">
      <c r="A11" s="3" t="s">
        <v>328</v>
      </c>
      <c r="B11" s="6">
        <v>174</v>
      </c>
      <c r="C11" s="6">
        <v>4.5</v>
      </c>
      <c r="D11" s="75"/>
      <c r="E11" s="6">
        <v>116.7</v>
      </c>
      <c r="F11" s="6">
        <v>1.4</v>
      </c>
      <c r="G11" s="75"/>
      <c r="H11" s="6">
        <v>113.1</v>
      </c>
      <c r="I11" s="6">
        <v>1.8</v>
      </c>
      <c r="K11" s="6">
        <v>7.7</v>
      </c>
    </row>
    <row r="12" spans="1:13" x14ac:dyDescent="0.25">
      <c r="A12" s="11" t="s">
        <v>2</v>
      </c>
      <c r="B12" s="6">
        <v>79.3</v>
      </c>
      <c r="C12" s="6">
        <v>2.7</v>
      </c>
      <c r="D12" s="75"/>
      <c r="E12" s="6">
        <v>74.099999999999994</v>
      </c>
      <c r="F12" s="6">
        <v>0.6</v>
      </c>
      <c r="G12" s="75"/>
      <c r="H12" s="6" t="s">
        <v>748</v>
      </c>
      <c r="I12" s="6" t="s">
        <v>748</v>
      </c>
      <c r="K12" s="6">
        <v>4.2</v>
      </c>
    </row>
    <row r="13" spans="1:13" x14ac:dyDescent="0.25">
      <c r="A13" s="3" t="s">
        <v>3</v>
      </c>
      <c r="B13" s="6">
        <v>75.2</v>
      </c>
      <c r="C13" s="6">
        <v>2.8</v>
      </c>
      <c r="D13" s="75"/>
      <c r="E13" s="6">
        <v>63.2</v>
      </c>
      <c r="F13" s="6">
        <v>0.4</v>
      </c>
      <c r="G13" s="75"/>
      <c r="H13" s="6" t="s">
        <v>748</v>
      </c>
      <c r="I13" s="6" t="s">
        <v>748</v>
      </c>
      <c r="K13" s="6">
        <v>3.7</v>
      </c>
    </row>
    <row r="14" spans="1:13" x14ac:dyDescent="0.25">
      <c r="A14" s="3" t="s">
        <v>4</v>
      </c>
      <c r="B14" s="6">
        <v>64.400000000000006</v>
      </c>
      <c r="C14" s="6">
        <v>2.2000000000000002</v>
      </c>
      <c r="D14" s="75"/>
      <c r="E14" s="6">
        <v>46.7</v>
      </c>
      <c r="F14" s="6">
        <v>0.5</v>
      </c>
      <c r="G14" s="75"/>
      <c r="H14" s="6" t="s">
        <v>748</v>
      </c>
      <c r="I14" s="6" t="s">
        <v>748</v>
      </c>
      <c r="K14" s="6">
        <v>3.1</v>
      </c>
    </row>
    <row r="15" spans="1:13" x14ac:dyDescent="0.25">
      <c r="A15" s="3" t="s">
        <v>5</v>
      </c>
      <c r="B15" s="6">
        <v>48.6</v>
      </c>
      <c r="C15" s="6">
        <v>1.6</v>
      </c>
      <c r="D15" s="75"/>
      <c r="E15" s="6">
        <v>32.1</v>
      </c>
      <c r="F15" s="6">
        <v>0.3</v>
      </c>
      <c r="G15" s="75"/>
      <c r="H15" s="6" t="s">
        <v>748</v>
      </c>
      <c r="I15" s="6" t="s">
        <v>748</v>
      </c>
      <c r="K15" s="6">
        <v>2.2999999999999998</v>
      </c>
    </row>
    <row r="16" spans="1:13" x14ac:dyDescent="0.25">
      <c r="A16" s="3" t="s">
        <v>6</v>
      </c>
      <c r="B16" s="6" t="s">
        <v>748</v>
      </c>
      <c r="C16" s="6" t="s">
        <v>748</v>
      </c>
      <c r="D16" s="75"/>
      <c r="E16" s="6" t="s">
        <v>748</v>
      </c>
      <c r="F16" s="6" t="s">
        <v>748</v>
      </c>
      <c r="G16" s="75"/>
      <c r="H16" s="6">
        <v>45.2</v>
      </c>
      <c r="I16" s="6">
        <v>0.8</v>
      </c>
      <c r="K16" s="6">
        <v>1.1000000000000001</v>
      </c>
    </row>
    <row r="17" spans="1:13" ht="24.75" customHeight="1" x14ac:dyDescent="0.25">
      <c r="A17" s="3" t="s">
        <v>329</v>
      </c>
      <c r="B17" s="6">
        <v>454.8</v>
      </c>
      <c r="C17" s="6">
        <v>14.1</v>
      </c>
      <c r="D17" s="75"/>
      <c r="E17" s="6">
        <v>337.9</v>
      </c>
      <c r="F17" s="6">
        <v>3.2</v>
      </c>
      <c r="G17" s="75"/>
      <c r="H17" s="6">
        <v>229.2</v>
      </c>
      <c r="I17" s="6">
        <v>4.7</v>
      </c>
      <c r="K17" s="6">
        <v>22</v>
      </c>
    </row>
    <row r="18" spans="1:13" s="103" customFormat="1" ht="12.75" customHeight="1" x14ac:dyDescent="0.25">
      <c r="A18" s="3"/>
    </row>
    <row r="19" spans="1:13" s="92" customFormat="1" x14ac:dyDescent="0.25">
      <c r="A19" s="15" t="s">
        <v>295</v>
      </c>
    </row>
    <row r="20" spans="1:13" x14ac:dyDescent="0.25">
      <c r="A20" s="33" t="s">
        <v>7</v>
      </c>
      <c r="B20" s="6">
        <v>107.9</v>
      </c>
      <c r="C20" s="6">
        <v>2.2999999999999998</v>
      </c>
      <c r="D20" s="75"/>
      <c r="E20" s="6">
        <v>43.6</v>
      </c>
      <c r="F20" s="6">
        <v>0.5</v>
      </c>
      <c r="G20" s="75"/>
      <c r="H20" s="6">
        <v>89.2</v>
      </c>
      <c r="I20" s="6">
        <v>1.3</v>
      </c>
      <c r="K20" s="6">
        <v>4</v>
      </c>
    </row>
    <row r="21" spans="1:13" x14ac:dyDescent="0.25">
      <c r="A21" s="3" t="s">
        <v>8</v>
      </c>
      <c r="B21" s="6">
        <v>66.099999999999994</v>
      </c>
      <c r="C21" s="6">
        <v>2.2999999999999998</v>
      </c>
      <c r="D21" s="75"/>
      <c r="E21" s="6">
        <v>73.099999999999994</v>
      </c>
      <c r="F21" s="6">
        <v>0.9</v>
      </c>
      <c r="G21" s="75"/>
      <c r="H21" s="6" t="s">
        <v>748</v>
      </c>
      <c r="I21" s="6" t="s">
        <v>748</v>
      </c>
      <c r="K21" s="6">
        <v>3.7</v>
      </c>
    </row>
    <row r="22" spans="1:13" x14ac:dyDescent="0.25">
      <c r="A22" s="3" t="s">
        <v>330</v>
      </c>
      <c r="B22" s="6">
        <v>432.2</v>
      </c>
      <c r="C22" s="6">
        <v>13.6</v>
      </c>
      <c r="D22" s="75"/>
      <c r="E22" s="6">
        <v>328.3</v>
      </c>
      <c r="F22" s="6">
        <v>3.1</v>
      </c>
      <c r="G22" s="75"/>
      <c r="H22" s="6">
        <v>150.80000000000001</v>
      </c>
      <c r="I22" s="6">
        <v>3.6</v>
      </c>
      <c r="K22" s="6">
        <v>20.3</v>
      </c>
    </row>
    <row r="23" spans="1:13" x14ac:dyDescent="0.25">
      <c r="A23" s="3" t="s">
        <v>39</v>
      </c>
      <c r="B23" s="6">
        <v>333.6</v>
      </c>
      <c r="C23" s="6">
        <v>11.6</v>
      </c>
      <c r="D23" s="75"/>
      <c r="E23" s="6">
        <v>289.3</v>
      </c>
      <c r="F23" s="6">
        <v>2.6</v>
      </c>
      <c r="G23" s="75"/>
      <c r="H23" s="6">
        <v>94.8</v>
      </c>
      <c r="I23" s="6">
        <v>2.7</v>
      </c>
      <c r="K23" s="6">
        <v>16.899999999999999</v>
      </c>
    </row>
    <row r="24" spans="1:13" x14ac:dyDescent="0.25">
      <c r="A24" s="11"/>
    </row>
    <row r="25" spans="1:13" ht="14.5" x14ac:dyDescent="0.25">
      <c r="A25" s="37" t="s">
        <v>579</v>
      </c>
      <c r="B25" s="30"/>
      <c r="C25" s="89"/>
      <c r="D25" s="89"/>
      <c r="E25" s="30"/>
      <c r="F25" s="89"/>
      <c r="G25" s="30"/>
      <c r="J25" s="89"/>
      <c r="K25" s="89"/>
    </row>
    <row r="26" spans="1:13" ht="14.5" x14ac:dyDescent="0.25">
      <c r="A26" s="128" t="s">
        <v>580</v>
      </c>
      <c r="B26" s="30"/>
      <c r="C26" s="89"/>
      <c r="D26" s="89"/>
      <c r="E26" s="30"/>
      <c r="F26" s="89"/>
      <c r="G26" s="30"/>
      <c r="H26" s="9"/>
      <c r="I26" s="109"/>
      <c r="J26" s="89"/>
      <c r="K26" s="89"/>
    </row>
    <row r="27" spans="1:13" ht="13" x14ac:dyDescent="0.3">
      <c r="A27" s="1" t="s">
        <v>570</v>
      </c>
      <c r="B27" s="2" t="s">
        <v>331</v>
      </c>
      <c r="C27" s="84"/>
      <c r="D27" s="84"/>
      <c r="E27" s="2"/>
      <c r="F27" s="84"/>
      <c r="G27" s="2"/>
      <c r="H27" s="2"/>
      <c r="I27" s="84"/>
      <c r="J27" s="84"/>
      <c r="K27" s="84"/>
    </row>
    <row r="28" spans="1:13" ht="13" x14ac:dyDescent="0.3">
      <c r="A28" s="57" t="s">
        <v>284</v>
      </c>
      <c r="B28" s="85" t="s">
        <v>571</v>
      </c>
      <c r="C28" s="86"/>
      <c r="D28" s="86"/>
      <c r="E28" s="20"/>
      <c r="F28" s="86"/>
      <c r="G28" s="20"/>
      <c r="H28" s="20"/>
      <c r="I28" s="86"/>
      <c r="J28" s="86"/>
      <c r="K28" s="86"/>
    </row>
    <row r="29" spans="1:13" ht="13" x14ac:dyDescent="0.3">
      <c r="A29" s="57"/>
      <c r="B29" s="489" t="s">
        <v>572</v>
      </c>
      <c r="C29" s="492"/>
      <c r="D29" s="148"/>
      <c r="E29" s="489" t="s">
        <v>573</v>
      </c>
      <c r="F29" s="492"/>
      <c r="G29" s="148"/>
      <c r="H29" s="489" t="s">
        <v>574</v>
      </c>
      <c r="I29" s="492"/>
      <c r="J29" s="87"/>
      <c r="K29" s="93" t="s">
        <v>26</v>
      </c>
      <c r="M29" s="24"/>
    </row>
    <row r="30" spans="1:13" ht="13" x14ac:dyDescent="0.3">
      <c r="A30" s="4" t="s">
        <v>294</v>
      </c>
      <c r="B30" s="24" t="s">
        <v>477</v>
      </c>
      <c r="C30" s="93" t="s">
        <v>575</v>
      </c>
      <c r="D30" s="93"/>
      <c r="E30" s="24" t="s">
        <v>477</v>
      </c>
      <c r="F30" s="93" t="s">
        <v>575</v>
      </c>
      <c r="G30" s="24"/>
      <c r="H30" s="24" t="s">
        <v>477</v>
      </c>
      <c r="I30" s="93" t="s">
        <v>575</v>
      </c>
      <c r="J30" s="93"/>
      <c r="K30" s="93" t="s">
        <v>576</v>
      </c>
      <c r="M30" s="24"/>
    </row>
    <row r="31" spans="1:13" x14ac:dyDescent="0.25">
      <c r="B31" s="24" t="s">
        <v>311</v>
      </c>
      <c r="C31" s="93" t="s">
        <v>577</v>
      </c>
      <c r="D31" s="93"/>
      <c r="E31" s="24" t="s">
        <v>311</v>
      </c>
      <c r="F31" s="93" t="s">
        <v>577</v>
      </c>
      <c r="G31" s="24"/>
      <c r="H31" s="24" t="s">
        <v>311</v>
      </c>
      <c r="I31" s="93" t="s">
        <v>577</v>
      </c>
      <c r="J31" s="93"/>
      <c r="K31" s="93" t="s">
        <v>577</v>
      </c>
      <c r="M31" s="24"/>
    </row>
    <row r="32" spans="1:13" x14ac:dyDescent="0.25">
      <c r="A32" s="16"/>
      <c r="B32" s="24"/>
      <c r="C32" s="93" t="s">
        <v>578</v>
      </c>
      <c r="D32" s="93"/>
      <c r="E32" s="24"/>
      <c r="F32" s="93" t="s">
        <v>578</v>
      </c>
      <c r="G32" s="24"/>
      <c r="H32" s="24"/>
      <c r="I32" s="93" t="s">
        <v>578</v>
      </c>
      <c r="J32" s="93"/>
      <c r="K32" s="93" t="s">
        <v>578</v>
      </c>
      <c r="M32" s="24"/>
    </row>
    <row r="33" spans="1:11" x14ac:dyDescent="0.25">
      <c r="A33" s="16"/>
      <c r="B33" s="5"/>
      <c r="C33" s="87"/>
      <c r="D33" s="87"/>
      <c r="E33" s="5"/>
      <c r="F33" s="87"/>
      <c r="G33" s="5"/>
      <c r="H33" s="24"/>
      <c r="I33" s="93"/>
      <c r="J33" s="87"/>
      <c r="K33" s="87"/>
    </row>
    <row r="34" spans="1:11" s="75" customFormat="1" x14ac:dyDescent="0.25">
      <c r="A34" s="12"/>
      <c r="B34" s="27" t="s">
        <v>310</v>
      </c>
      <c r="C34" s="107" t="s">
        <v>319</v>
      </c>
      <c r="D34" s="107"/>
      <c r="E34" s="27" t="s">
        <v>320</v>
      </c>
      <c r="F34" s="107" t="s">
        <v>308</v>
      </c>
      <c r="G34" s="27"/>
      <c r="H34" s="27" t="s">
        <v>321</v>
      </c>
      <c r="I34" s="107" t="s">
        <v>309</v>
      </c>
      <c r="J34" s="107"/>
      <c r="K34" s="107" t="s">
        <v>322</v>
      </c>
    </row>
    <row r="35" spans="1:11" s="75" customFormat="1" x14ac:dyDescent="0.25">
      <c r="A35" s="6"/>
      <c r="B35" s="9"/>
      <c r="C35" s="109"/>
      <c r="D35" s="109"/>
      <c r="E35" s="9"/>
      <c r="F35" s="109"/>
      <c r="G35" s="9"/>
      <c r="H35" s="36"/>
      <c r="I35" s="108"/>
      <c r="J35" s="109"/>
      <c r="K35" s="109"/>
    </row>
    <row r="36" spans="1:11" x14ac:dyDescent="0.25">
      <c r="A36" s="77" t="s">
        <v>332</v>
      </c>
      <c r="B36" s="24"/>
      <c r="C36" s="93"/>
      <c r="D36" s="93"/>
      <c r="E36" s="24"/>
      <c r="F36" s="93"/>
      <c r="G36" s="24"/>
      <c r="H36" s="36"/>
      <c r="I36" s="108"/>
      <c r="J36" s="93"/>
      <c r="K36" s="93"/>
    </row>
    <row r="37" spans="1:11" x14ac:dyDescent="0.25">
      <c r="A37" s="3" t="s">
        <v>328</v>
      </c>
      <c r="B37" s="6">
        <v>91.1</v>
      </c>
      <c r="C37" s="6">
        <v>2.5</v>
      </c>
      <c r="D37" s="75"/>
      <c r="E37" s="6">
        <v>64.400000000000006</v>
      </c>
      <c r="F37" s="6">
        <v>0.8</v>
      </c>
      <c r="G37" s="75"/>
      <c r="H37" s="6">
        <v>65.3</v>
      </c>
      <c r="I37" s="6">
        <v>1.1000000000000001</v>
      </c>
      <c r="K37" s="6">
        <v>4.5</v>
      </c>
    </row>
    <row r="38" spans="1:11" x14ac:dyDescent="0.25">
      <c r="A38" s="11" t="s">
        <v>2</v>
      </c>
      <c r="B38" s="6">
        <v>45.3</v>
      </c>
      <c r="C38" s="6">
        <v>1.6</v>
      </c>
      <c r="D38" s="75"/>
      <c r="E38" s="6">
        <v>42.4</v>
      </c>
      <c r="F38" s="6">
        <v>0.4</v>
      </c>
      <c r="G38" s="75"/>
      <c r="H38" s="6" t="s">
        <v>748</v>
      </c>
      <c r="I38" s="6" t="s">
        <v>748</v>
      </c>
      <c r="K38" s="6">
        <v>2.7</v>
      </c>
    </row>
    <row r="39" spans="1:11" x14ac:dyDescent="0.25">
      <c r="A39" s="3" t="s">
        <v>3</v>
      </c>
      <c r="B39" s="6">
        <v>42.6</v>
      </c>
      <c r="C39" s="6">
        <v>1.6</v>
      </c>
      <c r="D39" s="75"/>
      <c r="E39" s="6">
        <v>31.3</v>
      </c>
      <c r="F39" s="6">
        <v>0.2</v>
      </c>
      <c r="G39" s="75"/>
      <c r="H39" s="6" t="s">
        <v>748</v>
      </c>
      <c r="I39" s="6" t="s">
        <v>748</v>
      </c>
      <c r="K39" s="6">
        <v>2</v>
      </c>
    </row>
    <row r="40" spans="1:11" x14ac:dyDescent="0.25">
      <c r="A40" s="3" t="s">
        <v>4</v>
      </c>
      <c r="B40" s="6">
        <v>33.4</v>
      </c>
      <c r="C40" s="6">
        <v>1.2</v>
      </c>
      <c r="D40" s="75"/>
      <c r="E40" s="6">
        <v>19.8</v>
      </c>
      <c r="F40" s="6" t="s">
        <v>748</v>
      </c>
      <c r="G40" s="75"/>
      <c r="H40" s="6" t="s">
        <v>748</v>
      </c>
      <c r="I40" s="6" t="s">
        <v>748</v>
      </c>
      <c r="K40" s="6">
        <v>1.5</v>
      </c>
    </row>
    <row r="41" spans="1:11" x14ac:dyDescent="0.25">
      <c r="A41" s="3" t="s">
        <v>5</v>
      </c>
      <c r="B41" s="6">
        <v>31.8</v>
      </c>
      <c r="C41" s="6">
        <v>1.1000000000000001</v>
      </c>
      <c r="D41" s="75"/>
      <c r="E41" s="6" t="s">
        <v>748</v>
      </c>
      <c r="F41" s="6" t="s">
        <v>748</v>
      </c>
      <c r="G41" s="75"/>
      <c r="H41" s="6" t="s">
        <v>748</v>
      </c>
      <c r="I41" s="6" t="s">
        <v>748</v>
      </c>
      <c r="K41" s="6">
        <v>1.6</v>
      </c>
    </row>
    <row r="42" spans="1:11" x14ac:dyDescent="0.25">
      <c r="A42" s="3" t="s">
        <v>6</v>
      </c>
      <c r="B42" s="6" t="s">
        <v>748</v>
      </c>
      <c r="C42" s="6" t="s">
        <v>748</v>
      </c>
      <c r="D42" s="75"/>
      <c r="E42" s="6" t="s">
        <v>748</v>
      </c>
      <c r="F42" s="6" t="s">
        <v>748</v>
      </c>
      <c r="G42" s="75"/>
      <c r="H42" s="6" t="s">
        <v>748</v>
      </c>
      <c r="I42" s="6" t="s">
        <v>748</v>
      </c>
      <c r="K42" s="6">
        <v>0.7</v>
      </c>
    </row>
    <row r="43" spans="1:11" ht="24.75" customHeight="1" x14ac:dyDescent="0.25">
      <c r="A43" s="3" t="s">
        <v>329</v>
      </c>
      <c r="B43" s="6">
        <v>253</v>
      </c>
      <c r="C43" s="6">
        <v>8.3000000000000007</v>
      </c>
      <c r="D43" s="75"/>
      <c r="E43" s="6">
        <v>173</v>
      </c>
      <c r="F43" s="6">
        <v>1.8</v>
      </c>
      <c r="G43" s="75"/>
      <c r="H43" s="6">
        <v>131.30000000000001</v>
      </c>
      <c r="I43" s="6">
        <v>2.8</v>
      </c>
      <c r="K43" s="6">
        <v>12.9</v>
      </c>
    </row>
    <row r="44" spans="1:11" s="103" customFormat="1" ht="12.75" customHeight="1" x14ac:dyDescent="0.25">
      <c r="A44" s="3"/>
    </row>
    <row r="45" spans="1:11" s="92" customFormat="1" x14ac:dyDescent="0.25">
      <c r="A45" s="15" t="s">
        <v>295</v>
      </c>
    </row>
    <row r="46" spans="1:11" x14ac:dyDescent="0.25">
      <c r="A46" s="33" t="s">
        <v>7</v>
      </c>
      <c r="B46" s="6">
        <v>52.5</v>
      </c>
      <c r="C46" s="6">
        <v>1.2</v>
      </c>
      <c r="D46" s="75"/>
      <c r="E46" s="6" t="s">
        <v>748</v>
      </c>
      <c r="F46" s="6" t="s">
        <v>748</v>
      </c>
      <c r="G46" s="75"/>
      <c r="H46" s="6">
        <v>50.5</v>
      </c>
      <c r="I46" s="6">
        <v>0.8</v>
      </c>
      <c r="K46" s="6">
        <v>2.2000000000000002</v>
      </c>
    </row>
    <row r="47" spans="1:11" x14ac:dyDescent="0.25">
      <c r="A47" s="3" t="s">
        <v>8</v>
      </c>
      <c r="B47" s="6">
        <v>38.6</v>
      </c>
      <c r="C47" s="6">
        <v>1.3</v>
      </c>
      <c r="D47" s="75"/>
      <c r="E47" s="6">
        <v>48.7</v>
      </c>
      <c r="F47" s="6">
        <v>0.6</v>
      </c>
      <c r="G47" s="75"/>
      <c r="H47" s="6" t="s">
        <v>748</v>
      </c>
      <c r="I47" s="6" t="s">
        <v>748</v>
      </c>
      <c r="K47" s="6">
        <v>2.2999999999999998</v>
      </c>
    </row>
    <row r="48" spans="1:11" x14ac:dyDescent="0.25">
      <c r="A48" s="3" t="s">
        <v>330</v>
      </c>
      <c r="B48" s="6">
        <v>241.6</v>
      </c>
      <c r="C48" s="6">
        <v>8</v>
      </c>
      <c r="D48" s="75"/>
      <c r="E48" s="6">
        <v>171.2</v>
      </c>
      <c r="F48" s="6">
        <v>1.8</v>
      </c>
      <c r="G48" s="75"/>
      <c r="H48" s="6">
        <v>85.6</v>
      </c>
      <c r="I48" s="6">
        <v>2.1</v>
      </c>
      <c r="K48" s="6">
        <v>11.9</v>
      </c>
    </row>
    <row r="49" spans="1:13" x14ac:dyDescent="0.25">
      <c r="A49" s="3" t="s">
        <v>39</v>
      </c>
      <c r="B49" s="6">
        <v>191.7</v>
      </c>
      <c r="C49" s="6">
        <v>6.9</v>
      </c>
      <c r="D49" s="75"/>
      <c r="E49" s="6">
        <v>155.5</v>
      </c>
      <c r="F49" s="6">
        <v>1.6</v>
      </c>
      <c r="G49" s="75"/>
      <c r="H49" s="6">
        <v>55.7</v>
      </c>
      <c r="I49" s="6">
        <v>1.5</v>
      </c>
      <c r="K49" s="6">
        <v>10</v>
      </c>
    </row>
    <row r="50" spans="1:13" x14ac:dyDescent="0.25">
      <c r="A50" s="158"/>
      <c r="B50" s="6"/>
      <c r="C50" s="6"/>
      <c r="D50" s="178"/>
      <c r="E50" s="6"/>
      <c r="F50" s="6"/>
      <c r="G50" s="75"/>
      <c r="H50" s="6"/>
      <c r="I50" s="6"/>
      <c r="J50" s="178"/>
      <c r="K50" s="6"/>
    </row>
    <row r="51" spans="1:13" ht="14.5" x14ac:dyDescent="0.25">
      <c r="A51" s="37" t="s">
        <v>579</v>
      </c>
      <c r="B51" s="6"/>
      <c r="C51" s="6"/>
      <c r="D51" s="178"/>
      <c r="E51" s="6"/>
      <c r="F51" s="6"/>
      <c r="G51" s="75"/>
      <c r="H51" s="6"/>
      <c r="I51" s="6"/>
      <c r="J51" s="178"/>
      <c r="K51" s="6"/>
    </row>
    <row r="52" spans="1:13" ht="14.5" x14ac:dyDescent="0.25">
      <c r="A52" s="128" t="s">
        <v>580</v>
      </c>
    </row>
    <row r="53" spans="1:13" ht="13" x14ac:dyDescent="0.3">
      <c r="A53" s="1" t="s">
        <v>581</v>
      </c>
      <c r="B53" s="2" t="s">
        <v>331</v>
      </c>
      <c r="C53" s="84"/>
      <c r="D53" s="84"/>
      <c r="E53" s="2"/>
      <c r="F53" s="84"/>
      <c r="G53" s="2"/>
      <c r="H53" s="2"/>
      <c r="I53" s="84"/>
      <c r="J53" s="84"/>
      <c r="K53" s="84"/>
    </row>
    <row r="54" spans="1:13" ht="13" x14ac:dyDescent="0.3">
      <c r="A54" s="57" t="s">
        <v>284</v>
      </c>
      <c r="B54" s="85" t="s">
        <v>571</v>
      </c>
      <c r="C54" s="86"/>
      <c r="D54" s="86"/>
      <c r="E54" s="20"/>
      <c r="F54" s="86"/>
      <c r="G54" s="20"/>
      <c r="H54" s="20"/>
      <c r="I54" s="86"/>
      <c r="J54" s="86"/>
      <c r="K54" s="86"/>
    </row>
    <row r="55" spans="1:13" ht="13" x14ac:dyDescent="0.3">
      <c r="A55" s="57"/>
      <c r="B55" s="489" t="s">
        <v>572</v>
      </c>
      <c r="C55" s="492"/>
      <c r="D55" s="148"/>
      <c r="E55" s="489" t="s">
        <v>573</v>
      </c>
      <c r="F55" s="492"/>
      <c r="G55" s="148"/>
      <c r="H55" s="489" t="s">
        <v>574</v>
      </c>
      <c r="I55" s="492"/>
      <c r="J55" s="87"/>
      <c r="K55" s="93" t="s">
        <v>26</v>
      </c>
      <c r="M55" s="24"/>
    </row>
    <row r="56" spans="1:13" ht="13" x14ac:dyDescent="0.3">
      <c r="A56" s="4" t="s">
        <v>294</v>
      </c>
      <c r="B56" s="24" t="s">
        <v>477</v>
      </c>
      <c r="C56" s="93" t="s">
        <v>575</v>
      </c>
      <c r="D56" s="93"/>
      <c r="E56" s="24" t="s">
        <v>477</v>
      </c>
      <c r="F56" s="93" t="s">
        <v>575</v>
      </c>
      <c r="G56" s="24"/>
      <c r="H56" s="24" t="s">
        <v>477</v>
      </c>
      <c r="I56" s="93" t="s">
        <v>575</v>
      </c>
      <c r="J56" s="93"/>
      <c r="K56" s="93" t="s">
        <v>576</v>
      </c>
      <c r="M56" s="24"/>
    </row>
    <row r="57" spans="1:13" x14ac:dyDescent="0.25">
      <c r="B57" s="24" t="s">
        <v>311</v>
      </c>
      <c r="C57" s="93" t="s">
        <v>577</v>
      </c>
      <c r="D57" s="93"/>
      <c r="E57" s="24" t="s">
        <v>311</v>
      </c>
      <c r="F57" s="93" t="s">
        <v>577</v>
      </c>
      <c r="G57" s="24"/>
      <c r="H57" s="24" t="s">
        <v>311</v>
      </c>
      <c r="I57" s="93" t="s">
        <v>577</v>
      </c>
      <c r="J57" s="93"/>
      <c r="K57" s="93" t="s">
        <v>577</v>
      </c>
      <c r="M57" s="24"/>
    </row>
    <row r="58" spans="1:13" x14ac:dyDescent="0.25">
      <c r="A58" s="16"/>
      <c r="B58" s="24"/>
      <c r="C58" s="93" t="s">
        <v>578</v>
      </c>
      <c r="D58" s="93"/>
      <c r="E58" s="24"/>
      <c r="F58" s="93" t="s">
        <v>578</v>
      </c>
      <c r="G58" s="24"/>
      <c r="H58" s="24"/>
      <c r="I58" s="93" t="s">
        <v>578</v>
      </c>
      <c r="J58" s="93"/>
      <c r="K58" s="93" t="s">
        <v>578</v>
      </c>
      <c r="M58" s="24"/>
    </row>
    <row r="59" spans="1:13" x14ac:dyDescent="0.25">
      <c r="A59" s="16"/>
      <c r="B59" s="5"/>
      <c r="C59" s="87"/>
      <c r="D59" s="87"/>
      <c r="E59" s="5"/>
      <c r="F59" s="87"/>
      <c r="G59" s="5"/>
      <c r="H59" s="24"/>
      <c r="I59" s="93"/>
      <c r="J59" s="87"/>
      <c r="K59" s="87"/>
    </row>
    <row r="60" spans="1:13" s="75" customFormat="1" x14ac:dyDescent="0.25">
      <c r="A60" s="12"/>
      <c r="B60" s="27" t="s">
        <v>310</v>
      </c>
      <c r="C60" s="107" t="s">
        <v>319</v>
      </c>
      <c r="D60" s="107"/>
      <c r="E60" s="27" t="s">
        <v>320</v>
      </c>
      <c r="F60" s="107" t="s">
        <v>308</v>
      </c>
      <c r="G60" s="27"/>
      <c r="H60" s="27" t="s">
        <v>321</v>
      </c>
      <c r="I60" s="107" t="s">
        <v>309</v>
      </c>
      <c r="J60" s="107"/>
      <c r="K60" s="107" t="s">
        <v>322</v>
      </c>
    </row>
    <row r="61" spans="1:13" x14ac:dyDescent="0.25">
      <c r="A61" s="11"/>
      <c r="B61" s="36"/>
      <c r="C61" s="108"/>
      <c r="D61" s="108"/>
      <c r="E61" s="36"/>
      <c r="F61" s="108"/>
      <c r="G61" s="36"/>
      <c r="H61" s="36"/>
      <c r="I61" s="108"/>
      <c r="J61" s="108"/>
      <c r="K61" s="108"/>
    </row>
    <row r="62" spans="1:13" x14ac:dyDescent="0.25">
      <c r="A62" s="77" t="s">
        <v>333</v>
      </c>
      <c r="B62" s="24"/>
      <c r="C62" s="93"/>
      <c r="D62" s="93"/>
      <c r="E62" s="24"/>
      <c r="F62" s="93"/>
      <c r="G62" s="24"/>
      <c r="H62" s="36"/>
      <c r="I62" s="108"/>
      <c r="J62" s="93"/>
      <c r="K62" s="93"/>
    </row>
    <row r="63" spans="1:13" x14ac:dyDescent="0.25">
      <c r="A63" s="3" t="s">
        <v>328</v>
      </c>
      <c r="B63" s="6">
        <v>83</v>
      </c>
      <c r="C63" s="6">
        <v>2</v>
      </c>
      <c r="D63" s="75"/>
      <c r="E63" s="6">
        <v>52.3</v>
      </c>
      <c r="F63" s="6">
        <v>0.6</v>
      </c>
      <c r="G63" s="75"/>
      <c r="H63" s="6">
        <v>47.8</v>
      </c>
      <c r="I63" s="6">
        <v>0.7</v>
      </c>
      <c r="K63" s="6">
        <v>3.3</v>
      </c>
    </row>
    <row r="64" spans="1:13" x14ac:dyDescent="0.25">
      <c r="A64" s="11" t="s">
        <v>2</v>
      </c>
      <c r="B64" s="6">
        <v>34</v>
      </c>
      <c r="C64" s="6">
        <v>1.1000000000000001</v>
      </c>
      <c r="D64" s="75"/>
      <c r="E64" s="6">
        <v>31.7</v>
      </c>
      <c r="F64" s="6" t="s">
        <v>748</v>
      </c>
      <c r="G64" s="75"/>
      <c r="H64" s="6" t="s">
        <v>748</v>
      </c>
      <c r="I64" s="6" t="s">
        <v>748</v>
      </c>
      <c r="K64" s="6">
        <v>1.6</v>
      </c>
    </row>
    <row r="65" spans="1:11" x14ac:dyDescent="0.25">
      <c r="A65" s="3" t="s">
        <v>3</v>
      </c>
      <c r="B65" s="6">
        <v>32.6</v>
      </c>
      <c r="C65" s="6">
        <v>1.2</v>
      </c>
      <c r="D65" s="75"/>
      <c r="E65" s="6">
        <v>31.9</v>
      </c>
      <c r="F65" s="6">
        <v>0.2</v>
      </c>
      <c r="G65" s="75"/>
      <c r="H65" s="6" t="s">
        <v>748</v>
      </c>
      <c r="I65" s="6" t="s">
        <v>748</v>
      </c>
      <c r="K65" s="6">
        <v>1.7</v>
      </c>
    </row>
    <row r="66" spans="1:11" x14ac:dyDescent="0.25">
      <c r="A66" s="3" t="s">
        <v>4</v>
      </c>
      <c r="B66" s="6">
        <v>30.9</v>
      </c>
      <c r="C66" s="6">
        <v>1.1000000000000001</v>
      </c>
      <c r="D66" s="75"/>
      <c r="E66" s="6">
        <v>27</v>
      </c>
      <c r="F66" s="6">
        <v>0.2</v>
      </c>
      <c r="G66" s="75"/>
      <c r="H66" s="6" t="s">
        <v>748</v>
      </c>
      <c r="I66" s="6" t="s">
        <v>748</v>
      </c>
      <c r="K66" s="6">
        <v>1.6</v>
      </c>
    </row>
    <row r="67" spans="1:11" x14ac:dyDescent="0.25">
      <c r="A67" s="3" t="s">
        <v>5</v>
      </c>
      <c r="B67" s="6" t="s">
        <v>748</v>
      </c>
      <c r="C67" s="6" t="s">
        <v>748</v>
      </c>
      <c r="D67" s="75"/>
      <c r="E67" s="6">
        <v>18.8</v>
      </c>
      <c r="F67" s="6" t="s">
        <v>748</v>
      </c>
      <c r="G67" s="75"/>
      <c r="H67" s="6" t="s">
        <v>748</v>
      </c>
      <c r="I67" s="6" t="s">
        <v>748</v>
      </c>
      <c r="K67" s="6">
        <v>0.7</v>
      </c>
    </row>
    <row r="68" spans="1:11" x14ac:dyDescent="0.25">
      <c r="A68" s="3" t="s">
        <v>6</v>
      </c>
      <c r="B68" s="6" t="s">
        <v>748</v>
      </c>
      <c r="C68" s="6" t="s">
        <v>748</v>
      </c>
      <c r="D68" s="75"/>
      <c r="E68" s="6" t="s">
        <v>748</v>
      </c>
      <c r="F68" s="6" t="s">
        <v>748</v>
      </c>
      <c r="G68" s="75"/>
      <c r="H68" s="6" t="s">
        <v>748</v>
      </c>
      <c r="I68" s="6" t="s">
        <v>748</v>
      </c>
      <c r="K68" s="6" t="s">
        <v>748</v>
      </c>
    </row>
    <row r="69" spans="1:11" ht="24.75" customHeight="1" x14ac:dyDescent="0.25">
      <c r="A69" s="3" t="s">
        <v>329</v>
      </c>
      <c r="B69" s="6">
        <v>201.8</v>
      </c>
      <c r="C69" s="6">
        <v>5.8</v>
      </c>
      <c r="D69" s="75"/>
      <c r="E69" s="6">
        <v>164.9</v>
      </c>
      <c r="F69" s="6">
        <v>1.4</v>
      </c>
      <c r="G69" s="75"/>
      <c r="H69" s="6">
        <v>97.9</v>
      </c>
      <c r="I69" s="6">
        <v>1.9</v>
      </c>
      <c r="K69" s="6">
        <v>9.1</v>
      </c>
    </row>
    <row r="70" spans="1:11" s="103" customFormat="1" ht="12.75" customHeight="1" x14ac:dyDescent="0.25">
      <c r="A70" s="3"/>
    </row>
    <row r="71" spans="1:11" s="92" customFormat="1" x14ac:dyDescent="0.25">
      <c r="A71" s="15" t="s">
        <v>295</v>
      </c>
    </row>
    <row r="72" spans="1:11" x14ac:dyDescent="0.25">
      <c r="A72" s="33" t="s">
        <v>7</v>
      </c>
      <c r="B72" s="6">
        <v>55.4</v>
      </c>
      <c r="C72" s="6">
        <v>1</v>
      </c>
      <c r="D72" s="75"/>
      <c r="E72" s="6">
        <v>27.8</v>
      </c>
      <c r="F72" s="6" t="s">
        <v>748</v>
      </c>
      <c r="G72" s="75"/>
      <c r="H72" s="6">
        <v>38.700000000000003</v>
      </c>
      <c r="I72" s="6">
        <v>0.5</v>
      </c>
      <c r="K72" s="6">
        <v>1.8</v>
      </c>
    </row>
    <row r="73" spans="1:11" x14ac:dyDescent="0.25">
      <c r="A73" s="3" t="s">
        <v>8</v>
      </c>
      <c r="B73" s="6" t="s">
        <v>748</v>
      </c>
      <c r="C73" s="6" t="s">
        <v>748</v>
      </c>
      <c r="D73" s="75"/>
      <c r="E73" s="6" t="s">
        <v>748</v>
      </c>
      <c r="F73" s="6" t="s">
        <v>748</v>
      </c>
      <c r="G73" s="75"/>
      <c r="H73" s="6" t="s">
        <v>748</v>
      </c>
      <c r="I73" s="6" t="s">
        <v>748</v>
      </c>
      <c r="K73" s="6">
        <v>1.4</v>
      </c>
    </row>
    <row r="74" spans="1:11" x14ac:dyDescent="0.25">
      <c r="A74" s="3" t="s">
        <v>330</v>
      </c>
      <c r="B74" s="6">
        <v>190.6</v>
      </c>
      <c r="C74" s="6">
        <v>5.5</v>
      </c>
      <c r="D74" s="75"/>
      <c r="E74" s="6">
        <v>157.1</v>
      </c>
      <c r="F74" s="6">
        <v>1.4</v>
      </c>
      <c r="G74" s="75"/>
      <c r="H74" s="6">
        <v>65.2</v>
      </c>
      <c r="I74" s="6">
        <v>1.5</v>
      </c>
      <c r="K74" s="6">
        <v>8.4</v>
      </c>
    </row>
    <row r="75" spans="1:11" x14ac:dyDescent="0.25">
      <c r="A75" s="3" t="s">
        <v>39</v>
      </c>
      <c r="B75" s="6">
        <v>141.9</v>
      </c>
      <c r="C75" s="6">
        <v>4.7</v>
      </c>
      <c r="D75" s="75"/>
      <c r="E75" s="6">
        <v>133.80000000000001</v>
      </c>
      <c r="F75" s="6">
        <v>1.1000000000000001</v>
      </c>
      <c r="G75" s="75"/>
      <c r="H75" s="6">
        <v>39.1</v>
      </c>
      <c r="I75" s="6">
        <v>1.1000000000000001</v>
      </c>
      <c r="K75" s="6">
        <v>6.9</v>
      </c>
    </row>
    <row r="76" spans="1:11" x14ac:dyDescent="0.25">
      <c r="A76" s="11"/>
      <c r="B76" s="30"/>
      <c r="C76" s="89"/>
      <c r="D76" s="89"/>
      <c r="E76" s="30"/>
      <c r="F76" s="89"/>
      <c r="G76" s="30"/>
      <c r="J76" s="89"/>
      <c r="K76" s="89"/>
    </row>
    <row r="77" spans="1:11" ht="14.5" x14ac:dyDescent="0.25">
      <c r="A77" s="37" t="s">
        <v>579</v>
      </c>
    </row>
    <row r="78" spans="1:11" ht="14.5" x14ac:dyDescent="0.25">
      <c r="A78" s="128" t="s">
        <v>580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585</v>
      </c>
      <c r="B1" s="80" t="s">
        <v>198</v>
      </c>
      <c r="C1" s="2"/>
      <c r="D1" s="2"/>
      <c r="E1" s="2"/>
      <c r="F1" s="2"/>
      <c r="G1" s="2"/>
      <c r="H1" s="2"/>
      <c r="I1" s="2"/>
      <c r="J1" s="2"/>
      <c r="K1" s="2"/>
      <c r="L1" s="2"/>
      <c r="M1" s="2"/>
      <c r="N1" s="2"/>
      <c r="O1" s="2"/>
    </row>
    <row r="2" spans="1:20" ht="13" x14ac:dyDescent="0.3">
      <c r="A2" s="4" t="s">
        <v>294</v>
      </c>
      <c r="B2" s="22" t="s">
        <v>285</v>
      </c>
      <c r="C2" s="22"/>
      <c r="D2" s="22"/>
      <c r="E2" s="22"/>
      <c r="F2" s="22"/>
      <c r="G2" s="22"/>
      <c r="H2" s="22"/>
      <c r="I2" s="22"/>
      <c r="J2" s="22"/>
      <c r="K2" s="22"/>
      <c r="P2" s="20"/>
      <c r="Q2" s="20"/>
      <c r="R2" s="22"/>
      <c r="S2" s="22"/>
      <c r="T2" s="22"/>
    </row>
    <row r="3" spans="1:20" ht="13" x14ac:dyDescent="0.3">
      <c r="A3" s="4"/>
      <c r="B3" s="20" t="s">
        <v>586</v>
      </c>
      <c r="C3" s="20"/>
      <c r="D3" s="20"/>
      <c r="E3" s="20"/>
      <c r="F3" s="20"/>
      <c r="G3" s="20"/>
      <c r="H3" s="20"/>
      <c r="I3" s="20"/>
      <c r="J3" s="20"/>
      <c r="K3" s="20"/>
      <c r="L3" s="20"/>
      <c r="M3" s="20"/>
      <c r="N3" s="20"/>
      <c r="O3" s="20"/>
      <c r="P3" s="20"/>
      <c r="Q3" s="2"/>
      <c r="R3" s="20"/>
      <c r="S3" s="20"/>
      <c r="T3" s="20"/>
    </row>
    <row r="4" spans="1:20" x14ac:dyDescent="0.25">
      <c r="B4" s="487" t="s">
        <v>137</v>
      </c>
      <c r="C4" s="488"/>
      <c r="D4" s="488"/>
      <c r="E4" s="49"/>
      <c r="F4" s="488" t="s">
        <v>176</v>
      </c>
      <c r="G4" s="488"/>
      <c r="H4" s="488"/>
      <c r="I4" s="24"/>
      <c r="J4" s="487" t="s">
        <v>587</v>
      </c>
      <c r="K4" s="488"/>
      <c r="L4" s="488"/>
      <c r="M4" s="49"/>
      <c r="N4" s="488" t="s">
        <v>588</v>
      </c>
      <c r="O4" s="488"/>
      <c r="P4" s="488"/>
      <c r="Q4" s="49"/>
      <c r="R4" s="487" t="s">
        <v>135</v>
      </c>
      <c r="S4" s="487"/>
      <c r="T4" s="487"/>
    </row>
    <row r="5" spans="1:20" ht="13" x14ac:dyDescent="0.3">
      <c r="A5" s="4"/>
      <c r="B5" s="24" t="s">
        <v>332</v>
      </c>
      <c r="C5" s="24" t="s">
        <v>333</v>
      </c>
      <c r="D5" s="24" t="s">
        <v>589</v>
      </c>
      <c r="E5" s="5"/>
      <c r="F5" s="24" t="s">
        <v>332</v>
      </c>
      <c r="G5" s="24" t="s">
        <v>333</v>
      </c>
      <c r="H5" s="24" t="s">
        <v>589</v>
      </c>
      <c r="I5" s="5"/>
      <c r="J5" s="24" t="s">
        <v>332</v>
      </c>
      <c r="K5" s="24" t="s">
        <v>333</v>
      </c>
      <c r="L5" s="24" t="s">
        <v>589</v>
      </c>
      <c r="M5" s="5"/>
      <c r="N5" s="24" t="s">
        <v>332</v>
      </c>
      <c r="O5" s="24" t="s">
        <v>333</v>
      </c>
      <c r="P5" s="24" t="s">
        <v>589</v>
      </c>
      <c r="Q5" s="24"/>
      <c r="R5" s="24" t="s">
        <v>332</v>
      </c>
      <c r="S5" s="24" t="s">
        <v>333</v>
      </c>
      <c r="T5" s="24" t="s">
        <v>589</v>
      </c>
    </row>
    <row r="6" spans="1:20" x14ac:dyDescent="0.25">
      <c r="J6" s="11"/>
      <c r="K6" s="11"/>
      <c r="L6" s="11"/>
      <c r="M6" s="11"/>
      <c r="N6" s="11"/>
    </row>
    <row r="7" spans="1:20" s="6" customFormat="1" x14ac:dyDescent="0.25">
      <c r="A7" s="12"/>
      <c r="B7" s="27" t="s">
        <v>310</v>
      </c>
      <c r="C7" s="27" t="s">
        <v>319</v>
      </c>
      <c r="D7" s="27" t="s">
        <v>320</v>
      </c>
      <c r="E7" s="27"/>
      <c r="F7" s="27" t="s">
        <v>308</v>
      </c>
      <c r="G7" s="27" t="s">
        <v>321</v>
      </c>
      <c r="H7" s="27" t="s">
        <v>309</v>
      </c>
      <c r="I7" s="27"/>
      <c r="J7" s="27" t="s">
        <v>322</v>
      </c>
      <c r="K7" s="27" t="s">
        <v>323</v>
      </c>
      <c r="L7" s="27" t="s">
        <v>324</v>
      </c>
      <c r="M7" s="35"/>
      <c r="N7" s="27" t="s">
        <v>325</v>
      </c>
      <c r="O7" s="27" t="s">
        <v>326</v>
      </c>
      <c r="P7" s="27" t="s">
        <v>590</v>
      </c>
      <c r="Q7" s="27"/>
      <c r="R7" s="27" t="s">
        <v>591</v>
      </c>
      <c r="S7" s="27" t="s">
        <v>592</v>
      </c>
      <c r="T7" s="27" t="s">
        <v>593</v>
      </c>
    </row>
    <row r="9" spans="1:20" ht="12.75" customHeight="1" x14ac:dyDescent="0.25">
      <c r="A9" s="104" t="s">
        <v>1</v>
      </c>
      <c r="B9" s="6">
        <v>275.5</v>
      </c>
      <c r="C9" s="6">
        <v>270</v>
      </c>
      <c r="D9" s="6">
        <v>545.5</v>
      </c>
      <c r="F9" s="6">
        <v>91.1</v>
      </c>
      <c r="G9" s="6">
        <v>83</v>
      </c>
      <c r="H9" s="6">
        <v>174</v>
      </c>
      <c r="J9" s="6">
        <v>366.6</v>
      </c>
      <c r="K9" s="6">
        <v>353</v>
      </c>
      <c r="L9" s="6">
        <v>719.5</v>
      </c>
      <c r="N9" s="6">
        <v>250.8</v>
      </c>
      <c r="O9" s="6">
        <v>216</v>
      </c>
      <c r="P9" s="6">
        <v>466.8</v>
      </c>
      <c r="Q9" s="6"/>
      <c r="R9" s="6">
        <v>617.4</v>
      </c>
      <c r="S9" s="6">
        <v>569</v>
      </c>
      <c r="T9" s="6">
        <v>1186.4000000000001</v>
      </c>
    </row>
    <row r="10" spans="1:20" ht="12.75" customHeight="1" x14ac:dyDescent="0.25">
      <c r="A10" s="104" t="s">
        <v>34</v>
      </c>
      <c r="B10" s="6">
        <v>1821</v>
      </c>
      <c r="C10" s="6">
        <v>1699.8</v>
      </c>
      <c r="D10" s="6">
        <v>3520.8</v>
      </c>
      <c r="F10" s="6">
        <v>121.3</v>
      </c>
      <c r="G10" s="6">
        <v>97.5</v>
      </c>
      <c r="H10" s="6">
        <v>218.8</v>
      </c>
      <c r="J10" s="6">
        <v>1942.3</v>
      </c>
      <c r="K10" s="6">
        <v>1797.3</v>
      </c>
      <c r="L10" s="6">
        <v>3739.6</v>
      </c>
      <c r="N10" s="6">
        <v>147.6</v>
      </c>
      <c r="O10" s="6">
        <v>201.1</v>
      </c>
      <c r="P10" s="6">
        <v>348.7</v>
      </c>
      <c r="Q10" s="6"/>
      <c r="R10" s="6">
        <v>2089.9</v>
      </c>
      <c r="S10" s="6">
        <v>1998.4</v>
      </c>
      <c r="T10" s="6">
        <v>4088.4</v>
      </c>
    </row>
    <row r="11" spans="1:20" ht="12.75" customHeight="1" x14ac:dyDescent="0.25">
      <c r="A11" s="104" t="s">
        <v>35</v>
      </c>
      <c r="B11" s="6">
        <v>635.79999999999995</v>
      </c>
      <c r="C11" s="6">
        <v>596.5</v>
      </c>
      <c r="D11" s="6">
        <v>1232.3</v>
      </c>
      <c r="F11" s="6">
        <v>40.6</v>
      </c>
      <c r="G11" s="6" t="s">
        <v>748</v>
      </c>
      <c r="H11" s="6">
        <v>62</v>
      </c>
      <c r="J11" s="6">
        <v>676.4</v>
      </c>
      <c r="K11" s="6">
        <v>617.79999999999995</v>
      </c>
      <c r="L11" s="6">
        <v>1294.2</v>
      </c>
      <c r="N11" s="6">
        <v>476.3</v>
      </c>
      <c r="O11" s="6">
        <v>541.5</v>
      </c>
      <c r="P11" s="6">
        <v>1017.8</v>
      </c>
      <c r="Q11" s="6"/>
      <c r="R11" s="6">
        <v>1152.7</v>
      </c>
      <c r="S11" s="6">
        <v>1159.4000000000001</v>
      </c>
      <c r="T11" s="6">
        <v>2312.1</v>
      </c>
    </row>
    <row r="12" spans="1:20" s="28" customFormat="1" ht="22" customHeight="1" x14ac:dyDescent="0.25">
      <c r="A12" s="33" t="s">
        <v>329</v>
      </c>
      <c r="B12" s="6">
        <v>2732.3</v>
      </c>
      <c r="C12" s="6">
        <v>2566.3000000000002</v>
      </c>
      <c r="D12" s="6">
        <v>5298.6</v>
      </c>
      <c r="E12" s="3"/>
      <c r="F12" s="6">
        <v>253</v>
      </c>
      <c r="G12" s="6">
        <v>201.8</v>
      </c>
      <c r="H12" s="6">
        <v>454.8</v>
      </c>
      <c r="I12" s="3"/>
      <c r="J12" s="6">
        <v>2985.2</v>
      </c>
      <c r="K12" s="6">
        <v>2768.1</v>
      </c>
      <c r="L12" s="6">
        <v>5753.4</v>
      </c>
      <c r="M12" s="3"/>
      <c r="N12" s="6">
        <v>874.7</v>
      </c>
      <c r="O12" s="6">
        <v>958.7</v>
      </c>
      <c r="P12" s="6">
        <v>1833.4</v>
      </c>
      <c r="Q12" s="6"/>
      <c r="R12" s="6">
        <v>3860</v>
      </c>
      <c r="S12" s="6">
        <v>3726.8</v>
      </c>
      <c r="T12" s="6">
        <v>7586.8</v>
      </c>
    </row>
    <row r="13" spans="1:20" ht="12.75" customHeight="1" x14ac:dyDescent="0.25">
      <c r="A13" s="28"/>
    </row>
    <row r="14" spans="1:20" ht="12.75" customHeight="1" x14ac:dyDescent="0.25">
      <c r="A14" s="159" t="s">
        <v>295</v>
      </c>
    </row>
    <row r="15" spans="1:20" ht="12.75" customHeight="1" x14ac:dyDescent="0.25">
      <c r="A15" s="58" t="s">
        <v>330</v>
      </c>
      <c r="B15" s="6">
        <v>2597.8000000000002</v>
      </c>
      <c r="C15" s="6">
        <v>2457.9</v>
      </c>
      <c r="D15" s="6">
        <v>5055.7</v>
      </c>
      <c r="F15" s="6">
        <v>241.6</v>
      </c>
      <c r="G15" s="6">
        <v>190.6</v>
      </c>
      <c r="H15" s="6">
        <v>432.2</v>
      </c>
      <c r="J15" s="6">
        <v>2839.4</v>
      </c>
      <c r="K15" s="6">
        <v>2648.5</v>
      </c>
      <c r="L15" s="6">
        <v>5487.9</v>
      </c>
      <c r="N15" s="6">
        <v>437.7</v>
      </c>
      <c r="O15" s="6">
        <v>481.7</v>
      </c>
      <c r="P15" s="6">
        <v>919.3</v>
      </c>
      <c r="Q15" s="6"/>
      <c r="R15" s="6">
        <v>3277.1</v>
      </c>
      <c r="S15" s="6">
        <v>3130.2</v>
      </c>
      <c r="T15" s="6">
        <v>6407.3</v>
      </c>
    </row>
    <row r="16" spans="1:20" ht="12.75" customHeight="1" x14ac:dyDescent="0.25">
      <c r="A16" s="28" t="s">
        <v>39</v>
      </c>
      <c r="B16" s="6">
        <v>2534.3000000000002</v>
      </c>
      <c r="C16" s="6">
        <v>2371.6999999999998</v>
      </c>
      <c r="D16" s="6">
        <v>4906</v>
      </c>
      <c r="F16" s="6">
        <v>191.7</v>
      </c>
      <c r="G16" s="6">
        <v>141.9</v>
      </c>
      <c r="H16" s="6">
        <v>333.6</v>
      </c>
      <c r="J16" s="6">
        <v>2726</v>
      </c>
      <c r="K16" s="6">
        <v>2513.6</v>
      </c>
      <c r="L16" s="6">
        <v>5239.6000000000004</v>
      </c>
      <c r="N16" s="6">
        <v>304.3</v>
      </c>
      <c r="O16" s="6">
        <v>382.8</v>
      </c>
      <c r="P16" s="6">
        <v>687.1</v>
      </c>
      <c r="Q16" s="6"/>
      <c r="R16" s="6">
        <v>3030.3</v>
      </c>
      <c r="S16" s="6">
        <v>2896.4</v>
      </c>
      <c r="T16" s="6">
        <v>5926.7</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x14ac:dyDescent="0.25">
      <c r="A2" s="2"/>
      <c r="B2" s="2" t="s">
        <v>597</v>
      </c>
      <c r="C2" s="2"/>
      <c r="D2" s="2"/>
      <c r="E2" s="2"/>
      <c r="F2" s="2"/>
      <c r="G2" s="2"/>
      <c r="H2" s="2"/>
      <c r="I2" s="2"/>
      <c r="J2" s="2"/>
      <c r="K2" s="2"/>
      <c r="L2" s="2"/>
      <c r="M2" s="2"/>
    </row>
    <row r="3" spans="1:20" ht="13" x14ac:dyDescent="0.3">
      <c r="A3" s="4" t="s">
        <v>294</v>
      </c>
      <c r="B3" s="22" t="s">
        <v>598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599</v>
      </c>
      <c r="C5" s="492"/>
      <c r="D5" s="492"/>
      <c r="E5" s="49"/>
      <c r="F5" s="492" t="s">
        <v>600</v>
      </c>
      <c r="G5" s="492"/>
      <c r="H5" s="492"/>
      <c r="I5" s="24"/>
      <c r="J5" s="489" t="s">
        <v>601</v>
      </c>
      <c r="K5" s="492"/>
      <c r="L5" s="492"/>
      <c r="M5" s="49"/>
      <c r="N5" s="50"/>
      <c r="O5" s="50"/>
      <c r="P5" s="50"/>
      <c r="Q5" s="50"/>
      <c r="R5" s="493"/>
      <c r="S5" s="493"/>
      <c r="T5" s="493"/>
    </row>
    <row r="6" spans="1:20" ht="13" x14ac:dyDescent="0.3">
      <c r="A6" s="4"/>
      <c r="B6" s="24" t="s">
        <v>332</v>
      </c>
      <c r="C6" s="24" t="s">
        <v>333</v>
      </c>
      <c r="D6" s="24" t="s">
        <v>589</v>
      </c>
      <c r="E6" s="5"/>
      <c r="F6" s="24" t="s">
        <v>332</v>
      </c>
      <c r="G6" s="24" t="s">
        <v>333</v>
      </c>
      <c r="H6" s="24" t="s">
        <v>589</v>
      </c>
      <c r="I6" s="5"/>
      <c r="J6" s="24" t="s">
        <v>332</v>
      </c>
      <c r="K6" s="24" t="s">
        <v>333</v>
      </c>
      <c r="L6" s="24" t="s">
        <v>589</v>
      </c>
      <c r="M6" s="5"/>
      <c r="N6" s="24"/>
      <c r="O6" s="24"/>
      <c r="P6" s="24"/>
      <c r="Q6" s="24"/>
      <c r="R6" s="24"/>
      <c r="S6" s="24"/>
      <c r="T6" s="24"/>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9"/>
      <c r="O8" s="9"/>
      <c r="P8" s="9"/>
      <c r="Q8" s="9"/>
      <c r="R8" s="9"/>
      <c r="S8" s="9"/>
      <c r="T8" s="9"/>
    </row>
    <row r="10" spans="1:20" ht="12.75" customHeight="1" x14ac:dyDescent="0.25">
      <c r="A10" s="104" t="s">
        <v>1</v>
      </c>
      <c r="B10" s="6">
        <v>44.6</v>
      </c>
      <c r="C10" s="6">
        <v>47.5</v>
      </c>
      <c r="D10" s="6">
        <v>46</v>
      </c>
      <c r="F10" s="6">
        <v>24.8</v>
      </c>
      <c r="G10" s="6">
        <v>23.5</v>
      </c>
      <c r="H10" s="6">
        <v>24.2</v>
      </c>
      <c r="J10" s="6">
        <v>59.4</v>
      </c>
      <c r="K10" s="6">
        <v>62</v>
      </c>
      <c r="L10" s="6">
        <v>60.7</v>
      </c>
    </row>
    <row r="11" spans="1:20" ht="12.75" customHeight="1" x14ac:dyDescent="0.25">
      <c r="A11" s="104" t="s">
        <v>34</v>
      </c>
      <c r="B11" s="6">
        <v>87.1</v>
      </c>
      <c r="C11" s="6">
        <v>85.1</v>
      </c>
      <c r="D11" s="6">
        <v>86.1</v>
      </c>
      <c r="F11" s="6">
        <v>6.2</v>
      </c>
      <c r="G11" s="6">
        <v>5.4</v>
      </c>
      <c r="H11" s="6">
        <v>5.9</v>
      </c>
      <c r="J11" s="6">
        <v>92.9</v>
      </c>
      <c r="K11" s="6">
        <v>89.9</v>
      </c>
      <c r="L11" s="6">
        <v>91.5</v>
      </c>
    </row>
    <row r="12" spans="1:20" ht="12.75" customHeight="1" x14ac:dyDescent="0.25">
      <c r="A12" s="104" t="s">
        <v>35</v>
      </c>
      <c r="B12" s="6">
        <v>55.2</v>
      </c>
      <c r="C12" s="6">
        <v>51.5</v>
      </c>
      <c r="D12" s="6">
        <v>53.3</v>
      </c>
      <c r="F12" s="6">
        <v>6</v>
      </c>
      <c r="G12" s="6" t="s">
        <v>748</v>
      </c>
      <c r="H12" s="6">
        <v>4.8</v>
      </c>
      <c r="J12" s="6">
        <v>58.7</v>
      </c>
      <c r="K12" s="6">
        <v>53.3</v>
      </c>
      <c r="L12" s="6">
        <v>56</v>
      </c>
    </row>
    <row r="13" spans="1:20" s="28" customFormat="1" ht="22" customHeight="1" x14ac:dyDescent="0.25">
      <c r="A13" s="33" t="s">
        <v>329</v>
      </c>
      <c r="B13" s="6">
        <v>70.8</v>
      </c>
      <c r="C13" s="6">
        <v>68.900000000000006</v>
      </c>
      <c r="D13" s="6">
        <v>69.8</v>
      </c>
      <c r="E13" s="3"/>
      <c r="F13" s="6">
        <v>8.5</v>
      </c>
      <c r="G13" s="6">
        <v>7.3</v>
      </c>
      <c r="H13" s="6">
        <v>7.9</v>
      </c>
      <c r="I13" s="3"/>
      <c r="J13" s="6">
        <v>77.3</v>
      </c>
      <c r="K13" s="6">
        <v>74.3</v>
      </c>
      <c r="L13" s="6">
        <v>75.8</v>
      </c>
    </row>
    <row r="14" spans="1:20" ht="12.75" customHeight="1" x14ac:dyDescent="0.25">
      <c r="A14" s="28"/>
    </row>
    <row r="15" spans="1:20" ht="12.75" customHeight="1" x14ac:dyDescent="0.25">
      <c r="A15" s="159" t="s">
        <v>295</v>
      </c>
    </row>
    <row r="16" spans="1:20" ht="12.75" customHeight="1" x14ac:dyDescent="0.25">
      <c r="A16" s="58" t="s">
        <v>330</v>
      </c>
      <c r="B16" s="6">
        <v>79.3</v>
      </c>
      <c r="C16" s="6">
        <v>78.5</v>
      </c>
      <c r="D16" s="6">
        <v>78.900000000000006</v>
      </c>
      <c r="F16" s="6">
        <v>8.5</v>
      </c>
      <c r="G16" s="6">
        <v>7.2</v>
      </c>
      <c r="H16" s="6">
        <v>7.9</v>
      </c>
      <c r="J16" s="6">
        <v>86.6</v>
      </c>
      <c r="K16" s="6">
        <v>84.6</v>
      </c>
      <c r="L16" s="6">
        <v>85.7</v>
      </c>
    </row>
    <row r="17" spans="1:15" ht="12.75" customHeight="1" x14ac:dyDescent="0.25">
      <c r="A17" s="28" t="s">
        <v>39</v>
      </c>
      <c r="B17" s="6">
        <v>83.6</v>
      </c>
      <c r="C17" s="6">
        <v>81.900000000000006</v>
      </c>
      <c r="D17" s="6">
        <v>82.8</v>
      </c>
      <c r="F17" s="6">
        <v>7</v>
      </c>
      <c r="G17" s="6">
        <v>5.6</v>
      </c>
      <c r="H17" s="6">
        <v>6.4</v>
      </c>
      <c r="J17" s="6">
        <v>90</v>
      </c>
      <c r="K17" s="6">
        <v>86.8</v>
      </c>
      <c r="L17" s="6">
        <v>88.4</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602</v>
      </c>
    </row>
    <row r="21" spans="1:15" ht="12.75" customHeight="1" x14ac:dyDescent="0.25">
      <c r="A21" s="135" t="s">
        <v>603</v>
      </c>
    </row>
    <row r="22" spans="1:15" ht="12.75" customHeight="1" x14ac:dyDescent="0.25">
      <c r="A22" s="37" t="s">
        <v>604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605</v>
      </c>
      <c r="B1" s="16" t="s">
        <v>606</v>
      </c>
    </row>
    <row r="2" spans="1:20" x14ac:dyDescent="0.25">
      <c r="A2" s="2"/>
      <c r="B2" s="80" t="s">
        <v>607</v>
      </c>
      <c r="C2" s="2"/>
      <c r="D2" s="2"/>
      <c r="E2" s="2"/>
      <c r="F2" s="2"/>
      <c r="G2" s="2"/>
      <c r="H2" s="2"/>
      <c r="I2" s="2"/>
      <c r="J2" s="2"/>
      <c r="K2" s="2"/>
      <c r="L2" s="2"/>
      <c r="M2" s="2"/>
      <c r="N2" s="2"/>
      <c r="O2" s="2"/>
    </row>
    <row r="3" spans="1:20" ht="13" x14ac:dyDescent="0.3">
      <c r="A3" s="4" t="s">
        <v>608</v>
      </c>
      <c r="B3" s="22" t="s">
        <v>285</v>
      </c>
      <c r="C3" s="22"/>
      <c r="D3" s="22"/>
      <c r="E3" s="22"/>
      <c r="F3" s="22"/>
      <c r="G3" s="22"/>
      <c r="H3" s="22"/>
      <c r="I3" s="22"/>
      <c r="J3" s="22"/>
      <c r="K3" s="22"/>
      <c r="P3" s="20"/>
      <c r="Q3" s="20"/>
      <c r="R3" s="22"/>
      <c r="S3" s="22"/>
      <c r="T3" s="22"/>
    </row>
    <row r="4" spans="1:20" ht="13" x14ac:dyDescent="0.3">
      <c r="A4" s="4"/>
      <c r="B4" s="20" t="s">
        <v>586</v>
      </c>
      <c r="C4" s="20"/>
      <c r="D4" s="20"/>
      <c r="E4" s="20"/>
      <c r="F4" s="20"/>
      <c r="G4" s="20"/>
      <c r="H4" s="20"/>
      <c r="I4" s="20"/>
      <c r="J4" s="20"/>
      <c r="K4" s="20"/>
      <c r="L4" s="20"/>
      <c r="M4" s="20"/>
      <c r="N4" s="20"/>
      <c r="O4" s="20"/>
      <c r="P4" s="20"/>
      <c r="Q4" s="2"/>
      <c r="R4" s="20"/>
      <c r="S4" s="20"/>
      <c r="T4" s="20"/>
    </row>
    <row r="5" spans="1:20" ht="13" x14ac:dyDescent="0.3">
      <c r="A5" s="4" t="s">
        <v>609</v>
      </c>
      <c r="B5" s="489" t="s">
        <v>137</v>
      </c>
      <c r="C5" s="492"/>
      <c r="D5" s="492"/>
      <c r="E5" s="148"/>
      <c r="F5" s="492" t="s">
        <v>176</v>
      </c>
      <c r="G5" s="492"/>
      <c r="H5" s="492"/>
      <c r="I5" s="5"/>
      <c r="J5" s="489" t="s">
        <v>587</v>
      </c>
      <c r="K5" s="492"/>
      <c r="L5" s="492"/>
      <c r="M5" s="148"/>
      <c r="N5" s="492" t="s">
        <v>588</v>
      </c>
      <c r="O5" s="492"/>
      <c r="P5" s="492"/>
      <c r="Q5" s="148"/>
      <c r="R5" s="489" t="s">
        <v>135</v>
      </c>
      <c r="S5" s="489"/>
      <c r="T5" s="489"/>
    </row>
    <row r="6" spans="1:20" x14ac:dyDescent="0.25">
      <c r="B6" s="24" t="s">
        <v>332</v>
      </c>
      <c r="C6" s="24" t="s">
        <v>333</v>
      </c>
      <c r="D6" s="24" t="s">
        <v>589</v>
      </c>
      <c r="E6" s="5"/>
      <c r="F6" s="24" t="s">
        <v>332</v>
      </c>
      <c r="G6" s="24" t="s">
        <v>333</v>
      </c>
      <c r="H6" s="24" t="s">
        <v>589</v>
      </c>
      <c r="I6" s="5"/>
      <c r="J6" s="24" t="s">
        <v>332</v>
      </c>
      <c r="K6" s="24" t="s">
        <v>333</v>
      </c>
      <c r="L6" s="24" t="s">
        <v>589</v>
      </c>
      <c r="M6" s="5"/>
      <c r="N6" s="24" t="s">
        <v>332</v>
      </c>
      <c r="O6" s="24" t="s">
        <v>333</v>
      </c>
      <c r="P6" s="24" t="s">
        <v>589</v>
      </c>
      <c r="Q6" s="24"/>
      <c r="R6" s="24" t="s">
        <v>332</v>
      </c>
      <c r="S6" s="24" t="s">
        <v>333</v>
      </c>
      <c r="T6" s="24" t="s">
        <v>589</v>
      </c>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27" t="s">
        <v>325</v>
      </c>
      <c r="O8" s="27" t="s">
        <v>326</v>
      </c>
      <c r="P8" s="27" t="s">
        <v>590</v>
      </c>
      <c r="Q8" s="27"/>
      <c r="R8" s="27" t="s">
        <v>591</v>
      </c>
      <c r="S8" s="27" t="s">
        <v>592</v>
      </c>
      <c r="T8" s="27" t="s">
        <v>593</v>
      </c>
    </row>
    <row r="10" spans="1:20" ht="12.75" customHeight="1" x14ac:dyDescent="0.25">
      <c r="A10" s="95" t="s">
        <v>48</v>
      </c>
      <c r="B10" s="6">
        <v>1813.5</v>
      </c>
      <c r="C10" s="6">
        <v>1763.3</v>
      </c>
      <c r="D10" s="6">
        <v>3576.7</v>
      </c>
      <c r="F10" s="6">
        <v>92.7</v>
      </c>
      <c r="G10" s="6">
        <v>87.1</v>
      </c>
      <c r="H10" s="6">
        <v>179.8</v>
      </c>
      <c r="J10" s="6">
        <v>1906.2</v>
      </c>
      <c r="K10" s="6">
        <v>1850.4</v>
      </c>
      <c r="L10" s="6">
        <v>3756.6</v>
      </c>
      <c r="N10" s="6">
        <v>405.6</v>
      </c>
      <c r="O10" s="6">
        <v>494.3</v>
      </c>
      <c r="P10" s="6">
        <v>899.9</v>
      </c>
      <c r="Q10" s="6"/>
      <c r="R10" s="6">
        <v>2311.8000000000002</v>
      </c>
      <c r="S10" s="6">
        <v>2344.6</v>
      </c>
      <c r="T10" s="6">
        <v>4656.3999999999996</v>
      </c>
    </row>
    <row r="11" spans="1:20" ht="12.75" customHeight="1" x14ac:dyDescent="0.25">
      <c r="A11" s="53" t="s">
        <v>610</v>
      </c>
      <c r="B11" s="6">
        <v>1029.0999999999999</v>
      </c>
      <c r="C11" s="6">
        <v>958.2</v>
      </c>
      <c r="D11" s="6">
        <v>1987.3</v>
      </c>
      <c r="F11" s="6">
        <v>49.5</v>
      </c>
      <c r="G11" s="6">
        <v>56.4</v>
      </c>
      <c r="H11" s="6">
        <v>105.9</v>
      </c>
      <c r="J11" s="6">
        <v>1078.5999999999999</v>
      </c>
      <c r="K11" s="6">
        <v>1014.6</v>
      </c>
      <c r="L11" s="6">
        <v>2093.1999999999998</v>
      </c>
      <c r="N11" s="6">
        <v>36</v>
      </c>
      <c r="O11" s="6">
        <v>91.4</v>
      </c>
      <c r="P11" s="6">
        <v>127.3</v>
      </c>
      <c r="Q11" s="6"/>
      <c r="R11" s="6">
        <v>1114.5999999999999</v>
      </c>
      <c r="S11" s="6">
        <v>1105.9000000000001</v>
      </c>
      <c r="T11" s="6">
        <v>2220.5</v>
      </c>
    </row>
    <row r="12" spans="1:20" ht="12.75" customHeight="1" x14ac:dyDescent="0.25">
      <c r="A12" s="53" t="s">
        <v>611</v>
      </c>
      <c r="B12" s="6">
        <v>517.79999999999995</v>
      </c>
      <c r="C12" s="6">
        <v>450.1</v>
      </c>
      <c r="D12" s="6">
        <v>967.9</v>
      </c>
      <c r="F12" s="6">
        <v>30.4</v>
      </c>
      <c r="G12" s="6">
        <v>31.1</v>
      </c>
      <c r="H12" s="6">
        <v>61.5</v>
      </c>
      <c r="J12" s="6">
        <v>548.20000000000005</v>
      </c>
      <c r="K12" s="6">
        <v>481.2</v>
      </c>
      <c r="L12" s="6">
        <v>1029.4000000000001</v>
      </c>
      <c r="N12" s="6" t="s">
        <v>748</v>
      </c>
      <c r="O12" s="6">
        <v>55.8</v>
      </c>
      <c r="P12" s="6">
        <v>71.3</v>
      </c>
      <c r="Q12" s="6"/>
      <c r="R12" s="6">
        <v>563.70000000000005</v>
      </c>
      <c r="S12" s="6">
        <v>537</v>
      </c>
      <c r="T12" s="6">
        <v>1100.7</v>
      </c>
    </row>
    <row r="13" spans="1:20" ht="12.75" customHeight="1" x14ac:dyDescent="0.25">
      <c r="A13" s="53" t="s">
        <v>612</v>
      </c>
      <c r="B13" s="6">
        <v>762.7</v>
      </c>
      <c r="C13" s="6">
        <v>798.5</v>
      </c>
      <c r="D13" s="6">
        <v>1561.2</v>
      </c>
      <c r="F13" s="6">
        <v>39.1</v>
      </c>
      <c r="G13" s="6">
        <v>30.7</v>
      </c>
      <c r="H13" s="6">
        <v>69.900000000000006</v>
      </c>
      <c r="J13" s="6">
        <v>801.8</v>
      </c>
      <c r="K13" s="6">
        <v>829.2</v>
      </c>
      <c r="L13" s="6">
        <v>1631</v>
      </c>
      <c r="N13" s="6">
        <v>369.6</v>
      </c>
      <c r="O13" s="6">
        <v>401.4</v>
      </c>
      <c r="P13" s="6">
        <v>771.1</v>
      </c>
      <c r="Q13" s="6"/>
      <c r="R13" s="6">
        <v>1171.4000000000001</v>
      </c>
      <c r="S13" s="6">
        <v>1230.5999999999999</v>
      </c>
      <c r="T13" s="6">
        <v>2402.1</v>
      </c>
    </row>
    <row r="14" spans="1:20" ht="12.75" customHeight="1" x14ac:dyDescent="0.25"/>
    <row r="15" spans="1:20" ht="12.75" customHeight="1" x14ac:dyDescent="0.25">
      <c r="A15" s="95" t="s">
        <v>49</v>
      </c>
      <c r="B15" s="6">
        <v>912.6</v>
      </c>
      <c r="C15" s="6">
        <v>798.2</v>
      </c>
      <c r="D15" s="6">
        <v>1710.8</v>
      </c>
      <c r="F15" s="6">
        <v>160.30000000000001</v>
      </c>
      <c r="G15" s="6">
        <v>113.3</v>
      </c>
      <c r="H15" s="6">
        <v>273.5</v>
      </c>
      <c r="J15" s="6">
        <v>1072.9000000000001</v>
      </c>
      <c r="K15" s="6">
        <v>911.4</v>
      </c>
      <c r="L15" s="6">
        <v>1984.3</v>
      </c>
      <c r="N15" s="6">
        <v>466.4</v>
      </c>
      <c r="O15" s="6">
        <v>462.4</v>
      </c>
      <c r="P15" s="6">
        <v>928.9</v>
      </c>
      <c r="Q15" s="6"/>
      <c r="R15" s="6">
        <v>1539.4</v>
      </c>
      <c r="S15" s="6">
        <v>1373.9</v>
      </c>
      <c r="T15" s="6">
        <v>2913.2</v>
      </c>
    </row>
    <row r="16" spans="1:20" ht="12.75" customHeight="1" x14ac:dyDescent="0.25">
      <c r="A16" s="53" t="s">
        <v>610</v>
      </c>
      <c r="B16" s="6">
        <v>119.5</v>
      </c>
      <c r="C16" s="6">
        <v>172</v>
      </c>
      <c r="D16" s="6">
        <v>291.5</v>
      </c>
      <c r="F16" s="6" t="s">
        <v>748</v>
      </c>
      <c r="G16" s="6" t="s">
        <v>748</v>
      </c>
      <c r="H16" s="6" t="s">
        <v>748</v>
      </c>
      <c r="J16" s="6">
        <v>125.4</v>
      </c>
      <c r="K16" s="6">
        <v>187.8</v>
      </c>
      <c r="L16" s="6">
        <v>313.2</v>
      </c>
      <c r="N16" s="6" t="s">
        <v>748</v>
      </c>
      <c r="O16" s="6">
        <v>28.8</v>
      </c>
      <c r="P16" s="6">
        <v>42.6</v>
      </c>
      <c r="Q16" s="6"/>
      <c r="R16" s="6">
        <v>139.19999999999999</v>
      </c>
      <c r="S16" s="6">
        <v>216.7</v>
      </c>
      <c r="T16" s="6">
        <v>355.9</v>
      </c>
    </row>
    <row r="17" spans="1:20" ht="12.75" customHeight="1" x14ac:dyDescent="0.25">
      <c r="A17" s="53" t="s">
        <v>611</v>
      </c>
      <c r="B17" s="6">
        <v>26.8</v>
      </c>
      <c r="C17" s="6">
        <v>52.2</v>
      </c>
      <c r="D17" s="6">
        <v>79.099999999999994</v>
      </c>
      <c r="F17" s="6" t="s">
        <v>748</v>
      </c>
      <c r="G17" s="6" t="s">
        <v>748</v>
      </c>
      <c r="H17" s="6" t="s">
        <v>748</v>
      </c>
      <c r="J17" s="6">
        <v>29.4</v>
      </c>
      <c r="K17" s="6">
        <v>58</v>
      </c>
      <c r="L17" s="6">
        <v>87.5</v>
      </c>
      <c r="N17" s="6" t="s">
        <v>748</v>
      </c>
      <c r="O17" s="6" t="s">
        <v>748</v>
      </c>
      <c r="P17" s="6" t="s">
        <v>748</v>
      </c>
      <c r="Q17" s="6"/>
      <c r="R17" s="6">
        <v>31.2</v>
      </c>
      <c r="S17" s="6">
        <v>69.3</v>
      </c>
      <c r="T17" s="6">
        <v>100.5</v>
      </c>
    </row>
    <row r="18" spans="1:20" ht="12.75" customHeight="1" x14ac:dyDescent="0.25">
      <c r="A18" s="53" t="s">
        <v>612</v>
      </c>
      <c r="B18" s="6">
        <v>790.2</v>
      </c>
      <c r="C18" s="6">
        <v>626.20000000000005</v>
      </c>
      <c r="D18" s="6">
        <v>1416.3</v>
      </c>
      <c r="F18" s="6">
        <v>153</v>
      </c>
      <c r="G18" s="6">
        <v>96.1</v>
      </c>
      <c r="H18" s="6">
        <v>249.2</v>
      </c>
      <c r="J18" s="6">
        <v>943.2</v>
      </c>
      <c r="K18" s="6">
        <v>722.3</v>
      </c>
      <c r="L18" s="6">
        <v>1665.5</v>
      </c>
      <c r="N18" s="6">
        <v>451.6</v>
      </c>
      <c r="O18" s="6">
        <v>430.5</v>
      </c>
      <c r="P18" s="6">
        <v>882.1</v>
      </c>
      <c r="Q18" s="6"/>
      <c r="R18" s="6">
        <v>1394.8</v>
      </c>
      <c r="S18" s="6">
        <v>1152.8</v>
      </c>
      <c r="T18" s="6">
        <v>2547.6</v>
      </c>
    </row>
    <row r="19" spans="1:20" s="16" customFormat="1" ht="12.75" customHeight="1" x14ac:dyDescent="0.25"/>
    <row r="20" spans="1:20" ht="12.75" customHeight="1" x14ac:dyDescent="0.25">
      <c r="A20" s="95" t="s">
        <v>46</v>
      </c>
      <c r="B20" s="6">
        <v>2732.3</v>
      </c>
      <c r="C20" s="6">
        <v>2566.3000000000002</v>
      </c>
      <c r="D20" s="6">
        <v>5298.6</v>
      </c>
      <c r="F20" s="6">
        <v>253</v>
      </c>
      <c r="G20" s="6">
        <v>201.8</v>
      </c>
      <c r="H20" s="6">
        <v>454.8</v>
      </c>
      <c r="J20" s="6">
        <v>2985.2</v>
      </c>
      <c r="K20" s="6">
        <v>2768.1</v>
      </c>
      <c r="L20" s="6">
        <v>5753.4</v>
      </c>
      <c r="N20" s="6">
        <v>874.7</v>
      </c>
      <c r="O20" s="6">
        <v>958.7</v>
      </c>
      <c r="P20" s="6">
        <v>1833.4</v>
      </c>
      <c r="Q20" s="6"/>
      <c r="R20" s="6">
        <v>3860</v>
      </c>
      <c r="S20" s="6">
        <v>3726.8</v>
      </c>
      <c r="T20" s="6">
        <v>7586.8</v>
      </c>
    </row>
    <row r="21" spans="1:20" ht="12.75" customHeight="1" x14ac:dyDescent="0.25">
      <c r="A21" s="53" t="s">
        <v>610</v>
      </c>
      <c r="B21" s="6">
        <v>1148.5999999999999</v>
      </c>
      <c r="C21" s="6">
        <v>1130.2</v>
      </c>
      <c r="D21" s="6">
        <v>2278.8000000000002</v>
      </c>
      <c r="F21" s="6">
        <v>55.4</v>
      </c>
      <c r="G21" s="6">
        <v>72.2</v>
      </c>
      <c r="H21" s="6">
        <v>127.6</v>
      </c>
      <c r="J21" s="6">
        <v>1204</v>
      </c>
      <c r="K21" s="6">
        <v>1202.4000000000001</v>
      </c>
      <c r="L21" s="6">
        <v>2406.4</v>
      </c>
      <c r="N21" s="6">
        <v>49.8</v>
      </c>
      <c r="O21" s="6">
        <v>120.2</v>
      </c>
      <c r="P21" s="6">
        <v>169.9</v>
      </c>
      <c r="Q21" s="6"/>
      <c r="R21" s="6">
        <v>1253.8</v>
      </c>
      <c r="S21" s="6">
        <v>1322.6</v>
      </c>
      <c r="T21" s="6">
        <v>2576.4</v>
      </c>
    </row>
    <row r="22" spans="1:20" ht="12.75" customHeight="1" x14ac:dyDescent="0.25">
      <c r="A22" s="53" t="s">
        <v>611</v>
      </c>
      <c r="B22" s="6">
        <v>544.6</v>
      </c>
      <c r="C22" s="6">
        <v>502.3</v>
      </c>
      <c r="D22" s="6">
        <v>1047</v>
      </c>
      <c r="F22" s="6">
        <v>33</v>
      </c>
      <c r="G22" s="6">
        <v>36.9</v>
      </c>
      <c r="H22" s="6">
        <v>69.900000000000006</v>
      </c>
      <c r="J22" s="6">
        <v>577.6</v>
      </c>
      <c r="K22" s="6">
        <v>539.20000000000005</v>
      </c>
      <c r="L22" s="6">
        <v>1116.9000000000001</v>
      </c>
      <c r="N22" s="6" t="s">
        <v>748</v>
      </c>
      <c r="O22" s="6">
        <v>67</v>
      </c>
      <c r="P22" s="6">
        <v>84.3</v>
      </c>
      <c r="Q22" s="6"/>
      <c r="R22" s="6">
        <v>594.9</v>
      </c>
      <c r="S22" s="6">
        <v>606.29999999999995</v>
      </c>
      <c r="T22" s="6">
        <v>1201.2</v>
      </c>
    </row>
    <row r="23" spans="1:20" ht="12.75" customHeight="1" x14ac:dyDescent="0.25">
      <c r="A23" s="53" t="s">
        <v>612</v>
      </c>
      <c r="B23" s="6">
        <v>1553.9</v>
      </c>
      <c r="C23" s="6">
        <v>1424.7</v>
      </c>
      <c r="D23" s="6">
        <v>2978.5</v>
      </c>
      <c r="F23" s="6">
        <v>192.2</v>
      </c>
      <c r="G23" s="6">
        <v>128.30000000000001</v>
      </c>
      <c r="H23" s="6">
        <v>320.5</v>
      </c>
      <c r="J23" s="6">
        <v>1746</v>
      </c>
      <c r="K23" s="6">
        <v>1553</v>
      </c>
      <c r="L23" s="6">
        <v>3299</v>
      </c>
      <c r="N23" s="6">
        <v>821.3</v>
      </c>
      <c r="O23" s="6">
        <v>831.9</v>
      </c>
      <c r="P23" s="6">
        <v>1653.1</v>
      </c>
      <c r="Q23" s="6"/>
      <c r="R23" s="6">
        <v>2567.3000000000002</v>
      </c>
      <c r="S23" s="6">
        <v>2384.9</v>
      </c>
      <c r="T23" s="6">
        <v>4952.2</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594</v>
      </c>
    </row>
    <row r="28" spans="1:20" ht="12.75" customHeight="1" x14ac:dyDescent="0.25">
      <c r="A28" s="135" t="s">
        <v>613</v>
      </c>
    </row>
    <row r="29" spans="1:20" ht="12.75" customHeight="1" x14ac:dyDescent="0.25">
      <c r="A29" s="135" t="s">
        <v>614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x14ac:dyDescent="0.25">
      <c r="A2" s="2"/>
      <c r="B2" s="2" t="s">
        <v>617</v>
      </c>
      <c r="C2" s="2"/>
      <c r="D2" s="2"/>
      <c r="E2" s="2"/>
      <c r="F2" s="2"/>
      <c r="G2" s="2"/>
      <c r="H2" s="2"/>
      <c r="I2" s="2"/>
      <c r="J2" s="2"/>
      <c r="K2" s="2"/>
      <c r="L2" s="2"/>
    </row>
    <row r="3" spans="1:13" ht="13" x14ac:dyDescent="0.3">
      <c r="A3" s="4" t="s">
        <v>608</v>
      </c>
      <c r="B3" s="22" t="s">
        <v>598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609</v>
      </c>
      <c r="B5" s="494" t="s">
        <v>599</v>
      </c>
      <c r="C5" s="492"/>
      <c r="D5" s="492"/>
      <c r="E5" s="148"/>
      <c r="F5" s="495" t="s">
        <v>600</v>
      </c>
      <c r="G5" s="492"/>
      <c r="H5" s="492"/>
      <c r="I5" s="5"/>
      <c r="J5" s="494" t="s">
        <v>601</v>
      </c>
      <c r="K5" s="492"/>
      <c r="L5" s="492"/>
    </row>
    <row r="6" spans="1:13" x14ac:dyDescent="0.25">
      <c r="B6" s="24" t="s">
        <v>332</v>
      </c>
      <c r="C6" s="24" t="s">
        <v>333</v>
      </c>
      <c r="D6" s="24" t="s">
        <v>589</v>
      </c>
      <c r="E6" s="5"/>
      <c r="F6" s="24" t="s">
        <v>332</v>
      </c>
      <c r="G6" s="24" t="s">
        <v>333</v>
      </c>
      <c r="H6" s="24" t="s">
        <v>589</v>
      </c>
      <c r="I6" s="5"/>
      <c r="J6" s="24" t="s">
        <v>332</v>
      </c>
      <c r="K6" s="24" t="s">
        <v>333</v>
      </c>
      <c r="L6" s="24" t="s">
        <v>589</v>
      </c>
    </row>
    <row r="7" spans="1:13" x14ac:dyDescent="0.25">
      <c r="J7" s="11"/>
      <c r="K7" s="11"/>
      <c r="L7" s="11"/>
    </row>
    <row r="8" spans="1:13" s="6" customFormat="1" x14ac:dyDescent="0.25">
      <c r="A8" s="12"/>
      <c r="B8" s="27" t="s">
        <v>310</v>
      </c>
      <c r="C8" s="27" t="s">
        <v>319</v>
      </c>
      <c r="D8" s="27" t="s">
        <v>320</v>
      </c>
      <c r="E8" s="27"/>
      <c r="F8" s="27" t="s">
        <v>308</v>
      </c>
      <c r="G8" s="27" t="s">
        <v>321</v>
      </c>
      <c r="H8" s="27" t="s">
        <v>309</v>
      </c>
      <c r="I8" s="27"/>
      <c r="J8" s="27" t="s">
        <v>322</v>
      </c>
      <c r="K8" s="27" t="s">
        <v>323</v>
      </c>
      <c r="L8" s="27" t="s">
        <v>324</v>
      </c>
      <c r="M8" s="3"/>
    </row>
    <row r="10" spans="1:13" ht="12.75" customHeight="1" x14ac:dyDescent="0.25">
      <c r="A10" s="95" t="s">
        <v>48</v>
      </c>
      <c r="B10" s="6">
        <v>78.400000000000006</v>
      </c>
      <c r="C10" s="6">
        <v>75.2</v>
      </c>
      <c r="D10" s="6">
        <v>76.8</v>
      </c>
      <c r="F10" s="6">
        <v>4.9000000000000004</v>
      </c>
      <c r="G10" s="6">
        <v>4.7</v>
      </c>
      <c r="H10" s="6">
        <v>4.8</v>
      </c>
      <c r="J10" s="6">
        <v>82.5</v>
      </c>
      <c r="K10" s="6">
        <v>78.900000000000006</v>
      </c>
      <c r="L10" s="6">
        <v>80.7</v>
      </c>
    </row>
    <row r="11" spans="1:13" ht="12.75" customHeight="1" x14ac:dyDescent="0.25">
      <c r="A11" s="53" t="s">
        <v>610</v>
      </c>
      <c r="B11" s="6">
        <v>92.3</v>
      </c>
      <c r="C11" s="6">
        <v>86.6</v>
      </c>
      <c r="D11" s="6">
        <v>89.5</v>
      </c>
      <c r="F11" s="6">
        <v>4.5999999999999996</v>
      </c>
      <c r="G11" s="6">
        <v>5.6</v>
      </c>
      <c r="H11" s="6">
        <v>5.0999999999999996</v>
      </c>
      <c r="J11" s="6">
        <v>96.8</v>
      </c>
      <c r="K11" s="6">
        <v>91.7</v>
      </c>
      <c r="L11" s="6">
        <v>94.3</v>
      </c>
    </row>
    <row r="12" spans="1:13" ht="12.75" customHeight="1" x14ac:dyDescent="0.25">
      <c r="A12" s="53" t="s">
        <v>611</v>
      </c>
      <c r="B12" s="6">
        <v>91.8</v>
      </c>
      <c r="C12" s="6">
        <v>83.8</v>
      </c>
      <c r="D12" s="6">
        <v>87.9</v>
      </c>
      <c r="F12" s="6">
        <v>5.6</v>
      </c>
      <c r="G12" s="6">
        <v>6.5</v>
      </c>
      <c r="H12" s="6">
        <v>6</v>
      </c>
      <c r="J12" s="6">
        <v>97.2</v>
      </c>
      <c r="K12" s="6">
        <v>89.6</v>
      </c>
      <c r="L12" s="6">
        <v>93.5</v>
      </c>
    </row>
    <row r="13" spans="1:13" ht="12.75" customHeight="1" x14ac:dyDescent="0.25">
      <c r="A13" s="53" t="s">
        <v>612</v>
      </c>
      <c r="B13" s="6">
        <v>65.099999999999994</v>
      </c>
      <c r="C13" s="6">
        <v>64.900000000000006</v>
      </c>
      <c r="D13" s="6">
        <v>65</v>
      </c>
      <c r="F13" s="6">
        <v>4.9000000000000004</v>
      </c>
      <c r="G13" s="6">
        <v>3.7</v>
      </c>
      <c r="H13" s="6">
        <v>4.3</v>
      </c>
      <c r="J13" s="6">
        <v>68.400000000000006</v>
      </c>
      <c r="K13" s="6">
        <v>67.400000000000006</v>
      </c>
      <c r="L13" s="6">
        <v>67.900000000000006</v>
      </c>
    </row>
    <row r="14" spans="1:13" s="16" customFormat="1" ht="12.75" customHeight="1" x14ac:dyDescent="0.25">
      <c r="A14" s="3"/>
    </row>
    <row r="15" spans="1:13" ht="12.75" customHeight="1" x14ac:dyDescent="0.25">
      <c r="A15" s="95" t="s">
        <v>49</v>
      </c>
      <c r="B15" s="6">
        <v>59.3</v>
      </c>
      <c r="C15" s="6">
        <v>58.1</v>
      </c>
      <c r="D15" s="6">
        <v>58.7</v>
      </c>
      <c r="F15" s="6">
        <v>14.9</v>
      </c>
      <c r="G15" s="6">
        <v>12.4</v>
      </c>
      <c r="H15" s="6">
        <v>13.8</v>
      </c>
      <c r="J15" s="6">
        <v>69.7</v>
      </c>
      <c r="K15" s="6">
        <v>66.3</v>
      </c>
      <c r="L15" s="6">
        <v>68.099999999999994</v>
      </c>
    </row>
    <row r="16" spans="1:13" ht="12.75" customHeight="1" x14ac:dyDescent="0.25">
      <c r="A16" s="53" t="s">
        <v>610</v>
      </c>
      <c r="B16" s="6">
        <v>85.8</v>
      </c>
      <c r="C16" s="6">
        <v>79.400000000000006</v>
      </c>
      <c r="D16" s="6">
        <v>81.900000000000006</v>
      </c>
      <c r="F16" s="6" t="s">
        <v>748</v>
      </c>
      <c r="G16" s="6" t="s">
        <v>748</v>
      </c>
      <c r="H16" s="6" t="s">
        <v>748</v>
      </c>
      <c r="J16" s="6">
        <v>90.1</v>
      </c>
      <c r="K16" s="6">
        <v>86.7</v>
      </c>
      <c r="L16" s="6">
        <v>88</v>
      </c>
    </row>
    <row r="17" spans="1:13" ht="12.75" customHeight="1" x14ac:dyDescent="0.25">
      <c r="A17" s="53" t="s">
        <v>611</v>
      </c>
      <c r="B17" s="6">
        <v>85.9</v>
      </c>
      <c r="C17" s="6">
        <v>75.400000000000006</v>
      </c>
      <c r="D17" s="6">
        <v>78.7</v>
      </c>
      <c r="F17" s="6" t="s">
        <v>748</v>
      </c>
      <c r="G17" s="6" t="s">
        <v>748</v>
      </c>
      <c r="H17" s="6" t="s">
        <v>748</v>
      </c>
      <c r="J17" s="6">
        <v>94.3</v>
      </c>
      <c r="K17" s="6">
        <v>83.8</v>
      </c>
      <c r="L17" s="6">
        <v>87</v>
      </c>
    </row>
    <row r="18" spans="1:13" ht="12.75" customHeight="1" x14ac:dyDescent="0.25">
      <c r="A18" s="53" t="s">
        <v>612</v>
      </c>
      <c r="B18" s="6">
        <v>56.6</v>
      </c>
      <c r="C18" s="6">
        <v>54.3</v>
      </c>
      <c r="D18" s="6">
        <v>55.6</v>
      </c>
      <c r="F18" s="6">
        <v>16.2</v>
      </c>
      <c r="G18" s="6">
        <v>13.3</v>
      </c>
      <c r="H18" s="6">
        <v>15</v>
      </c>
      <c r="J18" s="6">
        <v>67.599999999999994</v>
      </c>
      <c r="K18" s="6">
        <v>62.7</v>
      </c>
      <c r="L18" s="6">
        <v>65.400000000000006</v>
      </c>
    </row>
    <row r="19" spans="1:13" ht="12.75" customHeight="1" x14ac:dyDescent="0.25">
      <c r="A19" s="16"/>
    </row>
    <row r="20" spans="1:13" ht="12.75" customHeight="1" x14ac:dyDescent="0.25">
      <c r="A20" s="95" t="s">
        <v>46</v>
      </c>
      <c r="B20" s="6">
        <v>70.8</v>
      </c>
      <c r="C20" s="6">
        <v>68.900000000000006</v>
      </c>
      <c r="D20" s="6">
        <v>69.8</v>
      </c>
      <c r="F20" s="6">
        <v>8.5</v>
      </c>
      <c r="G20" s="6">
        <v>7.3</v>
      </c>
      <c r="H20" s="6">
        <v>7.9</v>
      </c>
      <c r="J20" s="6">
        <v>77.3</v>
      </c>
      <c r="K20" s="6">
        <v>74.3</v>
      </c>
      <c r="L20" s="6">
        <v>75.8</v>
      </c>
    </row>
    <row r="21" spans="1:13" s="6" customFormat="1" ht="12.75" customHeight="1" x14ac:dyDescent="0.25">
      <c r="A21" s="53" t="s">
        <v>610</v>
      </c>
      <c r="B21" s="6">
        <v>91.6</v>
      </c>
      <c r="C21" s="6">
        <v>85.5</v>
      </c>
      <c r="D21" s="6">
        <v>88.5</v>
      </c>
      <c r="E21" s="3"/>
      <c r="F21" s="6">
        <v>4.5999999999999996</v>
      </c>
      <c r="G21" s="6">
        <v>6</v>
      </c>
      <c r="H21" s="6">
        <v>5.3</v>
      </c>
      <c r="I21" s="3"/>
      <c r="J21" s="6">
        <v>96</v>
      </c>
      <c r="K21" s="6">
        <v>90.9</v>
      </c>
      <c r="L21" s="6">
        <v>93.4</v>
      </c>
      <c r="M21" s="10"/>
    </row>
    <row r="22" spans="1:13" ht="12.75" customHeight="1" x14ac:dyDescent="0.25">
      <c r="A22" s="53" t="s">
        <v>611</v>
      </c>
      <c r="B22" s="6">
        <v>91.5</v>
      </c>
      <c r="C22" s="6">
        <v>82.9</v>
      </c>
      <c r="D22" s="6">
        <v>87.2</v>
      </c>
      <c r="F22" s="6">
        <v>5.7</v>
      </c>
      <c r="G22" s="6">
        <v>6.8</v>
      </c>
      <c r="H22" s="6">
        <v>6.3</v>
      </c>
      <c r="J22" s="6">
        <v>97.1</v>
      </c>
      <c r="K22" s="6">
        <v>88.9</v>
      </c>
      <c r="L22" s="6">
        <v>93</v>
      </c>
    </row>
    <row r="23" spans="1:13" ht="12.75" customHeight="1" x14ac:dyDescent="0.25">
      <c r="A23" s="53" t="s">
        <v>612</v>
      </c>
      <c r="B23" s="6">
        <v>60.5</v>
      </c>
      <c r="C23" s="6">
        <v>59.7</v>
      </c>
      <c r="D23" s="6">
        <v>60.1</v>
      </c>
      <c r="F23" s="6">
        <v>11</v>
      </c>
      <c r="G23" s="6">
        <v>8.3000000000000007</v>
      </c>
      <c r="H23" s="6">
        <v>9.6999999999999993</v>
      </c>
      <c r="J23" s="6">
        <v>68</v>
      </c>
      <c r="K23" s="6">
        <v>65.099999999999994</v>
      </c>
      <c r="L23" s="6">
        <v>66.599999999999994</v>
      </c>
    </row>
    <row r="24" spans="1:13" ht="12.75" customHeight="1" x14ac:dyDescent="0.25"/>
    <row r="25" spans="1:13" s="16" customFormat="1" ht="12.75" customHeight="1" x14ac:dyDescent="0.25">
      <c r="A25" s="3"/>
    </row>
    <row r="26" spans="1:13" ht="12.75" customHeight="1" x14ac:dyDescent="0.25">
      <c r="A26" s="135" t="s">
        <v>602</v>
      </c>
    </row>
    <row r="27" spans="1:13" ht="12.75" customHeight="1" x14ac:dyDescent="0.25">
      <c r="A27" s="135" t="s">
        <v>603</v>
      </c>
    </row>
    <row r="28" spans="1:13" ht="12.75" customHeight="1" x14ac:dyDescent="0.25">
      <c r="A28" s="37" t="s">
        <v>604</v>
      </c>
    </row>
    <row r="29" spans="1:13" ht="12.75" customHeight="1" x14ac:dyDescent="0.25">
      <c r="A29" s="135" t="s">
        <v>613</v>
      </c>
    </row>
    <row r="30" spans="1:13" ht="12.75" customHeight="1" x14ac:dyDescent="0.25">
      <c r="A30" s="135" t="s">
        <v>614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c r="B2" s="17" t="s">
        <v>620</v>
      </c>
    </row>
    <row r="3" spans="1:20" x14ac:dyDescent="0.25">
      <c r="A3" s="2"/>
      <c r="B3" s="3" t="s">
        <v>621</v>
      </c>
      <c r="C3" s="2"/>
      <c r="D3" s="2"/>
      <c r="E3" s="2"/>
      <c r="F3" s="2"/>
      <c r="G3" s="2"/>
      <c r="H3" s="2"/>
      <c r="I3" s="2"/>
      <c r="M3" s="2"/>
    </row>
    <row r="4" spans="1:20" ht="13" x14ac:dyDescent="0.3">
      <c r="A4" s="4" t="s">
        <v>608</v>
      </c>
      <c r="B4" s="22" t="s">
        <v>384</v>
      </c>
      <c r="C4" s="22"/>
      <c r="D4" s="22"/>
      <c r="E4" s="22"/>
      <c r="F4" s="22"/>
      <c r="G4" s="22"/>
      <c r="H4" s="22"/>
      <c r="I4" s="22"/>
      <c r="J4" s="20"/>
      <c r="K4" s="20"/>
      <c r="L4" s="20"/>
      <c r="M4" s="20"/>
      <c r="N4" s="20"/>
      <c r="O4" s="20"/>
      <c r="P4" s="20"/>
    </row>
    <row r="5" spans="1:20" ht="13" x14ac:dyDescent="0.3">
      <c r="A5" s="4"/>
      <c r="B5" s="20" t="s">
        <v>622</v>
      </c>
      <c r="C5" s="20"/>
      <c r="D5" s="20"/>
      <c r="E5" s="20"/>
      <c r="F5" s="20"/>
      <c r="G5" s="20"/>
      <c r="H5" s="20"/>
      <c r="I5" s="20"/>
      <c r="J5" s="20"/>
      <c r="K5" s="20"/>
      <c r="L5" s="20"/>
      <c r="N5" s="324" t="s">
        <v>623</v>
      </c>
      <c r="O5" s="22"/>
      <c r="P5" s="22"/>
    </row>
    <row r="6" spans="1:20" ht="13" x14ac:dyDescent="0.3">
      <c r="A6" s="4" t="s">
        <v>609</v>
      </c>
      <c r="B6" s="494" t="s">
        <v>624</v>
      </c>
      <c r="C6" s="492"/>
      <c r="D6" s="492"/>
      <c r="E6" s="49"/>
      <c r="F6" s="494" t="s">
        <v>625</v>
      </c>
      <c r="G6" s="492"/>
      <c r="H6" s="492"/>
      <c r="I6" s="24"/>
      <c r="J6" s="494" t="s">
        <v>626</v>
      </c>
      <c r="K6" s="492"/>
      <c r="L6" s="492"/>
      <c r="M6" s="50"/>
      <c r="N6" s="496" t="s">
        <v>627</v>
      </c>
      <c r="O6" s="497"/>
      <c r="P6" s="497"/>
      <c r="Q6" s="50"/>
      <c r="R6" s="493"/>
      <c r="S6" s="493"/>
      <c r="T6" s="493"/>
    </row>
    <row r="7" spans="1:20" x14ac:dyDescent="0.25">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95" t="s">
        <v>48</v>
      </c>
      <c r="B11" s="6">
        <v>33.1</v>
      </c>
      <c r="C11" s="6">
        <v>28.4</v>
      </c>
      <c r="D11" s="6">
        <v>30.8</v>
      </c>
      <c r="F11" s="6">
        <v>6.9</v>
      </c>
      <c r="G11" s="6">
        <v>8.1</v>
      </c>
      <c r="H11" s="6">
        <v>7.5</v>
      </c>
      <c r="J11" s="6">
        <v>1</v>
      </c>
      <c r="K11" s="6">
        <v>0.6</v>
      </c>
      <c r="L11" s="6">
        <v>0.8</v>
      </c>
      <c r="N11" s="6">
        <v>88.6</v>
      </c>
      <c r="O11" s="6">
        <v>70.7</v>
      </c>
      <c r="P11" s="6">
        <v>79.8</v>
      </c>
    </row>
    <row r="12" spans="1:20" ht="12.75" customHeight="1" x14ac:dyDescent="0.25">
      <c r="A12" s="53" t="s">
        <v>610</v>
      </c>
      <c r="B12" s="6">
        <v>33.5</v>
      </c>
      <c r="C12" s="6">
        <v>28.6</v>
      </c>
      <c r="D12" s="6">
        <v>31.2</v>
      </c>
      <c r="F12" s="6">
        <v>7.6</v>
      </c>
      <c r="G12" s="6">
        <v>9.1999999999999993</v>
      </c>
      <c r="H12" s="6">
        <v>8.4</v>
      </c>
      <c r="J12" s="6">
        <v>0.8</v>
      </c>
      <c r="K12" s="6">
        <v>0.6</v>
      </c>
      <c r="L12" s="6">
        <v>0.7</v>
      </c>
      <c r="N12" s="6">
        <v>93.1</v>
      </c>
      <c r="O12" s="6">
        <v>73.8</v>
      </c>
      <c r="P12" s="6">
        <v>83.8</v>
      </c>
    </row>
    <row r="13" spans="1:20" ht="12.75" customHeight="1" x14ac:dyDescent="0.25">
      <c r="A13" s="53" t="s">
        <v>611</v>
      </c>
      <c r="B13" s="6">
        <v>31.9</v>
      </c>
      <c r="C13" s="6">
        <v>26</v>
      </c>
      <c r="D13" s="6">
        <v>29.2</v>
      </c>
      <c r="F13" s="6">
        <v>8.6999999999999993</v>
      </c>
      <c r="G13" s="6">
        <v>11.7</v>
      </c>
      <c r="H13" s="6">
        <v>10.1</v>
      </c>
      <c r="J13" s="6">
        <v>0.6</v>
      </c>
      <c r="K13" s="6">
        <v>0.4</v>
      </c>
      <c r="L13" s="6">
        <v>0.5</v>
      </c>
      <c r="N13" s="6">
        <v>93</v>
      </c>
      <c r="O13" s="6">
        <v>72.2</v>
      </c>
      <c r="P13" s="6">
        <v>83.3</v>
      </c>
    </row>
    <row r="14" spans="1:20" ht="12.75" customHeight="1" x14ac:dyDescent="0.25">
      <c r="A14" s="53" t="s">
        <v>612</v>
      </c>
      <c r="B14" s="6">
        <v>32.299999999999997</v>
      </c>
      <c r="C14" s="6">
        <v>28</v>
      </c>
      <c r="D14" s="6">
        <v>30.1</v>
      </c>
      <c r="F14" s="6">
        <v>6.1</v>
      </c>
      <c r="G14" s="6">
        <v>6.9</v>
      </c>
      <c r="H14" s="6">
        <v>6.5</v>
      </c>
      <c r="J14" s="6">
        <v>1.3</v>
      </c>
      <c r="K14" s="6">
        <v>0.6</v>
      </c>
      <c r="L14" s="6">
        <v>0.9</v>
      </c>
      <c r="N14" s="6">
        <v>82.5</v>
      </c>
      <c r="O14" s="6">
        <v>66.8</v>
      </c>
      <c r="P14" s="6">
        <v>74.400000000000006</v>
      </c>
    </row>
    <row r="15" spans="1:20" ht="12.75" customHeight="1" x14ac:dyDescent="0.25"/>
    <row r="16" spans="1:20" s="16" customFormat="1" ht="12.75" customHeight="1" x14ac:dyDescent="0.25">
      <c r="A16" s="95" t="s">
        <v>49</v>
      </c>
      <c r="B16" s="6">
        <v>30.1</v>
      </c>
      <c r="C16" s="6">
        <v>26.5</v>
      </c>
      <c r="D16" s="6">
        <v>28.4</v>
      </c>
      <c r="E16" s="3"/>
      <c r="F16" s="6">
        <v>6.1</v>
      </c>
      <c r="G16" s="6">
        <v>5.3</v>
      </c>
      <c r="H16" s="6">
        <v>5.7</v>
      </c>
      <c r="I16" s="3"/>
      <c r="J16" s="6">
        <v>0.8</v>
      </c>
      <c r="K16" s="6">
        <v>0.6</v>
      </c>
      <c r="L16" s="6">
        <v>0.7</v>
      </c>
      <c r="M16" s="3"/>
      <c r="N16" s="6">
        <v>76.5</v>
      </c>
      <c r="O16" s="6">
        <v>61.1</v>
      </c>
      <c r="P16" s="6">
        <v>69.3</v>
      </c>
    </row>
    <row r="17" spans="1:16" s="16" customFormat="1" ht="12.75" customHeight="1" x14ac:dyDescent="0.25">
      <c r="A17" s="53" t="s">
        <v>610</v>
      </c>
      <c r="B17" s="6">
        <v>35.6</v>
      </c>
      <c r="C17" s="6">
        <v>30.9</v>
      </c>
      <c r="D17" s="6">
        <v>32.9</v>
      </c>
      <c r="E17" s="3"/>
      <c r="F17" s="6">
        <v>5.9</v>
      </c>
      <c r="G17" s="6">
        <v>6.9</v>
      </c>
      <c r="H17" s="6">
        <v>6.5</v>
      </c>
      <c r="I17" s="3"/>
      <c r="J17" s="6" t="s">
        <v>748</v>
      </c>
      <c r="K17" s="6" t="s">
        <v>748</v>
      </c>
      <c r="L17" s="6">
        <v>0.8</v>
      </c>
      <c r="M17" s="3"/>
      <c r="N17" s="6">
        <v>94</v>
      </c>
      <c r="O17" s="6">
        <v>74.099999999999994</v>
      </c>
      <c r="P17" s="6">
        <v>82.3</v>
      </c>
    </row>
    <row r="18" spans="1:16" ht="12.75" customHeight="1" x14ac:dyDescent="0.25">
      <c r="A18" s="53" t="s">
        <v>611</v>
      </c>
      <c r="B18" s="6">
        <v>39.299999999999997</v>
      </c>
      <c r="C18" s="6">
        <v>23.8</v>
      </c>
      <c r="D18" s="6">
        <v>29.1</v>
      </c>
      <c r="F18" s="6" t="s">
        <v>748</v>
      </c>
      <c r="G18" s="6">
        <v>10.6</v>
      </c>
      <c r="H18" s="6">
        <v>8.6999999999999993</v>
      </c>
      <c r="J18" s="6" t="s">
        <v>748</v>
      </c>
      <c r="K18" s="6" t="s">
        <v>748</v>
      </c>
      <c r="L18" s="6" t="s">
        <v>748</v>
      </c>
      <c r="N18" s="6">
        <v>97.1</v>
      </c>
      <c r="O18" s="6">
        <v>63.4</v>
      </c>
      <c r="P18" s="6">
        <v>74.8</v>
      </c>
    </row>
    <row r="19" spans="1:16" ht="12.75" customHeight="1" x14ac:dyDescent="0.25">
      <c r="A19" s="53" t="s">
        <v>612</v>
      </c>
      <c r="B19" s="6">
        <v>29.2</v>
      </c>
      <c r="C19" s="6">
        <v>25.3</v>
      </c>
      <c r="D19" s="6">
        <v>27.5</v>
      </c>
      <c r="F19" s="6">
        <v>6.1</v>
      </c>
      <c r="G19" s="6">
        <v>4.9000000000000004</v>
      </c>
      <c r="H19" s="6">
        <v>5.5</v>
      </c>
      <c r="J19" s="6">
        <v>0.7</v>
      </c>
      <c r="K19" s="6">
        <v>0.6</v>
      </c>
      <c r="L19" s="6">
        <v>0.7</v>
      </c>
      <c r="N19" s="6">
        <v>73.8</v>
      </c>
      <c r="O19" s="6">
        <v>57.6</v>
      </c>
      <c r="P19" s="6">
        <v>66.599999999999994</v>
      </c>
    </row>
    <row r="20" spans="1:16" ht="12.75" customHeight="1" x14ac:dyDescent="0.25">
      <c r="A20" s="16"/>
    </row>
    <row r="21" spans="1:16" s="16" customFormat="1" ht="12.75" customHeight="1" x14ac:dyDescent="0.25">
      <c r="A21" s="95" t="s">
        <v>46</v>
      </c>
      <c r="B21" s="6">
        <v>32.1</v>
      </c>
      <c r="C21" s="6">
        <v>27.8</v>
      </c>
      <c r="D21" s="6">
        <v>30</v>
      </c>
      <c r="E21" s="3"/>
      <c r="F21" s="6">
        <v>6.6</v>
      </c>
      <c r="G21" s="6">
        <v>7.3</v>
      </c>
      <c r="H21" s="6">
        <v>6.9</v>
      </c>
      <c r="I21" s="3"/>
      <c r="J21" s="6">
        <v>0.9</v>
      </c>
      <c r="K21" s="6">
        <v>0.6</v>
      </c>
      <c r="L21" s="6">
        <v>0.7</v>
      </c>
      <c r="M21" s="3"/>
      <c r="N21" s="6">
        <v>84.5</v>
      </c>
      <c r="O21" s="6">
        <v>67.7</v>
      </c>
      <c r="P21" s="6">
        <v>76.400000000000006</v>
      </c>
    </row>
    <row r="22" spans="1:16" ht="12.75" customHeight="1" x14ac:dyDescent="0.25">
      <c r="A22" s="53" t="s">
        <v>610</v>
      </c>
      <c r="B22" s="6">
        <v>33.700000000000003</v>
      </c>
      <c r="C22" s="6">
        <v>29</v>
      </c>
      <c r="D22" s="6">
        <v>31.4</v>
      </c>
      <c r="F22" s="6">
        <v>7.4</v>
      </c>
      <c r="G22" s="6">
        <v>8.9</v>
      </c>
      <c r="H22" s="6">
        <v>8.1999999999999993</v>
      </c>
      <c r="J22" s="6">
        <v>0.8</v>
      </c>
      <c r="K22" s="6">
        <v>0.6</v>
      </c>
      <c r="L22" s="6">
        <v>0.7</v>
      </c>
      <c r="N22" s="6">
        <v>93.2</v>
      </c>
      <c r="O22" s="6">
        <v>73.900000000000006</v>
      </c>
      <c r="P22" s="6">
        <v>83.6</v>
      </c>
    </row>
    <row r="23" spans="1:16" ht="12.75" customHeight="1" x14ac:dyDescent="0.25">
      <c r="A23" s="53" t="s">
        <v>611</v>
      </c>
      <c r="B23" s="6">
        <v>32.200000000000003</v>
      </c>
      <c r="C23" s="6">
        <v>25.8</v>
      </c>
      <c r="D23" s="6">
        <v>29.2</v>
      </c>
      <c r="F23" s="6">
        <v>8.6</v>
      </c>
      <c r="G23" s="6">
        <v>11.6</v>
      </c>
      <c r="H23" s="6">
        <v>10</v>
      </c>
      <c r="J23" s="6">
        <v>0.6</v>
      </c>
      <c r="K23" s="6">
        <v>0.4</v>
      </c>
      <c r="L23" s="6">
        <v>0.5</v>
      </c>
      <c r="N23" s="6">
        <v>93.2</v>
      </c>
      <c r="O23" s="6">
        <v>71.3</v>
      </c>
      <c r="P23" s="6">
        <v>82.7</v>
      </c>
    </row>
    <row r="24" spans="1:16" s="6" customFormat="1" ht="12.75" customHeight="1" x14ac:dyDescent="0.25">
      <c r="A24" s="53" t="s">
        <v>612</v>
      </c>
      <c r="B24" s="6">
        <v>30.7</v>
      </c>
      <c r="C24" s="6">
        <v>26.8</v>
      </c>
      <c r="D24" s="6">
        <v>28.9</v>
      </c>
      <c r="E24" s="3"/>
      <c r="F24" s="6">
        <v>6.1</v>
      </c>
      <c r="G24" s="6">
        <v>6</v>
      </c>
      <c r="H24" s="6">
        <v>6</v>
      </c>
      <c r="I24" s="3"/>
      <c r="J24" s="6">
        <v>1</v>
      </c>
      <c r="K24" s="6">
        <v>0.6</v>
      </c>
      <c r="L24" s="6">
        <v>0.8</v>
      </c>
      <c r="M24" s="3"/>
      <c r="N24" s="6">
        <v>78</v>
      </c>
      <c r="O24" s="6">
        <v>62.7</v>
      </c>
      <c r="P24" s="6">
        <v>70.7</v>
      </c>
    </row>
    <row r="25" spans="1:16" ht="12.75" customHeight="1" x14ac:dyDescent="0.25"/>
    <row r="26" spans="1:16" ht="12.75" customHeight="1" x14ac:dyDescent="0.25">
      <c r="A26" s="37" t="s">
        <v>628</v>
      </c>
    </row>
    <row r="27" spans="1:16" ht="12.75" customHeight="1" x14ac:dyDescent="0.25">
      <c r="A27" s="37" t="s">
        <v>629</v>
      </c>
      <c r="B27" s="16"/>
      <c r="C27" s="16"/>
      <c r="D27" s="16"/>
    </row>
    <row r="28" spans="1:16" s="16" customFormat="1" ht="12.75" customHeight="1" x14ac:dyDescent="0.25">
      <c r="A28" s="37" t="s">
        <v>630</v>
      </c>
      <c r="B28" s="3"/>
    </row>
    <row r="29" spans="1:16" s="16" customFormat="1" ht="12.75" customHeight="1" x14ac:dyDescent="0.25">
      <c r="A29" s="135" t="s">
        <v>613</v>
      </c>
      <c r="B29" s="3"/>
    </row>
    <row r="30" spans="1:16" ht="12.75" customHeight="1" x14ac:dyDescent="0.25">
      <c r="A30" s="135" t="s">
        <v>614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x14ac:dyDescent="0.25">
      <c r="A2" s="2"/>
      <c r="B2" s="2"/>
      <c r="C2" s="80" t="s">
        <v>633</v>
      </c>
      <c r="D2" s="2"/>
      <c r="E2" s="2"/>
      <c r="F2" s="2"/>
      <c r="G2" s="2"/>
      <c r="H2" s="2"/>
      <c r="I2" s="2"/>
      <c r="J2" s="2"/>
      <c r="K2" s="2"/>
      <c r="L2" s="2"/>
      <c r="M2" s="2"/>
      <c r="N2" s="2"/>
    </row>
    <row r="3" spans="1:25" ht="13" x14ac:dyDescent="0.3">
      <c r="A3" s="501" t="s">
        <v>634</v>
      </c>
      <c r="B3" s="501"/>
      <c r="C3" s="80" t="s">
        <v>599</v>
      </c>
      <c r="D3" s="2"/>
      <c r="E3" s="2"/>
      <c r="F3" s="2"/>
      <c r="G3" s="2"/>
      <c r="H3" s="2"/>
      <c r="I3" s="2"/>
      <c r="J3" s="2"/>
      <c r="K3" s="2"/>
      <c r="L3" s="2"/>
      <c r="M3" s="2"/>
      <c r="N3" s="2"/>
    </row>
    <row r="4" spans="1:25" ht="13" x14ac:dyDescent="0.3">
      <c r="A4" s="501" t="s">
        <v>635</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332</v>
      </c>
      <c r="D5" s="24" t="s">
        <v>333</v>
      </c>
      <c r="E5" s="24" t="s">
        <v>589</v>
      </c>
      <c r="F5" s="5"/>
      <c r="G5" s="24" t="s">
        <v>332</v>
      </c>
      <c r="H5" s="24" t="s">
        <v>333</v>
      </c>
      <c r="I5" s="24" t="s">
        <v>589</v>
      </c>
      <c r="J5" s="5"/>
      <c r="K5" s="24" t="s">
        <v>332</v>
      </c>
      <c r="L5" s="24" t="s">
        <v>333</v>
      </c>
      <c r="M5" s="24" t="s">
        <v>589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310</v>
      </c>
      <c r="D7" s="27" t="s">
        <v>319</v>
      </c>
      <c r="E7" s="27" t="s">
        <v>320</v>
      </c>
      <c r="F7" s="27"/>
      <c r="G7" s="27" t="s">
        <v>308</v>
      </c>
      <c r="H7" s="27" t="s">
        <v>321</v>
      </c>
      <c r="I7" s="27" t="s">
        <v>309</v>
      </c>
      <c r="J7" s="27"/>
      <c r="K7" s="27" t="s">
        <v>322</v>
      </c>
      <c r="L7" s="27" t="s">
        <v>323</v>
      </c>
      <c r="M7" s="27" t="s">
        <v>324</v>
      </c>
      <c r="N7" s="35"/>
      <c r="O7" s="9"/>
      <c r="P7" s="9"/>
      <c r="Q7" s="9"/>
      <c r="R7" s="9"/>
      <c r="S7" s="9"/>
      <c r="T7" s="9"/>
      <c r="U7" s="9"/>
    </row>
    <row r="9" spans="1:25" ht="12.75" customHeight="1" x14ac:dyDescent="0.25">
      <c r="A9" s="500" t="s">
        <v>636</v>
      </c>
      <c r="B9" s="500"/>
    </row>
    <row r="10" spans="1:25" ht="12.75" customHeight="1" x14ac:dyDescent="0.25">
      <c r="A10" s="48"/>
      <c r="B10" s="28" t="s">
        <v>637</v>
      </c>
      <c r="C10" s="6">
        <v>92.9</v>
      </c>
      <c r="D10" s="6">
        <v>79.8</v>
      </c>
      <c r="E10" s="6">
        <v>86.9</v>
      </c>
      <c r="G10" s="6" t="s">
        <v>748</v>
      </c>
      <c r="H10" s="6" t="s">
        <v>748</v>
      </c>
      <c r="I10" s="6" t="s">
        <v>748</v>
      </c>
      <c r="K10" s="6">
        <v>92.9</v>
      </c>
      <c r="L10" s="6">
        <v>81</v>
      </c>
      <c r="M10" s="6">
        <v>87.2</v>
      </c>
      <c r="N10" s="6"/>
    </row>
    <row r="11" spans="1:25" ht="12.75" customHeight="1" x14ac:dyDescent="0.25">
      <c r="A11" s="11"/>
      <c r="B11" s="158" t="s">
        <v>584</v>
      </c>
      <c r="C11" s="6">
        <v>90.8</v>
      </c>
      <c r="D11" s="6">
        <v>84.8</v>
      </c>
      <c r="E11" s="6">
        <v>87.8</v>
      </c>
      <c r="G11" s="6" t="s">
        <v>748</v>
      </c>
      <c r="H11" s="6" t="s">
        <v>748</v>
      </c>
      <c r="I11" s="6" t="s">
        <v>748</v>
      </c>
      <c r="K11" s="6">
        <v>91.1</v>
      </c>
      <c r="L11" s="6">
        <v>83.8</v>
      </c>
      <c r="M11" s="6">
        <v>87.3</v>
      </c>
    </row>
    <row r="12" spans="1:25" ht="12.75" customHeight="1" x14ac:dyDescent="0.25">
      <c r="A12" s="11"/>
      <c r="B12" s="158" t="s">
        <v>638</v>
      </c>
      <c r="C12" s="6">
        <v>92.2</v>
      </c>
      <c r="D12" s="6">
        <v>84.3</v>
      </c>
      <c r="E12" s="6">
        <v>88.4</v>
      </c>
      <c r="G12" s="6" t="s">
        <v>748</v>
      </c>
      <c r="H12" s="6">
        <v>72.8</v>
      </c>
      <c r="I12" s="6">
        <v>76.099999999999994</v>
      </c>
      <c r="K12" s="6">
        <v>91.4</v>
      </c>
      <c r="L12" s="6">
        <v>82.7</v>
      </c>
      <c r="M12" s="6">
        <v>87</v>
      </c>
    </row>
    <row r="13" spans="1:25" ht="12.75" customHeight="1" x14ac:dyDescent="0.25">
      <c r="A13" s="11"/>
      <c r="B13" s="158" t="s">
        <v>639</v>
      </c>
      <c r="C13" s="6">
        <v>92.9</v>
      </c>
      <c r="D13" s="6">
        <v>90.1</v>
      </c>
      <c r="E13" s="6">
        <v>91.5</v>
      </c>
      <c r="G13" s="6">
        <v>84.9</v>
      </c>
      <c r="H13" s="6">
        <v>80.5</v>
      </c>
      <c r="I13" s="6">
        <v>82.5</v>
      </c>
      <c r="K13" s="6">
        <v>91.9</v>
      </c>
      <c r="L13" s="6">
        <v>88.6</v>
      </c>
      <c r="M13" s="6">
        <v>90.2</v>
      </c>
    </row>
    <row r="14" spans="1:25" ht="12.75" customHeight="1" x14ac:dyDescent="0.25">
      <c r="A14" s="11"/>
      <c r="B14" s="158" t="s">
        <v>640</v>
      </c>
      <c r="C14" s="6">
        <v>94.6</v>
      </c>
      <c r="D14" s="6">
        <v>88.5</v>
      </c>
      <c r="E14" s="6">
        <v>91.5</v>
      </c>
      <c r="G14" s="6">
        <v>87.8</v>
      </c>
      <c r="H14" s="6">
        <v>85.1</v>
      </c>
      <c r="I14" s="6">
        <v>86.1</v>
      </c>
      <c r="K14" s="6">
        <v>93.4</v>
      </c>
      <c r="L14" s="6">
        <v>87.7</v>
      </c>
      <c r="M14" s="6">
        <v>90.4</v>
      </c>
    </row>
    <row r="15" spans="1:25" ht="12.75" customHeight="1" x14ac:dyDescent="0.25">
      <c r="A15" s="11"/>
      <c r="B15" s="158" t="s">
        <v>641</v>
      </c>
      <c r="C15" s="6">
        <v>86</v>
      </c>
      <c r="D15" s="6">
        <v>89.7</v>
      </c>
      <c r="E15" s="6">
        <v>88</v>
      </c>
      <c r="G15" s="6" t="s">
        <v>748</v>
      </c>
      <c r="H15" s="6" t="s">
        <v>748</v>
      </c>
      <c r="I15" s="6">
        <v>74.2</v>
      </c>
      <c r="K15" s="6">
        <v>85.1</v>
      </c>
      <c r="L15" s="6">
        <v>85.2</v>
      </c>
      <c r="M15" s="6">
        <v>85.2</v>
      </c>
    </row>
    <row r="16" spans="1:25" s="52" customFormat="1" ht="22" customHeight="1" x14ac:dyDescent="0.25">
      <c r="A16" s="51"/>
      <c r="B16" s="28" t="s">
        <v>642</v>
      </c>
      <c r="C16" s="6">
        <v>92.3</v>
      </c>
      <c r="D16" s="6">
        <v>86.6</v>
      </c>
      <c r="E16" s="6">
        <v>89.5</v>
      </c>
      <c r="F16" s="3"/>
      <c r="G16" s="6">
        <v>85.8</v>
      </c>
      <c r="H16" s="6">
        <v>79.400000000000006</v>
      </c>
      <c r="I16" s="6">
        <v>81.900000000000006</v>
      </c>
      <c r="J16" s="3"/>
      <c r="K16" s="6">
        <v>91.6</v>
      </c>
      <c r="L16" s="6">
        <v>85.5</v>
      </c>
      <c r="M16" s="6">
        <v>88.5</v>
      </c>
    </row>
    <row r="17" spans="1:16" ht="12.75" customHeight="1" x14ac:dyDescent="0.25">
      <c r="A17" s="16"/>
      <c r="B17" s="33"/>
    </row>
    <row r="18" spans="1:16" s="16" customFormat="1" ht="12.75" customHeight="1" x14ac:dyDescent="0.25">
      <c r="A18" s="17"/>
      <c r="B18" s="159" t="s">
        <v>295</v>
      </c>
    </row>
    <row r="19" spans="1:16" s="16" customFormat="1" ht="12.75" customHeight="1" x14ac:dyDescent="0.25">
      <c r="A19" s="53"/>
      <c r="B19" s="158" t="s">
        <v>643</v>
      </c>
      <c r="C19" s="6">
        <v>91.8</v>
      </c>
      <c r="D19" s="6">
        <v>83.8</v>
      </c>
      <c r="E19" s="6">
        <v>87.9</v>
      </c>
      <c r="F19" s="3"/>
      <c r="G19" s="6">
        <v>85.9</v>
      </c>
      <c r="H19" s="6">
        <v>75.400000000000006</v>
      </c>
      <c r="I19" s="6">
        <v>78.7</v>
      </c>
      <c r="J19" s="3"/>
      <c r="K19" s="6">
        <v>91.5</v>
      </c>
      <c r="L19" s="6">
        <v>82.9</v>
      </c>
      <c r="M19" s="6">
        <v>87.2</v>
      </c>
    </row>
    <row r="20" spans="1:16" ht="12.75" customHeight="1" x14ac:dyDescent="0.25">
      <c r="A20" s="5"/>
      <c r="B20" s="180" t="s">
        <v>644</v>
      </c>
      <c r="C20" s="6">
        <v>92.8</v>
      </c>
      <c r="D20" s="6">
        <v>89.3</v>
      </c>
      <c r="E20" s="6">
        <v>91</v>
      </c>
      <c r="G20" s="6">
        <v>85.8</v>
      </c>
      <c r="H20" s="6">
        <v>81.3</v>
      </c>
      <c r="I20" s="6">
        <v>83.2</v>
      </c>
      <c r="K20" s="6">
        <v>91.7</v>
      </c>
      <c r="L20" s="6">
        <v>87.6</v>
      </c>
      <c r="M20" s="6">
        <v>89.6</v>
      </c>
    </row>
    <row r="21" spans="1:16" ht="12.75" customHeight="1" x14ac:dyDescent="0.25"/>
    <row r="22" spans="1:16" ht="12.75" customHeight="1" x14ac:dyDescent="0.25">
      <c r="A22" s="11"/>
      <c r="B22" s="5"/>
    </row>
    <row r="23" spans="1:16" ht="12.75" customHeight="1" x14ac:dyDescent="0.25">
      <c r="A23" s="135" t="s">
        <v>602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x14ac:dyDescent="0.25">
      <c r="A2" s="2"/>
      <c r="B2" s="2"/>
      <c r="C2" s="2" t="s">
        <v>647</v>
      </c>
      <c r="D2" s="2"/>
      <c r="E2" s="2"/>
      <c r="F2" s="2"/>
      <c r="G2" s="2"/>
      <c r="H2" s="2"/>
      <c r="I2" s="2"/>
      <c r="J2" s="2"/>
      <c r="K2" s="2"/>
      <c r="L2" s="2"/>
      <c r="M2" s="2"/>
      <c r="N2" s="2"/>
    </row>
    <row r="3" spans="1:25" ht="13" x14ac:dyDescent="0.3">
      <c r="A3" s="501" t="s">
        <v>634</v>
      </c>
      <c r="B3" s="501"/>
      <c r="C3" s="80" t="s">
        <v>648</v>
      </c>
      <c r="D3" s="2"/>
      <c r="E3" s="2"/>
      <c r="F3" s="2"/>
      <c r="G3" s="2"/>
      <c r="H3" s="2"/>
      <c r="I3" s="2"/>
      <c r="J3" s="2"/>
      <c r="K3" s="2"/>
      <c r="L3" s="2"/>
      <c r="M3" s="2"/>
      <c r="N3" s="2"/>
    </row>
    <row r="4" spans="1:25" ht="13" x14ac:dyDescent="0.3">
      <c r="A4" s="501" t="s">
        <v>635</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332</v>
      </c>
      <c r="D5" s="24" t="s">
        <v>333</v>
      </c>
      <c r="E5" s="24" t="s">
        <v>589</v>
      </c>
      <c r="F5" s="5"/>
      <c r="G5" s="24" t="s">
        <v>332</v>
      </c>
      <c r="H5" s="24" t="s">
        <v>333</v>
      </c>
      <c r="I5" s="24" t="s">
        <v>589</v>
      </c>
      <c r="J5" s="5"/>
      <c r="K5" s="24" t="s">
        <v>332</v>
      </c>
      <c r="L5" s="24" t="s">
        <v>333</v>
      </c>
      <c r="M5" s="24" t="s">
        <v>589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310</v>
      </c>
      <c r="D7" s="27" t="s">
        <v>319</v>
      </c>
      <c r="E7" s="27" t="s">
        <v>320</v>
      </c>
      <c r="F7" s="27"/>
      <c r="G7" s="27" t="s">
        <v>308</v>
      </c>
      <c r="H7" s="27" t="s">
        <v>321</v>
      </c>
      <c r="I7" s="27" t="s">
        <v>309</v>
      </c>
      <c r="J7" s="27"/>
      <c r="K7" s="27" t="s">
        <v>322</v>
      </c>
      <c r="L7" s="27" t="s">
        <v>323</v>
      </c>
      <c r="M7" s="27" t="s">
        <v>324</v>
      </c>
      <c r="N7" s="35"/>
      <c r="O7" s="9"/>
      <c r="P7" s="9"/>
      <c r="Q7" s="9"/>
      <c r="R7" s="9"/>
      <c r="S7" s="9"/>
      <c r="T7" s="9"/>
      <c r="U7" s="9"/>
    </row>
    <row r="9" spans="1:25" ht="12.75" customHeight="1" x14ac:dyDescent="0.25">
      <c r="A9" s="500" t="s">
        <v>636</v>
      </c>
      <c r="B9" s="500"/>
    </row>
    <row r="10" spans="1:25" ht="12.75" customHeight="1" x14ac:dyDescent="0.25">
      <c r="A10" s="48"/>
      <c r="B10" s="28" t="s">
        <v>637</v>
      </c>
      <c r="C10" s="6">
        <v>32.1</v>
      </c>
      <c r="D10" s="6">
        <v>4.5999999999999996</v>
      </c>
      <c r="E10" s="6">
        <v>20.399999999999999</v>
      </c>
      <c r="G10" s="6" t="s">
        <v>748</v>
      </c>
      <c r="H10" s="6" t="s">
        <v>748</v>
      </c>
      <c r="I10" s="6" t="s">
        <v>748</v>
      </c>
      <c r="K10" s="6">
        <v>32.1</v>
      </c>
      <c r="L10" s="6">
        <v>4.3</v>
      </c>
      <c r="M10" s="6">
        <v>19.8</v>
      </c>
    </row>
    <row r="11" spans="1:25" ht="12.75" customHeight="1" x14ac:dyDescent="0.25">
      <c r="A11" s="11"/>
      <c r="B11" s="158" t="s">
        <v>584</v>
      </c>
      <c r="C11" s="6">
        <v>29.9</v>
      </c>
      <c r="D11" s="6">
        <v>28.4</v>
      </c>
      <c r="E11" s="6">
        <v>29.2</v>
      </c>
      <c r="G11" s="6" t="s">
        <v>748</v>
      </c>
      <c r="H11" s="6" t="s">
        <v>748</v>
      </c>
      <c r="I11" s="6" t="s">
        <v>748</v>
      </c>
      <c r="K11" s="6">
        <v>30.6</v>
      </c>
      <c r="L11" s="6">
        <v>27.4</v>
      </c>
      <c r="M11" s="6">
        <v>29</v>
      </c>
    </row>
    <row r="12" spans="1:25" ht="12.75" customHeight="1" x14ac:dyDescent="0.25">
      <c r="A12" s="11"/>
      <c r="B12" s="158" t="s">
        <v>638</v>
      </c>
      <c r="C12" s="6">
        <v>34.4</v>
      </c>
      <c r="D12" s="6">
        <v>31.7</v>
      </c>
      <c r="E12" s="6">
        <v>33.200000000000003</v>
      </c>
      <c r="G12" s="6" t="s">
        <v>748</v>
      </c>
      <c r="H12" s="6">
        <v>32.6</v>
      </c>
      <c r="I12" s="6">
        <v>34.6</v>
      </c>
      <c r="K12" s="6">
        <v>34.700000000000003</v>
      </c>
      <c r="L12" s="6">
        <v>31.9</v>
      </c>
      <c r="M12" s="6">
        <v>33.299999999999997</v>
      </c>
    </row>
    <row r="13" spans="1:25" ht="12.75" customHeight="1" x14ac:dyDescent="0.25">
      <c r="A13" s="11"/>
      <c r="B13" s="158" t="s">
        <v>639</v>
      </c>
      <c r="C13" s="6">
        <v>34.9</v>
      </c>
      <c r="D13" s="6">
        <v>31.6</v>
      </c>
      <c r="E13" s="6">
        <v>33.299999999999997</v>
      </c>
      <c r="G13" s="6">
        <v>35.5</v>
      </c>
      <c r="H13" s="6">
        <v>33.6</v>
      </c>
      <c r="I13" s="6">
        <v>34.5</v>
      </c>
      <c r="K13" s="6">
        <v>34.9</v>
      </c>
      <c r="L13" s="6">
        <v>31.9</v>
      </c>
      <c r="M13" s="6">
        <v>33.5</v>
      </c>
    </row>
    <row r="14" spans="1:25" ht="12.75" customHeight="1" x14ac:dyDescent="0.25">
      <c r="A14" s="11"/>
      <c r="B14" s="158" t="s">
        <v>640</v>
      </c>
      <c r="C14" s="6">
        <v>37.1</v>
      </c>
      <c r="D14" s="6">
        <v>31.7</v>
      </c>
      <c r="E14" s="6">
        <v>34.5</v>
      </c>
      <c r="G14" s="6">
        <v>36.5</v>
      </c>
      <c r="H14" s="6">
        <v>35.9</v>
      </c>
      <c r="I14" s="6">
        <v>36.200000000000003</v>
      </c>
      <c r="K14" s="6">
        <v>37</v>
      </c>
      <c r="L14" s="6">
        <v>32.700000000000003</v>
      </c>
      <c r="M14" s="6">
        <v>34.799999999999997</v>
      </c>
    </row>
    <row r="15" spans="1:25" ht="12.75" customHeight="1" x14ac:dyDescent="0.25">
      <c r="A15" s="11"/>
      <c r="B15" s="158" t="s">
        <v>641</v>
      </c>
      <c r="C15" s="6">
        <v>37.200000000000003</v>
      </c>
      <c r="D15" s="6">
        <v>32.299999999999997</v>
      </c>
      <c r="E15" s="6">
        <v>34.5</v>
      </c>
      <c r="G15" s="6" t="s">
        <v>748</v>
      </c>
      <c r="H15" s="6" t="s">
        <v>748</v>
      </c>
      <c r="I15" s="6">
        <v>36.9</v>
      </c>
      <c r="K15" s="6">
        <v>36.6</v>
      </c>
      <c r="L15" s="6">
        <v>33.5</v>
      </c>
      <c r="M15" s="6">
        <v>34.9</v>
      </c>
    </row>
    <row r="16" spans="1:25" s="52" customFormat="1" ht="22" customHeight="1" x14ac:dyDescent="0.25">
      <c r="A16" s="51"/>
      <c r="B16" s="158" t="s">
        <v>642</v>
      </c>
      <c r="C16" s="6">
        <v>34.299999999999997</v>
      </c>
      <c r="D16" s="6">
        <v>29.3</v>
      </c>
      <c r="E16" s="6">
        <v>31.9</v>
      </c>
      <c r="F16" s="3"/>
      <c r="G16" s="6">
        <v>36.9</v>
      </c>
      <c r="H16" s="6">
        <v>32.299999999999997</v>
      </c>
      <c r="I16" s="6">
        <v>34.200000000000003</v>
      </c>
      <c r="J16" s="3"/>
      <c r="K16" s="6">
        <v>34.6</v>
      </c>
      <c r="L16" s="6">
        <v>29.8</v>
      </c>
      <c r="M16" s="6">
        <v>32.200000000000003</v>
      </c>
    </row>
    <row r="17" spans="1:16" ht="12.75" customHeight="1" x14ac:dyDescent="0.25">
      <c r="A17" s="16"/>
      <c r="B17" s="33"/>
    </row>
    <row r="18" spans="1:16" s="16" customFormat="1" ht="12.75" customHeight="1" x14ac:dyDescent="0.25">
      <c r="A18" s="17"/>
      <c r="B18" s="159" t="s">
        <v>295</v>
      </c>
    </row>
    <row r="19" spans="1:16" s="16" customFormat="1" ht="12.75" customHeight="1" x14ac:dyDescent="0.25">
      <c r="A19" s="53"/>
      <c r="B19" s="158" t="s">
        <v>643</v>
      </c>
      <c r="C19" s="6">
        <v>32.5</v>
      </c>
      <c r="D19" s="6">
        <v>26.6</v>
      </c>
      <c r="E19" s="6">
        <v>29.7</v>
      </c>
      <c r="F19" s="3"/>
      <c r="G19" s="6">
        <v>40.6</v>
      </c>
      <c r="H19" s="6">
        <v>24.3</v>
      </c>
      <c r="I19" s="6">
        <v>29.9</v>
      </c>
      <c r="J19" s="3"/>
      <c r="K19" s="6">
        <v>32.9</v>
      </c>
      <c r="L19" s="6">
        <v>26.3</v>
      </c>
      <c r="M19" s="6">
        <v>29.7</v>
      </c>
    </row>
    <row r="20" spans="1:16" ht="12.75" customHeight="1" x14ac:dyDescent="0.25">
      <c r="A20" s="5"/>
      <c r="B20" s="158" t="s">
        <v>644</v>
      </c>
      <c r="C20" s="6">
        <v>36.200000000000003</v>
      </c>
      <c r="D20" s="6">
        <v>31.8</v>
      </c>
      <c r="E20" s="6">
        <v>34</v>
      </c>
      <c r="G20" s="6">
        <v>35.799999999999997</v>
      </c>
      <c r="H20" s="6">
        <v>35.700000000000003</v>
      </c>
      <c r="I20" s="6">
        <v>35.799999999999997</v>
      </c>
      <c r="K20" s="6">
        <v>36.200000000000003</v>
      </c>
      <c r="L20" s="6">
        <v>32.5</v>
      </c>
      <c r="M20" s="6">
        <v>34.299999999999997</v>
      </c>
    </row>
    <row r="21" spans="1:16" ht="12.75" customHeight="1" x14ac:dyDescent="0.25"/>
    <row r="22" spans="1:16" ht="12.75" customHeight="1" x14ac:dyDescent="0.25"/>
    <row r="23" spans="1:16" ht="12.75" customHeight="1" x14ac:dyDescent="0.25">
      <c r="A23" s="11"/>
      <c r="B23" s="5"/>
    </row>
    <row r="24" spans="1:16" ht="12.75" customHeight="1" x14ac:dyDescent="0.25">
      <c r="A24" s="150" t="s">
        <v>649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650</v>
      </c>
      <c r="B1" s="80" t="s">
        <v>231</v>
      </c>
      <c r="C1" s="2"/>
      <c r="D1" s="2"/>
      <c r="E1" s="2"/>
      <c r="F1" s="2"/>
      <c r="G1" s="2"/>
      <c r="H1" s="2"/>
      <c r="I1" s="2"/>
      <c r="J1" s="2"/>
      <c r="K1" s="2"/>
      <c r="L1" s="2"/>
      <c r="M1" s="2"/>
      <c r="N1" s="2"/>
      <c r="O1" s="2"/>
      <c r="P1" s="2"/>
      <c r="Q1" s="2"/>
      <c r="R1" s="2"/>
      <c r="S1" s="2"/>
      <c r="T1" s="2"/>
    </row>
    <row r="2" spans="1:20" ht="13" x14ac:dyDescent="0.3">
      <c r="A2" s="4" t="s">
        <v>284</v>
      </c>
      <c r="B2" s="2" t="s">
        <v>285</v>
      </c>
      <c r="C2" s="2"/>
      <c r="D2" s="2"/>
      <c r="E2" s="2"/>
      <c r="F2" s="2"/>
      <c r="G2" s="2"/>
      <c r="H2" s="2"/>
      <c r="I2" s="2"/>
      <c r="J2" s="2"/>
      <c r="K2" s="2"/>
      <c r="L2" s="2"/>
      <c r="M2" s="2"/>
      <c r="N2" s="2"/>
      <c r="O2" s="2"/>
      <c r="P2" s="2"/>
      <c r="Q2" s="2"/>
      <c r="R2" s="2"/>
      <c r="S2" s="2"/>
      <c r="T2" s="2"/>
    </row>
    <row r="3" spans="1:20" ht="13" x14ac:dyDescent="0.3">
      <c r="A3" s="4"/>
      <c r="B3" s="20" t="s">
        <v>586</v>
      </c>
      <c r="C3" s="20"/>
      <c r="D3" s="20"/>
      <c r="E3" s="20"/>
      <c r="F3" s="20"/>
      <c r="G3" s="20"/>
      <c r="H3" s="20"/>
      <c r="I3" s="20"/>
      <c r="J3" s="20"/>
      <c r="K3" s="20"/>
      <c r="L3" s="20"/>
      <c r="M3" s="20"/>
      <c r="N3" s="20"/>
      <c r="O3" s="20"/>
      <c r="P3" s="20"/>
      <c r="Q3" s="2"/>
      <c r="R3" s="20"/>
      <c r="S3" s="20"/>
      <c r="T3" s="20"/>
    </row>
    <row r="4" spans="1:20" ht="13" x14ac:dyDescent="0.3">
      <c r="A4" s="4" t="s">
        <v>294</v>
      </c>
      <c r="B4" s="489" t="s">
        <v>137</v>
      </c>
      <c r="C4" s="492"/>
      <c r="D4" s="492"/>
      <c r="E4" s="148"/>
      <c r="F4" s="492" t="s">
        <v>176</v>
      </c>
      <c r="G4" s="492"/>
      <c r="H4" s="492"/>
      <c r="I4" s="5"/>
      <c r="J4" s="494" t="s">
        <v>587</v>
      </c>
      <c r="K4" s="492"/>
      <c r="L4" s="492"/>
      <c r="M4" s="148"/>
      <c r="N4" s="492" t="s">
        <v>588</v>
      </c>
      <c r="O4" s="492"/>
      <c r="P4" s="492"/>
      <c r="Q4" s="148"/>
      <c r="R4" s="489" t="s">
        <v>135</v>
      </c>
      <c r="S4" s="489"/>
      <c r="T4" s="489"/>
    </row>
    <row r="5" spans="1:20" ht="13" x14ac:dyDescent="0.3">
      <c r="A5" s="4"/>
      <c r="B5" s="24" t="s">
        <v>50</v>
      </c>
      <c r="C5" s="24" t="s">
        <v>51</v>
      </c>
      <c r="D5" s="24" t="s">
        <v>589</v>
      </c>
      <c r="E5" s="5"/>
      <c r="F5" s="24" t="s">
        <v>50</v>
      </c>
      <c r="G5" s="24" t="s">
        <v>51</v>
      </c>
      <c r="H5" s="24" t="s">
        <v>589</v>
      </c>
      <c r="I5" s="5"/>
      <c r="J5" s="24" t="s">
        <v>50</v>
      </c>
      <c r="K5" s="24" t="s">
        <v>51</v>
      </c>
      <c r="L5" s="24" t="s">
        <v>589</v>
      </c>
      <c r="M5" s="5"/>
      <c r="N5" s="24" t="s">
        <v>50</v>
      </c>
      <c r="O5" s="24" t="s">
        <v>51</v>
      </c>
      <c r="P5" s="24" t="s">
        <v>589</v>
      </c>
      <c r="Q5" s="24"/>
      <c r="R5" s="24" t="s">
        <v>50</v>
      </c>
      <c r="S5" s="24" t="s">
        <v>51</v>
      </c>
      <c r="T5" s="24" t="s">
        <v>589</v>
      </c>
    </row>
    <row r="6" spans="1:20" x14ac:dyDescent="0.25">
      <c r="B6" s="24" t="s">
        <v>651</v>
      </c>
      <c r="C6" s="24" t="s">
        <v>651</v>
      </c>
      <c r="E6" s="24"/>
      <c r="F6" s="24" t="s">
        <v>651</v>
      </c>
      <c r="G6" s="24" t="s">
        <v>651</v>
      </c>
      <c r="I6" s="24"/>
      <c r="J6" s="24" t="s">
        <v>651</v>
      </c>
      <c r="K6" s="24" t="s">
        <v>651</v>
      </c>
      <c r="M6" s="24"/>
      <c r="N6" s="24" t="s">
        <v>651</v>
      </c>
      <c r="O6" s="24" t="s">
        <v>651</v>
      </c>
      <c r="R6" s="24" t="s">
        <v>651</v>
      </c>
      <c r="S6" s="24" t="s">
        <v>651</v>
      </c>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27" t="s">
        <v>325</v>
      </c>
      <c r="O8" s="27" t="s">
        <v>326</v>
      </c>
      <c r="P8" s="27" t="s">
        <v>590</v>
      </c>
      <c r="Q8" s="27"/>
      <c r="R8" s="27" t="s">
        <v>591</v>
      </c>
      <c r="S8" s="27" t="s">
        <v>592</v>
      </c>
      <c r="T8" s="27" t="s">
        <v>593</v>
      </c>
    </row>
    <row r="10" spans="1:20" ht="12.75" customHeight="1" x14ac:dyDescent="0.25">
      <c r="A10" s="21" t="s">
        <v>327</v>
      </c>
    </row>
    <row r="11" spans="1:20" ht="12.75" customHeight="1" x14ac:dyDescent="0.25">
      <c r="A11" s="104" t="s">
        <v>1</v>
      </c>
      <c r="B11" s="6">
        <v>434.4</v>
      </c>
      <c r="C11" s="6">
        <v>111.1</v>
      </c>
      <c r="D11" s="6">
        <v>545.5</v>
      </c>
      <c r="F11" s="6">
        <v>117.2</v>
      </c>
      <c r="G11" s="6">
        <v>56.8</v>
      </c>
      <c r="H11" s="6">
        <v>174</v>
      </c>
      <c r="J11" s="6">
        <v>551.6</v>
      </c>
      <c r="K11" s="6">
        <v>168</v>
      </c>
      <c r="L11" s="6">
        <v>719.5</v>
      </c>
      <c r="N11" s="6">
        <v>377.3</v>
      </c>
      <c r="O11" s="6">
        <v>89.6</v>
      </c>
      <c r="P11" s="6">
        <v>466.8</v>
      </c>
      <c r="Q11" s="6"/>
      <c r="R11" s="6">
        <v>928.8</v>
      </c>
      <c r="S11" s="6">
        <v>257.5</v>
      </c>
      <c r="T11" s="6">
        <v>1186.4000000000001</v>
      </c>
    </row>
    <row r="12" spans="1:20" ht="12.75" customHeight="1" x14ac:dyDescent="0.25">
      <c r="A12" s="104" t="s">
        <v>34</v>
      </c>
      <c r="B12" s="6">
        <v>2586.5</v>
      </c>
      <c r="C12" s="6">
        <v>934.3</v>
      </c>
      <c r="D12" s="6">
        <v>3520.8</v>
      </c>
      <c r="F12" s="6">
        <v>80.3</v>
      </c>
      <c r="G12" s="6">
        <v>138.6</v>
      </c>
      <c r="H12" s="6">
        <v>218.8</v>
      </c>
      <c r="J12" s="6">
        <v>2666.7</v>
      </c>
      <c r="K12" s="6">
        <v>1072.9000000000001</v>
      </c>
      <c r="L12" s="6">
        <v>3739.6</v>
      </c>
      <c r="N12" s="6">
        <v>217.2</v>
      </c>
      <c r="O12" s="6">
        <v>131.5</v>
      </c>
      <c r="P12" s="6">
        <v>348.7</v>
      </c>
      <c r="Q12" s="6"/>
      <c r="R12" s="6">
        <v>2884</v>
      </c>
      <c r="S12" s="6">
        <v>1204.4000000000001</v>
      </c>
      <c r="T12" s="6">
        <v>4088.4</v>
      </c>
    </row>
    <row r="13" spans="1:20" ht="12.75" customHeight="1" x14ac:dyDescent="0.25">
      <c r="A13" s="104" t="s">
        <v>35</v>
      </c>
      <c r="B13" s="6">
        <v>1006</v>
      </c>
      <c r="C13" s="6">
        <v>226.3</v>
      </c>
      <c r="D13" s="6">
        <v>1232.3</v>
      </c>
      <c r="F13" s="6">
        <v>36.5</v>
      </c>
      <c r="G13" s="6" t="s">
        <v>748</v>
      </c>
      <c r="H13" s="6">
        <v>62</v>
      </c>
      <c r="J13" s="6">
        <v>1042.5</v>
      </c>
      <c r="K13" s="6">
        <v>251.7</v>
      </c>
      <c r="L13" s="6">
        <v>1294.2</v>
      </c>
      <c r="N13" s="6">
        <v>865.3</v>
      </c>
      <c r="O13" s="6">
        <v>152.5</v>
      </c>
      <c r="P13" s="6">
        <v>1017.8</v>
      </c>
      <c r="Q13" s="6"/>
      <c r="R13" s="6">
        <v>1907.9</v>
      </c>
      <c r="S13" s="6">
        <v>404.2</v>
      </c>
      <c r="T13" s="6">
        <v>2312.1</v>
      </c>
    </row>
    <row r="14" spans="1:20" s="52" customFormat="1" ht="22" customHeight="1" x14ac:dyDescent="0.25">
      <c r="A14" s="33" t="s">
        <v>329</v>
      </c>
      <c r="B14" s="6">
        <v>4026.8</v>
      </c>
      <c r="C14" s="6">
        <v>1271.7</v>
      </c>
      <c r="D14" s="6">
        <v>5298.6</v>
      </c>
      <c r="E14" s="3"/>
      <c r="F14" s="6">
        <v>234</v>
      </c>
      <c r="G14" s="6">
        <v>220.8</v>
      </c>
      <c r="H14" s="6">
        <v>454.8</v>
      </c>
      <c r="I14" s="3"/>
      <c r="J14" s="6">
        <v>4260.8</v>
      </c>
      <c r="K14" s="6">
        <v>1492.6</v>
      </c>
      <c r="L14" s="6">
        <v>5753.4</v>
      </c>
      <c r="M14" s="3"/>
      <c r="N14" s="6">
        <v>1459.9</v>
      </c>
      <c r="O14" s="6">
        <v>373.5</v>
      </c>
      <c r="P14" s="6">
        <v>1833.4</v>
      </c>
      <c r="Q14" s="6"/>
      <c r="R14" s="6">
        <v>5720.7</v>
      </c>
      <c r="S14" s="6">
        <v>1866.1</v>
      </c>
      <c r="T14" s="6">
        <v>7586.8</v>
      </c>
    </row>
    <row r="15" spans="1:20" ht="12.75" customHeight="1" x14ac:dyDescent="0.25">
      <c r="A15" s="28"/>
    </row>
    <row r="16" spans="1:20" ht="12.75" customHeight="1" x14ac:dyDescent="0.25">
      <c r="A16" s="159" t="s">
        <v>295</v>
      </c>
    </row>
    <row r="17" spans="1:20" ht="12.75" customHeight="1" x14ac:dyDescent="0.25">
      <c r="A17" s="28" t="s">
        <v>330</v>
      </c>
      <c r="B17" s="6">
        <v>3823.1</v>
      </c>
      <c r="C17" s="6">
        <v>1232.5999999999999</v>
      </c>
      <c r="D17" s="6">
        <v>5055.7</v>
      </c>
      <c r="F17" s="6">
        <v>217</v>
      </c>
      <c r="G17" s="6">
        <v>215.2</v>
      </c>
      <c r="H17" s="6">
        <v>432.2</v>
      </c>
      <c r="J17" s="6">
        <v>4040.1</v>
      </c>
      <c r="K17" s="6">
        <v>1447.8</v>
      </c>
      <c r="L17" s="6">
        <v>5487.9</v>
      </c>
      <c r="N17" s="6">
        <v>662.8</v>
      </c>
      <c r="O17" s="6">
        <v>256.5</v>
      </c>
      <c r="P17" s="6">
        <v>919.3</v>
      </c>
      <c r="Q17" s="6"/>
      <c r="R17" s="6">
        <v>4703</v>
      </c>
      <c r="S17" s="6">
        <v>1704.3</v>
      </c>
      <c r="T17" s="6">
        <v>6407.3</v>
      </c>
    </row>
    <row r="18" spans="1:20" ht="12.75" customHeight="1" x14ac:dyDescent="0.25">
      <c r="A18" s="3" t="s">
        <v>39</v>
      </c>
      <c r="B18" s="6">
        <v>3704.7</v>
      </c>
      <c r="C18" s="6">
        <v>1201.3</v>
      </c>
      <c r="D18" s="6">
        <v>4906</v>
      </c>
      <c r="F18" s="6">
        <v>152.6</v>
      </c>
      <c r="G18" s="6">
        <v>181</v>
      </c>
      <c r="H18" s="6">
        <v>333.6</v>
      </c>
      <c r="J18" s="6">
        <v>3857.3</v>
      </c>
      <c r="K18" s="6">
        <v>1382.3</v>
      </c>
      <c r="L18" s="6">
        <v>5239.6000000000004</v>
      </c>
      <c r="N18" s="6">
        <v>470.2</v>
      </c>
      <c r="O18" s="6">
        <v>216.9</v>
      </c>
      <c r="P18" s="6">
        <v>687.1</v>
      </c>
      <c r="Q18" s="6"/>
      <c r="R18" s="6">
        <v>4327.5</v>
      </c>
      <c r="S18" s="6">
        <v>1599.2</v>
      </c>
      <c r="T18" s="6">
        <v>5926.7</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652</v>
      </c>
      <c r="B21" s="24"/>
      <c r="C21" s="24"/>
      <c r="D21" s="24"/>
      <c r="E21" s="24"/>
      <c r="F21" s="24"/>
      <c r="G21" s="24"/>
      <c r="H21" s="24"/>
      <c r="I21" s="24"/>
      <c r="J21" s="24"/>
      <c r="K21" s="24"/>
      <c r="L21" s="24"/>
      <c r="M21" s="24"/>
      <c r="N21" s="24"/>
      <c r="O21" s="24"/>
      <c r="P21" s="24"/>
      <c r="Q21" s="24"/>
      <c r="R21" s="24"/>
      <c r="S21" s="24"/>
      <c r="T21" s="24"/>
    </row>
    <row r="22" spans="1:20" ht="13" x14ac:dyDescent="0.3">
      <c r="A22" s="1" t="s">
        <v>650</v>
      </c>
      <c r="B22" s="134" t="s">
        <v>331</v>
      </c>
      <c r="C22" s="2"/>
      <c r="D22" s="2"/>
      <c r="E22" s="2"/>
      <c r="F22" s="2"/>
      <c r="G22" s="2"/>
      <c r="H22" s="2"/>
      <c r="I22" s="2"/>
      <c r="J22" s="2"/>
      <c r="K22" s="2"/>
      <c r="L22" s="2"/>
      <c r="M22" s="2"/>
      <c r="N22" s="2"/>
      <c r="O22" s="2"/>
      <c r="P22" s="2"/>
      <c r="Q22" s="2"/>
      <c r="R22" s="2"/>
      <c r="S22" s="2"/>
      <c r="T22" s="2"/>
    </row>
    <row r="23" spans="1:20" ht="13" x14ac:dyDescent="0.3">
      <c r="A23" s="4" t="s">
        <v>284</v>
      </c>
      <c r="B23" s="2" t="s">
        <v>285</v>
      </c>
      <c r="C23" s="2"/>
      <c r="D23" s="2"/>
      <c r="E23" s="2"/>
      <c r="F23" s="2"/>
      <c r="G23" s="2"/>
      <c r="H23" s="2"/>
      <c r="I23" s="2"/>
      <c r="J23" s="2"/>
      <c r="K23" s="2"/>
      <c r="L23" s="2"/>
      <c r="M23" s="2"/>
      <c r="N23" s="2"/>
      <c r="O23" s="2"/>
      <c r="P23" s="2"/>
      <c r="Q23" s="2"/>
      <c r="R23" s="2"/>
      <c r="S23" s="2"/>
      <c r="T23" s="2"/>
    </row>
    <row r="24" spans="1:20" ht="13" x14ac:dyDescent="0.3">
      <c r="A24" s="4"/>
      <c r="B24" s="20" t="s">
        <v>586</v>
      </c>
      <c r="C24" s="20"/>
      <c r="D24" s="20"/>
      <c r="E24" s="20"/>
      <c r="F24" s="20"/>
      <c r="G24" s="20"/>
      <c r="H24" s="20"/>
      <c r="I24" s="20"/>
      <c r="J24" s="20"/>
      <c r="K24" s="20"/>
      <c r="L24" s="20"/>
      <c r="M24" s="20"/>
      <c r="N24" s="20"/>
      <c r="O24" s="20"/>
      <c r="P24" s="20"/>
      <c r="Q24" s="2"/>
      <c r="R24" s="20"/>
      <c r="S24" s="20"/>
      <c r="T24" s="20"/>
    </row>
    <row r="25" spans="1:20" s="5" customFormat="1" ht="13" x14ac:dyDescent="0.3">
      <c r="A25" s="151" t="s">
        <v>294</v>
      </c>
      <c r="B25" s="489" t="s">
        <v>137</v>
      </c>
      <c r="C25" s="492"/>
      <c r="D25" s="492"/>
      <c r="E25" s="148"/>
      <c r="F25" s="492" t="s">
        <v>176</v>
      </c>
      <c r="G25" s="492"/>
      <c r="H25" s="492"/>
      <c r="J25" s="494" t="s">
        <v>587</v>
      </c>
      <c r="K25" s="492"/>
      <c r="L25" s="492"/>
      <c r="M25" s="148"/>
      <c r="N25" s="492" t="s">
        <v>588</v>
      </c>
      <c r="O25" s="492"/>
      <c r="P25" s="492"/>
      <c r="Q25" s="148"/>
      <c r="R25" s="489" t="s">
        <v>135</v>
      </c>
      <c r="S25" s="489"/>
      <c r="T25" s="489"/>
    </row>
    <row r="26" spans="1:20" ht="13" x14ac:dyDescent="0.3">
      <c r="A26" s="4"/>
      <c r="B26" s="24" t="s">
        <v>50</v>
      </c>
      <c r="C26" s="24" t="s">
        <v>51</v>
      </c>
      <c r="D26" s="24" t="s">
        <v>589</v>
      </c>
      <c r="E26" s="5"/>
      <c r="F26" s="24" t="s">
        <v>50</v>
      </c>
      <c r="G26" s="24" t="s">
        <v>51</v>
      </c>
      <c r="H26" s="24" t="s">
        <v>589</v>
      </c>
      <c r="I26" s="5"/>
      <c r="J26" s="24" t="s">
        <v>50</v>
      </c>
      <c r="K26" s="24" t="s">
        <v>51</v>
      </c>
      <c r="L26" s="24" t="s">
        <v>589</v>
      </c>
      <c r="M26" s="5"/>
      <c r="N26" s="24" t="s">
        <v>50</v>
      </c>
      <c r="O26" s="24" t="s">
        <v>51</v>
      </c>
      <c r="P26" s="24" t="s">
        <v>589</v>
      </c>
      <c r="Q26" s="24"/>
      <c r="R26" s="24" t="s">
        <v>50</v>
      </c>
      <c r="S26" s="24" t="s">
        <v>51</v>
      </c>
      <c r="T26" s="24" t="s">
        <v>589</v>
      </c>
    </row>
    <row r="27" spans="1:20" x14ac:dyDescent="0.25">
      <c r="B27" s="24" t="s">
        <v>651</v>
      </c>
      <c r="C27" s="24" t="s">
        <v>651</v>
      </c>
      <c r="E27" s="24"/>
      <c r="F27" s="24" t="s">
        <v>651</v>
      </c>
      <c r="G27" s="24" t="s">
        <v>651</v>
      </c>
      <c r="I27" s="24"/>
      <c r="J27" s="24" t="s">
        <v>651</v>
      </c>
      <c r="K27" s="24" t="s">
        <v>651</v>
      </c>
      <c r="M27" s="24"/>
      <c r="N27" s="24" t="s">
        <v>651</v>
      </c>
      <c r="O27" s="24" t="s">
        <v>651</v>
      </c>
      <c r="R27" s="24" t="s">
        <v>651</v>
      </c>
      <c r="S27" s="24" t="s">
        <v>651</v>
      </c>
    </row>
    <row r="28" spans="1:20" x14ac:dyDescent="0.25">
      <c r="J28" s="11"/>
      <c r="K28" s="11"/>
      <c r="L28" s="11"/>
      <c r="M28" s="11"/>
      <c r="N28" s="11"/>
    </row>
    <row r="29" spans="1:20" s="6" customFormat="1" x14ac:dyDescent="0.25">
      <c r="A29" s="12"/>
      <c r="B29" s="27" t="s">
        <v>310</v>
      </c>
      <c r="C29" s="27" t="s">
        <v>319</v>
      </c>
      <c r="D29" s="27" t="s">
        <v>320</v>
      </c>
      <c r="E29" s="27"/>
      <c r="F29" s="27" t="s">
        <v>308</v>
      </c>
      <c r="G29" s="27" t="s">
        <v>321</v>
      </c>
      <c r="H29" s="27" t="s">
        <v>309</v>
      </c>
      <c r="I29" s="27"/>
      <c r="J29" s="27" t="s">
        <v>322</v>
      </c>
      <c r="K29" s="27" t="s">
        <v>323</v>
      </c>
      <c r="L29" s="27" t="s">
        <v>324</v>
      </c>
      <c r="M29" s="35"/>
      <c r="N29" s="27" t="s">
        <v>325</v>
      </c>
      <c r="O29" s="27" t="s">
        <v>326</v>
      </c>
      <c r="P29" s="27" t="s">
        <v>590</v>
      </c>
      <c r="Q29" s="27"/>
      <c r="R29" s="27" t="s">
        <v>591</v>
      </c>
      <c r="S29" s="27" t="s">
        <v>592</v>
      </c>
      <c r="T29" s="27" t="s">
        <v>593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204.2</v>
      </c>
      <c r="C32" s="6">
        <v>71.400000000000006</v>
      </c>
      <c r="D32" s="6">
        <v>275.5</v>
      </c>
      <c r="F32" s="6">
        <v>59.8</v>
      </c>
      <c r="G32" s="6">
        <v>31.3</v>
      </c>
      <c r="H32" s="6">
        <v>91.1</v>
      </c>
      <c r="J32" s="6">
        <v>263.89999999999998</v>
      </c>
      <c r="K32" s="6">
        <v>102.6</v>
      </c>
      <c r="L32" s="6">
        <v>366.6</v>
      </c>
      <c r="N32" s="6">
        <v>206.5</v>
      </c>
      <c r="O32" s="6">
        <v>44.3</v>
      </c>
      <c r="P32" s="6">
        <v>250.8</v>
      </c>
      <c r="Q32" s="6"/>
      <c r="R32" s="6">
        <v>470.5</v>
      </c>
      <c r="S32" s="6">
        <v>146.9</v>
      </c>
      <c r="T32" s="6">
        <v>617.4</v>
      </c>
    </row>
    <row r="33" spans="1:20" ht="12.75" customHeight="1" x14ac:dyDescent="0.25">
      <c r="A33" s="104" t="s">
        <v>34</v>
      </c>
      <c r="B33" s="6">
        <v>1334.5</v>
      </c>
      <c r="C33" s="6">
        <v>486.5</v>
      </c>
      <c r="D33" s="6">
        <v>1821</v>
      </c>
      <c r="F33" s="6">
        <v>40.799999999999997</v>
      </c>
      <c r="G33" s="6">
        <v>80.5</v>
      </c>
      <c r="H33" s="6">
        <v>121.3</v>
      </c>
      <c r="J33" s="6">
        <v>1375.3</v>
      </c>
      <c r="K33" s="6">
        <v>567</v>
      </c>
      <c r="L33" s="6">
        <v>1942.3</v>
      </c>
      <c r="N33" s="6">
        <v>112.7</v>
      </c>
      <c r="O33" s="6" t="s">
        <v>748</v>
      </c>
      <c r="P33" s="6">
        <v>147.6</v>
      </c>
      <c r="Q33" s="6"/>
      <c r="R33" s="6">
        <v>1488</v>
      </c>
      <c r="S33" s="6">
        <v>601.9</v>
      </c>
      <c r="T33" s="6">
        <v>2089.9</v>
      </c>
    </row>
    <row r="34" spans="1:20" s="52" customFormat="1" x14ac:dyDescent="0.25">
      <c r="A34" s="104" t="s">
        <v>35</v>
      </c>
      <c r="B34" s="6">
        <v>523.4</v>
      </c>
      <c r="C34" s="6">
        <v>112.3</v>
      </c>
      <c r="D34" s="6">
        <v>635.79999999999995</v>
      </c>
      <c r="E34" s="3"/>
      <c r="F34" s="6">
        <v>21.8</v>
      </c>
      <c r="G34" s="6" t="s">
        <v>748</v>
      </c>
      <c r="H34" s="6">
        <v>40.6</v>
      </c>
      <c r="I34" s="3"/>
      <c r="J34" s="6">
        <v>545.20000000000005</v>
      </c>
      <c r="K34" s="6">
        <v>131.19999999999999</v>
      </c>
      <c r="L34" s="6">
        <v>676.4</v>
      </c>
      <c r="M34" s="3"/>
      <c r="N34" s="6">
        <v>408</v>
      </c>
      <c r="O34" s="6">
        <v>68.3</v>
      </c>
      <c r="P34" s="6">
        <v>476.3</v>
      </c>
      <c r="Q34" s="6"/>
      <c r="R34" s="6">
        <v>953.2</v>
      </c>
      <c r="S34" s="6">
        <v>199.5</v>
      </c>
      <c r="T34" s="6">
        <v>1152.7</v>
      </c>
    </row>
    <row r="35" spans="1:20" ht="24.75" customHeight="1" x14ac:dyDescent="0.25">
      <c r="A35" s="33" t="s">
        <v>329</v>
      </c>
      <c r="B35" s="6">
        <v>2062</v>
      </c>
      <c r="C35" s="6">
        <v>670.2</v>
      </c>
      <c r="D35" s="6">
        <v>2732.3</v>
      </c>
      <c r="F35" s="6">
        <v>122.4</v>
      </c>
      <c r="G35" s="6">
        <v>130.6</v>
      </c>
      <c r="H35" s="6">
        <v>253</v>
      </c>
      <c r="J35" s="6">
        <v>2184.4</v>
      </c>
      <c r="K35" s="6">
        <v>800.8</v>
      </c>
      <c r="L35" s="6">
        <v>2985.2</v>
      </c>
      <c r="N35" s="6">
        <v>727.2</v>
      </c>
      <c r="O35" s="6">
        <v>147.5</v>
      </c>
      <c r="P35" s="6">
        <v>874.7</v>
      </c>
      <c r="Q35" s="6"/>
      <c r="R35" s="6">
        <v>2911.6</v>
      </c>
      <c r="S35" s="6">
        <v>948.4</v>
      </c>
      <c r="T35" s="6">
        <v>3860</v>
      </c>
    </row>
    <row r="36" spans="1:20" s="6" customFormat="1" ht="12.75" customHeight="1" x14ac:dyDescent="0.25">
      <c r="A36" s="28"/>
    </row>
    <row r="37" spans="1:20" ht="12.75" customHeight="1" x14ac:dyDescent="0.25">
      <c r="A37" s="159" t="s">
        <v>295</v>
      </c>
    </row>
    <row r="38" spans="1:20" ht="12.75" customHeight="1" x14ac:dyDescent="0.25">
      <c r="A38" s="28" t="s">
        <v>330</v>
      </c>
      <c r="B38" s="6">
        <v>1944.8</v>
      </c>
      <c r="C38" s="6">
        <v>653</v>
      </c>
      <c r="D38" s="6">
        <v>2597.8000000000002</v>
      </c>
      <c r="F38" s="6">
        <v>113.2</v>
      </c>
      <c r="G38" s="6">
        <v>128.5</v>
      </c>
      <c r="H38" s="6">
        <v>241.6</v>
      </c>
      <c r="J38" s="6">
        <v>2058</v>
      </c>
      <c r="K38" s="6">
        <v>781.4</v>
      </c>
      <c r="L38" s="6">
        <v>2839.4</v>
      </c>
      <c r="N38" s="6">
        <v>344.6</v>
      </c>
      <c r="O38" s="6">
        <v>93.1</v>
      </c>
      <c r="P38" s="6">
        <v>437.7</v>
      </c>
      <c r="Q38" s="6"/>
      <c r="R38" s="6">
        <v>2402.6</v>
      </c>
      <c r="S38" s="6">
        <v>874.5</v>
      </c>
      <c r="T38" s="6">
        <v>3277.1</v>
      </c>
    </row>
    <row r="39" spans="1:20" ht="12.75" customHeight="1" x14ac:dyDescent="0.25">
      <c r="A39" s="3" t="s">
        <v>39</v>
      </c>
      <c r="B39" s="6">
        <v>1901.3</v>
      </c>
      <c r="C39" s="6">
        <v>633</v>
      </c>
      <c r="D39" s="6">
        <v>2534.3000000000002</v>
      </c>
      <c r="F39" s="6">
        <v>81.5</v>
      </c>
      <c r="G39" s="6">
        <v>110.1</v>
      </c>
      <c r="H39" s="6">
        <v>191.7</v>
      </c>
      <c r="J39" s="6">
        <v>1982.9</v>
      </c>
      <c r="K39" s="6">
        <v>743.1</v>
      </c>
      <c r="L39" s="6">
        <v>2726</v>
      </c>
      <c r="N39" s="6">
        <v>232.9</v>
      </c>
      <c r="O39" s="6">
        <v>71.400000000000006</v>
      </c>
      <c r="P39" s="6">
        <v>304.3</v>
      </c>
      <c r="Q39" s="6"/>
      <c r="R39" s="6">
        <v>2215.8000000000002</v>
      </c>
      <c r="S39" s="6">
        <v>814.5</v>
      </c>
      <c r="T39" s="6">
        <v>3030.3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230.2</v>
      </c>
      <c r="C43" s="6">
        <v>39.799999999999997</v>
      </c>
      <c r="D43" s="6">
        <v>270</v>
      </c>
      <c r="F43" s="6">
        <v>57.4</v>
      </c>
      <c r="G43" s="6" t="s">
        <v>748</v>
      </c>
      <c r="H43" s="6">
        <v>83</v>
      </c>
      <c r="J43" s="6">
        <v>287.60000000000002</v>
      </c>
      <c r="K43" s="6">
        <v>65.3</v>
      </c>
      <c r="L43" s="6">
        <v>353</v>
      </c>
      <c r="N43" s="6">
        <v>170.8</v>
      </c>
      <c r="O43" s="6">
        <v>45.3</v>
      </c>
      <c r="P43" s="6">
        <v>216</v>
      </c>
      <c r="Q43" s="6"/>
      <c r="R43" s="6">
        <v>458.4</v>
      </c>
      <c r="S43" s="6">
        <v>110.6</v>
      </c>
      <c r="T43" s="6">
        <v>569</v>
      </c>
    </row>
    <row r="44" spans="1:20" s="52" customFormat="1" ht="22" customHeight="1" x14ac:dyDescent="0.25">
      <c r="A44" s="104" t="s">
        <v>34</v>
      </c>
      <c r="B44" s="6">
        <v>1252</v>
      </c>
      <c r="C44" s="6">
        <v>447.8</v>
      </c>
      <c r="D44" s="6">
        <v>1699.8</v>
      </c>
      <c r="E44" s="3"/>
      <c r="F44" s="6">
        <v>39.5</v>
      </c>
      <c r="G44" s="6">
        <v>58.1</v>
      </c>
      <c r="H44" s="6">
        <v>97.5</v>
      </c>
      <c r="I44" s="3"/>
      <c r="J44" s="6">
        <v>1291.5</v>
      </c>
      <c r="K44" s="6">
        <v>505.9</v>
      </c>
      <c r="L44" s="6">
        <v>1797.3</v>
      </c>
      <c r="M44" s="3"/>
      <c r="N44" s="6">
        <v>104.5</v>
      </c>
      <c r="O44" s="6">
        <v>96.6</v>
      </c>
      <c r="P44" s="6">
        <v>201.1</v>
      </c>
      <c r="Q44" s="6"/>
      <c r="R44" s="6">
        <v>1396</v>
      </c>
      <c r="S44" s="6">
        <v>602.4</v>
      </c>
      <c r="T44" s="6">
        <v>1998.4</v>
      </c>
    </row>
    <row r="45" spans="1:20" ht="12.75" customHeight="1" x14ac:dyDescent="0.25">
      <c r="A45" s="104" t="s">
        <v>35</v>
      </c>
      <c r="B45" s="6">
        <v>482.6</v>
      </c>
      <c r="C45" s="6">
        <v>113.9</v>
      </c>
      <c r="D45" s="6">
        <v>596.5</v>
      </c>
      <c r="F45" s="6" t="s">
        <v>748</v>
      </c>
      <c r="G45" s="6" t="s">
        <v>748</v>
      </c>
      <c r="H45" s="6" t="s">
        <v>748</v>
      </c>
      <c r="J45" s="6">
        <v>497.3</v>
      </c>
      <c r="K45" s="6">
        <v>120.5</v>
      </c>
      <c r="L45" s="6">
        <v>617.79999999999995</v>
      </c>
      <c r="N45" s="6">
        <v>457.4</v>
      </c>
      <c r="O45" s="6">
        <v>84.2</v>
      </c>
      <c r="P45" s="6">
        <v>541.5</v>
      </c>
      <c r="Q45" s="6"/>
      <c r="R45" s="6">
        <v>954.7</v>
      </c>
      <c r="S45" s="6">
        <v>204.7</v>
      </c>
      <c r="T45" s="6">
        <v>1159.4000000000001</v>
      </c>
    </row>
    <row r="46" spans="1:20" ht="24.75" customHeight="1" x14ac:dyDescent="0.25">
      <c r="A46" s="33" t="s">
        <v>329</v>
      </c>
      <c r="B46" s="6">
        <v>1964.8</v>
      </c>
      <c r="C46" s="6">
        <v>601.5</v>
      </c>
      <c r="D46" s="6">
        <v>2566.3000000000002</v>
      </c>
      <c r="F46" s="6">
        <v>111.6</v>
      </c>
      <c r="G46" s="6">
        <v>90.3</v>
      </c>
      <c r="H46" s="6">
        <v>201.8</v>
      </c>
      <c r="J46" s="6">
        <v>2076.4</v>
      </c>
      <c r="K46" s="6">
        <v>691.7</v>
      </c>
      <c r="L46" s="6">
        <v>2768.1</v>
      </c>
      <c r="N46" s="6">
        <v>732.7</v>
      </c>
      <c r="O46" s="6">
        <v>226</v>
      </c>
      <c r="P46" s="6">
        <v>958.7</v>
      </c>
      <c r="Q46" s="6"/>
      <c r="R46" s="6">
        <v>2809</v>
      </c>
      <c r="S46" s="6">
        <v>917.8</v>
      </c>
      <c r="T46" s="6">
        <v>3726.8</v>
      </c>
    </row>
    <row r="47" spans="1:20" ht="12.75" customHeight="1" x14ac:dyDescent="0.25">
      <c r="A47" s="28"/>
    </row>
    <row r="48" spans="1:20" ht="12.75" customHeight="1" x14ac:dyDescent="0.25">
      <c r="A48" s="159" t="s">
        <v>295</v>
      </c>
    </row>
    <row r="49" spans="1:20" ht="12.75" customHeight="1" x14ac:dyDescent="0.25">
      <c r="A49" s="28" t="s">
        <v>330</v>
      </c>
      <c r="B49" s="6">
        <v>1878.3</v>
      </c>
      <c r="C49" s="6">
        <v>579.70000000000005</v>
      </c>
      <c r="D49" s="6">
        <v>2457.9</v>
      </c>
      <c r="F49" s="6">
        <v>103.9</v>
      </c>
      <c r="G49" s="6">
        <v>86.7</v>
      </c>
      <c r="H49" s="6">
        <v>190.6</v>
      </c>
      <c r="J49" s="6">
        <v>1982.1</v>
      </c>
      <c r="K49" s="6">
        <v>666.4</v>
      </c>
      <c r="L49" s="6">
        <v>2648.5</v>
      </c>
      <c r="N49" s="6">
        <v>318.3</v>
      </c>
      <c r="O49" s="6">
        <v>163.4</v>
      </c>
      <c r="P49" s="6">
        <v>481.7</v>
      </c>
      <c r="Q49" s="6"/>
      <c r="R49" s="6">
        <v>2300.4</v>
      </c>
      <c r="S49" s="6">
        <v>829.8</v>
      </c>
      <c r="T49" s="6">
        <v>3130.2</v>
      </c>
    </row>
    <row r="50" spans="1:20" ht="12.75" customHeight="1" x14ac:dyDescent="0.25">
      <c r="A50" s="3" t="s">
        <v>39</v>
      </c>
      <c r="B50" s="6">
        <v>1803.4</v>
      </c>
      <c r="C50" s="6">
        <v>568.4</v>
      </c>
      <c r="D50" s="6">
        <v>2371.6999999999998</v>
      </c>
      <c r="F50" s="6">
        <v>71.099999999999994</v>
      </c>
      <c r="G50" s="6">
        <v>70.8</v>
      </c>
      <c r="H50" s="6">
        <v>141.9</v>
      </c>
      <c r="J50" s="6">
        <v>1874.4</v>
      </c>
      <c r="K50" s="6">
        <v>639.20000000000005</v>
      </c>
      <c r="L50" s="6">
        <v>2513.6</v>
      </c>
      <c r="N50" s="6">
        <v>237.3</v>
      </c>
      <c r="O50" s="6">
        <v>145.6</v>
      </c>
      <c r="P50" s="6">
        <v>382.8</v>
      </c>
      <c r="Q50" s="6"/>
      <c r="R50" s="6">
        <v>2111.6999999999998</v>
      </c>
      <c r="S50" s="6">
        <v>784.8</v>
      </c>
      <c r="T50" s="6">
        <v>2896.4</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x14ac:dyDescent="0.25">
      <c r="A2" s="2"/>
      <c r="B2" s="2" t="s">
        <v>655</v>
      </c>
      <c r="C2" s="2"/>
      <c r="D2" s="2"/>
      <c r="E2" s="2"/>
      <c r="F2" s="2"/>
      <c r="G2" s="2"/>
      <c r="H2" s="2"/>
      <c r="I2" s="2"/>
      <c r="J2" s="2"/>
      <c r="K2" s="2"/>
      <c r="L2" s="2"/>
    </row>
    <row r="3" spans="1:20" ht="13" x14ac:dyDescent="0.3">
      <c r="A3" s="4" t="s">
        <v>284</v>
      </c>
      <c r="B3" s="22" t="s">
        <v>598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294</v>
      </c>
      <c r="B5" s="494" t="s">
        <v>599</v>
      </c>
      <c r="C5" s="502"/>
      <c r="D5" s="502"/>
      <c r="E5" s="49"/>
      <c r="F5" s="495" t="s">
        <v>600</v>
      </c>
      <c r="G5" s="492"/>
      <c r="H5" s="492"/>
      <c r="I5" s="24"/>
      <c r="J5" s="494" t="s">
        <v>601</v>
      </c>
      <c r="K5" s="492"/>
      <c r="L5" s="492"/>
      <c r="M5" s="50"/>
      <c r="N5" s="498"/>
      <c r="O5" s="498"/>
      <c r="P5" s="498"/>
      <c r="Q5" s="50"/>
      <c r="R5" s="493"/>
      <c r="S5" s="493"/>
      <c r="T5" s="493"/>
    </row>
    <row r="6" spans="1:20" ht="13" x14ac:dyDescent="0.3">
      <c r="A6" s="4"/>
      <c r="B6" s="24" t="s">
        <v>50</v>
      </c>
      <c r="C6" s="24" t="s">
        <v>51</v>
      </c>
      <c r="D6" s="24" t="s">
        <v>589</v>
      </c>
      <c r="E6" s="5"/>
      <c r="F6" s="24" t="s">
        <v>50</v>
      </c>
      <c r="G6" s="24" t="s">
        <v>51</v>
      </c>
      <c r="H6" s="24" t="s">
        <v>589</v>
      </c>
      <c r="I6" s="5"/>
      <c r="J6" s="24" t="s">
        <v>50</v>
      </c>
      <c r="K6" s="24" t="s">
        <v>51</v>
      </c>
      <c r="L6" s="24" t="s">
        <v>589</v>
      </c>
      <c r="M6" s="5"/>
      <c r="N6" s="24"/>
      <c r="O6" s="24"/>
      <c r="P6" s="24"/>
      <c r="Q6" s="24"/>
      <c r="R6" s="24"/>
      <c r="S6" s="24"/>
      <c r="T6" s="24"/>
    </row>
    <row r="7" spans="1:20" x14ac:dyDescent="0.25">
      <c r="B7" s="24" t="s">
        <v>651</v>
      </c>
      <c r="C7" s="24" t="s">
        <v>651</v>
      </c>
      <c r="E7" s="24"/>
      <c r="F7" s="24" t="s">
        <v>651</v>
      </c>
      <c r="G7" s="24" t="s">
        <v>651</v>
      </c>
      <c r="I7" s="24"/>
      <c r="J7" s="24" t="s">
        <v>651</v>
      </c>
      <c r="K7" s="24" t="s">
        <v>651</v>
      </c>
      <c r="M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21" t="s">
        <v>327</v>
      </c>
    </row>
    <row r="12" spans="1:20" ht="12.75" customHeight="1" x14ac:dyDescent="0.25">
      <c r="A12" s="104" t="s">
        <v>1</v>
      </c>
      <c r="B12" s="6">
        <v>46.8</v>
      </c>
      <c r="C12" s="6">
        <v>43.2</v>
      </c>
      <c r="D12" s="6">
        <v>46</v>
      </c>
      <c r="F12" s="6">
        <v>21.2</v>
      </c>
      <c r="G12" s="6">
        <v>33.799999999999997</v>
      </c>
      <c r="H12" s="6">
        <v>24.2</v>
      </c>
      <c r="J12" s="6">
        <v>59.4</v>
      </c>
      <c r="K12" s="6">
        <v>65.2</v>
      </c>
      <c r="L12" s="6">
        <v>60.7</v>
      </c>
    </row>
    <row r="13" spans="1:20" ht="12.75" customHeight="1" x14ac:dyDescent="0.25">
      <c r="A13" s="104" t="s">
        <v>34</v>
      </c>
      <c r="B13" s="6">
        <v>89.7</v>
      </c>
      <c r="C13" s="6">
        <v>77.599999999999994</v>
      </c>
      <c r="D13" s="6">
        <v>86.1</v>
      </c>
      <c r="F13" s="6">
        <v>3</v>
      </c>
      <c r="G13" s="6">
        <v>12.9</v>
      </c>
      <c r="H13" s="6">
        <v>5.9</v>
      </c>
      <c r="J13" s="6">
        <v>92.5</v>
      </c>
      <c r="K13" s="6">
        <v>89.1</v>
      </c>
      <c r="L13" s="6">
        <v>91.5</v>
      </c>
    </row>
    <row r="14" spans="1:20" ht="12.75" customHeight="1" x14ac:dyDescent="0.25">
      <c r="A14" s="104" t="s">
        <v>35</v>
      </c>
      <c r="B14" s="6">
        <v>52.7</v>
      </c>
      <c r="C14" s="6">
        <v>56</v>
      </c>
      <c r="D14" s="6">
        <v>53.3</v>
      </c>
      <c r="F14" s="6">
        <v>3.5</v>
      </c>
      <c r="G14" s="6" t="s">
        <v>748</v>
      </c>
      <c r="H14" s="6">
        <v>4.8</v>
      </c>
      <c r="J14" s="6">
        <v>54.6</v>
      </c>
      <c r="K14" s="6">
        <v>62.3</v>
      </c>
      <c r="L14" s="6">
        <v>56</v>
      </c>
    </row>
    <row r="15" spans="1:20" s="52" customFormat="1" ht="22" customHeight="1" x14ac:dyDescent="0.25">
      <c r="A15" s="33" t="s">
        <v>329</v>
      </c>
      <c r="B15" s="6">
        <v>70.400000000000006</v>
      </c>
      <c r="C15" s="6">
        <v>68.099999999999994</v>
      </c>
      <c r="D15" s="6">
        <v>69.8</v>
      </c>
      <c r="E15" s="3"/>
      <c r="F15" s="6">
        <v>5.5</v>
      </c>
      <c r="G15" s="6">
        <v>14.8</v>
      </c>
      <c r="H15" s="6">
        <v>7.9</v>
      </c>
      <c r="I15" s="3"/>
      <c r="J15" s="6">
        <v>74.5</v>
      </c>
      <c r="K15" s="6">
        <v>80</v>
      </c>
      <c r="L15" s="6">
        <v>75.8</v>
      </c>
    </row>
    <row r="16" spans="1:20" ht="12.75" customHeight="1" x14ac:dyDescent="0.25">
      <c r="A16" s="28"/>
    </row>
    <row r="17" spans="1:20" ht="12.75" customHeight="1" x14ac:dyDescent="0.25">
      <c r="A17" s="159" t="s">
        <v>295</v>
      </c>
    </row>
    <row r="18" spans="1:20" s="16" customFormat="1" ht="12.75" customHeight="1" x14ac:dyDescent="0.25">
      <c r="A18" s="28" t="s">
        <v>330</v>
      </c>
      <c r="B18" s="6">
        <v>81.3</v>
      </c>
      <c r="C18" s="6">
        <v>72.3</v>
      </c>
      <c r="D18" s="6">
        <v>78.900000000000006</v>
      </c>
      <c r="E18" s="3"/>
      <c r="F18" s="6">
        <v>5.4</v>
      </c>
      <c r="G18" s="6">
        <v>14.9</v>
      </c>
      <c r="H18" s="6">
        <v>7.9</v>
      </c>
      <c r="I18" s="3"/>
      <c r="J18" s="6">
        <v>85.9</v>
      </c>
      <c r="K18" s="6">
        <v>84.9</v>
      </c>
      <c r="L18" s="6">
        <v>85.7</v>
      </c>
    </row>
    <row r="19" spans="1:20" s="16" customFormat="1" ht="12.75" customHeight="1" x14ac:dyDescent="0.25">
      <c r="A19" s="3" t="s">
        <v>39</v>
      </c>
      <c r="B19" s="6">
        <v>85.6</v>
      </c>
      <c r="C19" s="6">
        <v>75.099999999999994</v>
      </c>
      <c r="D19" s="6">
        <v>82.8</v>
      </c>
      <c r="E19" s="3"/>
      <c r="F19" s="6">
        <v>4</v>
      </c>
      <c r="G19" s="6">
        <v>13.1</v>
      </c>
      <c r="H19" s="6">
        <v>6.4</v>
      </c>
      <c r="I19" s="3"/>
      <c r="J19" s="6">
        <v>89.1</v>
      </c>
      <c r="K19" s="6">
        <v>86.4</v>
      </c>
      <c r="L19" s="6">
        <v>88.4</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656</v>
      </c>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ht="12.75" customHeight="1" x14ac:dyDescent="0.25">
      <c r="A24" s="37" t="s">
        <v>658</v>
      </c>
      <c r="B24" s="24"/>
      <c r="C24" s="24"/>
      <c r="D24" s="24"/>
      <c r="E24" s="24"/>
      <c r="F24" s="24"/>
      <c r="G24" s="24"/>
      <c r="H24" s="24"/>
      <c r="I24" s="24"/>
      <c r="J24" s="24"/>
      <c r="K24" s="24"/>
      <c r="L24" s="24"/>
    </row>
    <row r="25" spans="1:20" ht="13" x14ac:dyDescent="0.3">
      <c r="A25" s="4" t="s">
        <v>653</v>
      </c>
      <c r="B25" s="2" t="s">
        <v>331</v>
      </c>
      <c r="C25" s="2"/>
      <c r="D25" s="2"/>
      <c r="E25" s="2"/>
      <c r="F25" s="2"/>
      <c r="G25" s="2"/>
      <c r="H25" s="2"/>
      <c r="I25" s="2"/>
      <c r="J25" s="2"/>
      <c r="K25" s="2"/>
      <c r="L25" s="2"/>
    </row>
    <row r="26" spans="1:20" ht="13" x14ac:dyDescent="0.3">
      <c r="A26" s="4" t="s">
        <v>284</v>
      </c>
      <c r="B26" s="22" t="s">
        <v>598</v>
      </c>
      <c r="C26" s="22"/>
      <c r="D26" s="22"/>
      <c r="E26" s="22"/>
      <c r="F26" s="22"/>
      <c r="G26" s="22"/>
      <c r="H26" s="22"/>
      <c r="I26" s="22"/>
      <c r="J26" s="22"/>
      <c r="K26" s="22"/>
    </row>
    <row r="27" spans="1:20" ht="13" x14ac:dyDescent="0.3">
      <c r="A27" s="4"/>
      <c r="B27" s="20" t="s">
        <v>586</v>
      </c>
      <c r="C27" s="20"/>
      <c r="D27" s="20"/>
      <c r="E27" s="20"/>
      <c r="F27" s="20"/>
      <c r="G27" s="20"/>
      <c r="H27" s="20"/>
      <c r="I27" s="20"/>
      <c r="J27" s="20"/>
      <c r="K27" s="20"/>
      <c r="L27" s="20"/>
    </row>
    <row r="28" spans="1:20" ht="13" x14ac:dyDescent="0.3">
      <c r="A28" s="4" t="s">
        <v>294</v>
      </c>
      <c r="B28" s="494" t="s">
        <v>599</v>
      </c>
      <c r="C28" s="502"/>
      <c r="D28" s="502"/>
      <c r="E28" s="49"/>
      <c r="F28" s="495" t="s">
        <v>600</v>
      </c>
      <c r="G28" s="492"/>
      <c r="H28" s="492"/>
      <c r="I28" s="24"/>
      <c r="J28" s="494" t="s">
        <v>601</v>
      </c>
      <c r="K28" s="492"/>
      <c r="L28" s="492"/>
      <c r="M28" s="50"/>
      <c r="N28" s="498"/>
      <c r="O28" s="498"/>
      <c r="P28" s="498"/>
      <c r="Q28" s="50"/>
      <c r="R28" s="493"/>
      <c r="S28" s="493"/>
      <c r="T28" s="493"/>
    </row>
    <row r="29" spans="1:20" ht="13" x14ac:dyDescent="0.3">
      <c r="A29" s="4"/>
      <c r="B29" s="24" t="s">
        <v>50</v>
      </c>
      <c r="C29" s="24" t="s">
        <v>51</v>
      </c>
      <c r="D29" s="24" t="s">
        <v>589</v>
      </c>
      <c r="E29" s="5"/>
      <c r="F29" s="24" t="s">
        <v>50</v>
      </c>
      <c r="G29" s="24" t="s">
        <v>51</v>
      </c>
      <c r="H29" s="24" t="s">
        <v>589</v>
      </c>
      <c r="I29" s="5"/>
      <c r="J29" s="24" t="s">
        <v>50</v>
      </c>
      <c r="K29" s="24" t="s">
        <v>51</v>
      </c>
      <c r="L29" s="24" t="s">
        <v>589</v>
      </c>
      <c r="M29" s="5"/>
      <c r="N29" s="24"/>
      <c r="O29" s="24"/>
      <c r="P29" s="24"/>
      <c r="Q29" s="24"/>
      <c r="R29" s="24"/>
      <c r="S29" s="24"/>
      <c r="T29" s="24"/>
    </row>
    <row r="30" spans="1:20" x14ac:dyDescent="0.25">
      <c r="B30" s="24" t="s">
        <v>651</v>
      </c>
      <c r="C30" s="24" t="s">
        <v>651</v>
      </c>
      <c r="E30" s="24"/>
      <c r="F30" s="24" t="s">
        <v>651</v>
      </c>
      <c r="G30" s="24" t="s">
        <v>651</v>
      </c>
      <c r="I30" s="24"/>
      <c r="J30" s="24" t="s">
        <v>651</v>
      </c>
      <c r="K30" s="24" t="s">
        <v>651</v>
      </c>
      <c r="M30" s="24"/>
    </row>
    <row r="31" spans="1:20" x14ac:dyDescent="0.25">
      <c r="J31" s="11"/>
      <c r="K31" s="11"/>
      <c r="L31" s="11"/>
      <c r="M31" s="11"/>
      <c r="N31" s="11"/>
    </row>
    <row r="32" spans="1:20" s="6" customFormat="1" x14ac:dyDescent="0.25">
      <c r="A32" s="12"/>
      <c r="B32" s="27" t="s">
        <v>310</v>
      </c>
      <c r="C32" s="27" t="s">
        <v>319</v>
      </c>
      <c r="D32" s="27" t="s">
        <v>320</v>
      </c>
      <c r="E32" s="27"/>
      <c r="F32" s="27" t="s">
        <v>308</v>
      </c>
      <c r="G32" s="27" t="s">
        <v>321</v>
      </c>
      <c r="H32" s="27" t="s">
        <v>309</v>
      </c>
      <c r="I32" s="27"/>
      <c r="J32" s="27" t="s">
        <v>322</v>
      </c>
      <c r="K32" s="27" t="s">
        <v>323</v>
      </c>
      <c r="L32" s="27" t="s">
        <v>324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332</v>
      </c>
      <c r="B34" s="24"/>
      <c r="C34" s="24"/>
      <c r="D34" s="24"/>
      <c r="E34" s="24"/>
      <c r="F34" s="24"/>
      <c r="G34" s="24"/>
      <c r="H34" s="24"/>
      <c r="I34" s="24"/>
      <c r="J34" s="24"/>
      <c r="K34" s="24"/>
      <c r="L34" s="24"/>
    </row>
    <row r="35" spans="1:24" s="16" customFormat="1" x14ac:dyDescent="0.25">
      <c r="A35" s="104" t="s">
        <v>1</v>
      </c>
      <c r="B35" s="6">
        <v>43.4</v>
      </c>
      <c r="C35" s="6">
        <v>48.6</v>
      </c>
      <c r="D35" s="6">
        <v>44.6</v>
      </c>
      <c r="E35" s="3"/>
      <c r="F35" s="6">
        <v>22.7</v>
      </c>
      <c r="G35" s="6">
        <v>30.5</v>
      </c>
      <c r="H35" s="6">
        <v>24.8</v>
      </c>
      <c r="I35" s="3"/>
      <c r="J35" s="6">
        <v>56.1</v>
      </c>
      <c r="K35" s="6">
        <v>69.900000000000006</v>
      </c>
      <c r="L35" s="6">
        <v>59.4</v>
      </c>
      <c r="M35" s="3"/>
      <c r="N35" s="3"/>
      <c r="O35" s="3"/>
      <c r="P35" s="3"/>
      <c r="Q35" s="3"/>
      <c r="R35" s="3"/>
      <c r="S35" s="3"/>
      <c r="T35" s="3"/>
      <c r="U35" s="3"/>
      <c r="V35" s="3"/>
      <c r="W35" s="3"/>
      <c r="X35" s="3"/>
    </row>
    <row r="36" spans="1:24" x14ac:dyDescent="0.25">
      <c r="A36" s="104" t="s">
        <v>34</v>
      </c>
      <c r="B36" s="6">
        <v>89.7</v>
      </c>
      <c r="C36" s="6">
        <v>80.8</v>
      </c>
      <c r="D36" s="6">
        <v>87.1</v>
      </c>
      <c r="F36" s="6">
        <v>3</v>
      </c>
      <c r="G36" s="6">
        <v>14.2</v>
      </c>
      <c r="H36" s="6">
        <v>6.2</v>
      </c>
      <c r="J36" s="6">
        <v>92.4</v>
      </c>
      <c r="K36" s="6">
        <v>94.2</v>
      </c>
      <c r="L36" s="6">
        <v>92.9</v>
      </c>
    </row>
    <row r="37" spans="1:24" s="52" customFormat="1" x14ac:dyDescent="0.25">
      <c r="A37" s="104" t="s">
        <v>35</v>
      </c>
      <c r="B37" s="6">
        <v>54.9</v>
      </c>
      <c r="C37" s="6">
        <v>56.3</v>
      </c>
      <c r="D37" s="6">
        <v>55.2</v>
      </c>
      <c r="E37" s="3"/>
      <c r="F37" s="6">
        <v>4</v>
      </c>
      <c r="G37" s="6" t="s">
        <v>748</v>
      </c>
      <c r="H37" s="6">
        <v>6</v>
      </c>
      <c r="I37" s="3"/>
      <c r="J37" s="6">
        <v>57.2</v>
      </c>
      <c r="K37" s="6">
        <v>65.7</v>
      </c>
      <c r="L37" s="6">
        <v>58.7</v>
      </c>
    </row>
    <row r="38" spans="1:24" s="52" customFormat="1" ht="22" customHeight="1" x14ac:dyDescent="0.25">
      <c r="A38" s="33" t="s">
        <v>329</v>
      </c>
      <c r="B38" s="6">
        <v>70.8</v>
      </c>
      <c r="C38" s="6">
        <v>70.7</v>
      </c>
      <c r="D38" s="6">
        <v>70.8</v>
      </c>
      <c r="E38" s="3"/>
      <c r="F38" s="6">
        <v>5.6</v>
      </c>
      <c r="G38" s="6">
        <v>16.3</v>
      </c>
      <c r="H38" s="6">
        <v>8.5</v>
      </c>
      <c r="I38" s="3"/>
      <c r="J38" s="6">
        <v>75</v>
      </c>
      <c r="K38" s="6">
        <v>84.4</v>
      </c>
      <c r="L38" s="6">
        <v>77.3</v>
      </c>
    </row>
    <row r="39" spans="1:24" x14ac:dyDescent="0.25">
      <c r="A39" s="28"/>
      <c r="M39" s="10"/>
      <c r="N39" s="10"/>
      <c r="O39" s="10"/>
      <c r="P39" s="6"/>
      <c r="Q39" s="6"/>
      <c r="R39" s="6"/>
      <c r="S39" s="6"/>
      <c r="T39" s="6"/>
      <c r="U39" s="6"/>
      <c r="V39" s="6"/>
      <c r="W39" s="6"/>
      <c r="X39" s="6"/>
    </row>
    <row r="40" spans="1:24" x14ac:dyDescent="0.25">
      <c r="A40" s="159" t="s">
        <v>295</v>
      </c>
    </row>
    <row r="41" spans="1:24" s="16" customFormat="1" x14ac:dyDescent="0.25">
      <c r="A41" s="28" t="s">
        <v>330</v>
      </c>
      <c r="B41" s="6">
        <v>80.900000000000006</v>
      </c>
      <c r="C41" s="6">
        <v>74.7</v>
      </c>
      <c r="D41" s="6">
        <v>79.3</v>
      </c>
      <c r="E41" s="3"/>
      <c r="F41" s="6">
        <v>5.5</v>
      </c>
      <c r="G41" s="6">
        <v>16.399999999999999</v>
      </c>
      <c r="H41" s="6">
        <v>8.5</v>
      </c>
      <c r="I41" s="3"/>
      <c r="J41" s="6">
        <v>85.7</v>
      </c>
      <c r="K41" s="6">
        <v>89.4</v>
      </c>
      <c r="L41" s="6">
        <v>86.6</v>
      </c>
      <c r="M41" s="3"/>
      <c r="N41" s="3"/>
      <c r="O41" s="3"/>
      <c r="P41" s="3"/>
      <c r="Q41" s="3"/>
      <c r="R41" s="3"/>
      <c r="S41" s="3"/>
      <c r="T41" s="3"/>
      <c r="U41" s="3"/>
      <c r="V41" s="3"/>
      <c r="W41" s="3"/>
      <c r="X41" s="3"/>
    </row>
    <row r="42" spans="1:24" x14ac:dyDescent="0.25">
      <c r="A42" s="3" t="s">
        <v>39</v>
      </c>
      <c r="B42" s="6">
        <v>85.8</v>
      </c>
      <c r="C42" s="6">
        <v>77.7</v>
      </c>
      <c r="D42" s="6">
        <v>83.6</v>
      </c>
      <c r="F42" s="6">
        <v>4.0999999999999996</v>
      </c>
      <c r="G42" s="6">
        <v>14.8</v>
      </c>
      <c r="H42" s="6">
        <v>7</v>
      </c>
      <c r="J42" s="6">
        <v>89.5</v>
      </c>
      <c r="K42" s="6">
        <v>91.2</v>
      </c>
      <c r="L42" s="6">
        <v>90</v>
      </c>
    </row>
    <row r="43" spans="1:24" x14ac:dyDescent="0.25">
      <c r="A43" s="158"/>
      <c r="B43" s="6"/>
      <c r="C43" s="6"/>
      <c r="D43" s="6"/>
      <c r="E43" s="6"/>
      <c r="F43" s="6"/>
      <c r="G43" s="6"/>
      <c r="H43" s="6"/>
      <c r="I43" s="6"/>
      <c r="J43" s="6"/>
      <c r="K43" s="6"/>
      <c r="L43" s="6"/>
    </row>
    <row r="44" spans="1:24" x14ac:dyDescent="0.25">
      <c r="A44" s="21" t="s">
        <v>333</v>
      </c>
      <c r="B44" s="6"/>
      <c r="C44" s="6"/>
      <c r="D44" s="6"/>
      <c r="E44" s="6"/>
      <c r="F44" s="6"/>
      <c r="G44" s="6"/>
      <c r="H44" s="6"/>
      <c r="I44" s="6"/>
      <c r="J44" s="6"/>
      <c r="K44" s="6"/>
      <c r="L44" s="6"/>
    </row>
    <row r="45" spans="1:24" x14ac:dyDescent="0.25">
      <c r="A45" s="104" t="s">
        <v>1</v>
      </c>
      <c r="B45" s="6">
        <v>50.2</v>
      </c>
      <c r="C45" s="6">
        <v>36</v>
      </c>
      <c r="D45" s="6">
        <v>47.5</v>
      </c>
      <c r="F45" s="6">
        <v>20</v>
      </c>
      <c r="G45" s="6" t="s">
        <v>748</v>
      </c>
      <c r="H45" s="6">
        <v>23.5</v>
      </c>
      <c r="J45" s="6">
        <v>62.7</v>
      </c>
      <c r="K45" s="6">
        <v>59.1</v>
      </c>
      <c r="L45" s="6">
        <v>62</v>
      </c>
    </row>
    <row r="46" spans="1:24" s="52" customFormat="1" x14ac:dyDescent="0.25">
      <c r="A46" s="104" t="s">
        <v>34</v>
      </c>
      <c r="B46" s="6">
        <v>89.7</v>
      </c>
      <c r="C46" s="6">
        <v>74.3</v>
      </c>
      <c r="D46" s="6">
        <v>85.1</v>
      </c>
      <c r="E46" s="3"/>
      <c r="F46" s="6">
        <v>3.1</v>
      </c>
      <c r="G46" s="6">
        <v>11.5</v>
      </c>
      <c r="H46" s="6">
        <v>5.4</v>
      </c>
      <c r="I46" s="3"/>
      <c r="J46" s="6">
        <v>92.5</v>
      </c>
      <c r="K46" s="6">
        <v>84</v>
      </c>
      <c r="L46" s="6">
        <v>89.9</v>
      </c>
    </row>
    <row r="47" spans="1:24" x14ac:dyDescent="0.25">
      <c r="A47" s="104" t="s">
        <v>35</v>
      </c>
      <c r="B47" s="6">
        <v>50.6</v>
      </c>
      <c r="C47" s="6">
        <v>55.7</v>
      </c>
      <c r="D47" s="6">
        <v>51.5</v>
      </c>
      <c r="F47" s="6" t="s">
        <v>748</v>
      </c>
      <c r="G47" s="6" t="s">
        <v>748</v>
      </c>
      <c r="H47" s="6" t="s">
        <v>748</v>
      </c>
      <c r="J47" s="6">
        <v>52.1</v>
      </c>
      <c r="K47" s="6">
        <v>58.9</v>
      </c>
      <c r="L47" s="6">
        <v>53.3</v>
      </c>
    </row>
    <row r="48" spans="1:24" s="52" customFormat="1" ht="22" customHeight="1" x14ac:dyDescent="0.25">
      <c r="A48" s="33" t="s">
        <v>329</v>
      </c>
      <c r="B48" s="6">
        <v>69.900000000000006</v>
      </c>
      <c r="C48" s="6">
        <v>65.5</v>
      </c>
      <c r="D48" s="6">
        <v>68.900000000000006</v>
      </c>
      <c r="E48" s="3"/>
      <c r="F48" s="6">
        <v>5.4</v>
      </c>
      <c r="G48" s="6">
        <v>13</v>
      </c>
      <c r="H48" s="6">
        <v>7.3</v>
      </c>
      <c r="I48" s="3"/>
      <c r="J48" s="6">
        <v>73.900000000000006</v>
      </c>
      <c r="K48" s="6">
        <v>75.400000000000006</v>
      </c>
      <c r="L48" s="6">
        <v>74.3</v>
      </c>
    </row>
    <row r="49" spans="1:12" x14ac:dyDescent="0.25">
      <c r="A49" s="28"/>
    </row>
    <row r="50" spans="1:12" x14ac:dyDescent="0.25">
      <c r="A50" s="159" t="s">
        <v>295</v>
      </c>
    </row>
    <row r="51" spans="1:12" x14ac:dyDescent="0.25">
      <c r="A51" s="28" t="s">
        <v>330</v>
      </c>
      <c r="B51" s="6">
        <v>81.599999999999994</v>
      </c>
      <c r="C51" s="6">
        <v>69.900000000000006</v>
      </c>
      <c r="D51" s="6">
        <v>78.5</v>
      </c>
      <c r="F51" s="6">
        <v>5.2</v>
      </c>
      <c r="G51" s="6">
        <v>13</v>
      </c>
      <c r="H51" s="6">
        <v>7.2</v>
      </c>
      <c r="J51" s="6">
        <v>86.2</v>
      </c>
      <c r="K51" s="6">
        <v>80.3</v>
      </c>
      <c r="L51" s="6">
        <v>84.6</v>
      </c>
    </row>
    <row r="52" spans="1:12" x14ac:dyDescent="0.25">
      <c r="A52" s="3" t="s">
        <v>39</v>
      </c>
      <c r="B52" s="6">
        <v>85.4</v>
      </c>
      <c r="C52" s="6">
        <v>72.400000000000006</v>
      </c>
      <c r="D52" s="6">
        <v>81.900000000000006</v>
      </c>
      <c r="F52" s="6">
        <v>3.8</v>
      </c>
      <c r="G52" s="6">
        <v>11.1</v>
      </c>
      <c r="H52" s="6">
        <v>5.6</v>
      </c>
      <c r="J52" s="6">
        <v>88.8</v>
      </c>
      <c r="K52" s="6">
        <v>81.5</v>
      </c>
      <c r="L52" s="6">
        <v>86.8</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656</v>
      </c>
      <c r="B55" s="24"/>
      <c r="C55" s="24"/>
      <c r="D55" s="24"/>
      <c r="E55" s="24"/>
      <c r="F55" s="24"/>
      <c r="G55" s="24"/>
      <c r="H55" s="24"/>
      <c r="I55" s="24"/>
      <c r="J55" s="24"/>
      <c r="K55" s="24"/>
      <c r="L55" s="24"/>
    </row>
    <row r="56" spans="1:12" s="16" customFormat="1" ht="12.75" customHeight="1" x14ac:dyDescent="0.25">
      <c r="A56" s="135" t="s">
        <v>657</v>
      </c>
      <c r="B56" s="24"/>
      <c r="C56" s="24"/>
      <c r="D56" s="24"/>
      <c r="E56" s="24"/>
      <c r="F56" s="24"/>
      <c r="G56" s="24"/>
      <c r="H56" s="24"/>
      <c r="I56" s="24"/>
      <c r="J56" s="24"/>
      <c r="K56" s="24"/>
      <c r="L56" s="24"/>
    </row>
    <row r="57" spans="1:12" ht="12.75" customHeight="1" x14ac:dyDescent="0.25">
      <c r="A57" s="37" t="s">
        <v>658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282</v>
      </c>
      <c r="B1" s="2" t="s">
        <v>283</v>
      </c>
      <c r="C1" s="2"/>
      <c r="D1" s="2"/>
      <c r="E1" s="2"/>
      <c r="F1" s="2"/>
      <c r="G1" s="2"/>
      <c r="H1" s="2"/>
      <c r="I1" s="2"/>
      <c r="J1" s="2"/>
      <c r="K1" s="2"/>
      <c r="L1" s="2"/>
      <c r="M1" s="2"/>
      <c r="N1" s="2"/>
      <c r="O1" s="2"/>
      <c r="P1" s="2"/>
      <c r="Q1" s="2"/>
      <c r="R1" s="2"/>
      <c r="S1" s="2"/>
      <c r="T1" s="2"/>
    </row>
    <row r="2" spans="1:253" ht="13" x14ac:dyDescent="0.3">
      <c r="A2" s="4" t="s">
        <v>284</v>
      </c>
      <c r="B2" s="2" t="s">
        <v>285</v>
      </c>
      <c r="C2" s="2"/>
      <c r="D2" s="216"/>
      <c r="E2" s="216"/>
      <c r="F2" s="2"/>
      <c r="G2" s="2"/>
      <c r="H2" s="2"/>
      <c r="I2" s="2"/>
      <c r="J2" s="2"/>
      <c r="K2" s="2"/>
      <c r="L2" s="2"/>
      <c r="M2" s="35"/>
      <c r="N2" s="20"/>
      <c r="O2" s="24"/>
      <c r="P2" s="24" t="s">
        <v>286</v>
      </c>
      <c r="Q2" s="24"/>
      <c r="R2" s="24" t="s">
        <v>286</v>
      </c>
      <c r="S2" s="24"/>
      <c r="T2" s="24" t="s">
        <v>287</v>
      </c>
    </row>
    <row r="3" spans="1:253" x14ac:dyDescent="0.25">
      <c r="B3" s="2" t="s">
        <v>288</v>
      </c>
      <c r="C3" s="2"/>
      <c r="D3" s="2"/>
      <c r="E3" s="2"/>
      <c r="F3" s="20"/>
      <c r="G3" s="2"/>
      <c r="H3" s="2"/>
      <c r="I3" s="20"/>
      <c r="J3" s="20"/>
      <c r="K3" s="24"/>
      <c r="L3" s="24" t="s">
        <v>289</v>
      </c>
      <c r="M3" s="24"/>
      <c r="N3" s="24" t="s">
        <v>290</v>
      </c>
      <c r="O3" s="24"/>
      <c r="P3" s="24" t="s">
        <v>291</v>
      </c>
      <c r="Q3" s="24"/>
      <c r="R3" s="24" t="s">
        <v>292</v>
      </c>
      <c r="S3" s="24"/>
      <c r="T3" s="24" t="s">
        <v>293</v>
      </c>
    </row>
    <row r="4" spans="1:253" ht="13" x14ac:dyDescent="0.3">
      <c r="A4" s="4" t="s">
        <v>294</v>
      </c>
      <c r="B4" s="24" t="s">
        <v>287</v>
      </c>
      <c r="C4" s="5"/>
      <c r="D4" s="34" t="s">
        <v>295</v>
      </c>
      <c r="E4" s="34"/>
      <c r="F4" s="5"/>
      <c r="G4" s="24" t="s">
        <v>296</v>
      </c>
      <c r="H4" s="229" t="s">
        <v>295</v>
      </c>
      <c r="I4" s="5"/>
      <c r="J4" s="3" t="s">
        <v>26</v>
      </c>
      <c r="K4" s="24"/>
      <c r="L4" s="24" t="s">
        <v>297</v>
      </c>
      <c r="M4" s="24"/>
      <c r="N4" s="24" t="s">
        <v>298</v>
      </c>
      <c r="O4" s="24"/>
      <c r="P4" s="24" t="s">
        <v>299</v>
      </c>
      <c r="Q4" s="24"/>
      <c r="R4" s="24" t="s">
        <v>299</v>
      </c>
      <c r="S4" s="24"/>
      <c r="T4" s="24" t="s">
        <v>300</v>
      </c>
    </row>
    <row r="5" spans="1:253" x14ac:dyDescent="0.25">
      <c r="B5" s="24" t="s">
        <v>301</v>
      </c>
      <c r="C5" s="5"/>
      <c r="D5" s="24" t="s">
        <v>302</v>
      </c>
      <c r="E5" s="24" t="s">
        <v>303</v>
      </c>
      <c r="F5" s="24"/>
      <c r="G5" s="24" t="s">
        <v>304</v>
      </c>
      <c r="H5" s="24" t="s">
        <v>305</v>
      </c>
      <c r="K5" s="24"/>
      <c r="L5" s="24" t="s">
        <v>306</v>
      </c>
      <c r="M5" s="9"/>
      <c r="N5" s="9" t="s">
        <v>307</v>
      </c>
      <c r="O5" s="9"/>
      <c r="P5" s="9" t="s">
        <v>308</v>
      </c>
      <c r="Q5" s="9"/>
      <c r="R5" s="9" t="s">
        <v>309</v>
      </c>
      <c r="S5" s="9"/>
      <c r="T5" s="9" t="s">
        <v>310</v>
      </c>
    </row>
    <row r="6" spans="1:253" ht="13" x14ac:dyDescent="0.3">
      <c r="A6" s="4"/>
      <c r="D6" s="24" t="s">
        <v>311</v>
      </c>
      <c r="E6" s="24" t="s">
        <v>312</v>
      </c>
      <c r="F6" s="24"/>
      <c r="G6" s="24"/>
      <c r="H6" s="24" t="s">
        <v>313</v>
      </c>
      <c r="J6" s="24"/>
      <c r="K6" s="24"/>
      <c r="L6" s="24"/>
      <c r="M6" s="24"/>
      <c r="O6" s="24"/>
      <c r="P6" s="24" t="s">
        <v>314</v>
      </c>
      <c r="Q6" s="24"/>
      <c r="R6" s="24" t="s">
        <v>314</v>
      </c>
      <c r="S6" s="24"/>
      <c r="T6" s="24" t="s">
        <v>314</v>
      </c>
    </row>
    <row r="7" spans="1:253" x14ac:dyDescent="0.25">
      <c r="E7" s="24" t="s">
        <v>315</v>
      </c>
      <c r="J7" s="24"/>
      <c r="K7" s="24"/>
      <c r="M7" s="24"/>
      <c r="O7" s="24"/>
      <c r="P7" s="24" t="s">
        <v>316</v>
      </c>
      <c r="Q7" s="24"/>
      <c r="R7" s="24" t="s">
        <v>317</v>
      </c>
      <c r="S7" s="24"/>
      <c r="T7" s="24" t="s">
        <v>317</v>
      </c>
    </row>
    <row r="8" spans="1:253" x14ac:dyDescent="0.25">
      <c r="E8" s="24" t="s">
        <v>318</v>
      </c>
      <c r="J8" s="24"/>
      <c r="K8" s="24"/>
      <c r="L8" s="24"/>
    </row>
    <row r="9" spans="1:253" x14ac:dyDescent="0.25">
      <c r="M9" s="11"/>
      <c r="N9" s="11"/>
      <c r="O9" s="11"/>
      <c r="R9" s="11"/>
      <c r="S9" s="11"/>
    </row>
    <row r="10" spans="1:253" s="14" customFormat="1" x14ac:dyDescent="0.25">
      <c r="A10" s="35"/>
      <c r="B10" s="27" t="s">
        <v>310</v>
      </c>
      <c r="C10" s="27"/>
      <c r="D10" s="27" t="s">
        <v>319</v>
      </c>
      <c r="E10" s="27" t="s">
        <v>320</v>
      </c>
      <c r="F10" s="27"/>
      <c r="G10" s="27" t="s">
        <v>308</v>
      </c>
      <c r="H10" s="27" t="s">
        <v>321</v>
      </c>
      <c r="I10" s="27"/>
      <c r="J10" s="27" t="s">
        <v>309</v>
      </c>
      <c r="K10" s="27"/>
      <c r="L10" s="27" t="s">
        <v>322</v>
      </c>
      <c r="M10" s="27"/>
      <c r="N10" s="27" t="s">
        <v>323</v>
      </c>
      <c r="O10" s="27"/>
      <c r="P10" s="27" t="s">
        <v>324</v>
      </c>
      <c r="Q10" s="27"/>
      <c r="R10" s="27" t="s">
        <v>325</v>
      </c>
      <c r="S10" s="27"/>
      <c r="T10" s="27" t="s">
        <v>326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327</v>
      </c>
    </row>
    <row r="13" spans="1:253" x14ac:dyDescent="0.25">
      <c r="A13" s="3" t="s">
        <v>328</v>
      </c>
      <c r="B13" s="6">
        <v>545.5</v>
      </c>
      <c r="D13" s="6">
        <v>489</v>
      </c>
      <c r="E13" s="6">
        <v>56.5</v>
      </c>
      <c r="G13" s="6">
        <v>174</v>
      </c>
      <c r="H13" s="6">
        <v>148.4</v>
      </c>
      <c r="J13" s="6">
        <v>719.5</v>
      </c>
      <c r="L13" s="6">
        <v>466.8</v>
      </c>
      <c r="N13" s="6">
        <v>1186.4000000000001</v>
      </c>
      <c r="P13" s="6">
        <v>24.2</v>
      </c>
      <c r="R13" s="6">
        <v>60.7</v>
      </c>
      <c r="T13" s="6">
        <v>46</v>
      </c>
    </row>
    <row r="14" spans="1:253" x14ac:dyDescent="0.25">
      <c r="A14" s="11" t="s">
        <v>2</v>
      </c>
      <c r="B14" s="6">
        <v>1211.5999999999999</v>
      </c>
      <c r="D14" s="6">
        <v>1093.5999999999999</v>
      </c>
      <c r="E14" s="6">
        <v>118</v>
      </c>
      <c r="G14" s="6">
        <v>79.3</v>
      </c>
      <c r="H14" s="6">
        <v>34.799999999999997</v>
      </c>
      <c r="J14" s="6">
        <v>1290.9000000000001</v>
      </c>
      <c r="L14" s="6">
        <v>139.5</v>
      </c>
      <c r="N14" s="6">
        <v>1430.4</v>
      </c>
      <c r="P14" s="6">
        <v>6.1</v>
      </c>
      <c r="R14" s="6">
        <v>90.2</v>
      </c>
      <c r="T14" s="6">
        <v>84.7</v>
      </c>
    </row>
    <row r="15" spans="1:253" x14ac:dyDescent="0.25">
      <c r="A15" s="3" t="s">
        <v>3</v>
      </c>
      <c r="B15" s="6">
        <v>1170.5999999999999</v>
      </c>
      <c r="D15" s="6">
        <v>1091.0999999999999</v>
      </c>
      <c r="E15" s="6">
        <v>79.599999999999994</v>
      </c>
      <c r="G15" s="6">
        <v>75.2</v>
      </c>
      <c r="H15" s="6" t="s">
        <v>748</v>
      </c>
      <c r="J15" s="6">
        <v>1245.8</v>
      </c>
      <c r="L15" s="6">
        <v>106.4</v>
      </c>
      <c r="N15" s="6">
        <v>1352.2</v>
      </c>
      <c r="P15" s="6">
        <v>6</v>
      </c>
      <c r="R15" s="6">
        <v>92.1</v>
      </c>
      <c r="T15" s="6">
        <v>86.6</v>
      </c>
    </row>
    <row r="16" spans="1:253" x14ac:dyDescent="0.25">
      <c r="A16" s="3" t="s">
        <v>4</v>
      </c>
      <c r="B16" s="6">
        <v>1138.5999999999999</v>
      </c>
      <c r="D16" s="6">
        <v>1073.8</v>
      </c>
      <c r="E16" s="6">
        <v>64.8</v>
      </c>
      <c r="G16" s="6">
        <v>64.400000000000006</v>
      </c>
      <c r="H16" s="6" t="s">
        <v>748</v>
      </c>
      <c r="J16" s="6">
        <v>1203</v>
      </c>
      <c r="L16" s="6">
        <v>102.8</v>
      </c>
      <c r="N16" s="6">
        <v>1305.8</v>
      </c>
      <c r="P16" s="6">
        <v>5.4</v>
      </c>
      <c r="R16" s="6">
        <v>92.1</v>
      </c>
      <c r="T16" s="6">
        <v>87.2</v>
      </c>
    </row>
    <row r="17" spans="1:20" x14ac:dyDescent="0.25">
      <c r="A17" s="3" t="s">
        <v>5</v>
      </c>
      <c r="B17" s="6">
        <v>999.4</v>
      </c>
      <c r="D17" s="6">
        <v>909.3</v>
      </c>
      <c r="E17" s="6">
        <v>90</v>
      </c>
      <c r="G17" s="6">
        <v>48.6</v>
      </c>
      <c r="H17" s="6" t="s">
        <v>748</v>
      </c>
      <c r="J17" s="6">
        <v>1048</v>
      </c>
      <c r="L17" s="6">
        <v>209.2</v>
      </c>
      <c r="N17" s="6">
        <v>1257.2</v>
      </c>
      <c r="P17" s="6">
        <v>4.5999999999999996</v>
      </c>
      <c r="R17" s="6">
        <v>83.4</v>
      </c>
      <c r="T17" s="6">
        <v>79.5</v>
      </c>
    </row>
    <row r="18" spans="1:20" x14ac:dyDescent="0.25">
      <c r="A18" s="3" t="s">
        <v>6</v>
      </c>
      <c r="B18" s="6">
        <v>232.9</v>
      </c>
      <c r="D18" s="6">
        <v>194</v>
      </c>
      <c r="E18" s="6">
        <v>38.9</v>
      </c>
      <c r="G18" s="6" t="s">
        <v>748</v>
      </c>
      <c r="H18" s="6" t="s">
        <v>748</v>
      </c>
      <c r="J18" s="6">
        <v>246.2</v>
      </c>
      <c r="L18" s="6">
        <v>808.7</v>
      </c>
      <c r="N18" s="6">
        <v>1054.9000000000001</v>
      </c>
      <c r="P18" s="6" t="s">
        <v>748</v>
      </c>
      <c r="R18" s="6">
        <v>23.3</v>
      </c>
      <c r="T18" s="6">
        <v>22.1</v>
      </c>
    </row>
    <row r="19" spans="1:20" ht="21" customHeight="1" x14ac:dyDescent="0.25">
      <c r="A19" s="3" t="s">
        <v>329</v>
      </c>
      <c r="B19" s="6">
        <v>5298.6</v>
      </c>
      <c r="D19" s="6">
        <v>4850.8</v>
      </c>
      <c r="E19" s="6">
        <v>447.7</v>
      </c>
      <c r="G19" s="6">
        <v>454.8</v>
      </c>
      <c r="H19" s="6">
        <v>232.3</v>
      </c>
      <c r="J19" s="6">
        <v>5753.4</v>
      </c>
      <c r="L19" s="6">
        <v>1833.4</v>
      </c>
      <c r="N19" s="6">
        <v>7586.8</v>
      </c>
      <c r="P19" s="6">
        <v>7.9</v>
      </c>
      <c r="R19" s="6">
        <v>75.8</v>
      </c>
      <c r="T19" s="6">
        <v>69.8</v>
      </c>
    </row>
    <row r="21" spans="1:20" x14ac:dyDescent="0.25">
      <c r="A21" s="159" t="s">
        <v>295</v>
      </c>
      <c r="B21" s="6"/>
      <c r="C21" s="6"/>
      <c r="D21" s="6"/>
      <c r="E21" s="6"/>
      <c r="F21" s="6"/>
      <c r="G21" s="6"/>
      <c r="H21" s="6"/>
      <c r="I21" s="6"/>
      <c r="J21" s="6"/>
      <c r="K21" s="6"/>
      <c r="L21" s="6"/>
      <c r="M21" s="6"/>
      <c r="N21" s="6"/>
      <c r="O21" s="6"/>
      <c r="P21" s="6"/>
      <c r="Q21" s="6"/>
      <c r="R21" s="6"/>
      <c r="T21" s="6"/>
    </row>
    <row r="22" spans="1:20" s="28" customFormat="1" x14ac:dyDescent="0.25">
      <c r="A22" s="33" t="s">
        <v>7</v>
      </c>
      <c r="B22" s="6">
        <v>159.69999999999999</v>
      </c>
      <c r="C22" s="3"/>
      <c r="D22" s="6">
        <v>135.80000000000001</v>
      </c>
      <c r="E22" s="6" t="s">
        <v>748</v>
      </c>
      <c r="F22" s="3"/>
      <c r="G22" s="6">
        <v>107.9</v>
      </c>
      <c r="H22" s="6">
        <v>102.4</v>
      </c>
      <c r="I22" s="3"/>
      <c r="J22" s="6">
        <v>267.60000000000002</v>
      </c>
      <c r="K22" s="3"/>
      <c r="L22" s="6">
        <v>337.6</v>
      </c>
      <c r="M22" s="3"/>
      <c r="N22" s="6">
        <v>605.20000000000005</v>
      </c>
      <c r="O22" s="3"/>
      <c r="P22" s="6">
        <v>40.299999999999997</v>
      </c>
      <c r="Q22" s="3"/>
      <c r="R22" s="6">
        <v>44.2</v>
      </c>
      <c r="S22" s="3"/>
      <c r="T22" s="6">
        <v>26.4</v>
      </c>
    </row>
    <row r="23" spans="1:20" x14ac:dyDescent="0.25">
      <c r="A23" s="3" t="s">
        <v>8</v>
      </c>
      <c r="B23" s="6">
        <v>385.9</v>
      </c>
      <c r="D23" s="6">
        <v>353.2</v>
      </c>
      <c r="E23" s="6">
        <v>32.700000000000003</v>
      </c>
      <c r="G23" s="6">
        <v>66.099999999999994</v>
      </c>
      <c r="H23" s="6">
        <v>46</v>
      </c>
      <c r="J23" s="6">
        <v>452</v>
      </c>
      <c r="L23" s="6">
        <v>129.19999999999999</v>
      </c>
      <c r="N23" s="6">
        <v>581.20000000000005</v>
      </c>
      <c r="P23" s="6">
        <v>14.6</v>
      </c>
      <c r="R23" s="6">
        <v>77.8</v>
      </c>
      <c r="T23" s="6">
        <v>66.400000000000006</v>
      </c>
    </row>
    <row r="24" spans="1:20" x14ac:dyDescent="0.25">
      <c r="A24" s="3" t="s">
        <v>330</v>
      </c>
      <c r="B24" s="6">
        <v>5055.7</v>
      </c>
      <c r="D24" s="6">
        <v>4646.8999999999996</v>
      </c>
      <c r="E24" s="6">
        <v>408.9</v>
      </c>
      <c r="G24" s="6">
        <v>432.2</v>
      </c>
      <c r="H24" s="6">
        <v>223.1</v>
      </c>
      <c r="J24" s="6">
        <v>5487.9</v>
      </c>
      <c r="L24" s="6">
        <v>919.3</v>
      </c>
      <c r="N24" s="6">
        <v>6407.3</v>
      </c>
      <c r="P24" s="6">
        <v>7.9</v>
      </c>
      <c r="R24" s="6">
        <v>85.7</v>
      </c>
      <c r="T24" s="6">
        <v>78.900000000000006</v>
      </c>
    </row>
    <row r="25" spans="1:20" x14ac:dyDescent="0.25">
      <c r="A25" s="3" t="s">
        <v>39</v>
      </c>
      <c r="B25" s="6">
        <v>4906</v>
      </c>
      <c r="D25" s="6">
        <v>4521</v>
      </c>
      <c r="E25" s="6">
        <v>385</v>
      </c>
      <c r="G25" s="6">
        <v>333.6</v>
      </c>
      <c r="H25" s="6">
        <v>130</v>
      </c>
      <c r="J25" s="6">
        <v>5239.6000000000004</v>
      </c>
      <c r="L25" s="6">
        <v>687.1</v>
      </c>
      <c r="N25" s="6">
        <v>5926.7</v>
      </c>
      <c r="P25" s="6">
        <v>6.4</v>
      </c>
      <c r="R25" s="6">
        <v>88.4</v>
      </c>
      <c r="T25" s="6">
        <v>82.8</v>
      </c>
    </row>
    <row r="27" spans="1:20" ht="13" x14ac:dyDescent="0.3">
      <c r="A27" s="1" t="s">
        <v>282</v>
      </c>
      <c r="B27" s="2" t="s">
        <v>331</v>
      </c>
      <c r="C27" s="2"/>
      <c r="D27" s="2"/>
      <c r="E27" s="2"/>
      <c r="F27" s="2"/>
      <c r="G27" s="2"/>
      <c r="H27" s="2"/>
      <c r="I27" s="2"/>
      <c r="J27" s="2"/>
      <c r="K27" s="2"/>
      <c r="L27" s="2"/>
      <c r="M27" s="2"/>
      <c r="N27" s="2"/>
      <c r="O27" s="2"/>
      <c r="P27" s="2"/>
      <c r="Q27" s="2"/>
      <c r="R27" s="2"/>
      <c r="S27" s="2"/>
      <c r="T27" s="2"/>
    </row>
    <row r="28" spans="1:20" ht="13" x14ac:dyDescent="0.3">
      <c r="A28" s="4" t="s">
        <v>284</v>
      </c>
      <c r="B28" s="2" t="s">
        <v>285</v>
      </c>
      <c r="C28" s="2"/>
      <c r="D28" s="216"/>
      <c r="E28" s="216"/>
      <c r="F28" s="2"/>
      <c r="G28" s="2"/>
      <c r="H28" s="2"/>
      <c r="I28" s="2"/>
      <c r="J28" s="2"/>
      <c r="K28" s="2"/>
      <c r="L28" s="2"/>
      <c r="M28" s="35"/>
      <c r="N28" s="20"/>
      <c r="O28" s="24"/>
      <c r="P28" s="24" t="s">
        <v>286</v>
      </c>
      <c r="Q28" s="24"/>
      <c r="R28" s="24" t="s">
        <v>286</v>
      </c>
      <c r="S28" s="24"/>
      <c r="T28" s="24" t="s">
        <v>287</v>
      </c>
    </row>
    <row r="29" spans="1:20" x14ac:dyDescent="0.25">
      <c r="B29" s="2" t="s">
        <v>288</v>
      </c>
      <c r="C29" s="2"/>
      <c r="D29" s="2"/>
      <c r="E29" s="2"/>
      <c r="F29" s="20"/>
      <c r="G29" s="2"/>
      <c r="H29" s="2"/>
      <c r="I29" s="20"/>
      <c r="J29" s="20"/>
      <c r="K29" s="24"/>
      <c r="L29" s="24" t="s">
        <v>289</v>
      </c>
      <c r="M29" s="24"/>
      <c r="N29" s="24" t="s">
        <v>290</v>
      </c>
      <c r="O29" s="24"/>
      <c r="P29" s="24" t="s">
        <v>291</v>
      </c>
      <c r="Q29" s="24"/>
      <c r="R29" s="24" t="s">
        <v>292</v>
      </c>
      <c r="S29" s="24"/>
      <c r="T29" s="24" t="s">
        <v>293</v>
      </c>
    </row>
    <row r="30" spans="1:20" ht="13" x14ac:dyDescent="0.3">
      <c r="A30" s="4" t="s">
        <v>294</v>
      </c>
      <c r="B30" s="24" t="s">
        <v>287</v>
      </c>
      <c r="C30" s="5"/>
      <c r="D30" s="85" t="s">
        <v>295</v>
      </c>
      <c r="E30" s="34"/>
      <c r="F30" s="5"/>
      <c r="G30" s="24" t="s">
        <v>296</v>
      </c>
      <c r="H30" s="229" t="s">
        <v>295</v>
      </c>
      <c r="I30" s="5"/>
      <c r="J30" s="3" t="s">
        <v>26</v>
      </c>
      <c r="K30" s="24"/>
      <c r="L30" s="24" t="s">
        <v>297</v>
      </c>
      <c r="M30" s="24"/>
      <c r="N30" s="24" t="s">
        <v>298</v>
      </c>
      <c r="O30" s="24"/>
      <c r="P30" s="24" t="s">
        <v>299</v>
      </c>
      <c r="Q30" s="24"/>
      <c r="R30" s="24" t="s">
        <v>299</v>
      </c>
      <c r="S30" s="24"/>
      <c r="T30" s="24" t="s">
        <v>300</v>
      </c>
    </row>
    <row r="31" spans="1:20" x14ac:dyDescent="0.25">
      <c r="B31" s="24" t="s">
        <v>301</v>
      </c>
      <c r="C31" s="5"/>
      <c r="D31" s="24" t="s">
        <v>302</v>
      </c>
      <c r="E31" s="24" t="s">
        <v>303</v>
      </c>
      <c r="F31" s="24"/>
      <c r="G31" s="24" t="s">
        <v>304</v>
      </c>
      <c r="H31" s="24" t="s">
        <v>305</v>
      </c>
      <c r="K31" s="24"/>
      <c r="L31" s="24" t="s">
        <v>306</v>
      </c>
      <c r="M31" s="9"/>
      <c r="N31" s="9" t="s">
        <v>307</v>
      </c>
      <c r="O31" s="9"/>
      <c r="P31" s="9" t="s">
        <v>308</v>
      </c>
      <c r="Q31" s="9"/>
      <c r="R31" s="9" t="s">
        <v>309</v>
      </c>
      <c r="S31" s="9"/>
      <c r="T31" s="9" t="s">
        <v>310</v>
      </c>
    </row>
    <row r="32" spans="1:20" ht="13" x14ac:dyDescent="0.3">
      <c r="A32" s="4"/>
      <c r="D32" s="24" t="s">
        <v>311</v>
      </c>
      <c r="E32" s="24" t="s">
        <v>312</v>
      </c>
      <c r="F32" s="24"/>
      <c r="G32" s="24"/>
      <c r="H32" s="24" t="s">
        <v>313</v>
      </c>
      <c r="J32" s="24"/>
      <c r="K32" s="24"/>
      <c r="L32" s="24"/>
      <c r="M32" s="24"/>
      <c r="O32" s="24"/>
      <c r="P32" s="24" t="s">
        <v>314</v>
      </c>
      <c r="Q32" s="24"/>
      <c r="R32" s="24" t="s">
        <v>314</v>
      </c>
      <c r="S32" s="24"/>
      <c r="T32" s="24" t="s">
        <v>314</v>
      </c>
    </row>
    <row r="33" spans="1:253" x14ac:dyDescent="0.25">
      <c r="E33" s="24" t="s">
        <v>315</v>
      </c>
      <c r="J33" s="24"/>
      <c r="K33" s="24"/>
      <c r="M33" s="24"/>
      <c r="O33" s="24"/>
      <c r="P33" s="24" t="s">
        <v>316</v>
      </c>
      <c r="Q33" s="24"/>
      <c r="R33" s="24" t="s">
        <v>317</v>
      </c>
      <c r="S33" s="24"/>
      <c r="T33" s="24" t="s">
        <v>317</v>
      </c>
    </row>
    <row r="34" spans="1:253" x14ac:dyDescent="0.25">
      <c r="E34" s="24" t="s">
        <v>318</v>
      </c>
      <c r="J34" s="24"/>
      <c r="K34" s="24"/>
      <c r="L34" s="24"/>
    </row>
    <row r="35" spans="1:253" x14ac:dyDescent="0.25">
      <c r="M35" s="11"/>
      <c r="N35" s="11"/>
      <c r="O35" s="11"/>
      <c r="R35" s="11"/>
      <c r="S35" s="11"/>
    </row>
    <row r="36" spans="1:253" s="14" customFormat="1" x14ac:dyDescent="0.25">
      <c r="A36" s="35"/>
      <c r="B36" s="27" t="s">
        <v>310</v>
      </c>
      <c r="C36" s="27"/>
      <c r="D36" s="27" t="s">
        <v>319</v>
      </c>
      <c r="E36" s="27" t="s">
        <v>320</v>
      </c>
      <c r="F36" s="27"/>
      <c r="G36" s="27" t="s">
        <v>308</v>
      </c>
      <c r="H36" s="27" t="s">
        <v>321</v>
      </c>
      <c r="I36" s="27"/>
      <c r="J36" s="27" t="s">
        <v>309</v>
      </c>
      <c r="K36" s="27"/>
      <c r="L36" s="27" t="s">
        <v>322</v>
      </c>
      <c r="M36" s="27"/>
      <c r="N36" s="27" t="s">
        <v>323</v>
      </c>
      <c r="O36" s="27"/>
      <c r="P36" s="27" t="s">
        <v>324</v>
      </c>
      <c r="Q36" s="27"/>
      <c r="R36" s="27" t="s">
        <v>325</v>
      </c>
      <c r="S36" s="27"/>
      <c r="T36" s="27" t="s">
        <v>326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332</v>
      </c>
    </row>
    <row r="39" spans="1:253" x14ac:dyDescent="0.25">
      <c r="A39" s="3" t="s">
        <v>328</v>
      </c>
      <c r="B39" s="6">
        <v>275.5</v>
      </c>
      <c r="D39" s="6">
        <v>247.1</v>
      </c>
      <c r="E39" s="6">
        <v>28.4</v>
      </c>
      <c r="G39" s="6">
        <v>91.1</v>
      </c>
      <c r="H39" s="6">
        <v>77.8</v>
      </c>
      <c r="J39" s="6">
        <v>366.6</v>
      </c>
      <c r="L39" s="6">
        <v>250.8</v>
      </c>
      <c r="N39" s="6">
        <v>617.4</v>
      </c>
      <c r="P39" s="6">
        <v>24.8</v>
      </c>
      <c r="R39" s="6">
        <v>59.4</v>
      </c>
      <c r="T39" s="6">
        <v>44.6</v>
      </c>
    </row>
    <row r="40" spans="1:253" x14ac:dyDescent="0.25">
      <c r="A40" s="11" t="s">
        <v>2</v>
      </c>
      <c r="B40" s="6">
        <v>608.9</v>
      </c>
      <c r="D40" s="6">
        <v>565.6</v>
      </c>
      <c r="E40" s="6">
        <v>43.2</v>
      </c>
      <c r="G40" s="6">
        <v>45.3</v>
      </c>
      <c r="H40" s="6" t="s">
        <v>748</v>
      </c>
      <c r="J40" s="6">
        <v>654.1</v>
      </c>
      <c r="L40" s="6">
        <v>80</v>
      </c>
      <c r="N40" s="6">
        <v>734.1</v>
      </c>
      <c r="P40" s="6">
        <v>6.9</v>
      </c>
      <c r="R40" s="6">
        <v>89.1</v>
      </c>
      <c r="T40" s="6">
        <v>82.9</v>
      </c>
    </row>
    <row r="41" spans="1:253" x14ac:dyDescent="0.25">
      <c r="A41" s="3" t="s">
        <v>3</v>
      </c>
      <c r="B41" s="6">
        <v>618.9</v>
      </c>
      <c r="D41" s="6">
        <v>591.20000000000005</v>
      </c>
      <c r="E41" s="6">
        <v>27.7</v>
      </c>
      <c r="G41" s="6">
        <v>42.6</v>
      </c>
      <c r="H41" s="6" t="s">
        <v>748</v>
      </c>
      <c r="J41" s="6">
        <v>661.4</v>
      </c>
      <c r="L41" s="6">
        <v>31.7</v>
      </c>
      <c r="N41" s="6">
        <v>693.2</v>
      </c>
      <c r="P41" s="6">
        <v>6.4</v>
      </c>
      <c r="R41" s="6">
        <v>95.4</v>
      </c>
      <c r="T41" s="6">
        <v>89.3</v>
      </c>
    </row>
    <row r="42" spans="1:253" x14ac:dyDescent="0.25">
      <c r="A42" s="3" t="s">
        <v>4</v>
      </c>
      <c r="B42" s="6">
        <v>593.29999999999995</v>
      </c>
      <c r="D42" s="6">
        <v>566.70000000000005</v>
      </c>
      <c r="E42" s="6">
        <v>26.6</v>
      </c>
      <c r="G42" s="6">
        <v>33.4</v>
      </c>
      <c r="H42" s="6" t="s">
        <v>748</v>
      </c>
      <c r="J42" s="6">
        <v>626.70000000000005</v>
      </c>
      <c r="L42" s="6">
        <v>35.9</v>
      </c>
      <c r="N42" s="6">
        <v>662.6</v>
      </c>
      <c r="P42" s="6">
        <v>5.3</v>
      </c>
      <c r="R42" s="6">
        <v>94.6</v>
      </c>
      <c r="T42" s="6">
        <v>89.5</v>
      </c>
    </row>
    <row r="43" spans="1:253" x14ac:dyDescent="0.25">
      <c r="A43" s="3" t="s">
        <v>5</v>
      </c>
      <c r="B43" s="6">
        <v>503.5</v>
      </c>
      <c r="D43" s="6">
        <v>469.1</v>
      </c>
      <c r="E43" s="6">
        <v>34.4</v>
      </c>
      <c r="G43" s="6">
        <v>31.8</v>
      </c>
      <c r="H43" s="6" t="s">
        <v>748</v>
      </c>
      <c r="J43" s="6">
        <v>535.29999999999995</v>
      </c>
      <c r="L43" s="6">
        <v>98.8</v>
      </c>
      <c r="N43" s="6">
        <v>634.20000000000005</v>
      </c>
      <c r="P43" s="6">
        <v>5.9</v>
      </c>
      <c r="R43" s="6">
        <v>84.4</v>
      </c>
      <c r="T43" s="6">
        <v>79.400000000000006</v>
      </c>
    </row>
    <row r="44" spans="1:253" x14ac:dyDescent="0.25">
      <c r="A44" s="3" t="s">
        <v>6</v>
      </c>
      <c r="B44" s="6">
        <v>132.30000000000001</v>
      </c>
      <c r="D44" s="6">
        <v>105.9</v>
      </c>
      <c r="E44" s="6" t="s">
        <v>748</v>
      </c>
      <c r="G44" s="6" t="s">
        <v>748</v>
      </c>
      <c r="H44" s="6" t="s">
        <v>748</v>
      </c>
      <c r="J44" s="6">
        <v>141.1</v>
      </c>
      <c r="L44" s="6">
        <v>377.5</v>
      </c>
      <c r="N44" s="6">
        <v>518.6</v>
      </c>
      <c r="P44" s="6" t="s">
        <v>748</v>
      </c>
      <c r="R44" s="6">
        <v>27.2</v>
      </c>
      <c r="T44" s="6">
        <v>25.5</v>
      </c>
    </row>
    <row r="45" spans="1:253" ht="21" customHeight="1" x14ac:dyDescent="0.25">
      <c r="A45" s="3" t="s">
        <v>329</v>
      </c>
      <c r="B45" s="6">
        <v>2732.3</v>
      </c>
      <c r="D45" s="6">
        <v>2545.6999999999998</v>
      </c>
      <c r="E45" s="6">
        <v>186.6</v>
      </c>
      <c r="G45" s="6">
        <v>253</v>
      </c>
      <c r="H45" s="6">
        <v>122.4</v>
      </c>
      <c r="J45" s="6">
        <v>2985.2</v>
      </c>
      <c r="L45" s="6">
        <v>874.7</v>
      </c>
      <c r="N45" s="6">
        <v>3860</v>
      </c>
      <c r="P45" s="6">
        <v>8.5</v>
      </c>
      <c r="R45" s="6">
        <v>77.3</v>
      </c>
      <c r="T45" s="6">
        <v>70.8</v>
      </c>
    </row>
    <row r="47" spans="1:253" x14ac:dyDescent="0.25">
      <c r="A47" s="159" t="s">
        <v>295</v>
      </c>
      <c r="B47" s="6"/>
      <c r="C47" s="6"/>
      <c r="D47" s="6"/>
      <c r="E47" s="6"/>
      <c r="F47" s="6"/>
      <c r="G47" s="6"/>
      <c r="H47" s="6"/>
      <c r="I47" s="6"/>
      <c r="J47" s="6"/>
      <c r="K47" s="6"/>
      <c r="L47" s="6"/>
      <c r="M47" s="6"/>
      <c r="N47" s="6"/>
      <c r="O47" s="6"/>
      <c r="P47" s="6"/>
      <c r="Q47" s="6"/>
      <c r="R47" s="6"/>
      <c r="T47" s="6"/>
    </row>
    <row r="48" spans="1:253" s="52" customFormat="1" x14ac:dyDescent="0.25">
      <c r="A48" s="33" t="s">
        <v>7</v>
      </c>
      <c r="B48" s="6">
        <v>65.7</v>
      </c>
      <c r="C48" s="3"/>
      <c r="D48" s="6">
        <v>54.6</v>
      </c>
      <c r="E48" s="6" t="s">
        <v>748</v>
      </c>
      <c r="F48" s="3"/>
      <c r="G48" s="6">
        <v>52.5</v>
      </c>
      <c r="H48" s="6">
        <v>50.9</v>
      </c>
      <c r="I48" s="3"/>
      <c r="J48" s="6">
        <v>118.2</v>
      </c>
      <c r="K48" s="3"/>
      <c r="L48" s="6">
        <v>193</v>
      </c>
      <c r="M48" s="3"/>
      <c r="N48" s="6">
        <v>311.2</v>
      </c>
      <c r="O48" s="3"/>
      <c r="P48" s="6">
        <v>44.4</v>
      </c>
      <c r="Q48" s="3"/>
      <c r="R48" s="6">
        <v>38</v>
      </c>
      <c r="S48" s="3"/>
      <c r="T48" s="6">
        <v>21.1</v>
      </c>
    </row>
    <row r="49" spans="1:253" x14ac:dyDescent="0.25">
      <c r="A49" s="3" t="s">
        <v>8</v>
      </c>
      <c r="B49" s="6">
        <v>209.8</v>
      </c>
      <c r="D49" s="6">
        <v>192.5</v>
      </c>
      <c r="E49" s="6" t="s">
        <v>748</v>
      </c>
      <c r="G49" s="6">
        <v>38.6</v>
      </c>
      <c r="H49" s="6">
        <v>26.8</v>
      </c>
      <c r="J49" s="6">
        <v>248.4</v>
      </c>
      <c r="L49" s="6">
        <v>57.8</v>
      </c>
      <c r="N49" s="6">
        <v>306.2</v>
      </c>
      <c r="P49" s="6">
        <v>15.5</v>
      </c>
      <c r="R49" s="6">
        <v>81.099999999999994</v>
      </c>
      <c r="T49" s="6">
        <v>68.5</v>
      </c>
    </row>
    <row r="50" spans="1:253" x14ac:dyDescent="0.25">
      <c r="A50" s="3" t="s">
        <v>330</v>
      </c>
      <c r="B50" s="6">
        <v>2597.8000000000002</v>
      </c>
      <c r="D50" s="6">
        <v>2437.6</v>
      </c>
      <c r="E50" s="6">
        <v>160.19999999999999</v>
      </c>
      <c r="G50" s="6">
        <v>241.6</v>
      </c>
      <c r="H50" s="6">
        <v>119.9</v>
      </c>
      <c r="J50" s="6">
        <v>2839.4</v>
      </c>
      <c r="L50" s="6">
        <v>437.7</v>
      </c>
      <c r="N50" s="6">
        <v>3277.1</v>
      </c>
      <c r="P50" s="6">
        <v>8.5</v>
      </c>
      <c r="R50" s="6">
        <v>86.6</v>
      </c>
      <c r="T50" s="6">
        <v>79.3</v>
      </c>
    </row>
    <row r="51" spans="1:253" x14ac:dyDescent="0.25">
      <c r="A51" s="3" t="s">
        <v>39</v>
      </c>
      <c r="B51" s="6">
        <v>2534.3000000000002</v>
      </c>
      <c r="D51" s="6">
        <v>2385.1999999999998</v>
      </c>
      <c r="E51" s="6">
        <v>149.1</v>
      </c>
      <c r="G51" s="6">
        <v>191.7</v>
      </c>
      <c r="H51" s="6">
        <v>71.5</v>
      </c>
      <c r="J51" s="6">
        <v>2726</v>
      </c>
      <c r="L51" s="6">
        <v>304.3</v>
      </c>
      <c r="N51" s="6">
        <v>3030.3</v>
      </c>
      <c r="P51" s="6">
        <v>7</v>
      </c>
      <c r="R51" s="6">
        <v>90</v>
      </c>
      <c r="T51" s="6">
        <v>83.6</v>
      </c>
    </row>
    <row r="53" spans="1:253" ht="13" x14ac:dyDescent="0.3">
      <c r="A53" s="1" t="s">
        <v>282</v>
      </c>
      <c r="B53" s="2" t="s">
        <v>331</v>
      </c>
      <c r="C53" s="2"/>
      <c r="D53" s="2"/>
      <c r="E53" s="2"/>
      <c r="F53" s="2"/>
      <c r="G53" s="2"/>
      <c r="H53" s="2"/>
      <c r="I53" s="2"/>
      <c r="J53" s="2"/>
      <c r="K53" s="2"/>
      <c r="L53" s="2"/>
      <c r="M53" s="2"/>
      <c r="N53" s="2"/>
      <c r="O53" s="2"/>
      <c r="P53" s="2"/>
      <c r="Q53" s="2"/>
      <c r="R53" s="2"/>
      <c r="S53" s="2"/>
      <c r="T53" s="2"/>
    </row>
    <row r="54" spans="1:253" ht="13" x14ac:dyDescent="0.3">
      <c r="A54" s="4" t="s">
        <v>284</v>
      </c>
      <c r="B54" s="2" t="s">
        <v>285</v>
      </c>
      <c r="C54" s="2"/>
      <c r="D54" s="216"/>
      <c r="E54" s="216"/>
      <c r="F54" s="2"/>
      <c r="G54" s="2"/>
      <c r="H54" s="2"/>
      <c r="I54" s="2"/>
      <c r="J54" s="2"/>
      <c r="K54" s="2"/>
      <c r="L54" s="2"/>
      <c r="M54" s="35"/>
      <c r="N54" s="20"/>
      <c r="O54" s="24"/>
      <c r="P54" s="24" t="s">
        <v>286</v>
      </c>
      <c r="Q54" s="24"/>
      <c r="R54" s="24" t="s">
        <v>286</v>
      </c>
      <c r="S54" s="24"/>
      <c r="T54" s="24" t="s">
        <v>287</v>
      </c>
    </row>
    <row r="55" spans="1:253" x14ac:dyDescent="0.25">
      <c r="B55" s="2" t="s">
        <v>288</v>
      </c>
      <c r="C55" s="2"/>
      <c r="D55" s="2"/>
      <c r="E55" s="2"/>
      <c r="F55" s="20"/>
      <c r="G55" s="2"/>
      <c r="H55" s="2"/>
      <c r="I55" s="20"/>
      <c r="J55" s="20"/>
      <c r="K55" s="24"/>
      <c r="L55" s="24" t="s">
        <v>289</v>
      </c>
      <c r="M55" s="24"/>
      <c r="N55" s="24" t="s">
        <v>290</v>
      </c>
      <c r="O55" s="24"/>
      <c r="P55" s="24" t="s">
        <v>291</v>
      </c>
      <c r="Q55" s="24"/>
      <c r="R55" s="24" t="s">
        <v>292</v>
      </c>
      <c r="S55" s="24"/>
      <c r="T55" s="24" t="s">
        <v>293</v>
      </c>
    </row>
    <row r="56" spans="1:253" ht="13" x14ac:dyDescent="0.3">
      <c r="A56" s="4" t="s">
        <v>294</v>
      </c>
      <c r="B56" s="24" t="s">
        <v>287</v>
      </c>
      <c r="C56" s="5"/>
      <c r="D56" s="85" t="s">
        <v>295</v>
      </c>
      <c r="E56" s="34"/>
      <c r="F56" s="5"/>
      <c r="G56" s="24" t="s">
        <v>296</v>
      </c>
      <c r="H56" s="229" t="s">
        <v>295</v>
      </c>
      <c r="I56" s="5"/>
      <c r="J56" s="3" t="s">
        <v>26</v>
      </c>
      <c r="K56" s="24"/>
      <c r="L56" s="24" t="s">
        <v>297</v>
      </c>
      <c r="M56" s="24"/>
      <c r="N56" s="24" t="s">
        <v>298</v>
      </c>
      <c r="O56" s="24"/>
      <c r="P56" s="24" t="s">
        <v>299</v>
      </c>
      <c r="Q56" s="24"/>
      <c r="R56" s="24" t="s">
        <v>299</v>
      </c>
      <c r="S56" s="24"/>
      <c r="T56" s="24" t="s">
        <v>300</v>
      </c>
    </row>
    <row r="57" spans="1:253" x14ac:dyDescent="0.25">
      <c r="B57" s="24" t="s">
        <v>301</v>
      </c>
      <c r="C57" s="5"/>
      <c r="D57" s="24" t="s">
        <v>302</v>
      </c>
      <c r="E57" s="24" t="s">
        <v>303</v>
      </c>
      <c r="F57" s="24"/>
      <c r="G57" s="24" t="s">
        <v>304</v>
      </c>
      <c r="H57" s="24" t="s">
        <v>305</v>
      </c>
      <c r="K57" s="24"/>
      <c r="L57" s="24" t="s">
        <v>306</v>
      </c>
      <c r="M57" s="9"/>
      <c r="N57" s="9" t="s">
        <v>307</v>
      </c>
      <c r="O57" s="9"/>
      <c r="P57" s="9" t="s">
        <v>308</v>
      </c>
      <c r="Q57" s="9"/>
      <c r="R57" s="9" t="s">
        <v>309</v>
      </c>
      <c r="S57" s="9"/>
      <c r="T57" s="9" t="s">
        <v>310</v>
      </c>
    </row>
    <row r="58" spans="1:253" ht="13" x14ac:dyDescent="0.3">
      <c r="A58" s="4"/>
      <c r="D58" s="24" t="s">
        <v>311</v>
      </c>
      <c r="E58" s="24" t="s">
        <v>312</v>
      </c>
      <c r="F58" s="24"/>
      <c r="G58" s="24"/>
      <c r="H58" s="24" t="s">
        <v>313</v>
      </c>
      <c r="J58" s="24"/>
      <c r="K58" s="24"/>
      <c r="L58" s="24"/>
      <c r="M58" s="24"/>
      <c r="O58" s="24"/>
      <c r="P58" s="24" t="s">
        <v>314</v>
      </c>
      <c r="Q58" s="24"/>
      <c r="R58" s="24" t="s">
        <v>314</v>
      </c>
      <c r="S58" s="24"/>
      <c r="T58" s="24" t="s">
        <v>314</v>
      </c>
    </row>
    <row r="59" spans="1:253" x14ac:dyDescent="0.25">
      <c r="E59" s="24" t="s">
        <v>315</v>
      </c>
      <c r="J59" s="24"/>
      <c r="K59" s="24"/>
      <c r="M59" s="24"/>
      <c r="O59" s="24"/>
      <c r="P59" s="24" t="s">
        <v>316</v>
      </c>
      <c r="Q59" s="24"/>
      <c r="R59" s="24" t="s">
        <v>317</v>
      </c>
      <c r="S59" s="24"/>
      <c r="T59" s="24" t="s">
        <v>317</v>
      </c>
    </row>
    <row r="60" spans="1:253" x14ac:dyDescent="0.25">
      <c r="E60" s="24" t="s">
        <v>318</v>
      </c>
      <c r="J60" s="24"/>
      <c r="K60" s="24"/>
      <c r="L60" s="24"/>
    </row>
    <row r="61" spans="1:253" x14ac:dyDescent="0.25">
      <c r="M61" s="11"/>
      <c r="N61" s="11"/>
      <c r="O61" s="11"/>
      <c r="R61" s="11"/>
      <c r="S61" s="11"/>
    </row>
    <row r="62" spans="1:253" s="14" customFormat="1" x14ac:dyDescent="0.25">
      <c r="A62" s="35"/>
      <c r="B62" s="27" t="s">
        <v>310</v>
      </c>
      <c r="C62" s="27"/>
      <c r="D62" s="27" t="s">
        <v>319</v>
      </c>
      <c r="E62" s="27" t="s">
        <v>320</v>
      </c>
      <c r="F62" s="27"/>
      <c r="G62" s="27" t="s">
        <v>308</v>
      </c>
      <c r="H62" s="27" t="s">
        <v>321</v>
      </c>
      <c r="I62" s="27"/>
      <c r="J62" s="27" t="s">
        <v>309</v>
      </c>
      <c r="K62" s="27"/>
      <c r="L62" s="27" t="s">
        <v>322</v>
      </c>
      <c r="M62" s="27"/>
      <c r="N62" s="27" t="s">
        <v>323</v>
      </c>
      <c r="O62" s="27"/>
      <c r="P62" s="27" t="s">
        <v>324</v>
      </c>
      <c r="Q62" s="27"/>
      <c r="R62" s="27" t="s">
        <v>325</v>
      </c>
      <c r="S62" s="27"/>
      <c r="T62" s="27" t="s">
        <v>326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333</v>
      </c>
    </row>
    <row r="65" spans="1:20" x14ac:dyDescent="0.25">
      <c r="A65" s="3" t="s">
        <v>328</v>
      </c>
      <c r="B65" s="6">
        <v>270</v>
      </c>
      <c r="D65" s="6">
        <v>241.8</v>
      </c>
      <c r="E65" s="6">
        <v>28.2</v>
      </c>
      <c r="G65" s="6">
        <v>83</v>
      </c>
      <c r="H65" s="6">
        <v>70.599999999999994</v>
      </c>
      <c r="J65" s="6">
        <v>353</v>
      </c>
      <c r="L65" s="6">
        <v>216</v>
      </c>
      <c r="N65" s="6">
        <v>569</v>
      </c>
      <c r="P65" s="6">
        <v>23.5</v>
      </c>
      <c r="R65" s="6">
        <v>62</v>
      </c>
      <c r="T65" s="6">
        <v>47.5</v>
      </c>
    </row>
    <row r="66" spans="1:20" x14ac:dyDescent="0.25">
      <c r="A66" s="11" t="s">
        <v>2</v>
      </c>
      <c r="B66" s="6">
        <v>602.70000000000005</v>
      </c>
      <c r="D66" s="6">
        <v>528</v>
      </c>
      <c r="E66" s="6">
        <v>74.8</v>
      </c>
      <c r="G66" s="6">
        <v>34</v>
      </c>
      <c r="H66" s="6" t="s">
        <v>748</v>
      </c>
      <c r="J66" s="6">
        <v>636.70000000000005</v>
      </c>
      <c r="L66" s="6">
        <v>59.5</v>
      </c>
      <c r="N66" s="6">
        <v>696.3</v>
      </c>
      <c r="P66" s="6">
        <v>5.3</v>
      </c>
      <c r="R66" s="6">
        <v>91.5</v>
      </c>
      <c r="T66" s="6">
        <v>86.6</v>
      </c>
    </row>
    <row r="67" spans="1:20" x14ac:dyDescent="0.25">
      <c r="A67" s="3" t="s">
        <v>3</v>
      </c>
      <c r="B67" s="6">
        <v>551.70000000000005</v>
      </c>
      <c r="D67" s="6">
        <v>499.9</v>
      </c>
      <c r="E67" s="6">
        <v>51.9</v>
      </c>
      <c r="G67" s="6">
        <v>32.6</v>
      </c>
      <c r="H67" s="6" t="s">
        <v>748</v>
      </c>
      <c r="J67" s="6">
        <v>584.29999999999995</v>
      </c>
      <c r="L67" s="6">
        <v>74.599999999999994</v>
      </c>
      <c r="N67" s="6">
        <v>659</v>
      </c>
      <c r="P67" s="6">
        <v>5.6</v>
      </c>
      <c r="R67" s="6">
        <v>88.7</v>
      </c>
      <c r="T67" s="6">
        <v>83.7</v>
      </c>
    </row>
    <row r="68" spans="1:20" x14ac:dyDescent="0.25">
      <c r="A68" s="3" t="s">
        <v>4</v>
      </c>
      <c r="B68" s="6">
        <v>545.29999999999995</v>
      </c>
      <c r="D68" s="6">
        <v>507.1</v>
      </c>
      <c r="E68" s="6">
        <v>38.200000000000003</v>
      </c>
      <c r="G68" s="6">
        <v>30.9</v>
      </c>
      <c r="H68" s="6" t="s">
        <v>748</v>
      </c>
      <c r="J68" s="6">
        <v>576.29999999999995</v>
      </c>
      <c r="L68" s="6">
        <v>66.900000000000006</v>
      </c>
      <c r="N68" s="6">
        <v>643.20000000000005</v>
      </c>
      <c r="P68" s="6">
        <v>5.4</v>
      </c>
      <c r="R68" s="6">
        <v>89.6</v>
      </c>
      <c r="T68" s="6">
        <v>84.8</v>
      </c>
    </row>
    <row r="69" spans="1:20" x14ac:dyDescent="0.25">
      <c r="A69" s="3" t="s">
        <v>5</v>
      </c>
      <c r="B69" s="6">
        <v>495.9</v>
      </c>
      <c r="D69" s="6">
        <v>440.2</v>
      </c>
      <c r="E69" s="6">
        <v>55.7</v>
      </c>
      <c r="G69" s="6" t="s">
        <v>748</v>
      </c>
      <c r="H69" s="6" t="s">
        <v>748</v>
      </c>
      <c r="J69" s="6">
        <v>512.70000000000005</v>
      </c>
      <c r="L69" s="6">
        <v>110.3</v>
      </c>
      <c r="N69" s="6">
        <v>623</v>
      </c>
      <c r="P69" s="6" t="s">
        <v>748</v>
      </c>
      <c r="R69" s="6">
        <v>82.3</v>
      </c>
      <c r="T69" s="6">
        <v>79.599999999999994</v>
      </c>
    </row>
    <row r="70" spans="1:20" x14ac:dyDescent="0.25">
      <c r="A70" s="3" t="s">
        <v>6</v>
      </c>
      <c r="B70" s="6">
        <v>100.6</v>
      </c>
      <c r="D70" s="6">
        <v>88.2</v>
      </c>
      <c r="E70" s="6" t="s">
        <v>748</v>
      </c>
      <c r="G70" s="6" t="s">
        <v>748</v>
      </c>
      <c r="H70" s="6" t="s">
        <v>748</v>
      </c>
      <c r="J70" s="6">
        <v>105.1</v>
      </c>
      <c r="L70" s="6">
        <v>431.2</v>
      </c>
      <c r="N70" s="6">
        <v>536.29999999999995</v>
      </c>
      <c r="P70" s="6" t="s">
        <v>748</v>
      </c>
      <c r="R70" s="6">
        <v>19.600000000000001</v>
      </c>
      <c r="T70" s="6">
        <v>18.8</v>
      </c>
    </row>
    <row r="71" spans="1:20" ht="21" customHeight="1" x14ac:dyDescent="0.25">
      <c r="A71" s="3" t="s">
        <v>329</v>
      </c>
      <c r="B71" s="6">
        <v>2566.3000000000002</v>
      </c>
      <c r="D71" s="6">
        <v>2305.1999999999998</v>
      </c>
      <c r="E71" s="6">
        <v>261.2</v>
      </c>
      <c r="G71" s="6">
        <v>201.8</v>
      </c>
      <c r="H71" s="6">
        <v>109.9</v>
      </c>
      <c r="J71" s="6">
        <v>2768.1</v>
      </c>
      <c r="L71" s="6">
        <v>958.7</v>
      </c>
      <c r="N71" s="6">
        <v>3726.8</v>
      </c>
      <c r="P71" s="6">
        <v>7.3</v>
      </c>
      <c r="R71" s="6">
        <v>74.3</v>
      </c>
      <c r="T71" s="6">
        <v>68.900000000000006</v>
      </c>
    </row>
    <row r="73" spans="1:20" x14ac:dyDescent="0.25">
      <c r="A73" s="159" t="s">
        <v>295</v>
      </c>
      <c r="B73" s="6"/>
      <c r="C73" s="6"/>
      <c r="D73" s="6"/>
      <c r="E73" s="6"/>
      <c r="F73" s="6"/>
      <c r="G73" s="6"/>
      <c r="H73" s="6"/>
      <c r="I73" s="6"/>
      <c r="J73" s="6"/>
      <c r="K73" s="6"/>
      <c r="L73" s="6"/>
      <c r="M73" s="6"/>
      <c r="N73" s="6"/>
      <c r="O73" s="6"/>
      <c r="P73" s="6"/>
      <c r="Q73" s="6"/>
      <c r="R73" s="6"/>
      <c r="T73" s="6"/>
    </row>
    <row r="74" spans="1:20" s="52" customFormat="1" x14ac:dyDescent="0.25">
      <c r="A74" s="33" t="s">
        <v>7</v>
      </c>
      <c r="B74" s="6">
        <v>94</v>
      </c>
      <c r="C74" s="3"/>
      <c r="D74" s="6">
        <v>81.2</v>
      </c>
      <c r="E74" s="6" t="s">
        <v>748</v>
      </c>
      <c r="F74" s="3"/>
      <c r="G74" s="6">
        <v>55.4</v>
      </c>
      <c r="H74" s="6">
        <v>51.4</v>
      </c>
      <c r="I74" s="3"/>
      <c r="J74" s="6">
        <v>149.4</v>
      </c>
      <c r="K74" s="3"/>
      <c r="L74" s="6">
        <v>144.69999999999999</v>
      </c>
      <c r="M74" s="3"/>
      <c r="N74" s="6">
        <v>294</v>
      </c>
      <c r="O74" s="3"/>
      <c r="P74" s="6">
        <v>37.1</v>
      </c>
      <c r="Q74" s="3"/>
      <c r="R74" s="6">
        <v>50.8</v>
      </c>
      <c r="S74" s="3"/>
      <c r="T74" s="6">
        <v>32</v>
      </c>
    </row>
    <row r="75" spans="1:20" x14ac:dyDescent="0.25">
      <c r="A75" s="3" t="s">
        <v>8</v>
      </c>
      <c r="B75" s="6">
        <v>176</v>
      </c>
      <c r="D75" s="6">
        <v>160.6</v>
      </c>
      <c r="E75" s="6" t="s">
        <v>748</v>
      </c>
      <c r="G75" s="6" t="s">
        <v>748</v>
      </c>
      <c r="H75" s="6" t="s">
        <v>748</v>
      </c>
      <c r="J75" s="6">
        <v>203.6</v>
      </c>
      <c r="L75" s="6">
        <v>71.400000000000006</v>
      </c>
      <c r="N75" s="6">
        <v>275</v>
      </c>
      <c r="P75" s="6" t="s">
        <v>748</v>
      </c>
      <c r="R75" s="6">
        <v>74</v>
      </c>
      <c r="T75" s="6">
        <v>64</v>
      </c>
    </row>
    <row r="76" spans="1:20" x14ac:dyDescent="0.25">
      <c r="A76" s="3" t="s">
        <v>330</v>
      </c>
      <c r="B76" s="6">
        <v>2457.9</v>
      </c>
      <c r="D76" s="6">
        <v>2209.3000000000002</v>
      </c>
      <c r="E76" s="6">
        <v>248.7</v>
      </c>
      <c r="G76" s="6">
        <v>190.6</v>
      </c>
      <c r="H76" s="6">
        <v>103.2</v>
      </c>
      <c r="J76" s="6">
        <v>2648.5</v>
      </c>
      <c r="L76" s="6">
        <v>481.7</v>
      </c>
      <c r="N76" s="6">
        <v>3130.2</v>
      </c>
      <c r="P76" s="6">
        <v>7.2</v>
      </c>
      <c r="R76" s="6">
        <v>84.6</v>
      </c>
      <c r="T76" s="6">
        <v>78.5</v>
      </c>
    </row>
    <row r="77" spans="1:20" x14ac:dyDescent="0.25">
      <c r="A77" s="3" t="s">
        <v>39</v>
      </c>
      <c r="B77" s="6">
        <v>2371.6999999999998</v>
      </c>
      <c r="D77" s="6">
        <v>2135.8000000000002</v>
      </c>
      <c r="E77" s="6">
        <v>235.9</v>
      </c>
      <c r="G77" s="6">
        <v>141.9</v>
      </c>
      <c r="H77" s="6">
        <v>58.4</v>
      </c>
      <c r="J77" s="6">
        <v>2513.6</v>
      </c>
      <c r="L77" s="6">
        <v>382.8</v>
      </c>
      <c r="N77" s="6">
        <v>2896.4</v>
      </c>
      <c r="P77" s="6">
        <v>5.6</v>
      </c>
      <c r="R77" s="6">
        <v>86.8</v>
      </c>
      <c r="T77" s="6">
        <v>81.900000000000006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1"/>
      <c r="B2" s="2" t="s">
        <v>661</v>
      </c>
      <c r="C2" s="2"/>
      <c r="D2" s="2"/>
      <c r="E2" s="2"/>
      <c r="F2" s="2"/>
      <c r="G2" s="2"/>
      <c r="H2" s="2"/>
      <c r="I2" s="2"/>
      <c r="J2" s="2"/>
      <c r="K2" s="2"/>
      <c r="L2" s="2"/>
      <c r="M2" s="2"/>
      <c r="N2" s="2"/>
      <c r="O2" s="2"/>
      <c r="P2" s="25"/>
    </row>
    <row r="3" spans="1:16" ht="13" x14ac:dyDescent="0.3">
      <c r="A3" s="4" t="s">
        <v>284</v>
      </c>
      <c r="B3" s="2" t="s">
        <v>285</v>
      </c>
      <c r="C3" s="2"/>
      <c r="D3" s="2"/>
      <c r="E3" s="2"/>
      <c r="F3" s="2"/>
      <c r="G3" s="2"/>
      <c r="H3" s="2"/>
      <c r="I3" s="2"/>
      <c r="J3" s="2"/>
      <c r="K3" s="2"/>
      <c r="L3" s="2"/>
      <c r="N3" s="2" t="s">
        <v>338</v>
      </c>
      <c r="O3" s="20"/>
      <c r="P3" s="35"/>
    </row>
    <row r="4" spans="1:16" ht="13" x14ac:dyDescent="0.3">
      <c r="A4" s="4"/>
      <c r="B4" s="2" t="s">
        <v>338</v>
      </c>
      <c r="C4" s="2"/>
      <c r="D4" s="2"/>
      <c r="E4" s="2"/>
      <c r="F4" s="2"/>
      <c r="G4" s="2"/>
      <c r="H4" s="2"/>
      <c r="I4" s="2"/>
      <c r="J4" s="2"/>
      <c r="K4" s="2"/>
      <c r="L4" s="2"/>
      <c r="N4" s="504" t="s">
        <v>662</v>
      </c>
      <c r="O4" s="504"/>
      <c r="P4" s="504"/>
    </row>
    <row r="5" spans="1:16" ht="13" x14ac:dyDescent="0.3">
      <c r="A5" s="4" t="s">
        <v>294</v>
      </c>
      <c r="B5" s="489" t="s">
        <v>156</v>
      </c>
      <c r="C5" s="489"/>
      <c r="D5" s="489"/>
      <c r="E5" s="5"/>
      <c r="F5" s="489" t="s">
        <v>663</v>
      </c>
      <c r="G5" s="489"/>
      <c r="H5" s="489"/>
      <c r="I5" s="5"/>
      <c r="J5" s="489" t="s">
        <v>664</v>
      </c>
      <c r="K5" s="489"/>
      <c r="L5" s="489"/>
      <c r="N5" s="503" t="s">
        <v>665</v>
      </c>
      <c r="O5" s="491"/>
      <c r="P5" s="491"/>
    </row>
    <row r="6" spans="1:16" x14ac:dyDescent="0.25">
      <c r="B6" s="24" t="s">
        <v>50</v>
      </c>
      <c r="C6" s="24" t="s">
        <v>51</v>
      </c>
      <c r="D6" s="24" t="s">
        <v>589</v>
      </c>
      <c r="F6" s="24" t="s">
        <v>50</v>
      </c>
      <c r="G6" s="24" t="s">
        <v>51</v>
      </c>
      <c r="H6" s="24" t="s">
        <v>589</v>
      </c>
      <c r="J6" s="24" t="s">
        <v>50</v>
      </c>
      <c r="K6" s="24" t="s">
        <v>51</v>
      </c>
      <c r="L6" s="24" t="s">
        <v>589</v>
      </c>
      <c r="N6" s="24" t="s">
        <v>50</v>
      </c>
      <c r="O6" s="24" t="s">
        <v>51</v>
      </c>
      <c r="P6" s="3" t="s">
        <v>589</v>
      </c>
    </row>
    <row r="7" spans="1:16" x14ac:dyDescent="0.25">
      <c r="B7" s="24" t="s">
        <v>651</v>
      </c>
      <c r="C7" s="24" t="s">
        <v>651</v>
      </c>
      <c r="F7" s="24" t="s">
        <v>651</v>
      </c>
      <c r="G7" s="24" t="s">
        <v>651</v>
      </c>
      <c r="I7" s="11"/>
      <c r="J7" s="24" t="s">
        <v>651</v>
      </c>
      <c r="K7" s="24" t="s">
        <v>651</v>
      </c>
      <c r="N7" s="24" t="s">
        <v>651</v>
      </c>
      <c r="O7" s="24" t="s">
        <v>651</v>
      </c>
    </row>
    <row r="8" spans="1:16" x14ac:dyDescent="0.25">
      <c r="A8" s="24"/>
      <c r="B8" s="24"/>
      <c r="C8" s="24"/>
      <c r="D8" s="24"/>
      <c r="E8" s="24"/>
      <c r="F8" s="24"/>
      <c r="G8" s="24"/>
      <c r="H8" s="24"/>
      <c r="I8" s="24"/>
      <c r="J8" s="9" t="s">
        <v>666</v>
      </c>
      <c r="K8" s="9" t="s">
        <v>667</v>
      </c>
      <c r="L8" s="9" t="s">
        <v>668</v>
      </c>
      <c r="M8" s="24"/>
    </row>
    <row r="9" spans="1:16" x14ac:dyDescent="0.25">
      <c r="A9" s="24"/>
      <c r="B9" s="24"/>
      <c r="C9" s="24"/>
      <c r="D9" s="24"/>
      <c r="E9" s="24"/>
      <c r="F9" s="24"/>
      <c r="G9" s="24"/>
      <c r="H9" s="24"/>
      <c r="I9" s="24"/>
      <c r="J9" s="24"/>
      <c r="K9" s="24"/>
      <c r="L9" s="24"/>
      <c r="M9" s="24"/>
      <c r="N9" s="24"/>
      <c r="O9" s="24"/>
      <c r="P9" s="24" t="s">
        <v>311</v>
      </c>
    </row>
    <row r="10" spans="1:16" s="6" customFormat="1" x14ac:dyDescent="0.25">
      <c r="A10" s="35"/>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row>
    <row r="11" spans="1:16" x14ac:dyDescent="0.25">
      <c r="A11" s="24"/>
      <c r="B11" s="24"/>
      <c r="C11" s="24"/>
      <c r="D11" s="24"/>
      <c r="E11" s="24"/>
      <c r="F11" s="24"/>
      <c r="G11" s="24"/>
      <c r="H11" s="24"/>
      <c r="I11" s="24"/>
      <c r="J11" s="24"/>
      <c r="K11" s="24"/>
      <c r="L11" s="24"/>
      <c r="M11" s="24"/>
      <c r="N11" s="24"/>
      <c r="O11" s="24"/>
    </row>
    <row r="12" spans="1:16" x14ac:dyDescent="0.25">
      <c r="A12" s="21" t="s">
        <v>327</v>
      </c>
      <c r="P12" s="3"/>
    </row>
    <row r="13" spans="1:16" x14ac:dyDescent="0.25">
      <c r="A13" s="104" t="s">
        <v>1</v>
      </c>
      <c r="B13" s="6">
        <v>423.4</v>
      </c>
      <c r="C13" s="6">
        <v>109.5</v>
      </c>
      <c r="D13" s="6">
        <v>532.9</v>
      </c>
      <c r="F13" s="6" t="s">
        <v>748</v>
      </c>
      <c r="G13" s="6" t="s">
        <v>748</v>
      </c>
      <c r="H13" s="6" t="s">
        <v>748</v>
      </c>
      <c r="J13" s="6">
        <v>434.4</v>
      </c>
      <c r="K13" s="6">
        <v>111.1</v>
      </c>
      <c r="L13" s="6">
        <v>545.5</v>
      </c>
      <c r="N13" s="6">
        <v>28.3</v>
      </c>
      <c r="O13" s="6">
        <v>27.9</v>
      </c>
      <c r="P13" s="6">
        <v>28.2</v>
      </c>
    </row>
    <row r="14" spans="1:16" x14ac:dyDescent="0.25">
      <c r="A14" s="104" t="s">
        <v>34</v>
      </c>
      <c r="B14" s="6">
        <v>2365.3000000000002</v>
      </c>
      <c r="C14" s="6">
        <v>863.9</v>
      </c>
      <c r="D14" s="6">
        <v>3229.2</v>
      </c>
      <c r="F14" s="6">
        <v>221.1</v>
      </c>
      <c r="G14" s="6">
        <v>70.5</v>
      </c>
      <c r="H14" s="6">
        <v>291.60000000000002</v>
      </c>
      <c r="J14" s="6">
        <v>2586.5</v>
      </c>
      <c r="K14" s="6">
        <v>934.3</v>
      </c>
      <c r="L14" s="6">
        <v>3520.8</v>
      </c>
      <c r="N14" s="6">
        <v>38.6</v>
      </c>
      <c r="O14" s="6">
        <v>38.4</v>
      </c>
      <c r="P14" s="6">
        <v>38.6</v>
      </c>
    </row>
    <row r="15" spans="1:16" x14ac:dyDescent="0.25">
      <c r="A15" s="104" t="s">
        <v>35</v>
      </c>
      <c r="B15" s="6">
        <v>821.5</v>
      </c>
      <c r="C15" s="6">
        <v>195.7</v>
      </c>
      <c r="D15" s="6">
        <v>1017.3</v>
      </c>
      <c r="F15" s="6">
        <v>184.5</v>
      </c>
      <c r="G15" s="6">
        <v>30.5</v>
      </c>
      <c r="H15" s="6">
        <v>215</v>
      </c>
      <c r="J15" s="6">
        <v>1006</v>
      </c>
      <c r="K15" s="6">
        <v>226.3</v>
      </c>
      <c r="L15" s="6">
        <v>1232.3</v>
      </c>
      <c r="N15" s="6">
        <v>35.9</v>
      </c>
      <c r="O15" s="6">
        <v>35.4</v>
      </c>
      <c r="P15" s="6">
        <v>35.799999999999997</v>
      </c>
    </row>
    <row r="16" spans="1:16" s="52" customFormat="1" ht="22" customHeight="1" x14ac:dyDescent="0.25">
      <c r="A16" s="33" t="s">
        <v>329</v>
      </c>
      <c r="B16" s="6">
        <v>3610.3</v>
      </c>
      <c r="C16" s="6">
        <v>1169.0999999999999</v>
      </c>
      <c r="D16" s="6">
        <v>4779.3</v>
      </c>
      <c r="E16" s="3"/>
      <c r="F16" s="6">
        <v>416.6</v>
      </c>
      <c r="G16" s="6">
        <v>102.7</v>
      </c>
      <c r="H16" s="6">
        <v>519.29999999999995</v>
      </c>
      <c r="I16" s="3"/>
      <c r="J16" s="6">
        <v>4026.8</v>
      </c>
      <c r="K16" s="6">
        <v>1271.7</v>
      </c>
      <c r="L16" s="6">
        <v>5298.6</v>
      </c>
      <c r="M16" s="3"/>
      <c r="N16" s="6">
        <v>37</v>
      </c>
      <c r="O16" s="6">
        <v>37.200000000000003</v>
      </c>
      <c r="P16" s="6">
        <v>37</v>
      </c>
    </row>
    <row r="17" spans="1:16" x14ac:dyDescent="0.25">
      <c r="A17" s="28"/>
    </row>
    <row r="18" spans="1:16" x14ac:dyDescent="0.25">
      <c r="A18" s="159" t="s">
        <v>295</v>
      </c>
    </row>
    <row r="19" spans="1:16" x14ac:dyDescent="0.25">
      <c r="A19" s="28" t="s">
        <v>330</v>
      </c>
      <c r="B19" s="6">
        <v>3478.4</v>
      </c>
      <c r="C19" s="6">
        <v>1149.3</v>
      </c>
      <c r="D19" s="6">
        <v>4627.7</v>
      </c>
      <c r="F19" s="6">
        <v>344.7</v>
      </c>
      <c r="G19" s="6">
        <v>83.3</v>
      </c>
      <c r="H19" s="6">
        <v>428</v>
      </c>
      <c r="J19" s="6">
        <v>3823.1</v>
      </c>
      <c r="K19" s="6">
        <v>1232.5999999999999</v>
      </c>
      <c r="L19" s="6">
        <v>5055.7</v>
      </c>
      <c r="N19" s="6">
        <v>37.6</v>
      </c>
      <c r="O19" s="6">
        <v>37.5</v>
      </c>
      <c r="P19" s="6">
        <v>37.6</v>
      </c>
    </row>
    <row r="20" spans="1:16" x14ac:dyDescent="0.25">
      <c r="A20" s="3" t="s">
        <v>39</v>
      </c>
      <c r="B20" s="6">
        <v>3364.5</v>
      </c>
      <c r="C20" s="6">
        <v>1119.7</v>
      </c>
      <c r="D20" s="6">
        <v>4484.2</v>
      </c>
      <c r="F20" s="6">
        <v>340.2</v>
      </c>
      <c r="G20" s="6">
        <v>81.599999999999994</v>
      </c>
      <c r="H20" s="6">
        <v>421.8</v>
      </c>
      <c r="J20" s="6">
        <v>3704.7</v>
      </c>
      <c r="K20" s="6">
        <v>1201.3</v>
      </c>
      <c r="L20" s="6">
        <v>4906</v>
      </c>
      <c r="N20" s="6">
        <v>38.1</v>
      </c>
      <c r="O20" s="6">
        <v>37.700000000000003</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659</v>
      </c>
      <c r="B23" s="2" t="s">
        <v>331</v>
      </c>
      <c r="C23" s="2"/>
      <c r="D23" s="2"/>
      <c r="E23" s="2"/>
      <c r="F23" s="2"/>
      <c r="G23" s="2"/>
      <c r="H23" s="2"/>
      <c r="I23" s="2"/>
      <c r="J23" s="2"/>
      <c r="K23" s="2"/>
      <c r="L23" s="2"/>
      <c r="M23" s="2"/>
      <c r="N23" s="2"/>
      <c r="O23" s="2"/>
      <c r="P23" s="25"/>
    </row>
    <row r="24" spans="1:16" ht="13" x14ac:dyDescent="0.3">
      <c r="A24" s="4" t="s">
        <v>284</v>
      </c>
      <c r="B24" s="2" t="s">
        <v>285</v>
      </c>
      <c r="C24" s="2"/>
      <c r="D24" s="2"/>
      <c r="E24" s="2"/>
      <c r="F24" s="2"/>
      <c r="G24" s="2"/>
      <c r="H24" s="2"/>
      <c r="I24" s="2"/>
      <c r="J24" s="2"/>
      <c r="K24" s="2"/>
      <c r="L24" s="2"/>
      <c r="N24" s="2" t="s">
        <v>338</v>
      </c>
      <c r="O24" s="20"/>
      <c r="P24" s="35"/>
    </row>
    <row r="25" spans="1:16" ht="13" x14ac:dyDescent="0.3">
      <c r="A25" s="4"/>
      <c r="B25" s="2" t="s">
        <v>338</v>
      </c>
      <c r="C25" s="2"/>
      <c r="D25" s="2"/>
      <c r="E25" s="2"/>
      <c r="F25" s="2"/>
      <c r="G25" s="2"/>
      <c r="H25" s="2"/>
      <c r="I25" s="2"/>
      <c r="J25" s="2"/>
      <c r="K25" s="2"/>
      <c r="L25" s="2"/>
      <c r="N25" s="504" t="s">
        <v>662</v>
      </c>
      <c r="O25" s="504"/>
      <c r="P25" s="504"/>
    </row>
    <row r="26" spans="1:16" ht="13" x14ac:dyDescent="0.3">
      <c r="A26" s="4" t="s">
        <v>294</v>
      </c>
      <c r="B26" s="487" t="s">
        <v>156</v>
      </c>
      <c r="C26" s="487"/>
      <c r="D26" s="487"/>
      <c r="F26" s="489" t="s">
        <v>663</v>
      </c>
      <c r="G26" s="489"/>
      <c r="H26" s="489"/>
      <c r="J26" s="487" t="s">
        <v>664</v>
      </c>
      <c r="K26" s="487"/>
      <c r="L26" s="487"/>
      <c r="N26" s="503" t="s">
        <v>665</v>
      </c>
      <c r="O26" s="491"/>
      <c r="P26" s="491"/>
    </row>
    <row r="27" spans="1:16" x14ac:dyDescent="0.25">
      <c r="B27" s="24" t="s">
        <v>50</v>
      </c>
      <c r="C27" s="24" t="s">
        <v>51</v>
      </c>
      <c r="D27" s="24" t="s">
        <v>589</v>
      </c>
      <c r="F27" s="24" t="s">
        <v>50</v>
      </c>
      <c r="G27" s="24" t="s">
        <v>51</v>
      </c>
      <c r="H27" s="24" t="s">
        <v>589</v>
      </c>
      <c r="J27" s="24" t="s">
        <v>50</v>
      </c>
      <c r="K27" s="24" t="s">
        <v>51</v>
      </c>
      <c r="L27" s="24" t="s">
        <v>589</v>
      </c>
      <c r="N27" s="24" t="s">
        <v>50</v>
      </c>
      <c r="O27" s="24" t="s">
        <v>51</v>
      </c>
      <c r="P27" s="3" t="s">
        <v>589</v>
      </c>
    </row>
    <row r="28" spans="1:16" x14ac:dyDescent="0.25">
      <c r="B28" s="24" t="s">
        <v>651</v>
      </c>
      <c r="C28" s="24" t="s">
        <v>651</v>
      </c>
      <c r="F28" s="24" t="s">
        <v>651</v>
      </c>
      <c r="G28" s="24" t="s">
        <v>651</v>
      </c>
      <c r="I28" s="11"/>
      <c r="J28" s="24" t="s">
        <v>651</v>
      </c>
      <c r="K28" s="24" t="s">
        <v>651</v>
      </c>
      <c r="N28" s="24" t="s">
        <v>651</v>
      </c>
      <c r="O28" s="24" t="s">
        <v>651</v>
      </c>
    </row>
    <row r="29" spans="1:16" x14ac:dyDescent="0.25">
      <c r="A29" s="24"/>
      <c r="B29" s="24"/>
      <c r="C29" s="24"/>
      <c r="D29" s="24"/>
      <c r="E29" s="24"/>
      <c r="F29" s="24"/>
      <c r="G29" s="24"/>
      <c r="H29" s="24"/>
      <c r="I29" s="24"/>
      <c r="J29" s="9" t="s">
        <v>666</v>
      </c>
      <c r="K29" s="9" t="s">
        <v>667</v>
      </c>
      <c r="L29" s="9" t="s">
        <v>668</v>
      </c>
      <c r="M29" s="24"/>
    </row>
    <row r="30" spans="1:16" x14ac:dyDescent="0.25">
      <c r="A30" s="24"/>
      <c r="B30" s="24"/>
      <c r="C30" s="24"/>
      <c r="D30" s="24"/>
      <c r="E30" s="24"/>
      <c r="F30" s="24"/>
      <c r="G30" s="24"/>
      <c r="H30" s="24"/>
      <c r="I30" s="24"/>
      <c r="J30" s="24"/>
      <c r="K30" s="24"/>
      <c r="L30" s="24"/>
      <c r="M30" s="24"/>
      <c r="N30" s="24"/>
      <c r="O30" s="24"/>
      <c r="P30" s="24" t="s">
        <v>311</v>
      </c>
    </row>
    <row r="31" spans="1:16" s="6" customFormat="1" x14ac:dyDescent="0.25">
      <c r="A31" s="35"/>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row>
    <row r="32" spans="1:16" x14ac:dyDescent="0.25">
      <c r="A32" s="47"/>
      <c r="P32" s="3"/>
    </row>
    <row r="33" spans="1:24" x14ac:dyDescent="0.25">
      <c r="A33" s="21" t="s">
        <v>332</v>
      </c>
      <c r="P33" s="3"/>
    </row>
    <row r="34" spans="1:24" x14ac:dyDescent="0.25">
      <c r="A34" s="104" t="s">
        <v>1</v>
      </c>
      <c r="B34" s="6">
        <v>193.8</v>
      </c>
      <c r="C34" s="6">
        <v>69.7</v>
      </c>
      <c r="D34" s="6">
        <v>263.5</v>
      </c>
      <c r="F34" s="6" t="s">
        <v>748</v>
      </c>
      <c r="G34" s="6" t="s">
        <v>748</v>
      </c>
      <c r="H34" s="6" t="s">
        <v>748</v>
      </c>
      <c r="J34" s="6">
        <v>204.2</v>
      </c>
      <c r="K34" s="6">
        <v>71.400000000000006</v>
      </c>
      <c r="L34" s="6">
        <v>275.5</v>
      </c>
      <c r="N34" s="6">
        <v>33.5</v>
      </c>
      <c r="O34" s="6">
        <v>29</v>
      </c>
      <c r="P34" s="6">
        <v>32.5</v>
      </c>
    </row>
    <row r="35" spans="1:24" x14ac:dyDescent="0.25">
      <c r="A35" s="104" t="s">
        <v>34</v>
      </c>
      <c r="B35" s="6">
        <v>1173.9000000000001</v>
      </c>
      <c r="C35" s="6">
        <v>431.2</v>
      </c>
      <c r="D35" s="6">
        <v>1605.1</v>
      </c>
      <c r="F35" s="6">
        <v>160.6</v>
      </c>
      <c r="G35" s="6">
        <v>55.3</v>
      </c>
      <c r="H35" s="6">
        <v>215.9</v>
      </c>
      <c r="J35" s="6">
        <v>1334.5</v>
      </c>
      <c r="K35" s="6">
        <v>486.5</v>
      </c>
      <c r="L35" s="6">
        <v>1821</v>
      </c>
      <c r="N35" s="6">
        <v>39.700000000000003</v>
      </c>
      <c r="O35" s="6">
        <v>39.799999999999997</v>
      </c>
      <c r="P35" s="6">
        <v>39.700000000000003</v>
      </c>
    </row>
    <row r="36" spans="1:24" s="52" customFormat="1" x14ac:dyDescent="0.25">
      <c r="A36" s="104" t="s">
        <v>35</v>
      </c>
      <c r="B36" s="6">
        <v>390.8</v>
      </c>
      <c r="C36" s="6">
        <v>94.8</v>
      </c>
      <c r="D36" s="6">
        <v>485.5</v>
      </c>
      <c r="E36" s="3"/>
      <c r="F36" s="6">
        <v>132.6</v>
      </c>
      <c r="G36" s="6" t="s">
        <v>748</v>
      </c>
      <c r="H36" s="6">
        <v>150.19999999999999</v>
      </c>
      <c r="I36" s="3"/>
      <c r="J36" s="6">
        <v>523.4</v>
      </c>
      <c r="K36" s="6">
        <v>112.3</v>
      </c>
      <c r="L36" s="6">
        <v>635.79999999999995</v>
      </c>
      <c r="M36" s="3"/>
      <c r="N36" s="6">
        <v>36.799999999999997</v>
      </c>
      <c r="O36" s="6">
        <v>36.5</v>
      </c>
      <c r="P36" s="6">
        <v>36.799999999999997</v>
      </c>
    </row>
    <row r="37" spans="1:24" ht="24.75" customHeight="1" x14ac:dyDescent="0.25">
      <c r="A37" s="33" t="s">
        <v>329</v>
      </c>
      <c r="B37" s="6">
        <v>1758.5</v>
      </c>
      <c r="C37" s="6">
        <v>595.6</v>
      </c>
      <c r="D37" s="6">
        <v>2354.1</v>
      </c>
      <c r="F37" s="6">
        <v>303.60000000000002</v>
      </c>
      <c r="G37" s="6">
        <v>74.599999999999994</v>
      </c>
      <c r="H37" s="6">
        <v>378.2</v>
      </c>
      <c r="J37" s="6">
        <v>2062</v>
      </c>
      <c r="K37" s="6">
        <v>670.2</v>
      </c>
      <c r="L37" s="6">
        <v>2732.3</v>
      </c>
      <c r="N37" s="6">
        <v>38.4</v>
      </c>
      <c r="O37" s="6">
        <v>38.4</v>
      </c>
      <c r="P37" s="6">
        <v>38.4</v>
      </c>
    </row>
    <row r="38" spans="1:24" x14ac:dyDescent="0.25">
      <c r="A38" s="28"/>
    </row>
    <row r="39" spans="1:24" x14ac:dyDescent="0.25">
      <c r="A39" s="159" t="s">
        <v>295</v>
      </c>
    </row>
    <row r="40" spans="1:24" x14ac:dyDescent="0.25">
      <c r="A40" s="28" t="s">
        <v>330</v>
      </c>
      <c r="B40" s="6">
        <v>1689.5</v>
      </c>
      <c r="C40" s="6">
        <v>589</v>
      </c>
      <c r="D40" s="6">
        <v>2278.5</v>
      </c>
      <c r="F40" s="6">
        <v>255.3</v>
      </c>
      <c r="G40" s="6">
        <v>64</v>
      </c>
      <c r="H40" s="6">
        <v>319.3</v>
      </c>
      <c r="J40" s="6">
        <v>1944.8</v>
      </c>
      <c r="K40" s="6">
        <v>653</v>
      </c>
      <c r="L40" s="6">
        <v>2597.8000000000002</v>
      </c>
      <c r="N40" s="6">
        <v>39.200000000000003</v>
      </c>
      <c r="O40" s="6">
        <v>38.700000000000003</v>
      </c>
      <c r="P40" s="6">
        <v>39.1</v>
      </c>
    </row>
    <row r="41" spans="1:24" x14ac:dyDescent="0.25">
      <c r="A41" s="3" t="s">
        <v>39</v>
      </c>
      <c r="B41" s="6">
        <v>1649.9</v>
      </c>
      <c r="C41" s="6">
        <v>570.70000000000005</v>
      </c>
      <c r="D41" s="6">
        <v>2220.6</v>
      </c>
      <c r="F41" s="6">
        <v>251.4</v>
      </c>
      <c r="G41" s="6">
        <v>62.3</v>
      </c>
      <c r="H41" s="6">
        <v>313.7</v>
      </c>
      <c r="J41" s="6">
        <v>1901.3</v>
      </c>
      <c r="K41" s="6">
        <v>633</v>
      </c>
      <c r="L41" s="6">
        <v>2534.3000000000002</v>
      </c>
      <c r="N41" s="6">
        <v>39.4</v>
      </c>
      <c r="O41" s="6">
        <v>39</v>
      </c>
      <c r="P41" s="6">
        <v>39.299999999999997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333</v>
      </c>
      <c r="B43" s="181"/>
      <c r="C43" s="181"/>
      <c r="D43" s="181"/>
      <c r="E43" s="6"/>
      <c r="F43" s="181"/>
      <c r="G43" s="181"/>
      <c r="H43" s="181"/>
      <c r="I43" s="6"/>
      <c r="J43" s="181"/>
      <c r="K43" s="181"/>
      <c r="L43" s="181"/>
      <c r="M43" s="6"/>
      <c r="N43" s="181"/>
      <c r="O43" s="181"/>
      <c r="P43" s="181"/>
    </row>
    <row r="44" spans="1:24" x14ac:dyDescent="0.25">
      <c r="A44" s="104" t="s">
        <v>1</v>
      </c>
      <c r="B44" s="6">
        <v>229.6</v>
      </c>
      <c r="C44" s="6">
        <v>39.799999999999997</v>
      </c>
      <c r="D44" s="6">
        <v>269.39999999999998</v>
      </c>
      <c r="F44" s="6" t="s">
        <v>748</v>
      </c>
      <c r="G44" s="6" t="s">
        <v>748</v>
      </c>
      <c r="H44" s="6" t="s">
        <v>748</v>
      </c>
      <c r="J44" s="6">
        <v>230.2</v>
      </c>
      <c r="K44" s="6">
        <v>39.799999999999997</v>
      </c>
      <c r="L44" s="6">
        <v>270</v>
      </c>
      <c r="N44" s="6">
        <v>23.4</v>
      </c>
      <c r="O44" s="6" t="s">
        <v>748</v>
      </c>
      <c r="P44" s="6">
        <v>23.8</v>
      </c>
      <c r="Q44" s="16"/>
      <c r="R44" s="16"/>
      <c r="S44" s="16"/>
      <c r="T44" s="16"/>
      <c r="U44" s="16"/>
      <c r="V44" s="16"/>
      <c r="W44" s="16"/>
      <c r="X44" s="16"/>
    </row>
    <row r="45" spans="1:24" s="52" customFormat="1" x14ac:dyDescent="0.25">
      <c r="A45" s="104" t="s">
        <v>34</v>
      </c>
      <c r="B45" s="6">
        <v>1191.5</v>
      </c>
      <c r="C45" s="6">
        <v>432.7</v>
      </c>
      <c r="D45" s="6">
        <v>1624.1</v>
      </c>
      <c r="E45" s="3"/>
      <c r="F45" s="6">
        <v>60.5</v>
      </c>
      <c r="G45" s="6" t="s">
        <v>748</v>
      </c>
      <c r="H45" s="6">
        <v>75.7</v>
      </c>
      <c r="I45" s="3"/>
      <c r="J45" s="6">
        <v>1252</v>
      </c>
      <c r="K45" s="6">
        <v>447.8</v>
      </c>
      <c r="L45" s="6">
        <v>1699.8</v>
      </c>
      <c r="M45" s="3"/>
      <c r="N45" s="6">
        <v>37.5</v>
      </c>
      <c r="O45" s="6">
        <v>36.700000000000003</v>
      </c>
      <c r="P45" s="6">
        <v>37.299999999999997</v>
      </c>
    </row>
    <row r="46" spans="1:24" x14ac:dyDescent="0.25">
      <c r="A46" s="104" t="s">
        <v>35</v>
      </c>
      <c r="B46" s="6">
        <v>430.8</v>
      </c>
      <c r="C46" s="6">
        <v>101</v>
      </c>
      <c r="D46" s="6">
        <v>531.70000000000005</v>
      </c>
      <c r="F46" s="6">
        <v>51.8</v>
      </c>
      <c r="G46" s="6" t="s">
        <v>748</v>
      </c>
      <c r="H46" s="6">
        <v>64.8</v>
      </c>
      <c r="J46" s="6">
        <v>482.6</v>
      </c>
      <c r="K46" s="6">
        <v>113.9</v>
      </c>
      <c r="L46" s="6">
        <v>596.5</v>
      </c>
      <c r="N46" s="6">
        <v>34.9</v>
      </c>
      <c r="O46" s="6">
        <v>34.4</v>
      </c>
      <c r="P46" s="6">
        <v>34.799999999999997</v>
      </c>
    </row>
    <row r="47" spans="1:24" ht="24.75" customHeight="1" x14ac:dyDescent="0.25">
      <c r="A47" s="33" t="s">
        <v>329</v>
      </c>
      <c r="B47" s="6">
        <v>1851.8</v>
      </c>
      <c r="C47" s="6">
        <v>573.4</v>
      </c>
      <c r="D47" s="6">
        <v>2425.1999999999998</v>
      </c>
      <c r="F47" s="6">
        <v>113</v>
      </c>
      <c r="G47" s="6">
        <v>28.1</v>
      </c>
      <c r="H47" s="6">
        <v>141.1</v>
      </c>
      <c r="J47" s="6">
        <v>1964.8</v>
      </c>
      <c r="K47" s="6">
        <v>601.5</v>
      </c>
      <c r="L47" s="6">
        <v>2566.3000000000002</v>
      </c>
      <c r="N47" s="6">
        <v>35.4</v>
      </c>
      <c r="O47" s="6">
        <v>35.700000000000003</v>
      </c>
      <c r="P47" s="6">
        <v>35.5</v>
      </c>
    </row>
    <row r="48" spans="1:24" x14ac:dyDescent="0.25">
      <c r="A48" s="28"/>
    </row>
    <row r="49" spans="1:24" x14ac:dyDescent="0.25">
      <c r="A49" s="159" t="s">
        <v>295</v>
      </c>
    </row>
    <row r="50" spans="1:24" x14ac:dyDescent="0.25">
      <c r="A50" s="28" t="s">
        <v>330</v>
      </c>
      <c r="B50" s="6">
        <v>1788.9</v>
      </c>
      <c r="C50" s="6">
        <v>560.29999999999995</v>
      </c>
      <c r="D50" s="6">
        <v>2349.1999999999998</v>
      </c>
      <c r="F50" s="6">
        <v>89.4</v>
      </c>
      <c r="G50" s="6" t="s">
        <v>748</v>
      </c>
      <c r="H50" s="6">
        <v>108.8</v>
      </c>
      <c r="J50" s="6">
        <v>1878.3</v>
      </c>
      <c r="K50" s="6">
        <v>579.70000000000005</v>
      </c>
      <c r="L50" s="6">
        <v>2457.9</v>
      </c>
      <c r="N50" s="6">
        <v>36</v>
      </c>
      <c r="O50" s="6">
        <v>36.1</v>
      </c>
      <c r="P50" s="6">
        <v>36</v>
      </c>
    </row>
    <row r="51" spans="1:24" x14ac:dyDescent="0.25">
      <c r="A51" s="3" t="s">
        <v>39</v>
      </c>
      <c r="B51" s="6">
        <v>1714.6</v>
      </c>
      <c r="C51" s="6">
        <v>549</v>
      </c>
      <c r="D51" s="6">
        <v>2263.6</v>
      </c>
      <c r="F51" s="6">
        <v>88.7</v>
      </c>
      <c r="G51" s="6" t="s">
        <v>748</v>
      </c>
      <c r="H51" s="6">
        <v>108.1</v>
      </c>
      <c r="J51" s="6">
        <v>1803.4</v>
      </c>
      <c r="K51" s="6">
        <v>568.4</v>
      </c>
      <c r="L51" s="6">
        <v>2371.6999999999998</v>
      </c>
      <c r="N51" s="6">
        <v>36.6</v>
      </c>
      <c r="O51" s="6">
        <v>36.200000000000003</v>
      </c>
      <c r="P51" s="6">
        <v>36.5</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361</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x14ac:dyDescent="0.25">
      <c r="A2" s="2"/>
      <c r="B2" s="3" t="s">
        <v>671</v>
      </c>
      <c r="C2" s="2"/>
      <c r="D2" s="2"/>
      <c r="E2" s="2"/>
      <c r="F2" s="2"/>
      <c r="G2" s="2"/>
      <c r="H2" s="2"/>
      <c r="I2" s="2"/>
    </row>
    <row r="3" spans="1:20" ht="13" x14ac:dyDescent="0.3">
      <c r="A3" s="4" t="s">
        <v>284</v>
      </c>
      <c r="B3" s="22" t="s">
        <v>384</v>
      </c>
      <c r="C3" s="22"/>
      <c r="D3" s="22"/>
      <c r="E3" s="22"/>
      <c r="F3" s="22"/>
      <c r="G3" s="22"/>
      <c r="H3" s="22"/>
      <c r="I3" s="22"/>
      <c r="J3" s="20"/>
      <c r="K3" s="20"/>
      <c r="L3" s="20"/>
      <c r="M3" s="22"/>
      <c r="N3" s="20"/>
      <c r="O3" s="20"/>
      <c r="P3" s="20"/>
    </row>
    <row r="4" spans="1:20" ht="13" x14ac:dyDescent="0.3">
      <c r="A4" s="4"/>
      <c r="B4" s="20" t="s">
        <v>672</v>
      </c>
      <c r="C4" s="20"/>
      <c r="D4" s="20"/>
      <c r="E4" s="20"/>
      <c r="F4" s="20"/>
      <c r="G4" s="20"/>
      <c r="H4" s="20"/>
      <c r="I4" s="20"/>
      <c r="J4" s="20"/>
      <c r="K4" s="20"/>
      <c r="L4" s="20"/>
      <c r="M4" s="22"/>
      <c r="N4" s="506" t="s">
        <v>623</v>
      </c>
      <c r="O4" s="490"/>
      <c r="P4" s="490"/>
    </row>
    <row r="5" spans="1:20" ht="13" x14ac:dyDescent="0.3">
      <c r="A5" s="4" t="s">
        <v>294</v>
      </c>
      <c r="B5" s="494" t="s">
        <v>624</v>
      </c>
      <c r="C5" s="492"/>
      <c r="D5" s="492"/>
      <c r="E5" s="49"/>
      <c r="F5" s="494" t="s">
        <v>625</v>
      </c>
      <c r="G5" s="492"/>
      <c r="H5" s="492"/>
      <c r="I5" s="24"/>
      <c r="J5" s="494" t="s">
        <v>673</v>
      </c>
      <c r="K5" s="492"/>
      <c r="L5" s="492"/>
      <c r="N5" s="491" t="s">
        <v>627</v>
      </c>
      <c r="O5" s="505"/>
      <c r="P5" s="505"/>
      <c r="Q5" s="50"/>
      <c r="R5" s="493"/>
      <c r="S5" s="493"/>
      <c r="T5" s="493"/>
    </row>
    <row r="6" spans="1:20" ht="13" x14ac:dyDescent="0.3">
      <c r="A6" s="4"/>
      <c r="B6" s="24" t="s">
        <v>50</v>
      </c>
      <c r="C6" s="24" t="s">
        <v>51</v>
      </c>
      <c r="D6" s="24" t="s">
        <v>589</v>
      </c>
      <c r="E6" s="5"/>
      <c r="F6" s="24" t="s">
        <v>50</v>
      </c>
      <c r="G6" s="24" t="s">
        <v>51</v>
      </c>
      <c r="H6" s="24" t="s">
        <v>589</v>
      </c>
      <c r="I6" s="5"/>
      <c r="J6" s="24" t="s">
        <v>50</v>
      </c>
      <c r="K6" s="24" t="s">
        <v>51</v>
      </c>
      <c r="L6" s="24" t="s">
        <v>589</v>
      </c>
      <c r="M6" s="5"/>
      <c r="N6" s="24" t="s">
        <v>50</v>
      </c>
      <c r="O6" s="24" t="s">
        <v>51</v>
      </c>
      <c r="P6" s="24" t="s">
        <v>589</v>
      </c>
      <c r="Q6" s="24"/>
      <c r="R6" s="24"/>
      <c r="S6" s="24"/>
      <c r="T6" s="24"/>
    </row>
    <row r="7" spans="1:20" x14ac:dyDescent="0.25">
      <c r="B7" s="24" t="s">
        <v>651</v>
      </c>
      <c r="C7" s="24" t="s">
        <v>651</v>
      </c>
      <c r="E7" s="24"/>
      <c r="F7" s="24" t="s">
        <v>651</v>
      </c>
      <c r="G7" s="24" t="s">
        <v>651</v>
      </c>
      <c r="I7" s="24"/>
      <c r="J7" s="24" t="s">
        <v>651</v>
      </c>
      <c r="K7" s="24" t="s">
        <v>651</v>
      </c>
      <c r="M7" s="24"/>
      <c r="N7" s="24" t="s">
        <v>651</v>
      </c>
      <c r="O7" s="24" t="s">
        <v>651</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21" t="s">
        <v>327</v>
      </c>
    </row>
    <row r="12" spans="1:20" ht="12.75" customHeight="1" x14ac:dyDescent="0.25">
      <c r="A12" s="104" t="s">
        <v>1</v>
      </c>
      <c r="B12" s="6">
        <v>22.6</v>
      </c>
      <c r="C12" s="6">
        <v>19.3</v>
      </c>
      <c r="D12" s="6">
        <v>22</v>
      </c>
      <c r="F12" s="6">
        <v>3.7</v>
      </c>
      <c r="G12" s="6" t="s">
        <v>748</v>
      </c>
      <c r="H12" s="6">
        <v>3.9</v>
      </c>
      <c r="J12" s="6">
        <v>0.7</v>
      </c>
      <c r="K12" s="6" t="s">
        <v>748</v>
      </c>
      <c r="L12" s="6">
        <v>0.7</v>
      </c>
      <c r="N12" s="6">
        <v>46.2</v>
      </c>
      <c r="O12" s="6">
        <v>40.6</v>
      </c>
      <c r="P12" s="6">
        <v>45.1</v>
      </c>
    </row>
    <row r="13" spans="1:20" ht="12.75" customHeight="1" x14ac:dyDescent="0.25">
      <c r="A13" s="104" t="s">
        <v>34</v>
      </c>
      <c r="B13" s="6">
        <v>31.9</v>
      </c>
      <c r="C13" s="6">
        <v>31.5</v>
      </c>
      <c r="D13" s="6">
        <v>31.8</v>
      </c>
      <c r="F13" s="6">
        <v>7.5</v>
      </c>
      <c r="G13" s="6">
        <v>7</v>
      </c>
      <c r="H13" s="6">
        <v>7.4</v>
      </c>
      <c r="J13" s="6">
        <v>0.8</v>
      </c>
      <c r="K13" s="6">
        <v>0.7</v>
      </c>
      <c r="L13" s="6">
        <v>0.8</v>
      </c>
      <c r="N13" s="6">
        <v>84.4</v>
      </c>
      <c r="O13" s="6">
        <v>82.6</v>
      </c>
      <c r="P13" s="6">
        <v>83.9</v>
      </c>
    </row>
    <row r="14" spans="1:20" ht="12.75" customHeight="1" x14ac:dyDescent="0.25">
      <c r="A14" s="104" t="s">
        <v>35</v>
      </c>
      <c r="B14" s="6">
        <v>28.9</v>
      </c>
      <c r="C14" s="6">
        <v>26.1</v>
      </c>
      <c r="D14" s="6">
        <v>28.4</v>
      </c>
      <c r="F14" s="6">
        <v>6.6</v>
      </c>
      <c r="G14" s="6">
        <v>8.3000000000000007</v>
      </c>
      <c r="H14" s="6">
        <v>6.9</v>
      </c>
      <c r="J14" s="6">
        <v>0.7</v>
      </c>
      <c r="K14" s="6" t="s">
        <v>748</v>
      </c>
      <c r="L14" s="6">
        <v>0.7</v>
      </c>
      <c r="N14" s="6">
        <v>69.2</v>
      </c>
      <c r="O14" s="6">
        <v>67.2</v>
      </c>
      <c r="P14" s="6">
        <v>68.8</v>
      </c>
    </row>
    <row r="15" spans="1:20" s="52" customFormat="1" ht="22" customHeight="1" x14ac:dyDescent="0.25">
      <c r="A15" s="33" t="s">
        <v>329</v>
      </c>
      <c r="B15" s="6">
        <v>30.2</v>
      </c>
      <c r="C15" s="6">
        <v>29.5</v>
      </c>
      <c r="D15" s="6">
        <v>30</v>
      </c>
      <c r="E15" s="3"/>
      <c r="F15" s="6">
        <v>6.9</v>
      </c>
      <c r="G15" s="6">
        <v>7</v>
      </c>
      <c r="H15" s="6">
        <v>6.9</v>
      </c>
      <c r="I15" s="3"/>
      <c r="J15" s="6">
        <v>0.8</v>
      </c>
      <c r="K15" s="6">
        <v>0.7</v>
      </c>
      <c r="L15" s="6">
        <v>0.7</v>
      </c>
      <c r="M15" s="3"/>
      <c r="N15" s="6">
        <v>76.5</v>
      </c>
      <c r="O15" s="6">
        <v>76.2</v>
      </c>
      <c r="P15" s="6">
        <v>76.400000000000006</v>
      </c>
    </row>
    <row r="16" spans="1:20" ht="12.75" customHeight="1" x14ac:dyDescent="0.25">
      <c r="A16" s="28"/>
    </row>
    <row r="17" spans="1:20" ht="12.75" customHeight="1" x14ac:dyDescent="0.25">
      <c r="A17" s="159" t="s">
        <v>295</v>
      </c>
    </row>
    <row r="18" spans="1:20" ht="12.75" customHeight="1" x14ac:dyDescent="0.25">
      <c r="A18" s="28" t="s">
        <v>330</v>
      </c>
      <c r="B18" s="6">
        <v>30.8</v>
      </c>
      <c r="C18" s="6">
        <v>29.9</v>
      </c>
      <c r="D18" s="6">
        <v>30.5</v>
      </c>
      <c r="F18" s="6">
        <v>7.1</v>
      </c>
      <c r="G18" s="6">
        <v>7.1</v>
      </c>
      <c r="H18" s="6">
        <v>7.1</v>
      </c>
      <c r="J18" s="6">
        <v>0.8</v>
      </c>
      <c r="K18" s="6">
        <v>0.7</v>
      </c>
      <c r="L18" s="6">
        <v>0.7</v>
      </c>
      <c r="N18" s="6">
        <v>79.099999999999994</v>
      </c>
      <c r="O18" s="6">
        <v>77.900000000000006</v>
      </c>
      <c r="P18" s="6">
        <v>78.8</v>
      </c>
    </row>
    <row r="19" spans="1:20" ht="12.75" customHeight="1" x14ac:dyDescent="0.25">
      <c r="A19" s="3" t="s">
        <v>39</v>
      </c>
      <c r="B19" s="6">
        <v>31.3</v>
      </c>
      <c r="C19" s="6">
        <v>30.3</v>
      </c>
      <c r="D19" s="6">
        <v>31.1</v>
      </c>
      <c r="F19" s="6">
        <v>7.3</v>
      </c>
      <c r="G19" s="6">
        <v>7.2</v>
      </c>
      <c r="H19" s="6">
        <v>7.3</v>
      </c>
      <c r="J19" s="6">
        <v>0.8</v>
      </c>
      <c r="K19" s="6">
        <v>0.7</v>
      </c>
      <c r="L19" s="6">
        <v>0.8</v>
      </c>
      <c r="N19" s="6">
        <v>81</v>
      </c>
      <c r="O19" s="6">
        <v>79.7</v>
      </c>
      <c r="P19" s="6">
        <v>80.7</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628</v>
      </c>
    </row>
    <row r="23" spans="1:20" ht="12.75" customHeight="1" x14ac:dyDescent="0.25">
      <c r="A23" s="37" t="s">
        <v>629</v>
      </c>
    </row>
    <row r="24" spans="1:20" ht="12.75" customHeight="1" x14ac:dyDescent="0.25">
      <c r="A24" s="37" t="s">
        <v>674</v>
      </c>
    </row>
    <row r="25" spans="1:20" ht="13" x14ac:dyDescent="0.3">
      <c r="A25" s="4" t="s">
        <v>669</v>
      </c>
      <c r="B25" s="3" t="s">
        <v>331</v>
      </c>
      <c r="C25" s="2"/>
      <c r="D25" s="2"/>
      <c r="E25" s="2"/>
      <c r="F25" s="2"/>
      <c r="G25" s="2"/>
      <c r="H25" s="2"/>
      <c r="I25" s="2"/>
    </row>
    <row r="26" spans="1:20" ht="13" x14ac:dyDescent="0.3">
      <c r="A26" s="4" t="s">
        <v>284</v>
      </c>
      <c r="B26" s="22" t="s">
        <v>384</v>
      </c>
      <c r="C26" s="22"/>
      <c r="D26" s="22"/>
      <c r="E26" s="22"/>
      <c r="F26" s="22"/>
      <c r="G26" s="22"/>
      <c r="H26" s="22"/>
      <c r="I26" s="22"/>
      <c r="J26" s="20"/>
      <c r="K26" s="20"/>
      <c r="L26" s="20"/>
      <c r="M26" s="22"/>
      <c r="N26" s="20"/>
      <c r="O26" s="20"/>
      <c r="P26" s="20"/>
    </row>
    <row r="27" spans="1:20" ht="13" x14ac:dyDescent="0.3">
      <c r="A27" s="4"/>
      <c r="B27" s="20" t="s">
        <v>672</v>
      </c>
      <c r="C27" s="20"/>
      <c r="D27" s="20"/>
      <c r="E27" s="20"/>
      <c r="F27" s="20"/>
      <c r="G27" s="20"/>
      <c r="H27" s="20"/>
      <c r="I27" s="20"/>
      <c r="J27" s="20"/>
      <c r="K27" s="20"/>
      <c r="L27" s="20"/>
      <c r="M27" s="22"/>
      <c r="N27" s="506" t="s">
        <v>623</v>
      </c>
      <c r="O27" s="490"/>
      <c r="P27" s="490"/>
    </row>
    <row r="28" spans="1:20" ht="13" x14ac:dyDescent="0.3">
      <c r="A28" s="4" t="s">
        <v>294</v>
      </c>
      <c r="B28" s="494" t="s">
        <v>624</v>
      </c>
      <c r="C28" s="492"/>
      <c r="D28" s="492"/>
      <c r="E28" s="49"/>
      <c r="F28" s="494" t="s">
        <v>625</v>
      </c>
      <c r="G28" s="492"/>
      <c r="H28" s="492"/>
      <c r="I28" s="24"/>
      <c r="J28" s="494" t="s">
        <v>673</v>
      </c>
      <c r="K28" s="492"/>
      <c r="L28" s="492"/>
      <c r="N28" s="491" t="s">
        <v>627</v>
      </c>
      <c r="O28" s="505"/>
      <c r="P28" s="505"/>
      <c r="Q28" s="50"/>
      <c r="R28" s="493"/>
      <c r="S28" s="493"/>
      <c r="T28" s="493"/>
    </row>
    <row r="29" spans="1:20" ht="13" x14ac:dyDescent="0.3">
      <c r="A29" s="4"/>
      <c r="B29" s="24" t="s">
        <v>50</v>
      </c>
      <c r="C29" s="24" t="s">
        <v>51</v>
      </c>
      <c r="D29" s="24" t="s">
        <v>589</v>
      </c>
      <c r="E29" s="5"/>
      <c r="F29" s="24" t="s">
        <v>50</v>
      </c>
      <c r="G29" s="24" t="s">
        <v>51</v>
      </c>
      <c r="H29" s="24" t="s">
        <v>589</v>
      </c>
      <c r="I29" s="5"/>
      <c r="J29" s="24" t="s">
        <v>50</v>
      </c>
      <c r="K29" s="24" t="s">
        <v>51</v>
      </c>
      <c r="L29" s="24" t="s">
        <v>589</v>
      </c>
      <c r="M29" s="5"/>
      <c r="N29" s="24" t="s">
        <v>50</v>
      </c>
      <c r="O29" s="24" t="s">
        <v>51</v>
      </c>
      <c r="P29" s="24" t="s">
        <v>589</v>
      </c>
      <c r="Q29" s="24"/>
      <c r="R29" s="24"/>
      <c r="S29" s="24"/>
      <c r="T29" s="24"/>
    </row>
    <row r="30" spans="1:20" x14ac:dyDescent="0.25">
      <c r="B30" s="24" t="s">
        <v>651</v>
      </c>
      <c r="C30" s="24" t="s">
        <v>651</v>
      </c>
      <c r="E30" s="24"/>
      <c r="F30" s="24" t="s">
        <v>651</v>
      </c>
      <c r="G30" s="24" t="s">
        <v>651</v>
      </c>
      <c r="I30" s="24"/>
      <c r="J30" s="24" t="s">
        <v>651</v>
      </c>
      <c r="K30" s="24" t="s">
        <v>651</v>
      </c>
      <c r="M30" s="24"/>
      <c r="N30" s="24" t="s">
        <v>651</v>
      </c>
      <c r="O30" s="24" t="s">
        <v>651</v>
      </c>
    </row>
    <row r="31" spans="1:20" x14ac:dyDescent="0.25">
      <c r="J31" s="11"/>
      <c r="K31" s="11"/>
      <c r="L31" s="11"/>
      <c r="M31" s="11"/>
      <c r="N31" s="11"/>
    </row>
    <row r="32" spans="1:20" s="6" customFormat="1" x14ac:dyDescent="0.25">
      <c r="A32" s="12"/>
      <c r="B32" s="27" t="s">
        <v>310</v>
      </c>
      <c r="C32" s="27" t="s">
        <v>319</v>
      </c>
      <c r="D32" s="27" t="s">
        <v>320</v>
      </c>
      <c r="E32" s="27"/>
      <c r="F32" s="27" t="s">
        <v>308</v>
      </c>
      <c r="G32" s="27" t="s">
        <v>321</v>
      </c>
      <c r="H32" s="27" t="s">
        <v>309</v>
      </c>
      <c r="I32" s="27"/>
      <c r="J32" s="27" t="s">
        <v>322</v>
      </c>
      <c r="K32" s="27" t="s">
        <v>323</v>
      </c>
      <c r="L32" s="27" t="s">
        <v>324</v>
      </c>
      <c r="M32" s="27"/>
      <c r="N32" s="27" t="s">
        <v>325</v>
      </c>
      <c r="O32" s="27" t="s">
        <v>326</v>
      </c>
      <c r="P32" s="27" t="s">
        <v>590</v>
      </c>
      <c r="Q32" s="3"/>
      <c r="R32" s="9"/>
      <c r="S32" s="9"/>
      <c r="T32" s="9"/>
    </row>
    <row r="33" spans="1:16" ht="12.75" customHeight="1" x14ac:dyDescent="0.25">
      <c r="A33" s="47"/>
    </row>
    <row r="34" spans="1:16" ht="12.75" customHeight="1" x14ac:dyDescent="0.25">
      <c r="A34" s="21" t="s">
        <v>332</v>
      </c>
    </row>
    <row r="35" spans="1:16" x14ac:dyDescent="0.25">
      <c r="A35" s="104" t="s">
        <v>1</v>
      </c>
      <c r="B35" s="6">
        <v>27.2</v>
      </c>
      <c r="C35" s="6">
        <v>19</v>
      </c>
      <c r="D35" s="6">
        <v>25.1</v>
      </c>
      <c r="F35" s="6">
        <v>4.8</v>
      </c>
      <c r="G35" s="6" t="s">
        <v>748</v>
      </c>
      <c r="H35" s="6">
        <v>5.3</v>
      </c>
      <c r="J35" s="6">
        <v>0.9</v>
      </c>
      <c r="K35" s="6" t="s">
        <v>748</v>
      </c>
      <c r="L35" s="6">
        <v>0.8</v>
      </c>
      <c r="N35" s="6">
        <v>62</v>
      </c>
      <c r="O35" s="6" t="s">
        <v>748</v>
      </c>
      <c r="P35" s="6">
        <v>56.7</v>
      </c>
    </row>
    <row r="36" spans="1:16" x14ac:dyDescent="0.25">
      <c r="A36" s="104" t="s">
        <v>34</v>
      </c>
      <c r="B36" s="6">
        <v>33.799999999999997</v>
      </c>
      <c r="C36" s="6">
        <v>33.9</v>
      </c>
      <c r="D36" s="6">
        <v>33.799999999999997</v>
      </c>
      <c r="F36" s="6">
        <v>7.1</v>
      </c>
      <c r="G36" s="6">
        <v>6.2</v>
      </c>
      <c r="H36" s="6">
        <v>6.8</v>
      </c>
      <c r="J36" s="6">
        <v>1</v>
      </c>
      <c r="K36" s="6">
        <v>0.7</v>
      </c>
      <c r="L36" s="6">
        <v>1</v>
      </c>
      <c r="N36" s="6">
        <v>92.1</v>
      </c>
      <c r="O36" s="6">
        <v>91.3</v>
      </c>
      <c r="P36" s="6">
        <v>91.8</v>
      </c>
    </row>
    <row r="37" spans="1:16" s="52" customFormat="1" x14ac:dyDescent="0.25">
      <c r="A37" s="104" t="s">
        <v>35</v>
      </c>
      <c r="B37" s="6">
        <v>30.2</v>
      </c>
      <c r="C37" s="6">
        <v>29.3</v>
      </c>
      <c r="D37" s="6">
        <v>30</v>
      </c>
      <c r="E37" s="3"/>
      <c r="F37" s="6">
        <v>6.5</v>
      </c>
      <c r="G37" s="6">
        <v>7.3</v>
      </c>
      <c r="H37" s="6">
        <v>6.7</v>
      </c>
      <c r="I37" s="3"/>
      <c r="J37" s="6">
        <v>1</v>
      </c>
      <c r="K37" s="6" t="s">
        <v>748</v>
      </c>
      <c r="L37" s="6">
        <v>0.8</v>
      </c>
      <c r="M37" s="3"/>
      <c r="N37" s="6">
        <v>75.2</v>
      </c>
      <c r="O37" s="6">
        <v>77.7</v>
      </c>
      <c r="P37" s="6">
        <v>75.7</v>
      </c>
    </row>
    <row r="38" spans="1:16" s="52" customFormat="1" ht="22" customHeight="1" x14ac:dyDescent="0.25">
      <c r="A38" s="33" t="s">
        <v>329</v>
      </c>
      <c r="B38" s="6">
        <v>32.200000000000003</v>
      </c>
      <c r="C38" s="6">
        <v>31.6</v>
      </c>
      <c r="D38" s="6">
        <v>32.1</v>
      </c>
      <c r="E38" s="3"/>
      <c r="F38" s="6">
        <v>6.7</v>
      </c>
      <c r="G38" s="6">
        <v>6.4</v>
      </c>
      <c r="H38" s="6">
        <v>6.6</v>
      </c>
      <c r="I38" s="3"/>
      <c r="J38" s="6">
        <v>1</v>
      </c>
      <c r="K38" s="6">
        <v>0.6</v>
      </c>
      <c r="L38" s="6">
        <v>0.9</v>
      </c>
      <c r="M38" s="3"/>
      <c r="N38" s="6">
        <v>84.8</v>
      </c>
      <c r="O38" s="6">
        <v>83.7</v>
      </c>
      <c r="P38" s="6">
        <v>84.5</v>
      </c>
    </row>
    <row r="39" spans="1:16" x14ac:dyDescent="0.25">
      <c r="A39" s="28"/>
    </row>
    <row r="40" spans="1:16" x14ac:dyDescent="0.25">
      <c r="A40" s="159" t="s">
        <v>295</v>
      </c>
    </row>
    <row r="41" spans="1:16" x14ac:dyDescent="0.25">
      <c r="A41" s="28" t="s">
        <v>330</v>
      </c>
      <c r="B41" s="6">
        <v>32.9</v>
      </c>
      <c r="C41" s="6">
        <v>31.9</v>
      </c>
      <c r="D41" s="6">
        <v>32.700000000000003</v>
      </c>
      <c r="F41" s="6">
        <v>6.9</v>
      </c>
      <c r="G41" s="6">
        <v>6.5</v>
      </c>
      <c r="H41" s="6">
        <v>6.8</v>
      </c>
      <c r="J41" s="6">
        <v>1</v>
      </c>
      <c r="K41" s="6">
        <v>0.6</v>
      </c>
      <c r="L41" s="6">
        <v>0.9</v>
      </c>
      <c r="N41" s="6">
        <v>88.2</v>
      </c>
      <c r="O41" s="6">
        <v>85</v>
      </c>
      <c r="P41" s="6">
        <v>87.4</v>
      </c>
    </row>
    <row r="42" spans="1:16" x14ac:dyDescent="0.25">
      <c r="A42" s="3" t="s">
        <v>39</v>
      </c>
      <c r="B42" s="6">
        <v>33.299999999999997</v>
      </c>
      <c r="C42" s="6">
        <v>32.4</v>
      </c>
      <c r="D42" s="6">
        <v>33.1</v>
      </c>
      <c r="F42" s="6">
        <v>7</v>
      </c>
      <c r="G42" s="6">
        <v>6.6</v>
      </c>
      <c r="H42" s="6">
        <v>6.9</v>
      </c>
      <c r="J42" s="6">
        <v>1</v>
      </c>
      <c r="K42" s="6">
        <v>0.7</v>
      </c>
      <c r="L42" s="6">
        <v>0.9</v>
      </c>
      <c r="N42" s="6">
        <v>89.7</v>
      </c>
      <c r="O42" s="6">
        <v>87.5</v>
      </c>
      <c r="P42" s="6">
        <v>89.2</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333</v>
      </c>
      <c r="B44" s="181"/>
      <c r="C44" s="181"/>
      <c r="D44" s="181"/>
      <c r="E44" s="6"/>
      <c r="F44" s="181"/>
      <c r="G44" s="181"/>
      <c r="H44" s="181"/>
      <c r="I44" s="6"/>
      <c r="J44" s="181"/>
      <c r="K44" s="181"/>
      <c r="L44" s="181"/>
      <c r="M44" s="6"/>
      <c r="N44" s="181"/>
      <c r="O44" s="181"/>
      <c r="P44" s="181"/>
    </row>
    <row r="45" spans="1:16" s="16" customFormat="1" x14ac:dyDescent="0.25">
      <c r="A45" s="104" t="s">
        <v>1</v>
      </c>
      <c r="B45" s="6">
        <v>18.600000000000001</v>
      </c>
      <c r="C45" s="6">
        <v>19.899999999999999</v>
      </c>
      <c r="D45" s="6">
        <v>18.8</v>
      </c>
      <c r="E45" s="3"/>
      <c r="F45" s="6">
        <v>2.7</v>
      </c>
      <c r="G45" s="6" t="s">
        <v>748</v>
      </c>
      <c r="H45" s="6">
        <v>2.5</v>
      </c>
      <c r="I45" s="3"/>
      <c r="J45" s="6" t="s">
        <v>748</v>
      </c>
      <c r="K45" s="6" t="s">
        <v>748</v>
      </c>
      <c r="L45" s="6">
        <v>0.6</v>
      </c>
      <c r="M45" s="3"/>
      <c r="N45" s="6">
        <v>32.200000000000003</v>
      </c>
      <c r="O45" s="6" t="s">
        <v>748</v>
      </c>
      <c r="P45" s="6">
        <v>33.200000000000003</v>
      </c>
    </row>
    <row r="46" spans="1:16" s="52" customFormat="1" x14ac:dyDescent="0.25">
      <c r="A46" s="104" t="s">
        <v>34</v>
      </c>
      <c r="B46" s="6">
        <v>29.9</v>
      </c>
      <c r="C46" s="6">
        <v>28.9</v>
      </c>
      <c r="D46" s="6">
        <v>29.6</v>
      </c>
      <c r="E46" s="3"/>
      <c r="F46" s="6">
        <v>8.1</v>
      </c>
      <c r="G46" s="6">
        <v>7.9</v>
      </c>
      <c r="H46" s="6">
        <v>8</v>
      </c>
      <c r="I46" s="3"/>
      <c r="J46" s="6">
        <v>0.6</v>
      </c>
      <c r="K46" s="6">
        <v>0.7</v>
      </c>
      <c r="L46" s="6">
        <v>0.6</v>
      </c>
      <c r="M46" s="3"/>
      <c r="N46" s="6">
        <v>76.2</v>
      </c>
      <c r="O46" s="6">
        <v>73.099999999999994</v>
      </c>
      <c r="P46" s="6">
        <v>75.400000000000006</v>
      </c>
    </row>
    <row r="47" spans="1:16" x14ac:dyDescent="0.25">
      <c r="A47" s="104" t="s">
        <v>35</v>
      </c>
      <c r="B47" s="6">
        <v>27.5</v>
      </c>
      <c r="C47" s="6">
        <v>23</v>
      </c>
      <c r="D47" s="6">
        <v>26.7</v>
      </c>
      <c r="F47" s="6">
        <v>6.8</v>
      </c>
      <c r="G47" s="6">
        <v>9.4</v>
      </c>
      <c r="H47" s="6">
        <v>7.3</v>
      </c>
      <c r="J47" s="6">
        <v>0.5</v>
      </c>
      <c r="K47" s="6" t="s">
        <v>748</v>
      </c>
      <c r="L47" s="6">
        <v>0.6</v>
      </c>
      <c r="N47" s="6">
        <v>62.7</v>
      </c>
      <c r="O47" s="6">
        <v>56.9</v>
      </c>
      <c r="P47" s="6">
        <v>61.6</v>
      </c>
    </row>
    <row r="48" spans="1:16" s="52" customFormat="1" ht="22" customHeight="1" x14ac:dyDescent="0.25">
      <c r="A48" s="33" t="s">
        <v>329</v>
      </c>
      <c r="B48" s="6">
        <v>28</v>
      </c>
      <c r="C48" s="6">
        <v>27.2</v>
      </c>
      <c r="D48" s="6">
        <v>27.8</v>
      </c>
      <c r="E48" s="3"/>
      <c r="F48" s="6">
        <v>7.1</v>
      </c>
      <c r="G48" s="6">
        <v>7.7</v>
      </c>
      <c r="H48" s="6">
        <v>7.3</v>
      </c>
      <c r="I48" s="3"/>
      <c r="J48" s="6">
        <v>0.5</v>
      </c>
      <c r="K48" s="6">
        <v>0.7</v>
      </c>
      <c r="L48" s="6">
        <v>0.6</v>
      </c>
      <c r="M48" s="3"/>
      <c r="N48" s="6">
        <v>67.7</v>
      </c>
      <c r="O48" s="6">
        <v>67.8</v>
      </c>
      <c r="P48" s="6">
        <v>67.7</v>
      </c>
    </row>
    <row r="49" spans="1:16" x14ac:dyDescent="0.25">
      <c r="A49" s="28"/>
    </row>
    <row r="50" spans="1:16" x14ac:dyDescent="0.25">
      <c r="A50" s="159" t="s">
        <v>295</v>
      </c>
    </row>
    <row r="51" spans="1:16" x14ac:dyDescent="0.25">
      <c r="A51" s="28" t="s">
        <v>330</v>
      </c>
      <c r="B51" s="6">
        <v>28.5</v>
      </c>
      <c r="C51" s="6">
        <v>27.7</v>
      </c>
      <c r="D51" s="6">
        <v>28.3</v>
      </c>
      <c r="F51" s="6">
        <v>7.3</v>
      </c>
      <c r="G51" s="6">
        <v>7.9</v>
      </c>
      <c r="H51" s="6">
        <v>7.5</v>
      </c>
      <c r="J51" s="6">
        <v>0.5</v>
      </c>
      <c r="K51" s="6">
        <v>0.7</v>
      </c>
      <c r="L51" s="6">
        <v>0.6</v>
      </c>
      <c r="N51" s="6">
        <v>69.7</v>
      </c>
      <c r="O51" s="6">
        <v>70</v>
      </c>
      <c r="P51" s="6">
        <v>69.7</v>
      </c>
    </row>
    <row r="52" spans="1:16" s="16" customFormat="1" x14ac:dyDescent="0.25">
      <c r="A52" s="3" t="s">
        <v>39</v>
      </c>
      <c r="B52" s="6">
        <v>29.2</v>
      </c>
      <c r="C52" s="6">
        <v>28</v>
      </c>
      <c r="D52" s="6">
        <v>28.9</v>
      </c>
      <c r="E52" s="3"/>
      <c r="F52" s="6">
        <v>7.6</v>
      </c>
      <c r="G52" s="6">
        <v>8</v>
      </c>
      <c r="H52" s="6">
        <v>7.7</v>
      </c>
      <c r="I52" s="3"/>
      <c r="J52" s="6">
        <v>0.6</v>
      </c>
      <c r="K52" s="6">
        <v>0.7</v>
      </c>
      <c r="L52" s="6">
        <v>0.6</v>
      </c>
      <c r="M52" s="3"/>
      <c r="N52" s="6">
        <v>71.900000000000006</v>
      </c>
      <c r="O52" s="6">
        <v>71.099999999999994</v>
      </c>
      <c r="P52" s="6">
        <v>71.7</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628</v>
      </c>
      <c r="B55" s="24"/>
      <c r="C55" s="24"/>
      <c r="D55" s="24"/>
      <c r="E55" s="24"/>
      <c r="F55" s="24"/>
      <c r="G55" s="24"/>
      <c r="H55" s="24"/>
      <c r="I55" s="24"/>
      <c r="J55" s="24"/>
      <c r="K55" s="24"/>
      <c r="L55" s="24"/>
      <c r="M55" s="24"/>
      <c r="N55" s="24"/>
      <c r="O55" s="24"/>
      <c r="P55" s="24"/>
    </row>
    <row r="56" spans="1:16" ht="12.75" customHeight="1" x14ac:dyDescent="0.25">
      <c r="A56" s="37" t="s">
        <v>629</v>
      </c>
    </row>
    <row r="57" spans="1:16" ht="12.75" customHeight="1" x14ac:dyDescent="0.25">
      <c r="A57" s="37" t="s">
        <v>630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c r="C1" s="106"/>
      <c r="D1" s="106"/>
      <c r="E1" s="106"/>
      <c r="F1" s="106"/>
      <c r="J1" s="106"/>
      <c r="K1" s="106"/>
      <c r="L1" s="106"/>
      <c r="M1" s="106"/>
      <c r="N1" s="106"/>
      <c r="Q1" s="3"/>
    </row>
    <row r="2" spans="1:32" x14ac:dyDescent="0.25">
      <c r="A2" s="80" t="s">
        <v>311</v>
      </c>
      <c r="B2" s="2" t="s">
        <v>503</v>
      </c>
      <c r="C2" s="2"/>
      <c r="D2" s="2"/>
      <c r="E2" s="2"/>
      <c r="F2" s="2"/>
      <c r="G2" s="2"/>
      <c r="H2" s="2"/>
      <c r="I2" s="2"/>
      <c r="J2" s="2"/>
      <c r="K2" s="2"/>
      <c r="L2" s="2"/>
      <c r="M2" s="2"/>
      <c r="N2" s="2"/>
      <c r="O2" s="2"/>
      <c r="P2" s="2"/>
      <c r="Q2" s="3"/>
    </row>
    <row r="3" spans="1:32" ht="13" x14ac:dyDescent="0.3">
      <c r="A3" s="4" t="s">
        <v>284</v>
      </c>
      <c r="B3" s="2" t="s">
        <v>489</v>
      </c>
      <c r="C3" s="2"/>
      <c r="D3" s="2"/>
      <c r="E3" s="2"/>
      <c r="F3" s="2"/>
      <c r="G3" s="2"/>
      <c r="H3" s="2"/>
      <c r="I3" s="2"/>
      <c r="J3" s="2"/>
      <c r="K3" s="2"/>
      <c r="L3" s="2"/>
      <c r="M3" s="2"/>
      <c r="N3" s="2"/>
      <c r="O3" s="2"/>
      <c r="P3" s="2"/>
      <c r="Q3" s="3"/>
    </row>
    <row r="4" spans="1:32" ht="13" x14ac:dyDescent="0.3">
      <c r="A4" s="4"/>
      <c r="B4" s="489" t="s">
        <v>677</v>
      </c>
      <c r="C4" s="489"/>
      <c r="D4" s="489"/>
      <c r="E4" s="489"/>
      <c r="F4" s="489"/>
      <c r="G4" s="489"/>
      <c r="H4" s="492"/>
      <c r="I4" s="26"/>
      <c r="J4" s="489" t="s">
        <v>678</v>
      </c>
      <c r="K4" s="489"/>
      <c r="L4" s="489"/>
      <c r="M4" s="489"/>
      <c r="N4" s="489"/>
      <c r="O4" s="489"/>
      <c r="P4" s="492"/>
      <c r="Q4" s="24"/>
    </row>
    <row r="5" spans="1:32" ht="13" x14ac:dyDescent="0.3">
      <c r="A5" s="4" t="s">
        <v>294</v>
      </c>
      <c r="B5" s="489" t="s">
        <v>679</v>
      </c>
      <c r="C5" s="489"/>
      <c r="D5" s="489"/>
      <c r="E5" s="26"/>
      <c r="F5" s="489" t="s">
        <v>680</v>
      </c>
      <c r="G5" s="489"/>
      <c r="H5" s="489"/>
      <c r="I5" s="24"/>
      <c r="J5" s="489" t="s">
        <v>679</v>
      </c>
      <c r="K5" s="489"/>
      <c r="L5" s="489"/>
      <c r="M5" s="26"/>
      <c r="N5" s="489" t="s">
        <v>680</v>
      </c>
      <c r="O5" s="489"/>
      <c r="P5" s="489"/>
      <c r="Q5" s="24"/>
    </row>
    <row r="6" spans="1:32" x14ac:dyDescent="0.25">
      <c r="B6" s="24" t="s">
        <v>50</v>
      </c>
      <c r="C6" s="24" t="s">
        <v>51</v>
      </c>
      <c r="D6" s="24" t="s">
        <v>589</v>
      </c>
      <c r="F6" s="24" t="s">
        <v>50</v>
      </c>
      <c r="G6" s="24" t="s">
        <v>51</v>
      </c>
      <c r="H6" s="24" t="s">
        <v>589</v>
      </c>
      <c r="J6" s="24" t="s">
        <v>50</v>
      </c>
      <c r="K6" s="24" t="s">
        <v>51</v>
      </c>
      <c r="L6" s="24" t="s">
        <v>589</v>
      </c>
      <c r="N6" s="24" t="s">
        <v>50</v>
      </c>
      <c r="O6" s="24" t="s">
        <v>51</v>
      </c>
      <c r="P6" s="24" t="s">
        <v>589</v>
      </c>
      <c r="Q6" s="3"/>
    </row>
    <row r="7" spans="1:32" x14ac:dyDescent="0.25">
      <c r="A7" s="16"/>
      <c r="B7" s="24" t="s">
        <v>651</v>
      </c>
      <c r="C7" s="24" t="s">
        <v>651</v>
      </c>
      <c r="D7" s="24" t="s">
        <v>358</v>
      </c>
      <c r="E7" s="81"/>
      <c r="F7" s="24" t="s">
        <v>651</v>
      </c>
      <c r="G7" s="24" t="s">
        <v>651</v>
      </c>
      <c r="H7" s="24"/>
      <c r="I7" s="24"/>
      <c r="J7" s="24" t="s">
        <v>651</v>
      </c>
      <c r="K7" s="24" t="s">
        <v>651</v>
      </c>
      <c r="L7" s="24" t="s">
        <v>681</v>
      </c>
      <c r="M7" s="81"/>
      <c r="N7" s="24" t="s">
        <v>651</v>
      </c>
      <c r="O7" s="24" t="s">
        <v>651</v>
      </c>
      <c r="P7" s="24"/>
      <c r="Q7" s="24"/>
    </row>
    <row r="8" spans="1:32" x14ac:dyDescent="0.25">
      <c r="A8" s="16"/>
      <c r="B8" s="3"/>
      <c r="C8" s="3"/>
      <c r="D8" s="3"/>
      <c r="E8" s="3"/>
      <c r="F8" s="3"/>
      <c r="G8" s="3"/>
      <c r="H8" s="3"/>
      <c r="I8" s="3"/>
      <c r="J8" s="3"/>
      <c r="K8" s="3"/>
      <c r="L8" s="3"/>
      <c r="M8" s="3"/>
      <c r="N8" s="3"/>
      <c r="Q8" s="3"/>
    </row>
    <row r="9" spans="1:32" s="75"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6"/>
    </row>
    <row r="10" spans="1:32" x14ac:dyDescent="0.25">
      <c r="A10" s="3"/>
      <c r="B10" s="3"/>
      <c r="C10" s="3"/>
      <c r="D10" s="3"/>
      <c r="E10" s="3"/>
      <c r="F10" s="3"/>
      <c r="G10" s="3"/>
      <c r="H10" s="3"/>
      <c r="I10" s="3"/>
      <c r="J10" s="3"/>
      <c r="K10" s="3"/>
      <c r="L10" s="3"/>
      <c r="M10" s="3"/>
      <c r="N10" s="3"/>
      <c r="Q10" s="3"/>
    </row>
    <row r="11" spans="1:32" x14ac:dyDescent="0.25">
      <c r="A11" s="68" t="s">
        <v>327</v>
      </c>
      <c r="B11" s="3"/>
      <c r="C11" s="3"/>
      <c r="D11" s="3"/>
      <c r="E11" s="3"/>
      <c r="F11" s="3"/>
      <c r="G11" s="3"/>
      <c r="H11" s="3"/>
      <c r="I11" s="3"/>
      <c r="J11" s="3"/>
      <c r="K11" s="3"/>
      <c r="L11" s="3"/>
      <c r="M11" s="3"/>
      <c r="N11" s="3"/>
      <c r="Q11" s="3"/>
    </row>
    <row r="12" spans="1:32" x14ac:dyDescent="0.25">
      <c r="A12" s="104" t="s">
        <v>1</v>
      </c>
      <c r="B12" s="6">
        <v>44.7</v>
      </c>
      <c r="C12" s="6" t="s">
        <v>748</v>
      </c>
      <c r="D12" s="6">
        <v>59.3</v>
      </c>
      <c r="E12" s="3"/>
      <c r="F12" s="6">
        <v>10.3</v>
      </c>
      <c r="G12" s="6" t="s">
        <v>748</v>
      </c>
      <c r="H12" s="6">
        <v>10.9</v>
      </c>
      <c r="I12" s="3"/>
      <c r="J12" s="6">
        <v>94.7</v>
      </c>
      <c r="K12" s="6" t="s">
        <v>748</v>
      </c>
      <c r="L12" s="6">
        <v>112.3</v>
      </c>
      <c r="M12" s="3"/>
      <c r="N12" s="6">
        <v>21.8</v>
      </c>
      <c r="O12" s="6" t="s">
        <v>748</v>
      </c>
      <c r="P12" s="6">
        <v>20.6</v>
      </c>
      <c r="Q12" s="3"/>
    </row>
    <row r="13" spans="1:32" x14ac:dyDescent="0.25">
      <c r="A13" s="104" t="s">
        <v>34</v>
      </c>
      <c r="B13" s="6">
        <v>207.4</v>
      </c>
      <c r="C13" s="6">
        <v>60.2</v>
      </c>
      <c r="D13" s="6">
        <v>267.60000000000002</v>
      </c>
      <c r="E13" s="3"/>
      <c r="F13" s="6">
        <v>8</v>
      </c>
      <c r="G13" s="6">
        <v>6.4</v>
      </c>
      <c r="H13" s="6">
        <v>7.6</v>
      </c>
      <c r="I13" s="3"/>
      <c r="J13" s="6">
        <v>1116.0999999999999</v>
      </c>
      <c r="K13" s="6">
        <v>361.6</v>
      </c>
      <c r="L13" s="6">
        <v>1477.8</v>
      </c>
      <c r="M13" s="3"/>
      <c r="N13" s="6">
        <v>43.2</v>
      </c>
      <c r="O13" s="6">
        <v>38.700000000000003</v>
      </c>
      <c r="P13" s="6">
        <v>42</v>
      </c>
      <c r="Q13" s="3"/>
    </row>
    <row r="14" spans="1:32" x14ac:dyDescent="0.25">
      <c r="A14" s="104" t="s">
        <v>35</v>
      </c>
      <c r="B14" s="6">
        <v>92.2</v>
      </c>
      <c r="C14" s="6">
        <v>38.9</v>
      </c>
      <c r="D14" s="6">
        <v>131.1</v>
      </c>
      <c r="E14" s="3"/>
      <c r="F14" s="6">
        <v>9.1999999999999993</v>
      </c>
      <c r="G14" s="6">
        <v>17.2</v>
      </c>
      <c r="H14" s="6">
        <v>10.6</v>
      </c>
      <c r="I14" s="3"/>
      <c r="J14" s="6">
        <v>387.2</v>
      </c>
      <c r="K14" s="6">
        <v>74.3</v>
      </c>
      <c r="L14" s="6">
        <v>461.5</v>
      </c>
      <c r="M14" s="3"/>
      <c r="N14" s="6">
        <v>38.5</v>
      </c>
      <c r="O14" s="6">
        <v>32.799999999999997</v>
      </c>
      <c r="P14" s="6">
        <v>37.5</v>
      </c>
      <c r="Q14" s="3"/>
    </row>
    <row r="15" spans="1:32" s="52" customFormat="1" ht="22" customHeight="1" x14ac:dyDescent="0.25">
      <c r="A15" s="33" t="s">
        <v>329</v>
      </c>
      <c r="B15" s="6">
        <v>344.3</v>
      </c>
      <c r="C15" s="6">
        <v>113.8</v>
      </c>
      <c r="D15" s="6">
        <v>458.1</v>
      </c>
      <c r="E15" s="3"/>
      <c r="F15" s="6">
        <v>8.6</v>
      </c>
      <c r="G15" s="6">
        <v>8.9</v>
      </c>
      <c r="H15" s="6">
        <v>8.6</v>
      </c>
      <c r="I15" s="3"/>
      <c r="J15" s="6">
        <v>1598.1</v>
      </c>
      <c r="K15" s="6">
        <v>453.5</v>
      </c>
      <c r="L15" s="6">
        <v>2051.6</v>
      </c>
      <c r="M15" s="3"/>
      <c r="N15" s="6">
        <v>39.700000000000003</v>
      </c>
      <c r="O15" s="6">
        <v>35.700000000000003</v>
      </c>
      <c r="P15" s="6">
        <v>38.700000000000003</v>
      </c>
      <c r="U15" s="79"/>
      <c r="V15" s="79"/>
      <c r="W15" s="79"/>
      <c r="X15" s="79"/>
      <c r="Y15" s="79"/>
      <c r="Z15" s="79"/>
      <c r="AA15" s="79"/>
      <c r="AB15" s="79"/>
      <c r="AC15" s="79"/>
      <c r="AD15" s="79"/>
      <c r="AE15" s="79"/>
      <c r="AF15" s="79"/>
    </row>
    <row r="16" spans="1:32" x14ac:dyDescent="0.25">
      <c r="A16" s="28"/>
      <c r="Q16" s="3"/>
    </row>
    <row r="17" spans="1:17" x14ac:dyDescent="0.25">
      <c r="A17" s="159" t="s">
        <v>295</v>
      </c>
      <c r="Q17" s="3"/>
    </row>
    <row r="18" spans="1:17" x14ac:dyDescent="0.25">
      <c r="A18" s="28" t="s">
        <v>330</v>
      </c>
      <c r="B18" s="6">
        <v>312.7</v>
      </c>
      <c r="C18" s="6">
        <v>104.9</v>
      </c>
      <c r="D18" s="6">
        <v>417.6</v>
      </c>
      <c r="E18" s="3"/>
      <c r="F18" s="6">
        <v>8.1999999999999993</v>
      </c>
      <c r="G18" s="6">
        <v>8.5</v>
      </c>
      <c r="H18" s="6">
        <v>8.3000000000000007</v>
      </c>
      <c r="I18" s="3"/>
      <c r="J18" s="6">
        <v>1558.8</v>
      </c>
      <c r="K18" s="6">
        <v>445.4</v>
      </c>
      <c r="L18" s="6">
        <v>2004.2</v>
      </c>
      <c r="M18" s="3"/>
      <c r="N18" s="6">
        <v>40.799999999999997</v>
      </c>
      <c r="O18" s="6">
        <v>36.1</v>
      </c>
      <c r="P18" s="6">
        <v>39.6</v>
      </c>
      <c r="Q18" s="3"/>
    </row>
    <row r="19" spans="1:17" x14ac:dyDescent="0.25">
      <c r="A19" s="3" t="s">
        <v>39</v>
      </c>
      <c r="B19" s="6">
        <v>294.10000000000002</v>
      </c>
      <c r="C19" s="6">
        <v>98.7</v>
      </c>
      <c r="D19" s="6">
        <v>392.7</v>
      </c>
      <c r="E19" s="3"/>
      <c r="F19" s="6">
        <v>7.9</v>
      </c>
      <c r="G19" s="6">
        <v>8.1999999999999993</v>
      </c>
      <c r="H19" s="6">
        <v>8</v>
      </c>
      <c r="I19" s="3"/>
      <c r="J19" s="6">
        <v>1546.1</v>
      </c>
      <c r="K19" s="6">
        <v>444</v>
      </c>
      <c r="L19" s="6">
        <v>1990.1</v>
      </c>
      <c r="M19" s="3"/>
      <c r="N19" s="6">
        <v>41.7</v>
      </c>
      <c r="O19" s="6">
        <v>37</v>
      </c>
      <c r="P19" s="6">
        <v>40.6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675</v>
      </c>
      <c r="B22" s="2" t="s">
        <v>331</v>
      </c>
      <c r="C22" s="2"/>
      <c r="D22" s="2"/>
      <c r="E22" s="2"/>
      <c r="F22" s="2"/>
      <c r="G22" s="2"/>
      <c r="H22" s="2"/>
      <c r="I22" s="2"/>
      <c r="J22" s="2"/>
      <c r="K22" s="2"/>
      <c r="L22" s="2"/>
      <c r="M22" s="2"/>
      <c r="N22" s="2"/>
      <c r="O22" s="2"/>
      <c r="P22" s="2"/>
      <c r="Q22" s="3"/>
    </row>
    <row r="23" spans="1:17" ht="13" x14ac:dyDescent="0.3">
      <c r="A23" s="4" t="s">
        <v>284</v>
      </c>
      <c r="B23" s="2" t="s">
        <v>489</v>
      </c>
      <c r="C23" s="2"/>
      <c r="D23" s="2"/>
      <c r="E23" s="2"/>
      <c r="F23" s="2"/>
      <c r="G23" s="2"/>
      <c r="H23" s="2"/>
      <c r="I23" s="2"/>
      <c r="J23" s="2"/>
      <c r="K23" s="2"/>
      <c r="L23" s="2"/>
      <c r="M23" s="2"/>
      <c r="N23" s="2"/>
      <c r="O23" s="2"/>
      <c r="P23" s="2"/>
      <c r="Q23" s="3"/>
    </row>
    <row r="24" spans="1:17" ht="13" x14ac:dyDescent="0.3">
      <c r="A24" s="4"/>
      <c r="B24" s="489" t="s">
        <v>677</v>
      </c>
      <c r="C24" s="489"/>
      <c r="D24" s="489"/>
      <c r="E24" s="489"/>
      <c r="F24" s="489"/>
      <c r="G24" s="489"/>
      <c r="H24" s="492"/>
      <c r="I24" s="26"/>
      <c r="J24" s="489" t="s">
        <v>678</v>
      </c>
      <c r="K24" s="489"/>
      <c r="L24" s="489"/>
      <c r="M24" s="489"/>
      <c r="N24" s="489"/>
      <c r="O24" s="489"/>
      <c r="P24" s="492"/>
      <c r="Q24" s="24"/>
    </row>
    <row r="25" spans="1:17" ht="13" x14ac:dyDescent="0.3">
      <c r="A25" s="4" t="s">
        <v>294</v>
      </c>
      <c r="B25" s="489" t="s">
        <v>679</v>
      </c>
      <c r="C25" s="489"/>
      <c r="D25" s="489"/>
      <c r="E25" s="26"/>
      <c r="F25" s="489" t="s">
        <v>680</v>
      </c>
      <c r="G25" s="489"/>
      <c r="H25" s="489"/>
      <c r="I25" s="24"/>
      <c r="J25" s="489" t="s">
        <v>679</v>
      </c>
      <c r="K25" s="489"/>
      <c r="L25" s="489"/>
      <c r="M25" s="26"/>
      <c r="N25" s="489" t="s">
        <v>680</v>
      </c>
      <c r="O25" s="489"/>
      <c r="P25" s="489"/>
      <c r="Q25" s="24"/>
    </row>
    <row r="26" spans="1:17" x14ac:dyDescent="0.25">
      <c r="B26" s="24" t="s">
        <v>50</v>
      </c>
      <c r="C26" s="24" t="s">
        <v>51</v>
      </c>
      <c r="D26" s="24" t="s">
        <v>589</v>
      </c>
      <c r="F26" s="24" t="s">
        <v>50</v>
      </c>
      <c r="G26" s="24" t="s">
        <v>51</v>
      </c>
      <c r="H26" s="24" t="s">
        <v>589</v>
      </c>
      <c r="J26" s="24" t="s">
        <v>50</v>
      </c>
      <c r="K26" s="24" t="s">
        <v>51</v>
      </c>
      <c r="L26" s="24" t="s">
        <v>589</v>
      </c>
      <c r="N26" s="24" t="s">
        <v>50</v>
      </c>
      <c r="O26" s="24" t="s">
        <v>51</v>
      </c>
      <c r="P26" s="24" t="s">
        <v>589</v>
      </c>
      <c r="Q26" s="3"/>
    </row>
    <row r="27" spans="1:17" x14ac:dyDescent="0.25">
      <c r="A27" s="16"/>
      <c r="B27" s="24" t="s">
        <v>651</v>
      </c>
      <c r="C27" s="24" t="s">
        <v>651</v>
      </c>
      <c r="D27" s="24" t="s">
        <v>358</v>
      </c>
      <c r="E27" s="81"/>
      <c r="F27" s="24" t="s">
        <v>651</v>
      </c>
      <c r="G27" s="24" t="s">
        <v>651</v>
      </c>
      <c r="H27" s="24"/>
      <c r="I27" s="24"/>
      <c r="J27" s="24" t="s">
        <v>651</v>
      </c>
      <c r="K27" s="24" t="s">
        <v>651</v>
      </c>
      <c r="L27" s="24" t="s">
        <v>681</v>
      </c>
      <c r="M27" s="81"/>
      <c r="N27" s="24" t="s">
        <v>651</v>
      </c>
      <c r="O27" s="24" t="s">
        <v>651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310</v>
      </c>
      <c r="C29" s="27" t="s">
        <v>319</v>
      </c>
      <c r="D29" s="27" t="s">
        <v>320</v>
      </c>
      <c r="E29" s="27"/>
      <c r="F29" s="27" t="s">
        <v>308</v>
      </c>
      <c r="G29" s="27" t="s">
        <v>321</v>
      </c>
      <c r="H29" s="27" t="s">
        <v>309</v>
      </c>
      <c r="I29" s="27"/>
      <c r="J29" s="27" t="s">
        <v>322</v>
      </c>
      <c r="K29" s="27" t="s">
        <v>323</v>
      </c>
      <c r="L29" s="27" t="s">
        <v>324</v>
      </c>
      <c r="M29" s="27"/>
      <c r="N29" s="27" t="s">
        <v>325</v>
      </c>
      <c r="O29" s="27" t="s">
        <v>326</v>
      </c>
      <c r="P29" s="27" t="s">
        <v>590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332</v>
      </c>
      <c r="B31" s="24"/>
      <c r="C31" s="24"/>
      <c r="D31" s="24"/>
      <c r="E31" s="24"/>
      <c r="F31" s="24"/>
      <c r="G31" s="24"/>
      <c r="H31" s="24"/>
      <c r="I31" s="24"/>
      <c r="J31" s="24"/>
      <c r="K31" s="24"/>
      <c r="L31" s="24"/>
      <c r="M31" s="24"/>
      <c r="N31" s="24"/>
      <c r="O31" s="81"/>
      <c r="P31" s="81"/>
      <c r="Q31" s="3"/>
    </row>
    <row r="32" spans="1:17" x14ac:dyDescent="0.25">
      <c r="A32" s="104" t="s">
        <v>1</v>
      </c>
      <c r="B32" s="6" t="s">
        <v>748</v>
      </c>
      <c r="C32" s="6" t="s">
        <v>748</v>
      </c>
      <c r="D32" s="6">
        <v>28.4</v>
      </c>
      <c r="E32" s="3"/>
      <c r="F32" s="6" t="s">
        <v>748</v>
      </c>
      <c r="G32" s="6" t="s">
        <v>748</v>
      </c>
      <c r="H32" s="6">
        <v>10.3</v>
      </c>
      <c r="I32" s="3"/>
      <c r="J32" s="6">
        <v>63.8</v>
      </c>
      <c r="K32" s="6" t="s">
        <v>748</v>
      </c>
      <c r="L32" s="6">
        <v>77.7</v>
      </c>
      <c r="M32" s="3"/>
      <c r="N32" s="6">
        <v>31.2</v>
      </c>
      <c r="O32" s="6" t="s">
        <v>748</v>
      </c>
      <c r="P32" s="6">
        <v>28.2</v>
      </c>
    </row>
    <row r="33" spans="1:32" x14ac:dyDescent="0.25">
      <c r="A33" s="104" t="s">
        <v>34</v>
      </c>
      <c r="B33" s="6">
        <v>81.599999999999994</v>
      </c>
      <c r="C33" s="6" t="s">
        <v>748</v>
      </c>
      <c r="D33" s="6">
        <v>99</v>
      </c>
      <c r="E33" s="3"/>
      <c r="F33" s="6">
        <v>6.1</v>
      </c>
      <c r="G33" s="6" t="s">
        <v>748</v>
      </c>
      <c r="H33" s="6">
        <v>5.4</v>
      </c>
      <c r="I33" s="3"/>
      <c r="J33" s="6">
        <v>598.5</v>
      </c>
      <c r="K33" s="6">
        <v>202.5</v>
      </c>
      <c r="L33" s="6">
        <v>800.9</v>
      </c>
      <c r="M33" s="3"/>
      <c r="N33" s="6">
        <v>44.8</v>
      </c>
      <c r="O33" s="6">
        <v>41.6</v>
      </c>
      <c r="P33" s="6">
        <v>44</v>
      </c>
    </row>
    <row r="34" spans="1:32" s="52" customFormat="1" x14ac:dyDescent="0.25">
      <c r="A34" s="104" t="s">
        <v>35</v>
      </c>
      <c r="B34" s="6">
        <v>46.2</v>
      </c>
      <c r="C34" s="6" t="s">
        <v>748</v>
      </c>
      <c r="D34" s="6">
        <v>60.7</v>
      </c>
      <c r="E34" s="3"/>
      <c r="F34" s="6">
        <v>8.8000000000000007</v>
      </c>
      <c r="G34" s="6" t="s">
        <v>748</v>
      </c>
      <c r="H34" s="6">
        <v>9.6</v>
      </c>
      <c r="I34" s="3"/>
      <c r="J34" s="6">
        <v>208.3</v>
      </c>
      <c r="K34" s="6">
        <v>39.5</v>
      </c>
      <c r="L34" s="6">
        <v>247.7</v>
      </c>
      <c r="M34" s="3"/>
      <c r="N34" s="6">
        <v>39.799999999999997</v>
      </c>
      <c r="O34" s="6">
        <v>35.1</v>
      </c>
      <c r="P34" s="6">
        <v>39</v>
      </c>
      <c r="U34" s="79"/>
      <c r="V34" s="79"/>
      <c r="W34" s="79"/>
      <c r="X34" s="79"/>
      <c r="Y34" s="79"/>
      <c r="Z34" s="79"/>
      <c r="AA34" s="79"/>
      <c r="AB34" s="79"/>
      <c r="AC34" s="79"/>
      <c r="AD34" s="79"/>
      <c r="AE34" s="79"/>
      <c r="AF34" s="79"/>
    </row>
    <row r="35" spans="1:32" ht="24.75" customHeight="1" x14ac:dyDescent="0.25">
      <c r="A35" s="33" t="s">
        <v>329</v>
      </c>
      <c r="B35" s="6">
        <v>143.19999999999999</v>
      </c>
      <c r="C35" s="6">
        <v>44.9</v>
      </c>
      <c r="D35" s="6">
        <v>188.1</v>
      </c>
      <c r="E35" s="3"/>
      <c r="F35" s="6">
        <v>6.9</v>
      </c>
      <c r="G35" s="6">
        <v>6.7</v>
      </c>
      <c r="H35" s="6">
        <v>6.9</v>
      </c>
      <c r="I35" s="3"/>
      <c r="J35" s="6">
        <v>870.5</v>
      </c>
      <c r="K35" s="6">
        <v>255.8</v>
      </c>
      <c r="L35" s="6">
        <v>1126.3</v>
      </c>
      <c r="M35" s="3"/>
      <c r="N35" s="6">
        <v>42.2</v>
      </c>
      <c r="O35" s="6">
        <v>38.200000000000003</v>
      </c>
      <c r="P35" s="6">
        <v>41.2</v>
      </c>
    </row>
    <row r="36" spans="1:32" x14ac:dyDescent="0.25">
      <c r="A36" s="28"/>
    </row>
    <row r="37" spans="1:32" x14ac:dyDescent="0.25">
      <c r="A37" s="159" t="s">
        <v>295</v>
      </c>
    </row>
    <row r="38" spans="1:32" x14ac:dyDescent="0.25">
      <c r="A38" s="28" t="s">
        <v>330</v>
      </c>
      <c r="B38" s="6">
        <v>120.7</v>
      </c>
      <c r="C38" s="6">
        <v>41</v>
      </c>
      <c r="D38" s="6">
        <v>161.69999999999999</v>
      </c>
      <c r="E38" s="3"/>
      <c r="F38" s="6">
        <v>6.2</v>
      </c>
      <c r="G38" s="6">
        <v>6.3</v>
      </c>
      <c r="H38" s="6">
        <v>6.2</v>
      </c>
      <c r="I38" s="3"/>
      <c r="J38" s="6">
        <v>847.8</v>
      </c>
      <c r="K38" s="6">
        <v>250.8</v>
      </c>
      <c r="L38" s="6">
        <v>1098.5999999999999</v>
      </c>
      <c r="M38" s="3"/>
      <c r="N38" s="6">
        <v>43.6</v>
      </c>
      <c r="O38" s="6">
        <v>38.4</v>
      </c>
      <c r="P38" s="6">
        <v>42.3</v>
      </c>
    </row>
    <row r="39" spans="1:32" x14ac:dyDescent="0.25">
      <c r="A39" s="3" t="s">
        <v>39</v>
      </c>
      <c r="B39" s="6">
        <v>114.3</v>
      </c>
      <c r="C39" s="6">
        <v>36.299999999999997</v>
      </c>
      <c r="D39" s="6">
        <v>150.6</v>
      </c>
      <c r="E39" s="3"/>
      <c r="F39" s="6">
        <v>6</v>
      </c>
      <c r="G39" s="6">
        <v>5.7</v>
      </c>
      <c r="H39" s="6">
        <v>5.9</v>
      </c>
      <c r="I39" s="3"/>
      <c r="J39" s="6">
        <v>841</v>
      </c>
      <c r="K39" s="6">
        <v>249.4</v>
      </c>
      <c r="L39" s="6">
        <v>1090.4000000000001</v>
      </c>
      <c r="M39" s="3"/>
      <c r="N39" s="6">
        <v>44.2</v>
      </c>
      <c r="O39" s="6">
        <v>39.4</v>
      </c>
      <c r="P39" s="6">
        <v>43</v>
      </c>
    </row>
    <row r="40" spans="1:32" x14ac:dyDescent="0.25">
      <c r="A40" s="104"/>
      <c r="B40" s="6"/>
      <c r="C40" s="6"/>
      <c r="D40" s="6"/>
      <c r="E40" s="75"/>
      <c r="F40" s="6"/>
      <c r="G40" s="6"/>
      <c r="H40" s="6"/>
      <c r="I40" s="75"/>
      <c r="J40" s="6"/>
      <c r="K40" s="6"/>
      <c r="L40" s="6"/>
      <c r="M40" s="75"/>
      <c r="N40" s="6"/>
      <c r="O40" s="6"/>
      <c r="P40" s="6"/>
    </row>
    <row r="41" spans="1:32" x14ac:dyDescent="0.25">
      <c r="A41" s="21" t="s">
        <v>333</v>
      </c>
      <c r="B41" s="6"/>
      <c r="C41" s="6"/>
      <c r="D41" s="6"/>
      <c r="E41" s="75"/>
      <c r="F41" s="6"/>
      <c r="G41" s="6"/>
      <c r="H41" s="6"/>
      <c r="I41" s="75"/>
      <c r="J41" s="6"/>
      <c r="K41" s="6"/>
      <c r="L41" s="6"/>
      <c r="M41" s="75"/>
      <c r="N41" s="6"/>
      <c r="O41" s="6"/>
      <c r="P41" s="6"/>
    </row>
    <row r="42" spans="1:32" x14ac:dyDescent="0.25">
      <c r="A42" s="104" t="s">
        <v>1</v>
      </c>
      <c r="B42" s="6">
        <v>29.3</v>
      </c>
      <c r="C42" s="6" t="s">
        <v>748</v>
      </c>
      <c r="D42" s="6">
        <v>30.9</v>
      </c>
      <c r="E42" s="3"/>
      <c r="F42" s="6">
        <v>12.7</v>
      </c>
      <c r="G42" s="6" t="s">
        <v>748</v>
      </c>
      <c r="H42" s="6">
        <v>11.5</v>
      </c>
      <c r="I42" s="3"/>
      <c r="J42" s="6">
        <v>31</v>
      </c>
      <c r="K42" s="6" t="s">
        <v>748</v>
      </c>
      <c r="L42" s="6">
        <v>34.6</v>
      </c>
      <c r="M42" s="3"/>
      <c r="N42" s="6">
        <v>13.4</v>
      </c>
      <c r="O42" s="6" t="s">
        <v>748</v>
      </c>
      <c r="P42" s="6">
        <v>12.8</v>
      </c>
    </row>
    <row r="43" spans="1:32" s="52" customFormat="1" x14ac:dyDescent="0.25">
      <c r="A43" s="104" t="s">
        <v>34</v>
      </c>
      <c r="B43" s="6">
        <v>125.9</v>
      </c>
      <c r="C43" s="6">
        <v>42.8</v>
      </c>
      <c r="D43" s="6">
        <v>168.6</v>
      </c>
      <c r="E43" s="3"/>
      <c r="F43" s="6">
        <v>10.1</v>
      </c>
      <c r="G43" s="6">
        <v>9.6</v>
      </c>
      <c r="H43" s="6">
        <v>9.9</v>
      </c>
      <c r="I43" s="3"/>
      <c r="J43" s="6">
        <v>517.6</v>
      </c>
      <c r="K43" s="6">
        <v>159.19999999999999</v>
      </c>
      <c r="L43" s="6">
        <v>676.8</v>
      </c>
      <c r="M43" s="3"/>
      <c r="N43" s="6">
        <v>41.3</v>
      </c>
      <c r="O43" s="6">
        <v>35.5</v>
      </c>
      <c r="P43" s="6">
        <v>39.799999999999997</v>
      </c>
      <c r="U43" s="79"/>
      <c r="V43" s="79"/>
      <c r="W43" s="79"/>
      <c r="X43" s="79"/>
      <c r="Y43" s="79"/>
      <c r="Z43" s="79"/>
      <c r="AA43" s="79"/>
      <c r="AB43" s="79"/>
      <c r="AC43" s="79"/>
      <c r="AD43" s="79"/>
      <c r="AE43" s="79"/>
      <c r="AF43" s="79"/>
    </row>
    <row r="44" spans="1:32" x14ac:dyDescent="0.25">
      <c r="A44" s="104" t="s">
        <v>35</v>
      </c>
      <c r="B44" s="6">
        <v>46</v>
      </c>
      <c r="C44" s="6" t="s">
        <v>748</v>
      </c>
      <c r="D44" s="6">
        <v>70.400000000000006</v>
      </c>
      <c r="E44" s="3"/>
      <c r="F44" s="6">
        <v>9.5</v>
      </c>
      <c r="G44" s="6" t="s">
        <v>748</v>
      </c>
      <c r="H44" s="6">
        <v>11.8</v>
      </c>
      <c r="I44" s="3"/>
      <c r="J44" s="6">
        <v>179</v>
      </c>
      <c r="K44" s="6">
        <v>34.799999999999997</v>
      </c>
      <c r="L44" s="6">
        <v>213.8</v>
      </c>
      <c r="M44" s="3"/>
      <c r="N44" s="6">
        <v>37.1</v>
      </c>
      <c r="O44" s="6">
        <v>30.6</v>
      </c>
      <c r="P44" s="6">
        <v>35.799999999999997</v>
      </c>
    </row>
    <row r="45" spans="1:32" ht="24.75" customHeight="1" x14ac:dyDescent="0.25">
      <c r="A45" s="33" t="s">
        <v>329</v>
      </c>
      <c r="B45" s="6">
        <v>201.1</v>
      </c>
      <c r="C45" s="6">
        <v>68.8</v>
      </c>
      <c r="D45" s="6">
        <v>269.89999999999998</v>
      </c>
      <c r="E45" s="3"/>
      <c r="F45" s="6">
        <v>10.199999999999999</v>
      </c>
      <c r="G45" s="6">
        <v>11.4</v>
      </c>
      <c r="H45" s="6">
        <v>10.5</v>
      </c>
      <c r="I45" s="3"/>
      <c r="J45" s="6">
        <v>727.6</v>
      </c>
      <c r="K45" s="6">
        <v>197.7</v>
      </c>
      <c r="L45" s="6">
        <v>925.3</v>
      </c>
      <c r="M45" s="3"/>
      <c r="N45" s="6">
        <v>37</v>
      </c>
      <c r="O45" s="6">
        <v>32.9</v>
      </c>
      <c r="P45" s="6">
        <v>36.1</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295</v>
      </c>
      <c r="Q47" s="3"/>
      <c r="R47" s="3"/>
      <c r="S47" s="3"/>
      <c r="T47" s="3"/>
      <c r="U47" s="3"/>
      <c r="V47" s="3"/>
      <c r="W47" s="3"/>
      <c r="X47" s="3"/>
      <c r="Y47" s="3"/>
      <c r="Z47" s="3"/>
      <c r="AA47" s="3"/>
      <c r="AB47" s="3"/>
      <c r="AC47" s="3"/>
      <c r="AD47" s="3"/>
      <c r="AE47" s="3"/>
      <c r="AF47" s="3"/>
    </row>
    <row r="48" spans="1:32" x14ac:dyDescent="0.25">
      <c r="A48" s="28" t="s">
        <v>330</v>
      </c>
      <c r="B48" s="6">
        <v>191.9</v>
      </c>
      <c r="C48" s="6">
        <v>64</v>
      </c>
      <c r="D48" s="6">
        <v>255.9</v>
      </c>
      <c r="E48" s="3"/>
      <c r="F48" s="6">
        <v>10.199999999999999</v>
      </c>
      <c r="G48" s="6">
        <v>11</v>
      </c>
      <c r="H48" s="6">
        <v>10.4</v>
      </c>
      <c r="I48" s="3"/>
      <c r="J48" s="6">
        <v>711</v>
      </c>
      <c r="K48" s="6">
        <v>194.6</v>
      </c>
      <c r="L48" s="6">
        <v>905.6</v>
      </c>
      <c r="M48" s="3"/>
      <c r="N48" s="6">
        <v>37.9</v>
      </c>
      <c r="O48" s="6">
        <v>33.6</v>
      </c>
      <c r="P48" s="6">
        <v>36.799999999999997</v>
      </c>
      <c r="Q48" s="3"/>
      <c r="R48" s="3"/>
      <c r="S48" s="3"/>
      <c r="T48" s="3"/>
      <c r="U48" s="3"/>
      <c r="V48" s="3"/>
      <c r="W48" s="3"/>
      <c r="X48" s="3"/>
      <c r="Y48" s="3"/>
      <c r="Z48" s="3"/>
      <c r="AA48" s="3"/>
      <c r="AB48" s="3"/>
      <c r="AC48" s="3"/>
      <c r="AD48" s="3"/>
      <c r="AE48" s="3"/>
      <c r="AF48" s="3"/>
    </row>
    <row r="49" spans="1:32" x14ac:dyDescent="0.25">
      <c r="A49" s="3" t="s">
        <v>39</v>
      </c>
      <c r="B49" s="6">
        <v>179.8</v>
      </c>
      <c r="C49" s="6">
        <v>62.3</v>
      </c>
      <c r="D49" s="6">
        <v>242.1</v>
      </c>
      <c r="E49" s="3"/>
      <c r="F49" s="6">
        <v>10</v>
      </c>
      <c r="G49" s="6">
        <v>11</v>
      </c>
      <c r="H49" s="6">
        <v>10.199999999999999</v>
      </c>
      <c r="I49" s="3"/>
      <c r="J49" s="6">
        <v>705.1</v>
      </c>
      <c r="K49" s="6">
        <v>194.6</v>
      </c>
      <c r="L49" s="6">
        <v>899.7</v>
      </c>
      <c r="M49" s="3"/>
      <c r="N49" s="6">
        <v>39.1</v>
      </c>
      <c r="O49" s="6">
        <v>34.200000000000003</v>
      </c>
      <c r="P49" s="6">
        <v>37.9</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682</v>
      </c>
      <c r="B1" s="325" t="s">
        <v>683</v>
      </c>
    </row>
    <row r="2" spans="1:16" ht="13" x14ac:dyDescent="0.3">
      <c r="A2" s="1" t="s">
        <v>311</v>
      </c>
      <c r="B2" s="2" t="s">
        <v>550</v>
      </c>
      <c r="C2" s="2"/>
      <c r="D2" s="2"/>
      <c r="E2" s="2"/>
      <c r="F2" s="2"/>
      <c r="G2" s="39"/>
      <c r="H2" s="2"/>
      <c r="I2" s="2"/>
      <c r="J2" s="2"/>
    </row>
    <row r="3" spans="1:16" ht="13" x14ac:dyDescent="0.3">
      <c r="A3" s="4" t="s">
        <v>284</v>
      </c>
      <c r="B3" s="2" t="s">
        <v>285</v>
      </c>
      <c r="C3" s="2"/>
      <c r="D3" s="2"/>
      <c r="E3" s="2"/>
      <c r="F3" s="2"/>
      <c r="G3" s="43"/>
      <c r="H3" s="508" t="s">
        <v>684</v>
      </c>
      <c r="I3" s="507"/>
      <c r="J3" s="507"/>
    </row>
    <row r="4" spans="1:16" ht="13" x14ac:dyDescent="0.3">
      <c r="A4" s="4"/>
      <c r="B4" s="2" t="s">
        <v>685</v>
      </c>
      <c r="C4" s="2"/>
      <c r="D4" s="2"/>
      <c r="E4" s="2"/>
      <c r="F4" s="2"/>
      <c r="G4" s="43"/>
      <c r="H4" s="509" t="s">
        <v>686</v>
      </c>
      <c r="I4" s="509"/>
      <c r="J4" s="509"/>
    </row>
    <row r="5" spans="1:16" ht="13" x14ac:dyDescent="0.3">
      <c r="A5" s="4" t="s">
        <v>294</v>
      </c>
      <c r="B5" s="490" t="s">
        <v>687</v>
      </c>
      <c r="C5" s="507"/>
      <c r="D5" s="507"/>
      <c r="E5" s="25" t="s">
        <v>295</v>
      </c>
      <c r="F5" s="25"/>
      <c r="G5" s="39"/>
      <c r="H5" s="100"/>
    </row>
    <row r="6" spans="1:16" ht="13" x14ac:dyDescent="0.3">
      <c r="A6" s="4"/>
      <c r="B6" s="24"/>
      <c r="C6" s="24"/>
      <c r="D6" s="24"/>
      <c r="E6" s="493" t="s">
        <v>688</v>
      </c>
      <c r="F6" s="465"/>
      <c r="G6" s="465"/>
      <c r="H6" s="45"/>
    </row>
    <row r="7" spans="1:16" ht="13" x14ac:dyDescent="0.3">
      <c r="A7" s="4"/>
      <c r="B7" s="24" t="s">
        <v>50</v>
      </c>
      <c r="C7" s="24" t="s">
        <v>51</v>
      </c>
      <c r="D7" s="24" t="s">
        <v>589</v>
      </c>
      <c r="E7" s="24" t="s">
        <v>50</v>
      </c>
      <c r="F7" s="24" t="s">
        <v>51</v>
      </c>
      <c r="G7" s="24" t="s">
        <v>589</v>
      </c>
      <c r="H7" s="24" t="s">
        <v>50</v>
      </c>
      <c r="I7" s="24" t="s">
        <v>51</v>
      </c>
      <c r="J7" s="24" t="s">
        <v>589</v>
      </c>
    </row>
    <row r="8" spans="1:16" ht="13" x14ac:dyDescent="0.3">
      <c r="A8" s="4"/>
      <c r="B8" s="24" t="s">
        <v>651</v>
      </c>
      <c r="C8" s="24" t="s">
        <v>651</v>
      </c>
      <c r="D8" s="3"/>
      <c r="E8" s="24" t="s">
        <v>651</v>
      </c>
      <c r="F8" s="24" t="s">
        <v>651</v>
      </c>
      <c r="G8" s="3"/>
      <c r="H8" s="24" t="s">
        <v>651</v>
      </c>
      <c r="I8" s="24" t="s">
        <v>651</v>
      </c>
      <c r="J8" s="3"/>
    </row>
    <row r="9" spans="1:16" ht="13" x14ac:dyDescent="0.3">
      <c r="A9" s="4"/>
      <c r="B9" s="24"/>
      <c r="C9" s="24"/>
      <c r="D9" s="24"/>
      <c r="E9" s="81"/>
      <c r="F9" s="81"/>
      <c r="G9" s="100"/>
    </row>
    <row r="10" spans="1:16" s="75" customFormat="1" x14ac:dyDescent="0.25">
      <c r="A10" s="12"/>
      <c r="B10" s="27" t="s">
        <v>310</v>
      </c>
      <c r="C10" s="27" t="s">
        <v>319</v>
      </c>
      <c r="D10" s="27" t="s">
        <v>320</v>
      </c>
      <c r="E10" s="27" t="s">
        <v>308</v>
      </c>
      <c r="F10" s="27" t="s">
        <v>321</v>
      </c>
      <c r="G10" s="27" t="s">
        <v>309</v>
      </c>
      <c r="H10" s="27" t="s">
        <v>322</v>
      </c>
      <c r="I10" s="27" t="s">
        <v>323</v>
      </c>
      <c r="J10" s="27" t="s">
        <v>324</v>
      </c>
    </row>
    <row r="11" spans="1:16" x14ac:dyDescent="0.25">
      <c r="A11" s="3"/>
      <c r="B11" s="3"/>
      <c r="C11" s="3"/>
      <c r="D11" s="3"/>
    </row>
    <row r="12" spans="1:16" x14ac:dyDescent="0.25">
      <c r="A12" s="15" t="s">
        <v>327</v>
      </c>
      <c r="B12" s="3"/>
      <c r="C12" s="3"/>
      <c r="D12" s="3"/>
    </row>
    <row r="13" spans="1:16" x14ac:dyDescent="0.25">
      <c r="A13" s="104" t="s">
        <v>1</v>
      </c>
      <c r="B13" s="6">
        <v>117.2</v>
      </c>
      <c r="C13" s="6">
        <v>56.8</v>
      </c>
      <c r="D13" s="6">
        <v>174</v>
      </c>
      <c r="E13" s="6" t="s">
        <v>748</v>
      </c>
      <c r="F13" s="6" t="s">
        <v>748</v>
      </c>
      <c r="G13" s="6" t="s">
        <v>748</v>
      </c>
      <c r="H13" s="6">
        <v>6.8</v>
      </c>
      <c r="I13" s="6">
        <v>14.7</v>
      </c>
      <c r="J13" s="6">
        <v>9.3000000000000007</v>
      </c>
    </row>
    <row r="14" spans="1:16" x14ac:dyDescent="0.25">
      <c r="A14" s="104" t="s">
        <v>34</v>
      </c>
      <c r="B14" s="6">
        <v>80.3</v>
      </c>
      <c r="C14" s="6">
        <v>138.6</v>
      </c>
      <c r="D14" s="6">
        <v>218.8</v>
      </c>
      <c r="E14" s="6" t="s">
        <v>748</v>
      </c>
      <c r="F14" s="6">
        <v>72.099999999999994</v>
      </c>
      <c r="G14" s="6">
        <v>84.3</v>
      </c>
      <c r="H14" s="6">
        <v>16.5</v>
      </c>
      <c r="I14" s="6">
        <v>54.7</v>
      </c>
      <c r="J14" s="6">
        <v>40.799999999999997</v>
      </c>
    </row>
    <row r="15" spans="1:16" x14ac:dyDescent="0.25">
      <c r="A15" s="104" t="s">
        <v>35</v>
      </c>
      <c r="B15" s="6">
        <v>36.5</v>
      </c>
      <c r="C15" s="6" t="s">
        <v>748</v>
      </c>
      <c r="D15" s="6">
        <v>62</v>
      </c>
      <c r="E15" s="6" t="s">
        <v>748</v>
      </c>
      <c r="F15" s="6" t="s">
        <v>748</v>
      </c>
      <c r="G15" s="6">
        <v>30.7</v>
      </c>
      <c r="H15" s="6">
        <v>50</v>
      </c>
      <c r="I15" s="6" t="s">
        <v>748</v>
      </c>
      <c r="J15" s="6">
        <v>62.7</v>
      </c>
    </row>
    <row r="16" spans="1:16" s="52" customFormat="1" ht="22" customHeight="1" x14ac:dyDescent="0.25">
      <c r="A16" s="33" t="s">
        <v>329</v>
      </c>
      <c r="B16" s="6">
        <v>234</v>
      </c>
      <c r="C16" s="6">
        <v>220.8</v>
      </c>
      <c r="D16" s="6">
        <v>454.8</v>
      </c>
      <c r="E16" s="6">
        <v>33.799999999999997</v>
      </c>
      <c r="F16" s="6">
        <v>94.9</v>
      </c>
      <c r="G16" s="6">
        <v>128.69999999999999</v>
      </c>
      <c r="H16" s="6">
        <v>16.8</v>
      </c>
      <c r="I16" s="6">
        <v>47.9</v>
      </c>
      <c r="J16" s="6">
        <v>31.9</v>
      </c>
      <c r="K16" s="105"/>
      <c r="L16" s="105"/>
      <c r="M16" s="105"/>
      <c r="N16" s="105"/>
      <c r="O16" s="105"/>
      <c r="P16" s="105"/>
    </row>
    <row r="17" spans="1:10" x14ac:dyDescent="0.25">
      <c r="A17" s="28"/>
    </row>
    <row r="18" spans="1:10" x14ac:dyDescent="0.25">
      <c r="A18" s="159" t="s">
        <v>295</v>
      </c>
    </row>
    <row r="19" spans="1:10" x14ac:dyDescent="0.25">
      <c r="A19" s="28" t="s">
        <v>330</v>
      </c>
      <c r="B19" s="6">
        <v>217</v>
      </c>
      <c r="C19" s="6">
        <v>215.2</v>
      </c>
      <c r="D19" s="6">
        <v>432.2</v>
      </c>
      <c r="E19" s="6">
        <v>33.799999999999997</v>
      </c>
      <c r="F19" s="6">
        <v>92.8</v>
      </c>
      <c r="G19" s="6">
        <v>126.6</v>
      </c>
      <c r="H19" s="6">
        <v>17.899999999999999</v>
      </c>
      <c r="I19" s="6">
        <v>47.9</v>
      </c>
      <c r="J19" s="6">
        <v>32.799999999999997</v>
      </c>
    </row>
    <row r="20" spans="1:10" x14ac:dyDescent="0.25">
      <c r="A20" s="3" t="s">
        <v>39</v>
      </c>
      <c r="B20" s="6">
        <v>152.6</v>
      </c>
      <c r="C20" s="6">
        <v>181</v>
      </c>
      <c r="D20" s="6">
        <v>333.6</v>
      </c>
      <c r="E20" s="6">
        <v>29.7</v>
      </c>
      <c r="F20" s="6">
        <v>89.2</v>
      </c>
      <c r="G20" s="6">
        <v>118.9</v>
      </c>
      <c r="H20" s="6">
        <v>22.2</v>
      </c>
      <c r="I20" s="6">
        <v>54.4</v>
      </c>
      <c r="J20" s="6">
        <v>39.799999999999997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682</v>
      </c>
      <c r="B25" s="2" t="s">
        <v>331</v>
      </c>
      <c r="C25" s="2"/>
      <c r="D25" s="2"/>
      <c r="E25" s="2"/>
      <c r="F25" s="2"/>
      <c r="G25" s="39"/>
      <c r="H25" s="2"/>
      <c r="I25" s="2"/>
      <c r="J25" s="2"/>
    </row>
    <row r="26" spans="1:10" ht="13" x14ac:dyDescent="0.3">
      <c r="A26" s="4" t="s">
        <v>284</v>
      </c>
      <c r="B26" s="2" t="s">
        <v>285</v>
      </c>
      <c r="C26" s="2"/>
      <c r="D26" s="2"/>
      <c r="E26" s="2"/>
      <c r="F26" s="2"/>
      <c r="G26" s="43"/>
      <c r="H26" s="508" t="s">
        <v>684</v>
      </c>
      <c r="I26" s="507"/>
      <c r="J26" s="507"/>
    </row>
    <row r="27" spans="1:10" ht="13" x14ac:dyDescent="0.3">
      <c r="A27" s="4"/>
      <c r="B27" s="2" t="s">
        <v>685</v>
      </c>
      <c r="C27" s="2"/>
      <c r="D27" s="2"/>
      <c r="E27" s="2"/>
      <c r="F27" s="2"/>
      <c r="G27" s="43"/>
      <c r="H27" s="509" t="s">
        <v>686</v>
      </c>
      <c r="I27" s="509"/>
      <c r="J27" s="509"/>
    </row>
    <row r="28" spans="1:10" ht="13" x14ac:dyDescent="0.3">
      <c r="A28" s="4" t="s">
        <v>294</v>
      </c>
      <c r="B28" s="490" t="s">
        <v>687</v>
      </c>
      <c r="C28" s="507"/>
      <c r="D28" s="507"/>
      <c r="E28" s="25" t="s">
        <v>295</v>
      </c>
      <c r="F28" s="25"/>
      <c r="G28" s="39"/>
      <c r="H28" s="100"/>
    </row>
    <row r="29" spans="1:10" ht="13" x14ac:dyDescent="0.3">
      <c r="A29" s="4"/>
      <c r="B29" s="24"/>
      <c r="C29" s="24"/>
      <c r="D29" s="24"/>
      <c r="E29" s="493" t="s">
        <v>688</v>
      </c>
      <c r="F29" s="465"/>
      <c r="G29" s="465"/>
      <c r="H29" s="45"/>
    </row>
    <row r="30" spans="1:10" ht="13" x14ac:dyDescent="0.3">
      <c r="A30" s="4"/>
      <c r="B30" s="24" t="s">
        <v>50</v>
      </c>
      <c r="C30" s="24" t="s">
        <v>51</v>
      </c>
      <c r="D30" s="24" t="s">
        <v>589</v>
      </c>
      <c r="E30" s="24" t="s">
        <v>50</v>
      </c>
      <c r="F30" s="24" t="s">
        <v>51</v>
      </c>
      <c r="G30" s="24" t="s">
        <v>589</v>
      </c>
      <c r="H30" s="24" t="s">
        <v>50</v>
      </c>
      <c r="I30" s="24" t="s">
        <v>51</v>
      </c>
      <c r="J30" s="24" t="s">
        <v>589</v>
      </c>
    </row>
    <row r="31" spans="1:10" ht="13" x14ac:dyDescent="0.3">
      <c r="A31" s="4"/>
      <c r="B31" s="24" t="s">
        <v>651</v>
      </c>
      <c r="C31" s="24" t="s">
        <v>651</v>
      </c>
      <c r="D31" s="3"/>
      <c r="E31" s="24" t="s">
        <v>651</v>
      </c>
      <c r="F31" s="24" t="s">
        <v>651</v>
      </c>
      <c r="G31" s="3"/>
      <c r="H31" s="24" t="s">
        <v>651</v>
      </c>
      <c r="I31" s="24" t="s">
        <v>651</v>
      </c>
      <c r="J31" s="3"/>
    </row>
    <row r="32" spans="1:10" ht="13" x14ac:dyDescent="0.3">
      <c r="A32" s="4"/>
      <c r="B32" s="24"/>
      <c r="C32" s="24"/>
      <c r="D32" s="24"/>
      <c r="E32" s="81"/>
      <c r="F32" s="81"/>
      <c r="G32" s="100"/>
    </row>
    <row r="33" spans="1:16" s="75" customFormat="1" x14ac:dyDescent="0.25">
      <c r="A33" s="12"/>
      <c r="B33" s="27" t="s">
        <v>310</v>
      </c>
      <c r="C33" s="27" t="s">
        <v>319</v>
      </c>
      <c r="D33" s="27" t="s">
        <v>320</v>
      </c>
      <c r="E33" s="27" t="s">
        <v>308</v>
      </c>
      <c r="F33" s="27" t="s">
        <v>321</v>
      </c>
      <c r="G33" s="27" t="s">
        <v>309</v>
      </c>
      <c r="H33" s="27" t="s">
        <v>322</v>
      </c>
      <c r="I33" s="27" t="s">
        <v>323</v>
      </c>
      <c r="J33" s="27" t="s">
        <v>324</v>
      </c>
    </row>
    <row r="34" spans="1:16" s="75" customFormat="1" x14ac:dyDescent="0.25">
      <c r="A34" s="6"/>
      <c r="B34" s="9"/>
      <c r="C34" s="9"/>
      <c r="D34" s="9"/>
      <c r="E34" s="9"/>
      <c r="F34" s="9"/>
      <c r="G34" s="9"/>
      <c r="H34" s="9"/>
      <c r="I34" s="9"/>
      <c r="J34" s="9"/>
    </row>
    <row r="35" spans="1:16" x14ac:dyDescent="0.25">
      <c r="A35" s="21" t="s">
        <v>332</v>
      </c>
      <c r="B35" s="24"/>
      <c r="C35" s="24"/>
      <c r="D35" s="24"/>
      <c r="E35" s="81"/>
      <c r="F35" s="81"/>
      <c r="G35" s="100"/>
      <c r="H35" s="81"/>
      <c r="I35" s="81"/>
      <c r="J35" s="81"/>
    </row>
    <row r="36" spans="1:16" x14ac:dyDescent="0.25">
      <c r="A36" s="104" t="s">
        <v>1</v>
      </c>
      <c r="B36" s="6">
        <v>59.8</v>
      </c>
      <c r="C36" s="6">
        <v>31.3</v>
      </c>
      <c r="D36" s="6">
        <v>91.1</v>
      </c>
      <c r="E36" s="6" t="s">
        <v>748</v>
      </c>
      <c r="F36" s="6" t="s">
        <v>748</v>
      </c>
      <c r="G36" s="6" t="s">
        <v>748</v>
      </c>
      <c r="H36" s="6">
        <v>8.5</v>
      </c>
      <c r="I36" s="6">
        <v>11.2</v>
      </c>
      <c r="J36" s="6">
        <v>9.4</v>
      </c>
    </row>
    <row r="37" spans="1:16" x14ac:dyDescent="0.25">
      <c r="A37" s="104" t="s">
        <v>34</v>
      </c>
      <c r="B37" s="6">
        <v>40.799999999999997</v>
      </c>
      <c r="C37" s="6">
        <v>80.5</v>
      </c>
      <c r="D37" s="6">
        <v>121.3</v>
      </c>
      <c r="E37" s="6" t="s">
        <v>748</v>
      </c>
      <c r="F37" s="6">
        <v>41.2</v>
      </c>
      <c r="G37" s="6">
        <v>47.4</v>
      </c>
      <c r="H37" s="6">
        <v>18.600000000000001</v>
      </c>
      <c r="I37" s="6">
        <v>47.4</v>
      </c>
      <c r="J37" s="6">
        <v>37.9</v>
      </c>
    </row>
    <row r="38" spans="1:16" s="52" customFormat="1" x14ac:dyDescent="0.25">
      <c r="A38" s="104" t="s">
        <v>35</v>
      </c>
      <c r="B38" s="6">
        <v>21.8</v>
      </c>
      <c r="C38" s="6" t="s">
        <v>748</v>
      </c>
      <c r="D38" s="6">
        <v>40.6</v>
      </c>
      <c r="E38" s="6" t="s">
        <v>748</v>
      </c>
      <c r="F38" s="6" t="s">
        <v>748</v>
      </c>
      <c r="G38" s="6" t="s">
        <v>748</v>
      </c>
      <c r="H38" s="6" t="s">
        <v>748</v>
      </c>
      <c r="I38" s="6" t="s">
        <v>748</v>
      </c>
      <c r="J38" s="6">
        <v>77</v>
      </c>
      <c r="K38" s="105"/>
      <c r="L38" s="105"/>
      <c r="M38" s="105"/>
      <c r="N38" s="105"/>
      <c r="O38" s="105"/>
      <c r="P38" s="105"/>
    </row>
    <row r="39" spans="1:16" ht="24.75" customHeight="1" x14ac:dyDescent="0.25">
      <c r="A39" s="33" t="s">
        <v>329</v>
      </c>
      <c r="B39" s="6">
        <v>122.4</v>
      </c>
      <c r="C39" s="6">
        <v>130.6</v>
      </c>
      <c r="D39" s="6">
        <v>253</v>
      </c>
      <c r="E39" s="6">
        <v>20.9</v>
      </c>
      <c r="F39" s="6">
        <v>58.6</v>
      </c>
      <c r="G39" s="6">
        <v>79.5</v>
      </c>
      <c r="H39" s="6">
        <v>20.399999999999999</v>
      </c>
      <c r="I39" s="6">
        <v>46.3</v>
      </c>
      <c r="J39" s="6">
        <v>33.700000000000003</v>
      </c>
    </row>
    <row r="40" spans="1:16" x14ac:dyDescent="0.25">
      <c r="A40" s="28"/>
    </row>
    <row r="41" spans="1:16" x14ac:dyDescent="0.25">
      <c r="A41" s="159" t="s">
        <v>295</v>
      </c>
    </row>
    <row r="42" spans="1:16" x14ac:dyDescent="0.25">
      <c r="A42" s="28" t="s">
        <v>330</v>
      </c>
      <c r="B42" s="6">
        <v>113.2</v>
      </c>
      <c r="C42" s="6">
        <v>128.5</v>
      </c>
      <c r="D42" s="6">
        <v>241.6</v>
      </c>
      <c r="E42" s="6">
        <v>20.9</v>
      </c>
      <c r="F42" s="6">
        <v>56.5</v>
      </c>
      <c r="G42" s="6">
        <v>77.400000000000006</v>
      </c>
      <c r="H42" s="6">
        <v>21.6</v>
      </c>
      <c r="I42" s="6">
        <v>45.1</v>
      </c>
      <c r="J42" s="6">
        <v>34</v>
      </c>
    </row>
    <row r="43" spans="1:16" x14ac:dyDescent="0.25">
      <c r="A43" s="3" t="s">
        <v>39</v>
      </c>
      <c r="B43" s="6">
        <v>81.5</v>
      </c>
      <c r="C43" s="6">
        <v>110.1</v>
      </c>
      <c r="D43" s="6">
        <v>191.7</v>
      </c>
      <c r="E43" s="6" t="s">
        <v>748</v>
      </c>
      <c r="F43" s="6">
        <v>55</v>
      </c>
      <c r="G43" s="6">
        <v>73.099999999999994</v>
      </c>
      <c r="H43" s="6">
        <v>27.3</v>
      </c>
      <c r="I43" s="6">
        <v>50.8</v>
      </c>
      <c r="J43" s="6">
        <v>40.799999999999997</v>
      </c>
    </row>
    <row r="44" spans="1:16" x14ac:dyDescent="0.25">
      <c r="A44" s="158"/>
      <c r="B44" s="6"/>
      <c r="C44" s="6"/>
      <c r="D44" s="6"/>
      <c r="E44" s="6"/>
      <c r="F44" s="6"/>
      <c r="G44" s="6"/>
      <c r="H44" s="6"/>
      <c r="I44" s="6"/>
      <c r="J44" s="6"/>
    </row>
    <row r="45" spans="1:16" x14ac:dyDescent="0.25">
      <c r="A45" s="21" t="s">
        <v>333</v>
      </c>
      <c r="B45" s="6"/>
      <c r="C45" s="6"/>
      <c r="D45" s="6"/>
      <c r="E45" s="6"/>
      <c r="F45" s="6"/>
      <c r="G45" s="6"/>
      <c r="H45" s="6"/>
      <c r="I45" s="6"/>
      <c r="J45" s="6"/>
    </row>
    <row r="46" spans="1:16" x14ac:dyDescent="0.25">
      <c r="A46" s="104" t="s">
        <v>1</v>
      </c>
      <c r="B46" s="6">
        <v>57.4</v>
      </c>
      <c r="C46" s="6" t="s">
        <v>748</v>
      </c>
      <c r="D46" s="6">
        <v>83</v>
      </c>
      <c r="E46" s="6" t="s">
        <v>748</v>
      </c>
      <c r="F46" s="6" t="s">
        <v>748</v>
      </c>
      <c r="G46" s="6" t="s">
        <v>748</v>
      </c>
      <c r="H46" s="6">
        <v>4.8</v>
      </c>
      <c r="I46" s="6" t="s">
        <v>748</v>
      </c>
      <c r="J46" s="6">
        <v>9.3000000000000007</v>
      </c>
    </row>
    <row r="47" spans="1:16" s="52" customFormat="1" x14ac:dyDescent="0.25">
      <c r="A47" s="104" t="s">
        <v>34</v>
      </c>
      <c r="B47" s="6">
        <v>39.5</v>
      </c>
      <c r="C47" s="6">
        <v>58.1</v>
      </c>
      <c r="D47" s="6">
        <v>97.5</v>
      </c>
      <c r="E47" s="6" t="s">
        <v>748</v>
      </c>
      <c r="F47" s="6">
        <v>30.9</v>
      </c>
      <c r="G47" s="6">
        <v>37</v>
      </c>
      <c r="H47" s="6">
        <v>14.2</v>
      </c>
      <c r="I47" s="6">
        <v>65.900000000000006</v>
      </c>
      <c r="J47" s="6">
        <v>44.8</v>
      </c>
      <c r="K47" s="105"/>
      <c r="L47" s="105"/>
      <c r="M47" s="105"/>
      <c r="N47" s="105"/>
      <c r="O47" s="105"/>
      <c r="P47" s="105"/>
    </row>
    <row r="48" spans="1:16" x14ac:dyDescent="0.25">
      <c r="A48" s="104" t="s">
        <v>35</v>
      </c>
      <c r="B48" s="6" t="s">
        <v>748</v>
      </c>
      <c r="C48" s="6" t="s">
        <v>748</v>
      </c>
      <c r="D48" s="6" t="s">
        <v>748</v>
      </c>
      <c r="E48" s="6" t="s">
        <v>748</v>
      </c>
      <c r="F48" s="6" t="s">
        <v>748</v>
      </c>
      <c r="G48" s="6" t="s">
        <v>748</v>
      </c>
      <c r="H48" s="6" t="s">
        <v>748</v>
      </c>
      <c r="I48" s="6" t="s">
        <v>748</v>
      </c>
      <c r="J48" s="6" t="s">
        <v>748</v>
      </c>
    </row>
    <row r="49" spans="1:10" ht="24.75" customHeight="1" x14ac:dyDescent="0.25">
      <c r="A49" s="33" t="s">
        <v>329</v>
      </c>
      <c r="B49" s="6">
        <v>111.6</v>
      </c>
      <c r="C49" s="6">
        <v>90.3</v>
      </c>
      <c r="D49" s="6">
        <v>201.8</v>
      </c>
      <c r="E49" s="6" t="s">
        <v>748</v>
      </c>
      <c r="F49" s="6">
        <v>36.299999999999997</v>
      </c>
      <c r="G49" s="6">
        <v>49.2</v>
      </c>
      <c r="H49" s="6">
        <v>12.5</v>
      </c>
      <c r="I49" s="6">
        <v>50.3</v>
      </c>
      <c r="J49" s="6">
        <v>29.4</v>
      </c>
    </row>
    <row r="50" spans="1:10" x14ac:dyDescent="0.25">
      <c r="A50" s="28"/>
    </row>
    <row r="51" spans="1:10" x14ac:dyDescent="0.25">
      <c r="A51" s="159" t="s">
        <v>295</v>
      </c>
    </row>
    <row r="52" spans="1:10" x14ac:dyDescent="0.25">
      <c r="A52" s="28" t="s">
        <v>330</v>
      </c>
      <c r="B52" s="6">
        <v>103.9</v>
      </c>
      <c r="C52" s="6">
        <v>86.7</v>
      </c>
      <c r="D52" s="6">
        <v>190.6</v>
      </c>
      <c r="E52" s="6" t="s">
        <v>748</v>
      </c>
      <c r="F52" s="6">
        <v>36.299999999999997</v>
      </c>
      <c r="G52" s="6">
        <v>49.2</v>
      </c>
      <c r="H52" s="6">
        <v>13.4</v>
      </c>
      <c r="I52" s="6">
        <v>52.5</v>
      </c>
      <c r="J52" s="6">
        <v>31.2</v>
      </c>
    </row>
    <row r="53" spans="1:10" x14ac:dyDescent="0.25">
      <c r="A53" s="3" t="s">
        <v>39</v>
      </c>
      <c r="B53" s="6">
        <v>71.099999999999994</v>
      </c>
      <c r="C53" s="6">
        <v>70.8</v>
      </c>
      <c r="D53" s="6">
        <v>141.9</v>
      </c>
      <c r="E53" s="6" t="s">
        <v>748</v>
      </c>
      <c r="F53" s="6">
        <v>34.200000000000003</v>
      </c>
      <c r="G53" s="6">
        <v>45.8</v>
      </c>
      <c r="H53" s="6">
        <v>16</v>
      </c>
      <c r="I53" s="6">
        <v>60.6</v>
      </c>
      <c r="J53" s="6">
        <v>38.200000000000003</v>
      </c>
    </row>
    <row r="54" spans="1:10" x14ac:dyDescent="0.25">
      <c r="B54" s="6"/>
      <c r="C54" s="6"/>
      <c r="D54" s="6"/>
      <c r="E54" s="6"/>
      <c r="F54" s="6"/>
      <c r="G54" s="6"/>
      <c r="H54" s="6"/>
      <c r="I54" s="6"/>
      <c r="J54" s="6"/>
    </row>
    <row r="55" spans="1:10" x14ac:dyDescent="0.25">
      <c r="A55" s="5"/>
    </row>
    <row r="56" spans="1:10" ht="14.5" x14ac:dyDescent="0.25">
      <c r="A56" s="128" t="s">
        <v>534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689</v>
      </c>
      <c r="B1" s="325" t="s">
        <v>690</v>
      </c>
    </row>
    <row r="2" spans="1:14" ht="13" x14ac:dyDescent="0.3">
      <c r="A2" s="1"/>
      <c r="B2" s="2" t="s">
        <v>691</v>
      </c>
      <c r="C2" s="2"/>
      <c r="D2" s="84"/>
      <c r="E2" s="84"/>
      <c r="F2" s="2"/>
      <c r="G2" s="2"/>
      <c r="H2" s="84"/>
      <c r="I2" s="2"/>
      <c r="J2" s="2"/>
      <c r="K2" s="2"/>
      <c r="L2" s="84"/>
    </row>
    <row r="3" spans="1:14" ht="13" x14ac:dyDescent="0.3">
      <c r="A3" s="57" t="s">
        <v>284</v>
      </c>
      <c r="B3" s="85" t="s">
        <v>285</v>
      </c>
      <c r="C3" s="85"/>
      <c r="D3" s="86"/>
      <c r="E3" s="86"/>
      <c r="F3" s="20"/>
      <c r="G3" s="20"/>
      <c r="H3" s="86"/>
      <c r="I3" s="20"/>
      <c r="J3" s="20"/>
      <c r="K3" s="20"/>
      <c r="L3" s="86"/>
    </row>
    <row r="4" spans="1:14" x14ac:dyDescent="0.25">
      <c r="B4" s="489" t="s">
        <v>572</v>
      </c>
      <c r="C4" s="489"/>
      <c r="D4" s="492"/>
      <c r="E4" s="148"/>
      <c r="F4" s="494" t="s">
        <v>573</v>
      </c>
      <c r="G4" s="489"/>
      <c r="H4" s="492"/>
      <c r="I4" s="5"/>
      <c r="J4" s="494" t="s">
        <v>574</v>
      </c>
      <c r="K4" s="489"/>
      <c r="L4" s="492"/>
    </row>
    <row r="5" spans="1:14" ht="13" x14ac:dyDescent="0.3">
      <c r="A5" s="4" t="s">
        <v>294</v>
      </c>
      <c r="B5" s="24" t="s">
        <v>50</v>
      </c>
      <c r="C5" s="24" t="s">
        <v>51</v>
      </c>
      <c r="D5" s="24" t="s">
        <v>589</v>
      </c>
      <c r="E5" s="93"/>
      <c r="F5" s="24" t="s">
        <v>50</v>
      </c>
      <c r="G5" s="24" t="s">
        <v>51</v>
      </c>
      <c r="H5" s="24" t="s">
        <v>589</v>
      </c>
      <c r="I5" s="24"/>
      <c r="J5" s="24" t="s">
        <v>50</v>
      </c>
      <c r="K5" s="24" t="s">
        <v>51</v>
      </c>
      <c r="L5" s="24" t="s">
        <v>589</v>
      </c>
    </row>
    <row r="6" spans="1:14" x14ac:dyDescent="0.25">
      <c r="A6" s="16"/>
      <c r="B6" s="24" t="s">
        <v>651</v>
      </c>
      <c r="C6" s="24" t="s">
        <v>651</v>
      </c>
      <c r="D6" s="3"/>
      <c r="E6" s="93"/>
      <c r="F6" s="24" t="s">
        <v>651</v>
      </c>
      <c r="G6" s="24" t="s">
        <v>651</v>
      </c>
      <c r="H6" s="3"/>
      <c r="I6" s="24"/>
      <c r="J6" s="24" t="s">
        <v>651</v>
      </c>
      <c r="K6" s="24" t="s">
        <v>651</v>
      </c>
      <c r="L6" s="3"/>
    </row>
    <row r="7" spans="1:14" x14ac:dyDescent="0.25">
      <c r="A7" s="16"/>
      <c r="B7" s="5"/>
      <c r="C7" s="5"/>
      <c r="D7" s="87"/>
      <c r="E7" s="87"/>
      <c r="F7" s="5"/>
      <c r="G7" s="5"/>
      <c r="H7" s="87"/>
      <c r="I7" s="5"/>
      <c r="J7" s="5"/>
      <c r="K7" s="5"/>
      <c r="L7" s="87"/>
    </row>
    <row r="8" spans="1:14" s="75" customFormat="1" x14ac:dyDescent="0.25">
      <c r="A8" s="12"/>
      <c r="B8" s="27" t="s">
        <v>310</v>
      </c>
      <c r="C8" s="107" t="s">
        <v>319</v>
      </c>
      <c r="D8" s="27" t="s">
        <v>320</v>
      </c>
      <c r="E8" s="107"/>
      <c r="F8" s="107" t="s">
        <v>308</v>
      </c>
      <c r="G8" s="27" t="s">
        <v>321</v>
      </c>
      <c r="H8" s="107" t="s">
        <v>309</v>
      </c>
      <c r="I8" s="27"/>
      <c r="J8" s="27" t="s">
        <v>322</v>
      </c>
      <c r="K8" s="27" t="s">
        <v>323</v>
      </c>
      <c r="L8" s="107" t="s">
        <v>324</v>
      </c>
    </row>
    <row r="9" spans="1:14" x14ac:dyDescent="0.25">
      <c r="A9" s="3"/>
      <c r="B9" s="3"/>
      <c r="C9" s="3"/>
      <c r="D9" s="88"/>
      <c r="E9" s="88"/>
      <c r="F9" s="3"/>
      <c r="G9" s="3"/>
      <c r="H9" s="88"/>
      <c r="I9" s="3"/>
      <c r="J9" s="3"/>
      <c r="K9" s="3"/>
      <c r="L9" s="88"/>
    </row>
    <row r="10" spans="1:14" x14ac:dyDescent="0.25">
      <c r="A10" s="77" t="s">
        <v>327</v>
      </c>
      <c r="B10" s="3"/>
      <c r="C10" s="3"/>
      <c r="D10" s="88"/>
      <c r="E10" s="88"/>
      <c r="F10" s="3"/>
      <c r="G10" s="3"/>
      <c r="H10" s="88"/>
      <c r="I10" s="3"/>
      <c r="J10" s="3"/>
      <c r="K10" s="3"/>
      <c r="L10" s="88"/>
    </row>
    <row r="11" spans="1:14" x14ac:dyDescent="0.25">
      <c r="A11" s="104" t="s">
        <v>1</v>
      </c>
      <c r="B11" s="6">
        <v>117.2</v>
      </c>
      <c r="C11" s="6">
        <v>56.8</v>
      </c>
      <c r="D11" s="6">
        <v>174</v>
      </c>
      <c r="E11" s="3"/>
      <c r="F11" s="6">
        <v>88.3</v>
      </c>
      <c r="G11" s="6">
        <v>28.5</v>
      </c>
      <c r="H11" s="6">
        <v>116.7</v>
      </c>
      <c r="I11" s="3"/>
      <c r="J11" s="6">
        <v>90.2</v>
      </c>
      <c r="K11" s="6" t="s">
        <v>748</v>
      </c>
      <c r="L11" s="6">
        <v>113.1</v>
      </c>
    </row>
    <row r="12" spans="1:14" x14ac:dyDescent="0.25">
      <c r="A12" s="104" t="s">
        <v>34</v>
      </c>
      <c r="B12" s="6">
        <v>80.3</v>
      </c>
      <c r="C12" s="6">
        <v>138.6</v>
      </c>
      <c r="D12" s="6">
        <v>218.8</v>
      </c>
      <c r="E12" s="3"/>
      <c r="F12" s="6">
        <v>95.7</v>
      </c>
      <c r="G12" s="6">
        <v>88.3</v>
      </c>
      <c r="H12" s="6">
        <v>184.1</v>
      </c>
      <c r="I12" s="3"/>
      <c r="J12" s="6">
        <v>33.9</v>
      </c>
      <c r="K12" s="6" t="s">
        <v>748</v>
      </c>
      <c r="L12" s="6">
        <v>54.4</v>
      </c>
    </row>
    <row r="13" spans="1:14" x14ac:dyDescent="0.25">
      <c r="A13" s="104" t="s">
        <v>35</v>
      </c>
      <c r="B13" s="6">
        <v>36.5</v>
      </c>
      <c r="C13" s="6" t="s">
        <v>748</v>
      </c>
      <c r="D13" s="6">
        <v>62</v>
      </c>
      <c r="E13" s="3"/>
      <c r="F13" s="6">
        <v>23.6</v>
      </c>
      <c r="G13" s="6" t="s">
        <v>748</v>
      </c>
      <c r="H13" s="6">
        <v>37.200000000000003</v>
      </c>
      <c r="I13" s="3"/>
      <c r="J13" s="6">
        <v>49.9</v>
      </c>
      <c r="K13" s="6" t="s">
        <v>748</v>
      </c>
      <c r="L13" s="6">
        <v>61.8</v>
      </c>
    </row>
    <row r="14" spans="1:14" s="52" customFormat="1" ht="22" customHeight="1" x14ac:dyDescent="0.25">
      <c r="A14" s="33" t="s">
        <v>329</v>
      </c>
      <c r="B14" s="6">
        <v>234</v>
      </c>
      <c r="C14" s="6">
        <v>220.8</v>
      </c>
      <c r="D14" s="6">
        <v>454.8</v>
      </c>
      <c r="E14" s="3"/>
      <c r="F14" s="6">
        <v>207.6</v>
      </c>
      <c r="G14" s="6">
        <v>130.4</v>
      </c>
      <c r="H14" s="6">
        <v>337.9</v>
      </c>
      <c r="I14" s="3"/>
      <c r="J14" s="6">
        <v>174</v>
      </c>
      <c r="K14" s="6">
        <v>55.2</v>
      </c>
      <c r="L14" s="6">
        <v>229.2</v>
      </c>
      <c r="M14" s="105"/>
      <c r="N14" s="105"/>
    </row>
    <row r="15" spans="1:14" x14ac:dyDescent="0.25">
      <c r="A15" s="28"/>
    </row>
    <row r="16" spans="1:14" x14ac:dyDescent="0.25">
      <c r="A16" s="159" t="s">
        <v>295</v>
      </c>
    </row>
    <row r="17" spans="1:12" x14ac:dyDescent="0.25">
      <c r="A17" s="28" t="s">
        <v>330</v>
      </c>
      <c r="B17" s="6">
        <v>217</v>
      </c>
      <c r="C17" s="6">
        <v>215.2</v>
      </c>
      <c r="D17" s="6">
        <v>432.2</v>
      </c>
      <c r="E17" s="3"/>
      <c r="F17" s="6">
        <v>200.2</v>
      </c>
      <c r="G17" s="6">
        <v>128.1</v>
      </c>
      <c r="H17" s="6">
        <v>328.3</v>
      </c>
      <c r="I17" s="3"/>
      <c r="J17" s="6">
        <v>108.5</v>
      </c>
      <c r="K17" s="6">
        <v>42.2</v>
      </c>
      <c r="L17" s="6">
        <v>150.80000000000001</v>
      </c>
    </row>
    <row r="18" spans="1:12" s="92" customFormat="1" x14ac:dyDescent="0.25">
      <c r="A18" s="3" t="s">
        <v>39</v>
      </c>
      <c r="B18" s="6">
        <v>152.6</v>
      </c>
      <c r="C18" s="6">
        <v>181</v>
      </c>
      <c r="D18" s="6">
        <v>333.6</v>
      </c>
      <c r="E18" s="3"/>
      <c r="F18" s="6">
        <v>171.1</v>
      </c>
      <c r="G18" s="6">
        <v>118.2</v>
      </c>
      <c r="H18" s="6">
        <v>289.3</v>
      </c>
      <c r="I18" s="3"/>
      <c r="J18" s="6">
        <v>64.5</v>
      </c>
      <c r="K18" s="6" t="s">
        <v>748</v>
      </c>
      <c r="L18" s="6">
        <v>94.8</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692</v>
      </c>
      <c r="B21" s="30"/>
      <c r="C21" s="30"/>
      <c r="D21" s="89"/>
      <c r="E21" s="89"/>
      <c r="F21" s="30"/>
      <c r="G21" s="30"/>
      <c r="H21" s="89"/>
      <c r="I21" s="30"/>
      <c r="J21" s="30"/>
      <c r="K21" s="30"/>
      <c r="L21" s="89"/>
    </row>
    <row r="22" spans="1:12" ht="14.5" x14ac:dyDescent="0.25">
      <c r="A22" s="37" t="s">
        <v>693</v>
      </c>
      <c r="B22" s="30"/>
      <c r="C22" s="30"/>
      <c r="D22" s="89"/>
      <c r="E22" s="89"/>
      <c r="F22" s="30"/>
      <c r="G22" s="30"/>
      <c r="H22" s="89"/>
      <c r="I22" s="30"/>
      <c r="J22" s="30"/>
      <c r="K22" s="30"/>
      <c r="L22" s="89"/>
    </row>
    <row r="23" spans="1:12" ht="13" x14ac:dyDescent="0.3">
      <c r="A23" s="57" t="s">
        <v>689</v>
      </c>
      <c r="B23" s="2" t="s">
        <v>331</v>
      </c>
      <c r="C23" s="2"/>
      <c r="D23" s="84"/>
      <c r="E23" s="84"/>
      <c r="F23" s="2"/>
      <c r="G23" s="2"/>
      <c r="H23" s="84"/>
      <c r="I23" s="2"/>
      <c r="J23" s="2"/>
      <c r="K23" s="2"/>
      <c r="L23" s="84"/>
    </row>
    <row r="24" spans="1:12" ht="13" x14ac:dyDescent="0.3">
      <c r="A24" s="57" t="s">
        <v>284</v>
      </c>
      <c r="B24" s="85" t="s">
        <v>285</v>
      </c>
      <c r="C24" s="85"/>
      <c r="D24" s="86"/>
      <c r="E24" s="86"/>
      <c r="F24" s="20"/>
      <c r="G24" s="20"/>
      <c r="H24" s="86"/>
      <c r="I24" s="20"/>
      <c r="J24" s="20"/>
      <c r="K24" s="20"/>
      <c r="L24" s="86"/>
    </row>
    <row r="25" spans="1:12" x14ac:dyDescent="0.25">
      <c r="B25" s="489" t="s">
        <v>572</v>
      </c>
      <c r="C25" s="489"/>
      <c r="D25" s="492"/>
      <c r="E25" s="148"/>
      <c r="F25" s="494" t="s">
        <v>573</v>
      </c>
      <c r="G25" s="489"/>
      <c r="H25" s="492"/>
      <c r="I25" s="5"/>
      <c r="J25" s="494" t="s">
        <v>574</v>
      </c>
      <c r="K25" s="489"/>
      <c r="L25" s="492"/>
    </row>
    <row r="26" spans="1:12" ht="13" x14ac:dyDescent="0.3">
      <c r="A26" s="4" t="s">
        <v>294</v>
      </c>
      <c r="B26" s="24" t="s">
        <v>50</v>
      </c>
      <c r="C26" s="24" t="s">
        <v>51</v>
      </c>
      <c r="D26" s="24" t="s">
        <v>589</v>
      </c>
      <c r="E26" s="93"/>
      <c r="F26" s="24" t="s">
        <v>50</v>
      </c>
      <c r="G26" s="24" t="s">
        <v>51</v>
      </c>
      <c r="H26" s="24" t="s">
        <v>589</v>
      </c>
      <c r="I26" s="24"/>
      <c r="J26" s="24" t="s">
        <v>50</v>
      </c>
      <c r="K26" s="24" t="s">
        <v>51</v>
      </c>
      <c r="L26" s="24" t="s">
        <v>589</v>
      </c>
    </row>
    <row r="27" spans="1:12" x14ac:dyDescent="0.25">
      <c r="A27" s="16"/>
      <c r="B27" s="24" t="s">
        <v>651</v>
      </c>
      <c r="C27" s="24" t="s">
        <v>651</v>
      </c>
      <c r="D27" s="3"/>
      <c r="E27" s="93"/>
      <c r="F27" s="24" t="s">
        <v>651</v>
      </c>
      <c r="G27" s="24" t="s">
        <v>651</v>
      </c>
      <c r="H27" s="3"/>
      <c r="I27" s="24"/>
      <c r="J27" s="24" t="s">
        <v>651</v>
      </c>
      <c r="K27" s="24" t="s">
        <v>651</v>
      </c>
      <c r="L27" s="3"/>
    </row>
    <row r="28" spans="1:12" x14ac:dyDescent="0.25">
      <c r="A28" s="16"/>
      <c r="B28" s="5"/>
      <c r="C28" s="5"/>
      <c r="D28" s="87"/>
      <c r="E28" s="87"/>
      <c r="F28" s="5"/>
      <c r="G28" s="5"/>
      <c r="H28" s="87"/>
      <c r="I28" s="5"/>
      <c r="J28" s="5"/>
      <c r="K28" s="5"/>
      <c r="L28" s="87"/>
    </row>
    <row r="29" spans="1:12" s="75" customFormat="1" x14ac:dyDescent="0.25">
      <c r="A29" s="12"/>
      <c r="B29" s="27" t="s">
        <v>310</v>
      </c>
      <c r="C29" s="107" t="s">
        <v>319</v>
      </c>
      <c r="D29" s="27" t="s">
        <v>320</v>
      </c>
      <c r="E29" s="107"/>
      <c r="F29" s="107" t="s">
        <v>308</v>
      </c>
      <c r="G29" s="27" t="s">
        <v>321</v>
      </c>
      <c r="H29" s="107" t="s">
        <v>309</v>
      </c>
      <c r="I29" s="27"/>
      <c r="J29" s="27" t="s">
        <v>322</v>
      </c>
      <c r="K29" s="27" t="s">
        <v>323</v>
      </c>
      <c r="L29" s="107" t="s">
        <v>324</v>
      </c>
    </row>
    <row r="30" spans="1:12" s="75" customFormat="1" x14ac:dyDescent="0.25">
      <c r="A30" s="6"/>
      <c r="B30" s="9"/>
      <c r="C30" s="109"/>
      <c r="D30" s="9"/>
      <c r="E30" s="109"/>
      <c r="F30" s="109"/>
      <c r="G30" s="9"/>
      <c r="H30" s="109"/>
      <c r="I30" s="9"/>
      <c r="J30" s="9"/>
      <c r="K30" s="9"/>
      <c r="L30" s="109"/>
    </row>
    <row r="31" spans="1:12" x14ac:dyDescent="0.25">
      <c r="A31" s="77" t="s">
        <v>332</v>
      </c>
      <c r="B31" s="3"/>
      <c r="C31" s="3"/>
      <c r="D31" s="88"/>
      <c r="E31" s="88"/>
      <c r="F31" s="3"/>
      <c r="G31" s="3"/>
      <c r="H31" s="88"/>
      <c r="I31" s="3"/>
      <c r="J31" s="3"/>
      <c r="K31" s="3"/>
      <c r="L31" s="88"/>
    </row>
    <row r="32" spans="1:12" x14ac:dyDescent="0.25">
      <c r="A32" s="104" t="s">
        <v>1</v>
      </c>
      <c r="B32" s="6">
        <v>59.8</v>
      </c>
      <c r="C32" s="6">
        <v>31.3</v>
      </c>
      <c r="D32" s="6">
        <v>91.1</v>
      </c>
      <c r="E32" s="3"/>
      <c r="F32" s="6">
        <v>44.2</v>
      </c>
      <c r="G32" s="6" t="s">
        <v>748</v>
      </c>
      <c r="H32" s="6">
        <v>64.400000000000006</v>
      </c>
      <c r="I32" s="3"/>
      <c r="J32" s="6">
        <v>53.4</v>
      </c>
      <c r="K32" s="6" t="s">
        <v>748</v>
      </c>
      <c r="L32" s="6">
        <v>65.3</v>
      </c>
    </row>
    <row r="33" spans="1:14" x14ac:dyDescent="0.25">
      <c r="A33" s="104" t="s">
        <v>34</v>
      </c>
      <c r="B33" s="6">
        <v>40.799999999999997</v>
      </c>
      <c r="C33" s="6">
        <v>80.5</v>
      </c>
      <c r="D33" s="6">
        <v>121.3</v>
      </c>
      <c r="E33" s="3"/>
      <c r="F33" s="6">
        <v>45.2</v>
      </c>
      <c r="G33" s="6">
        <v>48.4</v>
      </c>
      <c r="H33" s="6">
        <v>93.5</v>
      </c>
      <c r="I33" s="3"/>
      <c r="J33" s="6" t="s">
        <v>748</v>
      </c>
      <c r="K33" s="6" t="s">
        <v>748</v>
      </c>
      <c r="L33" s="6" t="s">
        <v>748</v>
      </c>
    </row>
    <row r="34" spans="1:14" s="52" customFormat="1" x14ac:dyDescent="0.25">
      <c r="A34" s="104" t="s">
        <v>35</v>
      </c>
      <c r="B34" s="6">
        <v>21.8</v>
      </c>
      <c r="C34" s="6" t="s">
        <v>748</v>
      </c>
      <c r="D34" s="6">
        <v>40.6</v>
      </c>
      <c r="E34" s="3"/>
      <c r="F34" s="6" t="s">
        <v>748</v>
      </c>
      <c r="G34" s="6" t="s">
        <v>748</v>
      </c>
      <c r="H34" s="6" t="s">
        <v>748</v>
      </c>
      <c r="I34" s="3"/>
      <c r="J34" s="6">
        <v>29.2</v>
      </c>
      <c r="K34" s="6" t="s">
        <v>748</v>
      </c>
      <c r="L34" s="6">
        <v>37.9</v>
      </c>
      <c r="M34" s="105"/>
      <c r="N34" s="105"/>
    </row>
    <row r="35" spans="1:14" ht="24.75" customHeight="1" x14ac:dyDescent="0.25">
      <c r="A35" s="33" t="s">
        <v>329</v>
      </c>
      <c r="B35" s="6">
        <v>122.4</v>
      </c>
      <c r="C35" s="6">
        <v>130.6</v>
      </c>
      <c r="D35" s="6">
        <v>253</v>
      </c>
      <c r="E35" s="3"/>
      <c r="F35" s="6">
        <v>101.3</v>
      </c>
      <c r="G35" s="6">
        <v>71.8</v>
      </c>
      <c r="H35" s="6">
        <v>173</v>
      </c>
      <c r="I35" s="3"/>
      <c r="J35" s="6">
        <v>103.4</v>
      </c>
      <c r="K35" s="6" t="s">
        <v>748</v>
      </c>
      <c r="L35" s="6">
        <v>131.30000000000001</v>
      </c>
    </row>
    <row r="36" spans="1:14" x14ac:dyDescent="0.25">
      <c r="A36" s="28"/>
    </row>
    <row r="37" spans="1:14" x14ac:dyDescent="0.25">
      <c r="A37" s="159" t="s">
        <v>295</v>
      </c>
    </row>
    <row r="38" spans="1:14" x14ac:dyDescent="0.25">
      <c r="A38" s="28" t="s">
        <v>330</v>
      </c>
      <c r="B38" s="6">
        <v>113.2</v>
      </c>
      <c r="C38" s="6">
        <v>128.5</v>
      </c>
      <c r="D38" s="6">
        <v>241.6</v>
      </c>
      <c r="E38" s="3"/>
      <c r="F38" s="6">
        <v>99.5</v>
      </c>
      <c r="G38" s="6">
        <v>71.8</v>
      </c>
      <c r="H38" s="6">
        <v>171.2</v>
      </c>
      <c r="I38" s="3"/>
      <c r="J38" s="6">
        <v>67.400000000000006</v>
      </c>
      <c r="K38" s="6" t="s">
        <v>748</v>
      </c>
      <c r="L38" s="6">
        <v>85.6</v>
      </c>
    </row>
    <row r="39" spans="1:14" x14ac:dyDescent="0.25">
      <c r="A39" s="3" t="s">
        <v>39</v>
      </c>
      <c r="B39" s="6">
        <v>81.5</v>
      </c>
      <c r="C39" s="6">
        <v>110.1</v>
      </c>
      <c r="D39" s="6">
        <v>191.7</v>
      </c>
      <c r="E39" s="3"/>
      <c r="F39" s="6">
        <v>88.1</v>
      </c>
      <c r="G39" s="6">
        <v>67.3</v>
      </c>
      <c r="H39" s="6">
        <v>155.5</v>
      </c>
      <c r="I39" s="3"/>
      <c r="J39" s="6">
        <v>41.4</v>
      </c>
      <c r="K39" s="6" t="s">
        <v>748</v>
      </c>
      <c r="L39" s="6">
        <v>55.7</v>
      </c>
    </row>
    <row r="40" spans="1:14" x14ac:dyDescent="0.25">
      <c r="A40" s="158"/>
      <c r="B40" s="6"/>
      <c r="C40" s="6"/>
      <c r="D40" s="6"/>
      <c r="E40" s="178"/>
      <c r="F40" s="6"/>
      <c r="G40" s="6"/>
      <c r="H40" s="6"/>
      <c r="I40" s="75"/>
      <c r="J40" s="6"/>
      <c r="K40" s="6"/>
      <c r="L40" s="6"/>
    </row>
    <row r="41" spans="1:14" x14ac:dyDescent="0.25">
      <c r="A41" s="21" t="s">
        <v>333</v>
      </c>
      <c r="B41" s="6"/>
      <c r="C41" s="6"/>
      <c r="D41" s="6"/>
      <c r="E41" s="178"/>
      <c r="F41" s="6"/>
      <c r="G41" s="6"/>
      <c r="H41" s="6"/>
      <c r="I41" s="75"/>
      <c r="J41" s="6"/>
      <c r="K41" s="6"/>
      <c r="L41" s="6"/>
    </row>
    <row r="42" spans="1:14" x14ac:dyDescent="0.25">
      <c r="A42" s="104" t="s">
        <v>1</v>
      </c>
      <c r="B42" s="6">
        <v>57.4</v>
      </c>
      <c r="C42" s="6" t="s">
        <v>748</v>
      </c>
      <c r="D42" s="6">
        <v>83</v>
      </c>
      <c r="E42" s="3"/>
      <c r="F42" s="6">
        <v>44</v>
      </c>
      <c r="G42" s="6" t="s">
        <v>748</v>
      </c>
      <c r="H42" s="6">
        <v>52.3</v>
      </c>
      <c r="I42" s="3"/>
      <c r="J42" s="6">
        <v>36.799999999999997</v>
      </c>
      <c r="K42" s="6" t="s">
        <v>748</v>
      </c>
      <c r="L42" s="6">
        <v>47.8</v>
      </c>
    </row>
    <row r="43" spans="1:14" s="52" customFormat="1" x14ac:dyDescent="0.25">
      <c r="A43" s="104" t="s">
        <v>34</v>
      </c>
      <c r="B43" s="6">
        <v>39.5</v>
      </c>
      <c r="C43" s="6">
        <v>58.1</v>
      </c>
      <c r="D43" s="6">
        <v>97.5</v>
      </c>
      <c r="E43" s="3"/>
      <c r="F43" s="6">
        <v>50.5</v>
      </c>
      <c r="G43" s="6">
        <v>40</v>
      </c>
      <c r="H43" s="6">
        <v>90.5</v>
      </c>
      <c r="I43" s="3"/>
      <c r="J43" s="6" t="s">
        <v>748</v>
      </c>
      <c r="K43" s="6" t="s">
        <v>748</v>
      </c>
      <c r="L43" s="6" t="s">
        <v>748</v>
      </c>
      <c r="M43" s="105"/>
      <c r="N43" s="105"/>
    </row>
    <row r="44" spans="1:14" x14ac:dyDescent="0.25">
      <c r="A44" s="104" t="s">
        <v>35</v>
      </c>
      <c r="B44" s="6" t="s">
        <v>748</v>
      </c>
      <c r="C44" s="6" t="s">
        <v>748</v>
      </c>
      <c r="D44" s="6" t="s">
        <v>748</v>
      </c>
      <c r="E44" s="3"/>
      <c r="F44" s="6" t="s">
        <v>748</v>
      </c>
      <c r="G44" s="6" t="s">
        <v>748</v>
      </c>
      <c r="H44" s="6">
        <v>22.1</v>
      </c>
      <c r="I44" s="3"/>
      <c r="J44" s="6" t="s">
        <v>748</v>
      </c>
      <c r="K44" s="6" t="s">
        <v>748</v>
      </c>
      <c r="L44" s="6" t="s">
        <v>748</v>
      </c>
    </row>
    <row r="45" spans="1:14" ht="24.75" customHeight="1" x14ac:dyDescent="0.25">
      <c r="A45" s="33" t="s">
        <v>329</v>
      </c>
      <c r="B45" s="6">
        <v>111.6</v>
      </c>
      <c r="C45" s="6">
        <v>90.3</v>
      </c>
      <c r="D45" s="6">
        <v>201.8</v>
      </c>
      <c r="E45" s="3"/>
      <c r="F45" s="6">
        <v>106.3</v>
      </c>
      <c r="G45" s="6">
        <v>58.6</v>
      </c>
      <c r="H45" s="6">
        <v>164.9</v>
      </c>
      <c r="I45" s="3"/>
      <c r="J45" s="6">
        <v>70.599999999999994</v>
      </c>
      <c r="K45" s="6" t="s">
        <v>748</v>
      </c>
      <c r="L45" s="6">
        <v>97.9</v>
      </c>
    </row>
    <row r="46" spans="1:14" x14ac:dyDescent="0.25">
      <c r="A46" s="28"/>
    </row>
    <row r="47" spans="1:14" x14ac:dyDescent="0.25">
      <c r="A47" s="159" t="s">
        <v>295</v>
      </c>
    </row>
    <row r="48" spans="1:14" x14ac:dyDescent="0.25">
      <c r="A48" s="28" t="s">
        <v>330</v>
      </c>
      <c r="B48" s="6">
        <v>103.9</v>
      </c>
      <c r="C48" s="6">
        <v>86.7</v>
      </c>
      <c r="D48" s="6">
        <v>190.6</v>
      </c>
      <c r="E48" s="3"/>
      <c r="F48" s="6">
        <v>100.7</v>
      </c>
      <c r="G48" s="6">
        <v>56.3</v>
      </c>
      <c r="H48" s="6">
        <v>157.1</v>
      </c>
      <c r="I48" s="3"/>
      <c r="J48" s="6">
        <v>41.1</v>
      </c>
      <c r="K48" s="6" t="s">
        <v>748</v>
      </c>
      <c r="L48" s="6">
        <v>65.2</v>
      </c>
    </row>
    <row r="49" spans="1:12" x14ac:dyDescent="0.25">
      <c r="A49" s="3" t="s">
        <v>39</v>
      </c>
      <c r="B49" s="6">
        <v>71.099999999999994</v>
      </c>
      <c r="C49" s="6">
        <v>70.8</v>
      </c>
      <c r="D49" s="6">
        <v>141.9</v>
      </c>
      <c r="E49" s="3"/>
      <c r="F49" s="6">
        <v>83</v>
      </c>
      <c r="G49" s="6">
        <v>50.8</v>
      </c>
      <c r="H49" s="6">
        <v>133.80000000000001</v>
      </c>
      <c r="I49" s="3"/>
      <c r="J49" s="6" t="s">
        <v>748</v>
      </c>
      <c r="K49" s="6" t="s">
        <v>748</v>
      </c>
      <c r="L49" s="6">
        <v>39.1</v>
      </c>
    </row>
    <row r="50" spans="1:12" x14ac:dyDescent="0.25">
      <c r="A50" s="3"/>
      <c r="B50" s="6"/>
      <c r="C50" s="6"/>
      <c r="D50" s="6"/>
      <c r="E50" s="178"/>
      <c r="F50" s="6"/>
      <c r="G50" s="6"/>
      <c r="H50" s="6"/>
      <c r="I50" s="75"/>
      <c r="J50" s="6"/>
      <c r="K50" s="6"/>
      <c r="L50" s="6"/>
    </row>
    <row r="51" spans="1:12" ht="14.5" x14ac:dyDescent="0.25">
      <c r="A51" s="37" t="s">
        <v>692</v>
      </c>
    </row>
    <row r="52" spans="1:12" ht="14.5" x14ac:dyDescent="0.25">
      <c r="A52" s="37" t="s">
        <v>693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694</v>
      </c>
      <c r="B1" s="325" t="s">
        <v>695</v>
      </c>
      <c r="P1" s="83"/>
    </row>
    <row r="2" spans="1:16" ht="13" x14ac:dyDescent="0.3">
      <c r="A2" s="1"/>
      <c r="B2" s="80" t="s">
        <v>696</v>
      </c>
      <c r="C2" s="2"/>
      <c r="D2" s="84"/>
      <c r="E2" s="84"/>
      <c r="F2" s="2"/>
      <c r="G2" s="2"/>
      <c r="H2" s="84"/>
      <c r="I2" s="2"/>
      <c r="J2" s="2"/>
      <c r="K2" s="2"/>
      <c r="L2" s="84"/>
      <c r="M2" s="2"/>
      <c r="N2" s="2"/>
      <c r="O2" s="2"/>
      <c r="P2" s="84"/>
    </row>
    <row r="3" spans="1:16" ht="13" x14ac:dyDescent="0.3">
      <c r="A3" s="57" t="s">
        <v>284</v>
      </c>
      <c r="B3" s="85" t="s">
        <v>697</v>
      </c>
      <c r="C3" s="85"/>
      <c r="D3" s="86"/>
      <c r="E3" s="86"/>
      <c r="F3" s="20"/>
      <c r="G3" s="20"/>
      <c r="H3" s="86"/>
      <c r="I3" s="20"/>
      <c r="J3" s="20"/>
      <c r="K3" s="20"/>
      <c r="L3" s="86"/>
      <c r="M3" s="20"/>
      <c r="N3" s="20"/>
      <c r="O3" s="20"/>
      <c r="P3" s="86"/>
    </row>
    <row r="4" spans="1:16" ht="13" x14ac:dyDescent="0.3">
      <c r="A4" s="57"/>
      <c r="B4" s="490" t="s">
        <v>572</v>
      </c>
      <c r="C4" s="490"/>
      <c r="D4" s="507"/>
      <c r="E4" s="148"/>
      <c r="F4" s="506" t="s">
        <v>573</v>
      </c>
      <c r="G4" s="490"/>
      <c r="H4" s="507"/>
      <c r="I4" s="5"/>
      <c r="J4" s="506" t="s">
        <v>574</v>
      </c>
      <c r="K4" s="490"/>
      <c r="L4" s="507"/>
      <c r="M4" s="5"/>
      <c r="N4" s="490" t="s">
        <v>698</v>
      </c>
      <c r="O4" s="490"/>
      <c r="P4" s="507"/>
    </row>
    <row r="5" spans="1:16" ht="13" x14ac:dyDescent="0.3">
      <c r="A5" s="4" t="s">
        <v>294</v>
      </c>
      <c r="B5" s="491" t="s">
        <v>699</v>
      </c>
      <c r="C5" s="491"/>
      <c r="D5" s="505"/>
      <c r="E5" s="87"/>
      <c r="F5" s="491" t="s">
        <v>699</v>
      </c>
      <c r="G5" s="491"/>
      <c r="H5" s="505"/>
      <c r="I5" s="5"/>
      <c r="J5" s="491" t="s">
        <v>699</v>
      </c>
      <c r="K5" s="491"/>
      <c r="L5" s="505"/>
      <c r="M5" s="5"/>
      <c r="N5" s="491" t="s">
        <v>700</v>
      </c>
      <c r="O5" s="491"/>
      <c r="P5" s="505"/>
    </row>
    <row r="6" spans="1:16" x14ac:dyDescent="0.25">
      <c r="B6" s="24" t="s">
        <v>50</v>
      </c>
      <c r="C6" s="24" t="s">
        <v>51</v>
      </c>
      <c r="D6" s="24" t="s">
        <v>589</v>
      </c>
      <c r="E6" s="93"/>
      <c r="F6" s="24" t="s">
        <v>50</v>
      </c>
      <c r="G6" s="24" t="s">
        <v>51</v>
      </c>
      <c r="H6" s="24" t="s">
        <v>589</v>
      </c>
      <c r="I6" s="24"/>
      <c r="J6" s="24" t="s">
        <v>50</v>
      </c>
      <c r="K6" s="24" t="s">
        <v>51</v>
      </c>
      <c r="L6" s="24" t="s">
        <v>589</v>
      </c>
      <c r="M6" s="24"/>
      <c r="N6" s="24" t="s">
        <v>50</v>
      </c>
      <c r="O6" s="24" t="s">
        <v>51</v>
      </c>
      <c r="P6" s="24" t="s">
        <v>589</v>
      </c>
    </row>
    <row r="7" spans="1:16" x14ac:dyDescent="0.25">
      <c r="A7" s="16"/>
      <c r="B7" s="24" t="s">
        <v>651</v>
      </c>
      <c r="C7" s="24" t="s">
        <v>651</v>
      </c>
      <c r="D7" s="3"/>
      <c r="E7" s="93"/>
      <c r="F7" s="24" t="s">
        <v>651</v>
      </c>
      <c r="G7" s="24" t="s">
        <v>651</v>
      </c>
      <c r="H7" s="3"/>
      <c r="I7" s="24"/>
      <c r="J7" s="24" t="s">
        <v>651</v>
      </c>
      <c r="K7" s="24" t="s">
        <v>651</v>
      </c>
      <c r="L7" s="3"/>
      <c r="M7" s="24"/>
      <c r="N7" s="24" t="s">
        <v>651</v>
      </c>
      <c r="O7" s="24" t="s">
        <v>651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310</v>
      </c>
      <c r="C9" s="107" t="s">
        <v>319</v>
      </c>
      <c r="D9" s="27" t="s">
        <v>320</v>
      </c>
      <c r="E9" s="107"/>
      <c r="F9" s="107" t="s">
        <v>308</v>
      </c>
      <c r="G9" s="27" t="s">
        <v>321</v>
      </c>
      <c r="H9" s="107" t="s">
        <v>309</v>
      </c>
      <c r="I9" s="27"/>
      <c r="J9" s="27" t="s">
        <v>322</v>
      </c>
      <c r="K9" s="27" t="s">
        <v>323</v>
      </c>
      <c r="L9" s="107" t="s">
        <v>324</v>
      </c>
      <c r="M9" s="27"/>
      <c r="N9" s="27" t="s">
        <v>325</v>
      </c>
      <c r="O9" s="27" t="s">
        <v>326</v>
      </c>
      <c r="P9" s="107" t="s">
        <v>590</v>
      </c>
    </row>
    <row r="10" spans="1:16" x14ac:dyDescent="0.25">
      <c r="A10" s="3"/>
      <c r="B10" s="3"/>
      <c r="C10" s="3"/>
      <c r="D10" s="88"/>
      <c r="E10" s="88"/>
      <c r="F10" s="3"/>
      <c r="G10" s="3"/>
      <c r="H10" s="88"/>
      <c r="I10" s="3"/>
      <c r="J10" s="3"/>
      <c r="K10" s="3"/>
      <c r="L10" s="88"/>
      <c r="M10" s="3"/>
      <c r="N10" s="3"/>
      <c r="O10" s="3"/>
      <c r="P10" s="88"/>
    </row>
    <row r="11" spans="1:16" x14ac:dyDescent="0.25">
      <c r="A11" s="77" t="s">
        <v>327</v>
      </c>
      <c r="B11" s="3"/>
      <c r="C11" s="3"/>
      <c r="D11" s="88"/>
      <c r="E11" s="88"/>
      <c r="F11" s="3"/>
      <c r="G11" s="3"/>
      <c r="H11" s="88"/>
      <c r="I11" s="3"/>
      <c r="J11" s="3"/>
      <c r="K11" s="3"/>
      <c r="L11" s="88"/>
      <c r="M11" s="3"/>
      <c r="N11" s="3"/>
      <c r="O11" s="3"/>
      <c r="P11" s="88"/>
    </row>
    <row r="12" spans="1:16" x14ac:dyDescent="0.25">
      <c r="A12" s="104" t="s">
        <v>1</v>
      </c>
      <c r="B12" s="6">
        <v>2.9</v>
      </c>
      <c r="C12" s="6">
        <v>1.6</v>
      </c>
      <c r="D12" s="6">
        <v>4.5</v>
      </c>
      <c r="E12" s="3"/>
      <c r="F12" s="6">
        <v>1</v>
      </c>
      <c r="G12" s="6" t="s">
        <v>748</v>
      </c>
      <c r="H12" s="6">
        <v>1.4</v>
      </c>
      <c r="I12" s="3"/>
      <c r="J12" s="6">
        <v>1.5</v>
      </c>
      <c r="K12" s="6" t="s">
        <v>748</v>
      </c>
      <c r="L12" s="6">
        <v>1.8</v>
      </c>
      <c r="M12" s="3"/>
      <c r="N12" s="6">
        <v>5.4</v>
      </c>
      <c r="O12" s="6">
        <v>2.4</v>
      </c>
      <c r="P12" s="6">
        <v>7.7</v>
      </c>
    </row>
    <row r="13" spans="1:16" x14ac:dyDescent="0.25">
      <c r="A13" s="104" t="s">
        <v>34</v>
      </c>
      <c r="B13" s="6">
        <v>2.6</v>
      </c>
      <c r="C13" s="6">
        <v>5.0999999999999996</v>
      </c>
      <c r="D13" s="6">
        <v>7.8</v>
      </c>
      <c r="E13" s="3"/>
      <c r="F13" s="6">
        <v>0.7</v>
      </c>
      <c r="G13" s="6">
        <v>0.8</v>
      </c>
      <c r="H13" s="6">
        <v>1.5</v>
      </c>
      <c r="I13" s="3"/>
      <c r="J13" s="6">
        <v>1</v>
      </c>
      <c r="K13" s="6" t="s">
        <v>748</v>
      </c>
      <c r="L13" s="6">
        <v>1.7</v>
      </c>
      <c r="M13" s="3"/>
      <c r="N13" s="6">
        <v>4.4000000000000004</v>
      </c>
      <c r="O13" s="6">
        <v>6.6</v>
      </c>
      <c r="P13" s="6">
        <v>11</v>
      </c>
    </row>
    <row r="14" spans="1:16" x14ac:dyDescent="0.25">
      <c r="A14" s="104" t="s">
        <v>35</v>
      </c>
      <c r="B14" s="6">
        <v>1</v>
      </c>
      <c r="C14" s="6" t="s">
        <v>748</v>
      </c>
      <c r="D14" s="6">
        <v>1.9</v>
      </c>
      <c r="E14" s="3"/>
      <c r="F14" s="6">
        <v>0.2</v>
      </c>
      <c r="G14" s="6" t="s">
        <v>748</v>
      </c>
      <c r="H14" s="6">
        <v>0.3</v>
      </c>
      <c r="I14" s="3"/>
      <c r="J14" s="6">
        <v>1</v>
      </c>
      <c r="K14" s="6" t="s">
        <v>748</v>
      </c>
      <c r="L14" s="6">
        <v>1.2</v>
      </c>
      <c r="M14" s="3"/>
      <c r="N14" s="6">
        <v>2.1</v>
      </c>
      <c r="O14" s="6">
        <v>1.2</v>
      </c>
      <c r="P14" s="6">
        <v>3.3</v>
      </c>
    </row>
    <row r="15" spans="1:16" s="52" customFormat="1" ht="22" customHeight="1" x14ac:dyDescent="0.25">
      <c r="A15" s="33" t="s">
        <v>329</v>
      </c>
      <c r="B15" s="6">
        <v>6.5</v>
      </c>
      <c r="C15" s="6">
        <v>7.6</v>
      </c>
      <c r="D15" s="6">
        <v>14.1</v>
      </c>
      <c r="E15" s="3"/>
      <c r="F15" s="6">
        <v>1.9</v>
      </c>
      <c r="G15" s="6">
        <v>1.3</v>
      </c>
      <c r="H15" s="6">
        <v>3.2</v>
      </c>
      <c r="I15" s="3"/>
      <c r="J15" s="6">
        <v>3.5</v>
      </c>
      <c r="K15" s="6">
        <v>1.2</v>
      </c>
      <c r="L15" s="6">
        <v>4.7</v>
      </c>
      <c r="M15" s="3"/>
      <c r="N15" s="6">
        <v>11.9</v>
      </c>
      <c r="O15" s="6">
        <v>10.1</v>
      </c>
      <c r="P15" s="6">
        <v>22</v>
      </c>
    </row>
    <row r="16" spans="1:16" x14ac:dyDescent="0.25">
      <c r="A16" s="28"/>
    </row>
    <row r="17" spans="1:16" x14ac:dyDescent="0.25">
      <c r="A17" s="159" t="s">
        <v>295</v>
      </c>
    </row>
    <row r="18" spans="1:16" x14ac:dyDescent="0.25">
      <c r="A18" s="28" t="s">
        <v>330</v>
      </c>
      <c r="B18" s="6">
        <v>6.2</v>
      </c>
      <c r="C18" s="6">
        <v>7.4</v>
      </c>
      <c r="D18" s="6">
        <v>13.6</v>
      </c>
      <c r="E18" s="3"/>
      <c r="F18" s="6">
        <v>1.8</v>
      </c>
      <c r="G18" s="6">
        <v>1.3</v>
      </c>
      <c r="H18" s="6">
        <v>3.1</v>
      </c>
      <c r="I18" s="3"/>
      <c r="J18" s="6">
        <v>2.5</v>
      </c>
      <c r="K18" s="6">
        <v>1.1000000000000001</v>
      </c>
      <c r="L18" s="6">
        <v>3.6</v>
      </c>
      <c r="M18" s="3"/>
      <c r="N18" s="6">
        <v>10.5</v>
      </c>
      <c r="O18" s="6">
        <v>9.8000000000000007</v>
      </c>
      <c r="P18" s="6">
        <v>20.3</v>
      </c>
    </row>
    <row r="19" spans="1:16" x14ac:dyDescent="0.25">
      <c r="A19" s="3" t="s">
        <v>39</v>
      </c>
      <c r="B19" s="6">
        <v>4.9000000000000004</v>
      </c>
      <c r="C19" s="6">
        <v>6.6</v>
      </c>
      <c r="D19" s="6">
        <v>11.6</v>
      </c>
      <c r="E19" s="3"/>
      <c r="F19" s="6">
        <v>1.5</v>
      </c>
      <c r="G19" s="6">
        <v>1.1000000000000001</v>
      </c>
      <c r="H19" s="6">
        <v>2.6</v>
      </c>
      <c r="I19" s="3"/>
      <c r="J19" s="6">
        <v>1.7</v>
      </c>
      <c r="K19" s="6" t="s">
        <v>748</v>
      </c>
      <c r="L19" s="6">
        <v>2.7</v>
      </c>
      <c r="M19" s="3"/>
      <c r="N19" s="6">
        <v>8.1999999999999993</v>
      </c>
      <c r="O19" s="6">
        <v>8.6999999999999993</v>
      </c>
      <c r="P19" s="6">
        <v>16.899999999999999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692</v>
      </c>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3" x14ac:dyDescent="0.3">
      <c r="A24" s="57" t="s">
        <v>694</v>
      </c>
      <c r="B24" s="2" t="s">
        <v>331</v>
      </c>
      <c r="C24" s="2"/>
      <c r="D24" s="84"/>
      <c r="E24" s="84"/>
      <c r="F24" s="2"/>
      <c r="G24" s="2"/>
      <c r="H24" s="84"/>
      <c r="I24" s="2"/>
      <c r="J24" s="2"/>
      <c r="K24" s="2"/>
      <c r="L24" s="84"/>
      <c r="M24" s="2"/>
      <c r="N24" s="2"/>
      <c r="O24" s="2"/>
      <c r="P24" s="84"/>
    </row>
    <row r="25" spans="1:16" ht="13" x14ac:dyDescent="0.3">
      <c r="A25" s="57" t="s">
        <v>284</v>
      </c>
      <c r="B25" s="85" t="s">
        <v>697</v>
      </c>
      <c r="C25" s="85"/>
      <c r="D25" s="86"/>
      <c r="E25" s="86"/>
      <c r="F25" s="20"/>
      <c r="G25" s="20"/>
      <c r="H25" s="86"/>
      <c r="I25" s="20"/>
      <c r="J25" s="20"/>
      <c r="K25" s="20"/>
      <c r="L25" s="86"/>
      <c r="M25" s="20"/>
      <c r="N25" s="20"/>
      <c r="O25" s="20"/>
      <c r="P25" s="86"/>
    </row>
    <row r="26" spans="1:16" ht="13" x14ac:dyDescent="0.3">
      <c r="A26" s="57"/>
      <c r="B26" s="490" t="s">
        <v>572</v>
      </c>
      <c r="C26" s="490"/>
      <c r="D26" s="507"/>
      <c r="E26" s="148"/>
      <c r="F26" s="506" t="s">
        <v>573</v>
      </c>
      <c r="G26" s="490"/>
      <c r="H26" s="507"/>
      <c r="I26" s="5"/>
      <c r="J26" s="506" t="s">
        <v>574</v>
      </c>
      <c r="K26" s="490"/>
      <c r="L26" s="507"/>
      <c r="M26" s="5"/>
      <c r="N26" s="490" t="s">
        <v>698</v>
      </c>
      <c r="O26" s="490"/>
      <c r="P26" s="507"/>
    </row>
    <row r="27" spans="1:16" ht="13" x14ac:dyDescent="0.3">
      <c r="A27" s="4" t="s">
        <v>294</v>
      </c>
      <c r="B27" s="491" t="s">
        <v>699</v>
      </c>
      <c r="C27" s="491"/>
      <c r="D27" s="505"/>
      <c r="E27" s="87"/>
      <c r="F27" s="491" t="s">
        <v>699</v>
      </c>
      <c r="G27" s="491"/>
      <c r="H27" s="505"/>
      <c r="I27" s="5"/>
      <c r="J27" s="491" t="s">
        <v>699</v>
      </c>
      <c r="K27" s="491"/>
      <c r="L27" s="505"/>
      <c r="M27" s="5"/>
      <c r="N27" s="491" t="s">
        <v>700</v>
      </c>
      <c r="O27" s="491"/>
      <c r="P27" s="505"/>
    </row>
    <row r="28" spans="1:16" x14ac:dyDescent="0.25">
      <c r="B28" s="24" t="s">
        <v>50</v>
      </c>
      <c r="C28" s="24" t="s">
        <v>51</v>
      </c>
      <c r="D28" s="24" t="s">
        <v>589</v>
      </c>
      <c r="E28" s="93"/>
      <c r="F28" s="24" t="s">
        <v>50</v>
      </c>
      <c r="G28" s="24" t="s">
        <v>51</v>
      </c>
      <c r="H28" s="24" t="s">
        <v>589</v>
      </c>
      <c r="I28" s="24"/>
      <c r="J28" s="24" t="s">
        <v>50</v>
      </c>
      <c r="K28" s="24" t="s">
        <v>51</v>
      </c>
      <c r="L28" s="24" t="s">
        <v>589</v>
      </c>
      <c r="M28" s="24"/>
      <c r="N28" s="24" t="s">
        <v>50</v>
      </c>
      <c r="O28" s="24" t="s">
        <v>51</v>
      </c>
      <c r="P28" s="24" t="s">
        <v>589</v>
      </c>
    </row>
    <row r="29" spans="1:16" x14ac:dyDescent="0.25">
      <c r="A29" s="16"/>
      <c r="B29" s="24" t="s">
        <v>651</v>
      </c>
      <c r="C29" s="24" t="s">
        <v>651</v>
      </c>
      <c r="D29" s="3"/>
      <c r="E29" s="93"/>
      <c r="F29" s="24" t="s">
        <v>651</v>
      </c>
      <c r="G29" s="24" t="s">
        <v>651</v>
      </c>
      <c r="H29" s="3"/>
      <c r="I29" s="24"/>
      <c r="J29" s="24" t="s">
        <v>651</v>
      </c>
      <c r="K29" s="24" t="s">
        <v>651</v>
      </c>
      <c r="L29" s="3"/>
      <c r="M29" s="24"/>
      <c r="N29" s="24" t="s">
        <v>651</v>
      </c>
      <c r="O29" s="24" t="s">
        <v>651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310</v>
      </c>
      <c r="C31" s="107" t="s">
        <v>319</v>
      </c>
      <c r="D31" s="27" t="s">
        <v>320</v>
      </c>
      <c r="E31" s="107"/>
      <c r="F31" s="107" t="s">
        <v>308</v>
      </c>
      <c r="G31" s="27" t="s">
        <v>321</v>
      </c>
      <c r="H31" s="107" t="s">
        <v>309</v>
      </c>
      <c r="I31" s="27"/>
      <c r="J31" s="27" t="s">
        <v>322</v>
      </c>
      <c r="K31" s="27" t="s">
        <v>323</v>
      </c>
      <c r="L31" s="107" t="s">
        <v>324</v>
      </c>
      <c r="M31" s="27"/>
      <c r="N31" s="27" t="s">
        <v>325</v>
      </c>
      <c r="O31" s="27" t="s">
        <v>326</v>
      </c>
      <c r="P31" s="107" t="s">
        <v>590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332</v>
      </c>
      <c r="B33" s="3"/>
      <c r="C33" s="3"/>
      <c r="D33" s="88"/>
      <c r="E33" s="88"/>
      <c r="F33" s="3"/>
      <c r="G33" s="3"/>
      <c r="H33" s="88"/>
      <c r="I33" s="3"/>
      <c r="J33" s="3"/>
      <c r="K33" s="3"/>
      <c r="L33" s="88"/>
      <c r="M33" s="3"/>
      <c r="N33" s="3"/>
      <c r="O33" s="3"/>
      <c r="P33" s="88"/>
    </row>
    <row r="34" spans="1:16" x14ac:dyDescent="0.25">
      <c r="A34" s="104" t="s">
        <v>1</v>
      </c>
      <c r="B34" s="6">
        <v>1.6</v>
      </c>
      <c r="C34" s="6">
        <v>0.9</v>
      </c>
      <c r="D34" s="6">
        <v>2.5</v>
      </c>
      <c r="E34" s="3"/>
      <c r="F34" s="6">
        <v>0.5</v>
      </c>
      <c r="G34" s="6" t="s">
        <v>748</v>
      </c>
      <c r="H34" s="6">
        <v>0.8</v>
      </c>
      <c r="I34" s="3"/>
      <c r="J34" s="6">
        <v>1</v>
      </c>
      <c r="K34" s="6" t="s">
        <v>748</v>
      </c>
      <c r="L34" s="6">
        <v>1.1000000000000001</v>
      </c>
      <c r="M34" s="3"/>
      <c r="N34" s="6">
        <v>3.1</v>
      </c>
      <c r="O34" s="6">
        <v>1.4</v>
      </c>
      <c r="P34" s="6">
        <v>4.5</v>
      </c>
    </row>
    <row r="35" spans="1:16" x14ac:dyDescent="0.25">
      <c r="A35" s="104" t="s">
        <v>34</v>
      </c>
      <c r="B35" s="6">
        <v>1.4</v>
      </c>
      <c r="C35" s="6">
        <v>3.1</v>
      </c>
      <c r="D35" s="6">
        <v>4.5</v>
      </c>
      <c r="E35" s="3"/>
      <c r="F35" s="6">
        <v>0.3</v>
      </c>
      <c r="G35" s="6">
        <v>0.5</v>
      </c>
      <c r="H35" s="6">
        <v>0.8</v>
      </c>
      <c r="I35" s="3"/>
      <c r="J35" s="6" t="s">
        <v>748</v>
      </c>
      <c r="K35" s="6" t="s">
        <v>748</v>
      </c>
      <c r="L35" s="6" t="s">
        <v>748</v>
      </c>
      <c r="M35" s="3"/>
      <c r="N35" s="6">
        <v>2.2999999999999998</v>
      </c>
      <c r="O35" s="6">
        <v>3.9</v>
      </c>
      <c r="P35" s="6">
        <v>6.2</v>
      </c>
    </row>
    <row r="36" spans="1:16" s="52" customFormat="1" x14ac:dyDescent="0.25">
      <c r="A36" s="104" t="s">
        <v>35</v>
      </c>
      <c r="B36" s="6" t="s">
        <v>748</v>
      </c>
      <c r="C36" s="6" t="s">
        <v>748</v>
      </c>
      <c r="D36" s="6">
        <v>1.3</v>
      </c>
      <c r="E36" s="3"/>
      <c r="F36" s="6" t="s">
        <v>748</v>
      </c>
      <c r="G36" s="6" t="s">
        <v>748</v>
      </c>
      <c r="H36" s="6" t="s">
        <v>748</v>
      </c>
      <c r="I36" s="3"/>
      <c r="J36" s="6">
        <v>0.6</v>
      </c>
      <c r="K36" s="6" t="s">
        <v>748</v>
      </c>
      <c r="L36" s="6">
        <v>0.8</v>
      </c>
      <c r="M36" s="3"/>
      <c r="N36" s="6">
        <v>1.4</v>
      </c>
      <c r="O36" s="6">
        <v>0.9</v>
      </c>
      <c r="P36" s="6">
        <v>2.2999999999999998</v>
      </c>
    </row>
    <row r="37" spans="1:16" ht="24.75" customHeight="1" x14ac:dyDescent="0.25">
      <c r="A37" s="33" t="s">
        <v>329</v>
      </c>
      <c r="B37" s="6">
        <v>3.6</v>
      </c>
      <c r="C37" s="6">
        <v>4.7</v>
      </c>
      <c r="D37" s="6">
        <v>8.3000000000000007</v>
      </c>
      <c r="E37" s="3"/>
      <c r="F37" s="6">
        <v>1</v>
      </c>
      <c r="G37" s="6">
        <v>0.8</v>
      </c>
      <c r="H37" s="6">
        <v>1.8</v>
      </c>
      <c r="I37" s="3"/>
      <c r="J37" s="6">
        <v>2.2000000000000002</v>
      </c>
      <c r="K37" s="6" t="s">
        <v>748</v>
      </c>
      <c r="L37" s="6">
        <v>2.8</v>
      </c>
      <c r="M37" s="3"/>
      <c r="N37" s="6">
        <v>6.8</v>
      </c>
      <c r="O37" s="6">
        <v>6.1</v>
      </c>
      <c r="P37" s="6">
        <v>12.9</v>
      </c>
    </row>
    <row r="38" spans="1:16" x14ac:dyDescent="0.25">
      <c r="A38" s="28"/>
    </row>
    <row r="39" spans="1:16" x14ac:dyDescent="0.25">
      <c r="A39" s="159" t="s">
        <v>295</v>
      </c>
    </row>
    <row r="40" spans="1:16" x14ac:dyDescent="0.25">
      <c r="A40" s="28" t="s">
        <v>330</v>
      </c>
      <c r="B40" s="6">
        <v>3.4</v>
      </c>
      <c r="C40" s="6">
        <v>4.5999999999999996</v>
      </c>
      <c r="D40" s="6">
        <v>8</v>
      </c>
      <c r="E40" s="3"/>
      <c r="F40" s="6">
        <v>1</v>
      </c>
      <c r="G40" s="6">
        <v>0.8</v>
      </c>
      <c r="H40" s="6">
        <v>1.8</v>
      </c>
      <c r="I40" s="3"/>
      <c r="J40" s="6">
        <v>1.5</v>
      </c>
      <c r="K40" s="6" t="s">
        <v>748</v>
      </c>
      <c r="L40" s="6">
        <v>2.1</v>
      </c>
      <c r="M40" s="3"/>
      <c r="N40" s="6">
        <v>5.9</v>
      </c>
      <c r="O40" s="6">
        <v>6</v>
      </c>
      <c r="P40" s="6">
        <v>11.9</v>
      </c>
    </row>
    <row r="41" spans="1:16" x14ac:dyDescent="0.25">
      <c r="A41" s="3" t="s">
        <v>39</v>
      </c>
      <c r="B41" s="6">
        <v>2.7</v>
      </c>
      <c r="C41" s="6">
        <v>4.2</v>
      </c>
      <c r="D41" s="6">
        <v>6.9</v>
      </c>
      <c r="E41" s="3"/>
      <c r="F41" s="6">
        <v>0.8</v>
      </c>
      <c r="G41" s="6">
        <v>0.7</v>
      </c>
      <c r="H41" s="6">
        <v>1.6</v>
      </c>
      <c r="I41" s="3"/>
      <c r="J41" s="6">
        <v>1</v>
      </c>
      <c r="K41" s="6" t="s">
        <v>748</v>
      </c>
      <c r="L41" s="6">
        <v>1.5</v>
      </c>
      <c r="M41" s="3"/>
      <c r="N41" s="6">
        <v>4.5999999999999996</v>
      </c>
      <c r="O41" s="6">
        <v>5.4</v>
      </c>
      <c r="P41" s="6">
        <v>10</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333</v>
      </c>
      <c r="B43" s="185"/>
      <c r="C43" s="185"/>
      <c r="D43" s="185"/>
      <c r="E43" s="181"/>
      <c r="F43" s="185"/>
      <c r="G43" s="185"/>
      <c r="H43" s="185"/>
      <c r="I43" s="181"/>
      <c r="J43" s="185"/>
      <c r="K43" s="185"/>
      <c r="L43" s="185"/>
      <c r="M43" s="181"/>
      <c r="N43" s="185"/>
      <c r="O43" s="185"/>
      <c r="P43" s="185"/>
    </row>
    <row r="44" spans="1:16" x14ac:dyDescent="0.25">
      <c r="A44" s="104" t="s">
        <v>1</v>
      </c>
      <c r="B44" s="6">
        <v>1.3</v>
      </c>
      <c r="C44" s="6" t="s">
        <v>748</v>
      </c>
      <c r="D44" s="6">
        <v>2</v>
      </c>
      <c r="E44" s="3"/>
      <c r="F44" s="6">
        <v>0.5</v>
      </c>
      <c r="G44" s="6" t="s">
        <v>748</v>
      </c>
      <c r="H44" s="6">
        <v>0.6</v>
      </c>
      <c r="I44" s="3"/>
      <c r="J44" s="6">
        <v>0.5</v>
      </c>
      <c r="K44" s="6" t="s">
        <v>748</v>
      </c>
      <c r="L44" s="6">
        <v>0.7</v>
      </c>
      <c r="M44" s="3"/>
      <c r="N44" s="6">
        <v>2.2999999999999998</v>
      </c>
      <c r="O44" s="6">
        <v>1</v>
      </c>
      <c r="P44" s="6">
        <v>3.3</v>
      </c>
    </row>
    <row r="45" spans="1:16" s="52" customFormat="1" x14ac:dyDescent="0.25">
      <c r="A45" s="104" t="s">
        <v>34</v>
      </c>
      <c r="B45" s="6">
        <v>1.2</v>
      </c>
      <c r="C45" s="6">
        <v>2</v>
      </c>
      <c r="D45" s="6">
        <v>3.3</v>
      </c>
      <c r="E45" s="3"/>
      <c r="F45" s="6">
        <v>0.4</v>
      </c>
      <c r="G45" s="6">
        <v>0.3</v>
      </c>
      <c r="H45" s="6">
        <v>0.7</v>
      </c>
      <c r="I45" s="3"/>
      <c r="J45" s="6" t="s">
        <v>748</v>
      </c>
      <c r="K45" s="6" t="s">
        <v>748</v>
      </c>
      <c r="L45" s="6" t="s">
        <v>748</v>
      </c>
      <c r="M45" s="3"/>
      <c r="N45" s="6">
        <v>2.1</v>
      </c>
      <c r="O45" s="6">
        <v>2.7</v>
      </c>
      <c r="P45" s="6">
        <v>4.8</v>
      </c>
    </row>
    <row r="46" spans="1:16" x14ac:dyDescent="0.25">
      <c r="A46" s="104" t="s">
        <v>35</v>
      </c>
      <c r="B46" s="6" t="s">
        <v>748</v>
      </c>
      <c r="C46" s="6" t="s">
        <v>748</v>
      </c>
      <c r="D46" s="6" t="s">
        <v>748</v>
      </c>
      <c r="E46" s="3"/>
      <c r="F46" s="6" t="s">
        <v>748</v>
      </c>
      <c r="G46" s="6" t="s">
        <v>748</v>
      </c>
      <c r="H46" s="6" t="s">
        <v>748</v>
      </c>
      <c r="I46" s="3"/>
      <c r="J46" s="6" t="s">
        <v>748</v>
      </c>
      <c r="K46" s="6" t="s">
        <v>748</v>
      </c>
      <c r="L46" s="6" t="s">
        <v>748</v>
      </c>
      <c r="M46" s="3"/>
      <c r="N46" s="6">
        <v>0.8</v>
      </c>
      <c r="O46" s="6" t="s">
        <v>748</v>
      </c>
      <c r="P46" s="6">
        <v>1</v>
      </c>
    </row>
    <row r="47" spans="1:16" ht="24.75" customHeight="1" x14ac:dyDescent="0.25">
      <c r="A47" s="33" t="s">
        <v>329</v>
      </c>
      <c r="B47" s="6">
        <v>2.9</v>
      </c>
      <c r="C47" s="6">
        <v>2.9</v>
      </c>
      <c r="D47" s="6">
        <v>5.8</v>
      </c>
      <c r="E47" s="3"/>
      <c r="F47" s="6">
        <v>0.9</v>
      </c>
      <c r="G47" s="6">
        <v>0.5</v>
      </c>
      <c r="H47" s="6">
        <v>1.4</v>
      </c>
      <c r="I47" s="3"/>
      <c r="J47" s="6">
        <v>1.3</v>
      </c>
      <c r="K47" s="6" t="s">
        <v>748</v>
      </c>
      <c r="L47" s="6">
        <v>1.9</v>
      </c>
      <c r="M47" s="3"/>
      <c r="N47" s="6">
        <v>5.0999999999999996</v>
      </c>
      <c r="O47" s="6">
        <v>4</v>
      </c>
      <c r="P47" s="6">
        <v>9.1</v>
      </c>
    </row>
    <row r="48" spans="1:16" x14ac:dyDescent="0.25">
      <c r="A48" s="28"/>
    </row>
    <row r="49" spans="1:16" x14ac:dyDescent="0.25">
      <c r="A49" s="159" t="s">
        <v>295</v>
      </c>
    </row>
    <row r="50" spans="1:16" x14ac:dyDescent="0.25">
      <c r="A50" s="28" t="s">
        <v>330</v>
      </c>
      <c r="B50" s="6">
        <v>2.7</v>
      </c>
      <c r="C50" s="6">
        <v>2.8</v>
      </c>
      <c r="D50" s="6">
        <v>5.5</v>
      </c>
      <c r="E50" s="3"/>
      <c r="F50" s="6">
        <v>0.9</v>
      </c>
      <c r="G50" s="6">
        <v>0.5</v>
      </c>
      <c r="H50" s="6">
        <v>1.4</v>
      </c>
      <c r="I50" s="3"/>
      <c r="J50" s="6">
        <v>0.9</v>
      </c>
      <c r="K50" s="6" t="s">
        <v>748</v>
      </c>
      <c r="L50" s="6">
        <v>1.5</v>
      </c>
      <c r="M50" s="3"/>
      <c r="N50" s="6">
        <v>4.5999999999999996</v>
      </c>
      <c r="O50" s="6">
        <v>3.8</v>
      </c>
      <c r="P50" s="6">
        <v>8.4</v>
      </c>
    </row>
    <row r="51" spans="1:16" x14ac:dyDescent="0.25">
      <c r="A51" s="3" t="s">
        <v>39</v>
      </c>
      <c r="B51" s="6">
        <v>2.2000000000000002</v>
      </c>
      <c r="C51" s="6">
        <v>2.5</v>
      </c>
      <c r="D51" s="6">
        <v>4.7</v>
      </c>
      <c r="E51" s="3"/>
      <c r="F51" s="6">
        <v>0.7</v>
      </c>
      <c r="G51" s="6">
        <v>0.4</v>
      </c>
      <c r="H51" s="6">
        <v>1.1000000000000001</v>
      </c>
      <c r="I51" s="3"/>
      <c r="J51" s="6" t="s">
        <v>748</v>
      </c>
      <c r="K51" s="6" t="s">
        <v>748</v>
      </c>
      <c r="L51" s="6">
        <v>1.1000000000000001</v>
      </c>
      <c r="M51" s="3"/>
      <c r="N51" s="6">
        <v>3.6</v>
      </c>
      <c r="O51" s="6">
        <v>3.3</v>
      </c>
      <c r="P51" s="6">
        <v>6.9</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692</v>
      </c>
    </row>
    <row r="54" spans="1:16" ht="14.5" x14ac:dyDescent="0.25">
      <c r="A54" s="37" t="s">
        <v>693</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701</v>
      </c>
      <c r="B1" s="134" t="s">
        <v>268</v>
      </c>
      <c r="C1" s="2"/>
      <c r="D1" s="2"/>
      <c r="E1" s="2"/>
      <c r="F1" s="2"/>
      <c r="G1" s="2"/>
      <c r="H1" s="2"/>
      <c r="I1" s="2"/>
      <c r="J1" s="2"/>
      <c r="K1" s="2"/>
      <c r="L1" s="2"/>
      <c r="M1" s="2"/>
      <c r="N1" s="2"/>
      <c r="O1" s="2"/>
      <c r="P1" s="2"/>
      <c r="Q1" s="2"/>
    </row>
    <row r="2" spans="1:19" ht="13" x14ac:dyDescent="0.3">
      <c r="A2" s="4" t="s">
        <v>284</v>
      </c>
      <c r="B2" s="130" t="s">
        <v>702</v>
      </c>
      <c r="C2" s="130"/>
      <c r="D2" s="39"/>
      <c r="E2" s="39"/>
      <c r="F2" s="39"/>
      <c r="G2" s="39"/>
      <c r="H2" s="39"/>
      <c r="I2" s="2"/>
      <c r="J2" s="2"/>
      <c r="K2" s="2"/>
      <c r="L2" s="2"/>
      <c r="M2" s="2"/>
      <c r="N2" s="2"/>
      <c r="O2" s="2"/>
      <c r="P2" s="39"/>
      <c r="Q2" s="2"/>
    </row>
    <row r="3" spans="1:19" ht="13" x14ac:dyDescent="0.3">
      <c r="A3" s="4"/>
      <c r="B3" s="45" t="s">
        <v>703</v>
      </c>
      <c r="C3" s="45"/>
      <c r="D3" s="45" t="s">
        <v>704</v>
      </c>
      <c r="E3" s="45"/>
      <c r="F3" s="45" t="s">
        <v>705</v>
      </c>
      <c r="G3" s="45"/>
      <c r="H3" s="45" t="s">
        <v>706</v>
      </c>
      <c r="I3" s="24"/>
      <c r="J3" s="7" t="s">
        <v>707</v>
      </c>
      <c r="K3" s="7"/>
      <c r="L3" s="25"/>
      <c r="M3" s="25"/>
      <c r="N3" s="25"/>
      <c r="O3" s="25"/>
      <c r="P3" s="131"/>
      <c r="Q3" s="25"/>
    </row>
    <row r="4" spans="1:19" ht="13" x14ac:dyDescent="0.3">
      <c r="A4" s="4" t="s">
        <v>294</v>
      </c>
      <c r="B4" s="45"/>
      <c r="C4" s="45"/>
      <c r="D4" s="45"/>
      <c r="E4" s="45"/>
      <c r="F4" s="45"/>
      <c r="G4" s="45"/>
      <c r="H4" s="45"/>
      <c r="I4" s="24"/>
      <c r="J4" s="24" t="s">
        <v>708</v>
      </c>
      <c r="K4" s="24"/>
      <c r="L4" s="24" t="s">
        <v>709</v>
      </c>
      <c r="M4" s="24"/>
      <c r="N4" s="24" t="s">
        <v>710</v>
      </c>
      <c r="O4" s="24"/>
      <c r="P4" s="510" t="s">
        <v>711</v>
      </c>
      <c r="Q4" s="511"/>
    </row>
    <row r="5" spans="1:19" ht="13" x14ac:dyDescent="0.3">
      <c r="A5" s="4"/>
      <c r="B5" s="45" t="s">
        <v>311</v>
      </c>
      <c r="C5" s="45"/>
      <c r="D5" s="45"/>
      <c r="E5" s="45"/>
      <c r="F5" s="45" t="s">
        <v>311</v>
      </c>
      <c r="G5" s="45"/>
      <c r="H5" s="45"/>
      <c r="I5" s="24"/>
      <c r="J5" s="24"/>
      <c r="K5" s="24"/>
      <c r="L5" s="24" t="s">
        <v>712</v>
      </c>
      <c r="M5" s="24"/>
      <c r="N5" s="24" t="s">
        <v>498</v>
      </c>
      <c r="O5" s="24"/>
      <c r="P5" s="131"/>
      <c r="Q5" s="25"/>
    </row>
    <row r="6" spans="1:19" ht="13" x14ac:dyDescent="0.3">
      <c r="A6" s="4"/>
      <c r="B6" s="45"/>
      <c r="C6" s="45"/>
      <c r="D6" s="45"/>
      <c r="E6" s="45"/>
      <c r="F6" s="45"/>
      <c r="G6" s="45"/>
      <c r="H6" s="45"/>
      <c r="I6" s="24"/>
      <c r="J6" s="24" t="s">
        <v>512</v>
      </c>
      <c r="K6" s="24"/>
      <c r="L6" s="24" t="s">
        <v>512</v>
      </c>
      <c r="M6" s="24"/>
      <c r="N6" s="24" t="s">
        <v>512</v>
      </c>
      <c r="O6" s="24"/>
      <c r="P6" s="45" t="s">
        <v>713</v>
      </c>
      <c r="Q6" s="24" t="s">
        <v>512</v>
      </c>
    </row>
    <row r="7" spans="1:19" x14ac:dyDescent="0.25">
      <c r="A7" s="16"/>
      <c r="B7" s="40"/>
      <c r="C7" s="40"/>
      <c r="D7" s="40"/>
      <c r="E7" s="40"/>
      <c r="F7" s="40"/>
      <c r="G7" s="40"/>
      <c r="H7" s="40"/>
      <c r="I7" s="5"/>
      <c r="J7" s="5"/>
      <c r="K7" s="5"/>
      <c r="L7" s="5"/>
      <c r="M7" s="5"/>
    </row>
    <row r="8" spans="1:19" s="6" customFormat="1" x14ac:dyDescent="0.25">
      <c r="A8" s="35"/>
      <c r="B8" s="46" t="s">
        <v>310</v>
      </c>
      <c r="C8" s="46"/>
      <c r="D8" s="46" t="s">
        <v>319</v>
      </c>
      <c r="E8" s="46"/>
      <c r="F8" s="46" t="s">
        <v>320</v>
      </c>
      <c r="G8" s="46"/>
      <c r="H8" s="46" t="s">
        <v>308</v>
      </c>
      <c r="I8" s="27"/>
      <c r="J8" s="27" t="s">
        <v>321</v>
      </c>
      <c r="K8" s="27"/>
      <c r="L8" s="27" t="s">
        <v>309</v>
      </c>
      <c r="M8" s="27"/>
      <c r="N8" s="27" t="s">
        <v>322</v>
      </c>
      <c r="O8" s="27"/>
      <c r="P8" s="27" t="s">
        <v>323</v>
      </c>
      <c r="Q8" s="46" t="s">
        <v>324</v>
      </c>
    </row>
    <row r="10" spans="1:19" x14ac:dyDescent="0.25">
      <c r="A10" s="15" t="s">
        <v>327</v>
      </c>
    </row>
    <row r="11" spans="1:19" x14ac:dyDescent="0.25">
      <c r="A11" s="3" t="s">
        <v>328</v>
      </c>
      <c r="B11" s="41">
        <v>2640</v>
      </c>
      <c r="C11" s="41"/>
      <c r="D11" s="41">
        <v>59</v>
      </c>
      <c r="E11" s="41"/>
      <c r="F11" s="41">
        <v>2581</v>
      </c>
      <c r="G11" s="41"/>
      <c r="H11" s="41">
        <v>919</v>
      </c>
      <c r="I11" s="6"/>
      <c r="J11" s="185">
        <v>39.9</v>
      </c>
      <c r="K11" s="185"/>
      <c r="L11" s="185">
        <v>22.5</v>
      </c>
      <c r="M11" s="185"/>
      <c r="N11" s="185">
        <v>1.9</v>
      </c>
      <c r="O11" s="6"/>
      <c r="P11" s="41">
        <v>1662</v>
      </c>
      <c r="Q11" s="185">
        <v>64.400000000000006</v>
      </c>
    </row>
    <row r="12" spans="1:19" x14ac:dyDescent="0.25">
      <c r="A12" s="11" t="s">
        <v>2</v>
      </c>
      <c r="B12" s="41">
        <v>3267</v>
      </c>
      <c r="C12" s="41"/>
      <c r="D12" s="41">
        <v>92</v>
      </c>
      <c r="E12" s="41"/>
      <c r="F12" s="41">
        <v>3175</v>
      </c>
      <c r="G12" s="41"/>
      <c r="H12" s="41">
        <v>1037</v>
      </c>
      <c r="I12" s="6"/>
      <c r="J12" s="185">
        <v>43.5</v>
      </c>
      <c r="K12" s="185"/>
      <c r="L12" s="185">
        <v>21.2</v>
      </c>
      <c r="M12" s="185"/>
      <c r="N12" s="185">
        <v>2.6</v>
      </c>
      <c r="O12" s="6"/>
      <c r="P12" s="41">
        <v>2138</v>
      </c>
      <c r="Q12" s="185">
        <v>67.3</v>
      </c>
      <c r="S12" s="11"/>
    </row>
    <row r="13" spans="1:19" x14ac:dyDescent="0.25">
      <c r="A13" s="3" t="s">
        <v>3</v>
      </c>
      <c r="B13" s="41">
        <v>3156</v>
      </c>
      <c r="C13" s="41"/>
      <c r="D13" s="41">
        <v>68</v>
      </c>
      <c r="E13" s="41"/>
      <c r="F13" s="41">
        <v>3088</v>
      </c>
      <c r="G13" s="41"/>
      <c r="H13" s="41">
        <v>1352</v>
      </c>
      <c r="I13" s="6"/>
      <c r="J13" s="185">
        <v>34.9</v>
      </c>
      <c r="K13" s="185"/>
      <c r="L13" s="185">
        <v>18</v>
      </c>
      <c r="M13" s="185"/>
      <c r="N13" s="185">
        <v>3.3</v>
      </c>
      <c r="O13" s="6"/>
      <c r="P13" s="41">
        <v>1736</v>
      </c>
      <c r="Q13" s="185">
        <v>56.2</v>
      </c>
    </row>
    <row r="14" spans="1:19" x14ac:dyDescent="0.25">
      <c r="A14" s="3" t="s">
        <v>4</v>
      </c>
      <c r="B14" s="41">
        <v>3125</v>
      </c>
      <c r="C14" s="41"/>
      <c r="D14" s="41">
        <v>45</v>
      </c>
      <c r="E14" s="41"/>
      <c r="F14" s="41">
        <v>3080</v>
      </c>
      <c r="G14" s="41"/>
      <c r="H14" s="41">
        <v>1458</v>
      </c>
      <c r="I14" s="6"/>
      <c r="J14" s="185">
        <v>32.299999999999997</v>
      </c>
      <c r="K14" s="185"/>
      <c r="L14" s="185">
        <v>17.899999999999999</v>
      </c>
      <c r="M14" s="185"/>
      <c r="N14" s="185">
        <v>2.4</v>
      </c>
      <c r="O14" s="6"/>
      <c r="P14" s="41">
        <v>1622</v>
      </c>
      <c r="Q14" s="185">
        <v>52.7</v>
      </c>
    </row>
    <row r="15" spans="1:19" x14ac:dyDescent="0.25">
      <c r="A15" s="3" t="s">
        <v>5</v>
      </c>
      <c r="B15" s="41">
        <v>2983</v>
      </c>
      <c r="C15" s="41"/>
      <c r="D15" s="41">
        <v>47</v>
      </c>
      <c r="E15" s="41"/>
      <c r="F15" s="41">
        <v>2936</v>
      </c>
      <c r="G15" s="41"/>
      <c r="H15" s="41">
        <v>1427</v>
      </c>
      <c r="I15" s="6"/>
      <c r="J15" s="185">
        <v>30.1</v>
      </c>
      <c r="K15" s="185"/>
      <c r="L15" s="185">
        <v>18.899999999999999</v>
      </c>
      <c r="M15" s="185"/>
      <c r="N15" s="185">
        <v>2.4</v>
      </c>
      <c r="O15" s="6"/>
      <c r="P15" s="41">
        <v>1509</v>
      </c>
      <c r="Q15" s="185">
        <v>51.4</v>
      </c>
    </row>
    <row r="16" spans="1:19" s="132" customFormat="1" x14ac:dyDescent="0.25">
      <c r="A16" s="3" t="s">
        <v>6</v>
      </c>
      <c r="B16" s="41">
        <v>1310</v>
      </c>
      <c r="C16" s="41"/>
      <c r="D16" s="41">
        <v>22</v>
      </c>
      <c r="E16" s="41"/>
      <c r="F16" s="41">
        <v>1288</v>
      </c>
      <c r="G16" s="41"/>
      <c r="H16" s="41">
        <v>675</v>
      </c>
      <c r="I16" s="6"/>
      <c r="J16" s="185">
        <v>24.5</v>
      </c>
      <c r="K16" s="185"/>
      <c r="L16" s="185">
        <v>20.7</v>
      </c>
      <c r="M16" s="185"/>
      <c r="N16" s="185">
        <v>2.4</v>
      </c>
      <c r="O16" s="6"/>
      <c r="P16" s="41">
        <v>613</v>
      </c>
      <c r="Q16" s="185">
        <v>47.6</v>
      </c>
      <c r="S16" s="3"/>
    </row>
    <row r="17" spans="1:19" s="132" customFormat="1" ht="24.75" customHeight="1" x14ac:dyDescent="0.25">
      <c r="A17" s="3" t="s">
        <v>329</v>
      </c>
      <c r="B17" s="41">
        <v>16481</v>
      </c>
      <c r="C17" s="41"/>
      <c r="D17" s="41">
        <v>333</v>
      </c>
      <c r="E17" s="41"/>
      <c r="F17" s="41">
        <v>16148</v>
      </c>
      <c r="G17" s="41"/>
      <c r="H17" s="41">
        <v>6868</v>
      </c>
      <c r="I17" s="6"/>
      <c r="J17" s="185">
        <v>35.200000000000003</v>
      </c>
      <c r="K17" s="185"/>
      <c r="L17" s="185">
        <v>19.7</v>
      </c>
      <c r="M17" s="185"/>
      <c r="N17" s="185">
        <v>2.5</v>
      </c>
      <c r="O17" s="6"/>
      <c r="P17" s="41">
        <v>9280</v>
      </c>
      <c r="Q17" s="185">
        <v>57.5</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295</v>
      </c>
      <c r="B19" s="41"/>
      <c r="C19" s="41"/>
      <c r="D19" s="41"/>
      <c r="E19" s="41"/>
      <c r="F19" s="41"/>
      <c r="G19" s="41"/>
      <c r="H19" s="41"/>
      <c r="I19" s="6"/>
      <c r="J19" s="185"/>
      <c r="K19" s="185"/>
      <c r="L19" s="185"/>
      <c r="M19" s="185"/>
      <c r="N19" s="185"/>
      <c r="O19" s="6"/>
      <c r="P19" s="41"/>
      <c r="Q19" s="185"/>
    </row>
    <row r="20" spans="1:19" x14ac:dyDescent="0.25">
      <c r="A20" s="33" t="s">
        <v>7</v>
      </c>
      <c r="B20" s="41">
        <v>1274</v>
      </c>
      <c r="C20" s="41"/>
      <c r="D20" s="41">
        <v>15</v>
      </c>
      <c r="E20" s="41"/>
      <c r="F20" s="41">
        <v>1259</v>
      </c>
      <c r="G20" s="41"/>
      <c r="H20" s="41">
        <v>499</v>
      </c>
      <c r="I20" s="6"/>
      <c r="J20" s="185">
        <v>36.799999999999997</v>
      </c>
      <c r="K20" s="185"/>
      <c r="L20" s="185">
        <v>21.4</v>
      </c>
      <c r="M20" s="185"/>
      <c r="N20" s="185">
        <v>2.1</v>
      </c>
      <c r="O20" s="6"/>
      <c r="P20" s="41">
        <v>760</v>
      </c>
      <c r="Q20" s="185">
        <v>60.4</v>
      </c>
      <c r="S20" s="15"/>
    </row>
    <row r="21" spans="1:19" x14ac:dyDescent="0.25">
      <c r="A21" s="3" t="s">
        <v>8</v>
      </c>
      <c r="B21" s="41">
        <v>1366</v>
      </c>
      <c r="C21" s="41"/>
      <c r="D21" s="41">
        <v>44</v>
      </c>
      <c r="E21" s="41"/>
      <c r="F21" s="41">
        <v>1322</v>
      </c>
      <c r="G21" s="41"/>
      <c r="H21" s="41">
        <v>420</v>
      </c>
      <c r="I21" s="6"/>
      <c r="J21" s="185">
        <v>43</v>
      </c>
      <c r="K21" s="185"/>
      <c r="L21" s="185">
        <v>23.5</v>
      </c>
      <c r="M21" s="185"/>
      <c r="N21" s="185">
        <v>1.7</v>
      </c>
      <c r="O21" s="6"/>
      <c r="P21" s="41">
        <v>902</v>
      </c>
      <c r="Q21" s="185">
        <v>68.2</v>
      </c>
    </row>
    <row r="22" spans="1:19" x14ac:dyDescent="0.25">
      <c r="A22" s="3" t="s">
        <v>330</v>
      </c>
      <c r="B22" s="41">
        <v>15034</v>
      </c>
      <c r="C22" s="41"/>
      <c r="D22" s="41">
        <v>309</v>
      </c>
      <c r="E22" s="41"/>
      <c r="F22" s="41">
        <v>14725</v>
      </c>
      <c r="G22" s="41"/>
      <c r="H22" s="41">
        <v>6130</v>
      </c>
      <c r="I22" s="6"/>
      <c r="J22" s="185">
        <v>36.200000000000003</v>
      </c>
      <c r="K22" s="185"/>
      <c r="L22" s="185">
        <v>19.600000000000001</v>
      </c>
      <c r="M22" s="185"/>
      <c r="N22" s="185">
        <v>2.6</v>
      </c>
      <c r="O22" s="6"/>
      <c r="P22" s="41">
        <v>8595</v>
      </c>
      <c r="Q22" s="185">
        <v>58.4</v>
      </c>
    </row>
    <row r="23" spans="1:19" x14ac:dyDescent="0.25">
      <c r="A23" s="3" t="s">
        <v>39</v>
      </c>
      <c r="B23" s="41">
        <v>13897</v>
      </c>
      <c r="C23" s="41"/>
      <c r="D23" s="41">
        <v>296</v>
      </c>
      <c r="E23" s="41"/>
      <c r="F23" s="41">
        <v>13601</v>
      </c>
      <c r="G23" s="41"/>
      <c r="H23" s="41">
        <v>5694</v>
      </c>
      <c r="I23" s="6"/>
      <c r="J23" s="185">
        <v>36.1</v>
      </c>
      <c r="K23" s="185"/>
      <c r="L23" s="185">
        <v>19.399999999999999</v>
      </c>
      <c r="M23" s="185"/>
      <c r="N23" s="185">
        <v>2.6</v>
      </c>
      <c r="O23" s="6"/>
      <c r="P23" s="41">
        <v>7907</v>
      </c>
      <c r="Q23" s="185">
        <v>58.1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701</v>
      </c>
      <c r="B26" s="134" t="s">
        <v>331</v>
      </c>
      <c r="C26" s="2"/>
      <c r="D26" s="2"/>
      <c r="E26" s="2"/>
      <c r="F26" s="2"/>
      <c r="G26" s="2"/>
      <c r="H26" s="2"/>
      <c r="I26" s="2"/>
      <c r="J26" s="2"/>
      <c r="K26" s="2"/>
      <c r="L26" s="2"/>
      <c r="M26" s="2"/>
      <c r="N26" s="2"/>
      <c r="O26" s="2"/>
      <c r="P26" s="2"/>
      <c r="Q26" s="2"/>
    </row>
    <row r="27" spans="1:19" ht="13" x14ac:dyDescent="0.3">
      <c r="A27" s="4" t="s">
        <v>284</v>
      </c>
      <c r="B27" s="130" t="s">
        <v>702</v>
      </c>
      <c r="C27" s="130"/>
      <c r="D27" s="39"/>
      <c r="E27" s="39"/>
      <c r="F27" s="39"/>
      <c r="G27" s="39"/>
      <c r="H27" s="39"/>
      <c r="I27" s="2"/>
      <c r="J27" s="2"/>
      <c r="K27" s="2"/>
      <c r="L27" s="2"/>
      <c r="M27" s="2"/>
      <c r="N27" s="2"/>
      <c r="O27" s="2"/>
      <c r="P27" s="39"/>
      <c r="Q27" s="2"/>
    </row>
    <row r="28" spans="1:19" ht="13" x14ac:dyDescent="0.3">
      <c r="A28" s="4"/>
      <c r="B28" s="45" t="s">
        <v>703</v>
      </c>
      <c r="C28" s="45"/>
      <c r="D28" s="45" t="s">
        <v>704</v>
      </c>
      <c r="E28" s="45"/>
      <c r="F28" s="45" t="s">
        <v>705</v>
      </c>
      <c r="G28" s="45"/>
      <c r="H28" s="45" t="s">
        <v>706</v>
      </c>
      <c r="I28" s="24"/>
      <c r="J28" s="7" t="s">
        <v>707</v>
      </c>
      <c r="K28" s="7"/>
      <c r="L28" s="25"/>
      <c r="M28" s="25"/>
      <c r="N28" s="25"/>
      <c r="O28" s="25"/>
      <c r="P28" s="131"/>
      <c r="Q28" s="25"/>
    </row>
    <row r="29" spans="1:19" ht="13" x14ac:dyDescent="0.3">
      <c r="A29" s="4" t="s">
        <v>294</v>
      </c>
      <c r="B29" s="45"/>
      <c r="C29" s="45"/>
      <c r="D29" s="45"/>
      <c r="E29" s="45"/>
      <c r="F29" s="45"/>
      <c r="G29" s="45"/>
      <c r="H29" s="45"/>
      <c r="I29" s="24"/>
      <c r="J29" s="24" t="s">
        <v>708</v>
      </c>
      <c r="K29" s="24"/>
      <c r="L29" s="24" t="s">
        <v>709</v>
      </c>
      <c r="M29" s="24"/>
      <c r="N29" s="24" t="s">
        <v>710</v>
      </c>
      <c r="O29" s="24"/>
      <c r="P29" s="510" t="s">
        <v>711</v>
      </c>
      <c r="Q29" s="511"/>
    </row>
    <row r="30" spans="1:19" ht="13" x14ac:dyDescent="0.3">
      <c r="A30" s="4"/>
      <c r="B30" s="45" t="s">
        <v>311</v>
      </c>
      <c r="C30" s="45"/>
      <c r="D30" s="45"/>
      <c r="E30" s="45"/>
      <c r="F30" s="45" t="s">
        <v>311</v>
      </c>
      <c r="G30" s="45"/>
      <c r="H30" s="45"/>
      <c r="I30" s="24"/>
      <c r="J30" s="24"/>
      <c r="K30" s="24"/>
      <c r="L30" s="24" t="s">
        <v>712</v>
      </c>
      <c r="M30" s="24"/>
      <c r="N30" s="24" t="s">
        <v>498</v>
      </c>
      <c r="O30" s="24"/>
      <c r="P30" s="131"/>
      <c r="Q30" s="25"/>
    </row>
    <row r="31" spans="1:19" ht="13" x14ac:dyDescent="0.3">
      <c r="A31" s="4"/>
      <c r="B31" s="45"/>
      <c r="C31" s="45"/>
      <c r="D31" s="45"/>
      <c r="E31" s="45"/>
      <c r="F31" s="45"/>
      <c r="G31" s="45"/>
      <c r="H31" s="45"/>
      <c r="I31" s="24"/>
      <c r="J31" s="24" t="s">
        <v>512</v>
      </c>
      <c r="K31" s="24"/>
      <c r="L31" s="24" t="s">
        <v>512</v>
      </c>
      <c r="M31" s="24"/>
      <c r="N31" s="24" t="s">
        <v>512</v>
      </c>
      <c r="O31" s="24"/>
      <c r="P31" s="45" t="s">
        <v>713</v>
      </c>
      <c r="Q31" s="24" t="s">
        <v>512</v>
      </c>
    </row>
    <row r="32" spans="1:19" x14ac:dyDescent="0.25">
      <c r="A32" s="16"/>
      <c r="B32" s="40"/>
      <c r="C32" s="40"/>
      <c r="D32" s="40"/>
      <c r="E32" s="40"/>
      <c r="F32" s="40"/>
      <c r="G32" s="40"/>
      <c r="H32" s="40"/>
      <c r="I32" s="5"/>
      <c r="J32" s="5"/>
      <c r="K32" s="5"/>
      <c r="L32" s="5"/>
      <c r="M32" s="5"/>
    </row>
    <row r="33" spans="1:19" s="6" customFormat="1" x14ac:dyDescent="0.25">
      <c r="A33" s="35"/>
      <c r="B33" s="46" t="s">
        <v>310</v>
      </c>
      <c r="C33" s="46"/>
      <c r="D33" s="46" t="s">
        <v>319</v>
      </c>
      <c r="E33" s="46"/>
      <c r="F33" s="46" t="s">
        <v>320</v>
      </c>
      <c r="G33" s="46"/>
      <c r="H33" s="46" t="s">
        <v>308</v>
      </c>
      <c r="I33" s="27"/>
      <c r="J33" s="27" t="s">
        <v>321</v>
      </c>
      <c r="K33" s="27"/>
      <c r="L33" s="27" t="s">
        <v>309</v>
      </c>
      <c r="M33" s="27"/>
      <c r="N33" s="27" t="s">
        <v>322</v>
      </c>
      <c r="O33" s="27"/>
      <c r="P33" s="27" t="s">
        <v>323</v>
      </c>
      <c r="Q33" s="46" t="s">
        <v>324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332</v>
      </c>
      <c r="B35" s="73"/>
      <c r="C35" s="73"/>
      <c r="D35" s="73"/>
      <c r="E35" s="73"/>
      <c r="F35" s="73"/>
      <c r="G35" s="73"/>
      <c r="H35" s="73"/>
      <c r="I35" s="10"/>
      <c r="J35" s="10"/>
      <c r="K35" s="10"/>
      <c r="L35" s="10"/>
      <c r="M35" s="10"/>
      <c r="N35" s="10"/>
      <c r="O35" s="10"/>
      <c r="P35" s="73"/>
      <c r="Q35" s="10"/>
    </row>
    <row r="36" spans="1:19" x14ac:dyDescent="0.25">
      <c r="A36" s="3" t="s">
        <v>328</v>
      </c>
      <c r="B36" s="41">
        <v>1372</v>
      </c>
      <c r="C36" s="41"/>
      <c r="D36" s="41">
        <v>36</v>
      </c>
      <c r="E36" s="41"/>
      <c r="F36" s="41">
        <v>1336</v>
      </c>
      <c r="G36" s="41"/>
      <c r="H36" s="41">
        <v>495</v>
      </c>
      <c r="I36" s="6"/>
      <c r="J36" s="185">
        <v>38.1</v>
      </c>
      <c r="K36" s="185"/>
      <c r="L36" s="185">
        <v>23.2</v>
      </c>
      <c r="M36" s="185"/>
      <c r="N36" s="185">
        <v>1.6</v>
      </c>
      <c r="O36" s="6"/>
      <c r="P36" s="41">
        <v>841</v>
      </c>
      <c r="Q36" s="185">
        <v>62.9</v>
      </c>
    </row>
    <row r="37" spans="1:19" x14ac:dyDescent="0.25">
      <c r="A37" s="11" t="s">
        <v>2</v>
      </c>
      <c r="B37" s="41">
        <v>1676</v>
      </c>
      <c r="C37" s="41"/>
      <c r="D37" s="41">
        <v>48</v>
      </c>
      <c r="E37" s="41"/>
      <c r="F37" s="41">
        <v>1628</v>
      </c>
      <c r="G37" s="41"/>
      <c r="H37" s="41">
        <v>560</v>
      </c>
      <c r="I37" s="6"/>
      <c r="J37" s="185">
        <v>39.700000000000003</v>
      </c>
      <c r="K37" s="185"/>
      <c r="L37" s="185">
        <v>23.5</v>
      </c>
      <c r="M37" s="185"/>
      <c r="N37" s="185">
        <v>2.4</v>
      </c>
      <c r="O37" s="6"/>
      <c r="P37" s="41">
        <v>1068</v>
      </c>
      <c r="Q37" s="185">
        <v>65.599999999999994</v>
      </c>
    </row>
    <row r="38" spans="1:19" x14ac:dyDescent="0.25">
      <c r="A38" s="3" t="s">
        <v>3</v>
      </c>
      <c r="B38" s="41">
        <v>1639</v>
      </c>
      <c r="C38" s="41"/>
      <c r="D38" s="41">
        <v>44</v>
      </c>
      <c r="E38" s="41"/>
      <c r="F38" s="41">
        <v>1595</v>
      </c>
      <c r="G38" s="41"/>
      <c r="H38" s="41">
        <v>711</v>
      </c>
      <c r="I38" s="6"/>
      <c r="J38" s="185">
        <v>34.700000000000003</v>
      </c>
      <c r="K38" s="185"/>
      <c r="L38" s="185">
        <v>17.5</v>
      </c>
      <c r="M38" s="185"/>
      <c r="N38" s="185">
        <v>3.3</v>
      </c>
      <c r="O38" s="6"/>
      <c r="P38" s="41">
        <v>884</v>
      </c>
      <c r="Q38" s="185">
        <v>55.4</v>
      </c>
    </row>
    <row r="39" spans="1:19" x14ac:dyDescent="0.25">
      <c r="A39" s="3" t="s">
        <v>4</v>
      </c>
      <c r="B39" s="41">
        <v>1589</v>
      </c>
      <c r="C39" s="41"/>
      <c r="D39" s="41">
        <v>30</v>
      </c>
      <c r="E39" s="41"/>
      <c r="F39" s="41">
        <v>1559</v>
      </c>
      <c r="G39" s="41"/>
      <c r="H39" s="41">
        <v>733</v>
      </c>
      <c r="I39" s="6"/>
      <c r="J39" s="185">
        <v>31.3</v>
      </c>
      <c r="K39" s="185"/>
      <c r="L39" s="185">
        <v>19.3</v>
      </c>
      <c r="M39" s="185"/>
      <c r="N39" s="185">
        <v>2.4</v>
      </c>
      <c r="O39" s="6"/>
      <c r="P39" s="41">
        <v>826</v>
      </c>
      <c r="Q39" s="185">
        <v>53</v>
      </c>
    </row>
    <row r="40" spans="1:19" x14ac:dyDescent="0.25">
      <c r="A40" s="3" t="s">
        <v>5</v>
      </c>
      <c r="B40" s="41">
        <v>1492</v>
      </c>
      <c r="C40" s="41"/>
      <c r="D40" s="41">
        <v>30</v>
      </c>
      <c r="E40" s="41"/>
      <c r="F40" s="41">
        <v>1462</v>
      </c>
      <c r="G40" s="41"/>
      <c r="H40" s="41">
        <v>717</v>
      </c>
      <c r="I40" s="6"/>
      <c r="J40" s="185">
        <v>29.7</v>
      </c>
      <c r="K40" s="185"/>
      <c r="L40" s="185">
        <v>18.899999999999999</v>
      </c>
      <c r="M40" s="185"/>
      <c r="N40" s="185">
        <v>2.4</v>
      </c>
      <c r="O40" s="6"/>
      <c r="P40" s="41">
        <v>745</v>
      </c>
      <c r="Q40" s="185">
        <v>51</v>
      </c>
    </row>
    <row r="41" spans="1:19" x14ac:dyDescent="0.25">
      <c r="A41" s="3" t="s">
        <v>6</v>
      </c>
      <c r="B41" s="41">
        <v>643</v>
      </c>
      <c r="C41" s="41"/>
      <c r="D41" s="41">
        <v>12</v>
      </c>
      <c r="E41" s="41"/>
      <c r="F41" s="41">
        <v>631</v>
      </c>
      <c r="G41" s="41"/>
      <c r="H41" s="41">
        <v>332</v>
      </c>
      <c r="I41" s="6"/>
      <c r="J41" s="185">
        <v>23</v>
      </c>
      <c r="K41" s="185"/>
      <c r="L41" s="185">
        <v>21.9</v>
      </c>
      <c r="M41" s="185"/>
      <c r="N41" s="185">
        <v>2.5</v>
      </c>
      <c r="O41" s="6"/>
      <c r="P41" s="41">
        <v>299</v>
      </c>
      <c r="Q41" s="185">
        <v>47.4</v>
      </c>
    </row>
    <row r="42" spans="1:19" ht="24.75" customHeight="1" x14ac:dyDescent="0.25">
      <c r="A42" s="3" t="s">
        <v>329</v>
      </c>
      <c r="B42" s="41">
        <v>8411</v>
      </c>
      <c r="C42" s="41"/>
      <c r="D42" s="41">
        <v>200</v>
      </c>
      <c r="E42" s="41"/>
      <c r="F42" s="41">
        <v>8211</v>
      </c>
      <c r="G42" s="41"/>
      <c r="H42" s="41">
        <v>3548</v>
      </c>
      <c r="I42" s="6"/>
      <c r="J42" s="185">
        <v>33.799999999999997</v>
      </c>
      <c r="K42" s="185"/>
      <c r="L42" s="185">
        <v>20.5</v>
      </c>
      <c r="M42" s="185"/>
      <c r="N42" s="185">
        <v>2.4</v>
      </c>
      <c r="O42" s="6"/>
      <c r="P42" s="41">
        <v>4663</v>
      </c>
      <c r="Q42" s="185">
        <v>56.8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295</v>
      </c>
      <c r="B44" s="182"/>
      <c r="C44" s="182"/>
      <c r="D44" s="182"/>
      <c r="E44" s="182"/>
      <c r="F44" s="182"/>
      <c r="G44" s="182"/>
      <c r="H44" s="182"/>
      <c r="I44" s="182"/>
      <c r="J44" s="187"/>
      <c r="K44" s="187"/>
      <c r="L44" s="187"/>
      <c r="M44" s="187"/>
      <c r="N44" s="187"/>
      <c r="O44" s="182"/>
      <c r="P44" s="182"/>
      <c r="Q44" s="187"/>
    </row>
    <row r="45" spans="1:19" x14ac:dyDescent="0.25">
      <c r="A45" s="33" t="s">
        <v>7</v>
      </c>
      <c r="B45" s="41">
        <v>654</v>
      </c>
      <c r="C45" s="41"/>
      <c r="D45" s="41">
        <v>11</v>
      </c>
      <c r="E45" s="41"/>
      <c r="F45" s="41">
        <v>643</v>
      </c>
      <c r="G45" s="41"/>
      <c r="H45" s="41">
        <v>259</v>
      </c>
      <c r="I45" s="6"/>
      <c r="J45" s="185">
        <v>35.5</v>
      </c>
      <c r="K45" s="185"/>
      <c r="L45" s="185">
        <v>22.1</v>
      </c>
      <c r="M45" s="185"/>
      <c r="N45" s="185">
        <v>2.2000000000000002</v>
      </c>
      <c r="O45" s="6"/>
      <c r="P45" s="41">
        <v>384</v>
      </c>
      <c r="Q45" s="185">
        <v>59.7</v>
      </c>
    </row>
    <row r="46" spans="1:19" x14ac:dyDescent="0.25">
      <c r="A46" s="3" t="s">
        <v>8</v>
      </c>
      <c r="B46" s="41">
        <v>718</v>
      </c>
      <c r="C46" s="41"/>
      <c r="D46" s="41">
        <v>25</v>
      </c>
      <c r="E46" s="41"/>
      <c r="F46" s="41">
        <v>693</v>
      </c>
      <c r="G46" s="41"/>
      <c r="H46" s="41">
        <v>236</v>
      </c>
      <c r="I46" s="6"/>
      <c r="J46" s="185">
        <v>40.5</v>
      </c>
      <c r="K46" s="185"/>
      <c r="L46" s="185">
        <v>24.2</v>
      </c>
      <c r="M46" s="185"/>
      <c r="N46" s="185">
        <v>1.2</v>
      </c>
      <c r="O46" s="6"/>
      <c r="P46" s="41">
        <v>457</v>
      </c>
      <c r="Q46" s="185">
        <v>65.900000000000006</v>
      </c>
    </row>
    <row r="47" spans="1:19" x14ac:dyDescent="0.25">
      <c r="A47" s="3" t="s">
        <v>330</v>
      </c>
      <c r="B47" s="41">
        <v>7701</v>
      </c>
      <c r="C47" s="41"/>
      <c r="D47" s="41">
        <v>187</v>
      </c>
      <c r="E47" s="41"/>
      <c r="F47" s="41">
        <v>7514</v>
      </c>
      <c r="G47" s="41"/>
      <c r="H47" s="41">
        <v>3185</v>
      </c>
      <c r="I47" s="6"/>
      <c r="J47" s="185">
        <v>34.799999999999997</v>
      </c>
      <c r="K47" s="185"/>
      <c r="L47" s="185">
        <v>20.399999999999999</v>
      </c>
      <c r="M47" s="185"/>
      <c r="N47" s="185">
        <v>2.4</v>
      </c>
      <c r="O47" s="6"/>
      <c r="P47" s="41">
        <v>4329</v>
      </c>
      <c r="Q47" s="185">
        <v>57.6</v>
      </c>
    </row>
    <row r="48" spans="1:19" x14ac:dyDescent="0.25">
      <c r="A48" s="3" t="s">
        <v>39</v>
      </c>
      <c r="B48" s="41">
        <v>7114</v>
      </c>
      <c r="C48" s="41"/>
      <c r="D48" s="41">
        <v>177</v>
      </c>
      <c r="E48" s="41"/>
      <c r="F48" s="41">
        <v>6937</v>
      </c>
      <c r="G48" s="41"/>
      <c r="H48" s="41">
        <v>2957</v>
      </c>
      <c r="I48" s="6"/>
      <c r="J48" s="185">
        <v>34.6</v>
      </c>
      <c r="K48" s="185"/>
      <c r="L48" s="185">
        <v>20.3</v>
      </c>
      <c r="M48" s="185"/>
      <c r="N48" s="185">
        <v>2.5</v>
      </c>
      <c r="O48" s="6"/>
      <c r="P48" s="41">
        <v>3980</v>
      </c>
      <c r="Q48" s="185">
        <v>57.4</v>
      </c>
    </row>
    <row r="50" spans="1:17" ht="13" x14ac:dyDescent="0.3">
      <c r="A50" s="129" t="s">
        <v>701</v>
      </c>
      <c r="B50" s="134" t="s">
        <v>331</v>
      </c>
      <c r="C50" s="2"/>
      <c r="D50" s="2"/>
      <c r="E50" s="2"/>
      <c r="F50" s="2"/>
      <c r="G50" s="2"/>
      <c r="H50" s="2"/>
      <c r="I50" s="2"/>
      <c r="J50" s="2"/>
      <c r="K50" s="2"/>
      <c r="L50" s="2"/>
      <c r="M50" s="2"/>
      <c r="N50" s="2"/>
      <c r="O50" s="2"/>
      <c r="P50" s="2"/>
      <c r="Q50" s="2"/>
    </row>
    <row r="51" spans="1:17" ht="13" x14ac:dyDescent="0.3">
      <c r="A51" s="4" t="s">
        <v>284</v>
      </c>
      <c r="B51" s="130" t="s">
        <v>702</v>
      </c>
      <c r="C51" s="130"/>
      <c r="D51" s="39"/>
      <c r="E51" s="39"/>
      <c r="F51" s="39"/>
      <c r="G51" s="39"/>
      <c r="H51" s="39"/>
      <c r="I51" s="2"/>
      <c r="J51" s="2"/>
      <c r="K51" s="2"/>
      <c r="L51" s="2"/>
      <c r="M51" s="2"/>
      <c r="N51" s="2"/>
      <c r="O51" s="2"/>
      <c r="P51" s="39"/>
      <c r="Q51" s="2"/>
    </row>
    <row r="52" spans="1:17" ht="13" x14ac:dyDescent="0.3">
      <c r="A52" s="4"/>
      <c r="B52" s="45" t="s">
        <v>703</v>
      </c>
      <c r="C52" s="45"/>
      <c r="D52" s="45" t="s">
        <v>704</v>
      </c>
      <c r="E52" s="45"/>
      <c r="F52" s="45" t="s">
        <v>705</v>
      </c>
      <c r="G52" s="45"/>
      <c r="H52" s="45" t="s">
        <v>706</v>
      </c>
      <c r="I52" s="24"/>
      <c r="J52" s="7" t="s">
        <v>707</v>
      </c>
      <c r="K52" s="7"/>
      <c r="L52" s="25"/>
      <c r="M52" s="25"/>
      <c r="N52" s="25"/>
      <c r="O52" s="25"/>
      <c r="P52" s="131"/>
      <c r="Q52" s="25"/>
    </row>
    <row r="53" spans="1:17" ht="13" x14ac:dyDescent="0.3">
      <c r="A53" s="4" t="s">
        <v>294</v>
      </c>
      <c r="B53" s="45"/>
      <c r="C53" s="45"/>
      <c r="D53" s="45"/>
      <c r="E53" s="45"/>
      <c r="F53" s="45"/>
      <c r="G53" s="45"/>
      <c r="H53" s="45"/>
      <c r="I53" s="24"/>
      <c r="J53" s="24" t="s">
        <v>708</v>
      </c>
      <c r="K53" s="24"/>
      <c r="L53" s="24" t="s">
        <v>709</v>
      </c>
      <c r="M53" s="24"/>
      <c r="N53" s="24" t="s">
        <v>710</v>
      </c>
      <c r="O53" s="24"/>
      <c r="P53" s="510" t="s">
        <v>711</v>
      </c>
      <c r="Q53" s="511"/>
    </row>
    <row r="54" spans="1:17" ht="13" x14ac:dyDescent="0.3">
      <c r="A54" s="4"/>
      <c r="B54" s="45" t="s">
        <v>311</v>
      </c>
      <c r="C54" s="45"/>
      <c r="D54" s="45"/>
      <c r="E54" s="45"/>
      <c r="F54" s="45" t="s">
        <v>311</v>
      </c>
      <c r="G54" s="45"/>
      <c r="H54" s="45"/>
      <c r="I54" s="24"/>
      <c r="J54" s="24"/>
      <c r="K54" s="24"/>
      <c r="L54" s="24" t="s">
        <v>712</v>
      </c>
      <c r="M54" s="24"/>
      <c r="N54" s="24" t="s">
        <v>498</v>
      </c>
      <c r="O54" s="24"/>
      <c r="P54" s="131"/>
      <c r="Q54" s="25"/>
    </row>
    <row r="55" spans="1:17" ht="13" x14ac:dyDescent="0.3">
      <c r="A55" s="4"/>
      <c r="B55" s="45"/>
      <c r="C55" s="45"/>
      <c r="D55" s="45"/>
      <c r="E55" s="45"/>
      <c r="F55" s="45"/>
      <c r="G55" s="45"/>
      <c r="H55" s="45"/>
      <c r="I55" s="24"/>
      <c r="J55" s="24" t="s">
        <v>512</v>
      </c>
      <c r="K55" s="24"/>
      <c r="L55" s="24" t="s">
        <v>512</v>
      </c>
      <c r="M55" s="24"/>
      <c r="N55" s="24" t="s">
        <v>512</v>
      </c>
      <c r="O55" s="24"/>
      <c r="P55" s="45" t="s">
        <v>713</v>
      </c>
      <c r="Q55" s="24" t="s">
        <v>512</v>
      </c>
    </row>
    <row r="56" spans="1:17" x14ac:dyDescent="0.25">
      <c r="A56" s="16"/>
      <c r="B56" s="40"/>
      <c r="C56" s="40"/>
      <c r="D56" s="40"/>
      <c r="E56" s="40"/>
      <c r="F56" s="40"/>
      <c r="G56" s="40"/>
      <c r="H56" s="40"/>
      <c r="I56" s="5"/>
      <c r="J56" s="5"/>
      <c r="K56" s="5"/>
      <c r="L56" s="5"/>
      <c r="M56" s="5"/>
    </row>
    <row r="57" spans="1:17" s="6" customFormat="1" x14ac:dyDescent="0.25">
      <c r="A57" s="35"/>
      <c r="B57" s="46" t="s">
        <v>310</v>
      </c>
      <c r="C57" s="46"/>
      <c r="D57" s="46" t="s">
        <v>319</v>
      </c>
      <c r="E57" s="46"/>
      <c r="F57" s="46" t="s">
        <v>320</v>
      </c>
      <c r="G57" s="46"/>
      <c r="H57" s="46" t="s">
        <v>308</v>
      </c>
      <c r="I57" s="27"/>
      <c r="J57" s="27" t="s">
        <v>321</v>
      </c>
      <c r="K57" s="27"/>
      <c r="L57" s="27" t="s">
        <v>309</v>
      </c>
      <c r="M57" s="27"/>
      <c r="N57" s="27" t="s">
        <v>322</v>
      </c>
      <c r="O57" s="27"/>
      <c r="P57" s="27" t="s">
        <v>323</v>
      </c>
      <c r="Q57" s="46" t="s">
        <v>324</v>
      </c>
    </row>
    <row r="58" spans="1:17" x14ac:dyDescent="0.25">
      <c r="B58" s="96"/>
      <c r="C58" s="96"/>
      <c r="D58" s="96"/>
      <c r="E58" s="96"/>
      <c r="F58" s="96"/>
      <c r="G58" s="96"/>
      <c r="H58" s="96"/>
      <c r="I58" s="30"/>
      <c r="J58" s="30"/>
      <c r="K58" s="30"/>
      <c r="L58" s="30"/>
      <c r="M58" s="30"/>
      <c r="N58" s="30"/>
      <c r="O58" s="30"/>
    </row>
    <row r="59" spans="1:17" x14ac:dyDescent="0.25">
      <c r="A59" s="15" t="s">
        <v>333</v>
      </c>
    </row>
    <row r="60" spans="1:17" x14ac:dyDescent="0.25">
      <c r="A60" s="3" t="s">
        <v>328</v>
      </c>
      <c r="B60" s="41">
        <v>1268</v>
      </c>
      <c r="C60" s="41"/>
      <c r="D60" s="41">
        <v>23</v>
      </c>
      <c r="E60" s="41"/>
      <c r="F60" s="41">
        <v>1245</v>
      </c>
      <c r="G60" s="41"/>
      <c r="H60" s="41">
        <v>424</v>
      </c>
      <c r="I60" s="6"/>
      <c r="J60" s="185">
        <v>41.9</v>
      </c>
      <c r="K60" s="185"/>
      <c r="L60" s="185">
        <v>21.8</v>
      </c>
      <c r="M60" s="185"/>
      <c r="N60" s="185">
        <v>2.2000000000000002</v>
      </c>
      <c r="O60" s="6"/>
      <c r="P60" s="41">
        <v>821</v>
      </c>
      <c r="Q60" s="185">
        <v>65.900000000000006</v>
      </c>
    </row>
    <row r="61" spans="1:17" x14ac:dyDescent="0.25">
      <c r="A61" s="11" t="s">
        <v>2</v>
      </c>
      <c r="B61" s="41">
        <v>1591</v>
      </c>
      <c r="C61" s="41"/>
      <c r="D61" s="41">
        <v>44</v>
      </c>
      <c r="E61" s="41"/>
      <c r="F61" s="41">
        <v>1547</v>
      </c>
      <c r="G61" s="41"/>
      <c r="H61" s="41">
        <v>477</v>
      </c>
      <c r="I61" s="6"/>
      <c r="J61" s="185">
        <v>47.6</v>
      </c>
      <c r="K61" s="185"/>
      <c r="L61" s="185">
        <v>18.7</v>
      </c>
      <c r="M61" s="185"/>
      <c r="N61" s="185">
        <v>2.8</v>
      </c>
      <c r="O61" s="6"/>
      <c r="P61" s="41">
        <v>1070</v>
      </c>
      <c r="Q61" s="185">
        <v>69.2</v>
      </c>
    </row>
    <row r="62" spans="1:17" x14ac:dyDescent="0.25">
      <c r="A62" s="3" t="s">
        <v>3</v>
      </c>
      <c r="B62" s="41">
        <v>1517</v>
      </c>
      <c r="C62" s="41"/>
      <c r="D62" s="41">
        <v>24</v>
      </c>
      <c r="E62" s="41"/>
      <c r="F62" s="41">
        <v>1493</v>
      </c>
      <c r="G62" s="41"/>
      <c r="H62" s="41">
        <v>641</v>
      </c>
      <c r="I62" s="6"/>
      <c r="J62" s="185">
        <v>35.200000000000003</v>
      </c>
      <c r="K62" s="185"/>
      <c r="L62" s="185">
        <v>18.5</v>
      </c>
      <c r="M62" s="185"/>
      <c r="N62" s="185">
        <v>3.4</v>
      </c>
      <c r="O62" s="6"/>
      <c r="P62" s="41">
        <v>852</v>
      </c>
      <c r="Q62" s="185">
        <v>57.1</v>
      </c>
    </row>
    <row r="63" spans="1:17" x14ac:dyDescent="0.25">
      <c r="A63" s="3" t="s">
        <v>4</v>
      </c>
      <c r="B63" s="41">
        <v>1536</v>
      </c>
      <c r="C63" s="41"/>
      <c r="D63" s="41">
        <v>15</v>
      </c>
      <c r="E63" s="41"/>
      <c r="F63" s="41">
        <v>1521</v>
      </c>
      <c r="G63" s="41"/>
      <c r="H63" s="41">
        <v>725</v>
      </c>
      <c r="I63" s="6"/>
      <c r="J63" s="185">
        <v>33.4</v>
      </c>
      <c r="K63" s="185"/>
      <c r="L63" s="185">
        <v>16.5</v>
      </c>
      <c r="M63" s="185"/>
      <c r="N63" s="185">
        <v>2.4</v>
      </c>
      <c r="O63" s="6"/>
      <c r="P63" s="41">
        <v>796</v>
      </c>
      <c r="Q63" s="185">
        <v>52.3</v>
      </c>
    </row>
    <row r="64" spans="1:17" x14ac:dyDescent="0.25">
      <c r="A64" s="3" t="s">
        <v>5</v>
      </c>
      <c r="B64" s="41">
        <v>1491</v>
      </c>
      <c r="C64" s="41"/>
      <c r="D64" s="41">
        <v>17</v>
      </c>
      <c r="E64" s="41"/>
      <c r="F64" s="41">
        <v>1474</v>
      </c>
      <c r="G64" s="41"/>
      <c r="H64" s="41">
        <v>710</v>
      </c>
      <c r="I64" s="6"/>
      <c r="J64" s="185">
        <v>30.6</v>
      </c>
      <c r="K64" s="185"/>
      <c r="L64" s="185">
        <v>18.899999999999999</v>
      </c>
      <c r="M64" s="185"/>
      <c r="N64" s="185">
        <v>2.4</v>
      </c>
      <c r="O64" s="6"/>
      <c r="P64" s="41">
        <v>764</v>
      </c>
      <c r="Q64" s="185">
        <v>51.8</v>
      </c>
    </row>
    <row r="65" spans="1:19" x14ac:dyDescent="0.25">
      <c r="A65" s="3" t="s">
        <v>6</v>
      </c>
      <c r="B65" s="41">
        <v>667</v>
      </c>
      <c r="C65" s="41"/>
      <c r="D65" s="41">
        <v>10</v>
      </c>
      <c r="E65" s="41"/>
      <c r="F65" s="41">
        <v>657</v>
      </c>
      <c r="G65" s="41"/>
      <c r="H65" s="41">
        <v>343</v>
      </c>
      <c r="I65" s="6"/>
      <c r="J65" s="185">
        <v>26</v>
      </c>
      <c r="K65" s="185"/>
      <c r="L65" s="185">
        <v>19.5</v>
      </c>
      <c r="M65" s="185"/>
      <c r="N65" s="185">
        <v>2.2999999999999998</v>
      </c>
      <c r="O65" s="6"/>
      <c r="P65" s="41">
        <v>314</v>
      </c>
      <c r="Q65" s="185">
        <v>47.8</v>
      </c>
    </row>
    <row r="66" spans="1:19" ht="24.75" customHeight="1" x14ac:dyDescent="0.25">
      <c r="A66" s="3" t="s">
        <v>329</v>
      </c>
      <c r="B66" s="41">
        <v>8070</v>
      </c>
      <c r="C66" s="41"/>
      <c r="D66" s="41">
        <v>133</v>
      </c>
      <c r="E66" s="41"/>
      <c r="F66" s="41">
        <v>7937</v>
      </c>
      <c r="G66" s="41"/>
      <c r="H66" s="41">
        <v>3320</v>
      </c>
      <c r="I66" s="6"/>
      <c r="J66" s="185">
        <v>36.700000000000003</v>
      </c>
      <c r="K66" s="185"/>
      <c r="L66" s="185">
        <v>18.8</v>
      </c>
      <c r="M66" s="185"/>
      <c r="N66" s="185">
        <v>2.6</v>
      </c>
      <c r="O66" s="6"/>
      <c r="P66" s="41">
        <v>4617</v>
      </c>
      <c r="Q66" s="185">
        <v>58.2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295</v>
      </c>
      <c r="B68" s="182"/>
      <c r="C68" s="182"/>
      <c r="D68" s="182"/>
      <c r="E68" s="182"/>
      <c r="F68" s="182"/>
      <c r="G68" s="182"/>
      <c r="H68" s="182"/>
      <c r="I68" s="182"/>
      <c r="J68" s="187"/>
      <c r="K68" s="187"/>
      <c r="L68" s="187"/>
      <c r="M68" s="187"/>
      <c r="N68" s="187"/>
      <c r="O68" s="182"/>
      <c r="P68" s="182"/>
      <c r="Q68" s="187"/>
    </row>
    <row r="69" spans="1:19" x14ac:dyDescent="0.25">
      <c r="A69" s="33" t="s">
        <v>7</v>
      </c>
      <c r="B69" s="41">
        <v>620</v>
      </c>
      <c r="C69" s="41"/>
      <c r="D69" s="41">
        <v>4</v>
      </c>
      <c r="E69" s="41"/>
      <c r="F69" s="41">
        <v>616</v>
      </c>
      <c r="G69" s="41"/>
      <c r="H69" s="41">
        <v>240</v>
      </c>
      <c r="I69" s="6"/>
      <c r="J69" s="185">
        <v>38.1</v>
      </c>
      <c r="K69" s="185"/>
      <c r="L69" s="185">
        <v>20.8</v>
      </c>
      <c r="M69" s="185"/>
      <c r="N69" s="185">
        <v>2.1</v>
      </c>
      <c r="O69" s="6"/>
      <c r="P69" s="41">
        <v>376</v>
      </c>
      <c r="Q69" s="185">
        <v>61</v>
      </c>
    </row>
    <row r="70" spans="1:19" x14ac:dyDescent="0.25">
      <c r="A70" s="3" t="s">
        <v>8</v>
      </c>
      <c r="B70" s="41">
        <v>648</v>
      </c>
      <c r="C70" s="41"/>
      <c r="D70" s="41">
        <v>19</v>
      </c>
      <c r="E70" s="41"/>
      <c r="F70" s="41">
        <v>629</v>
      </c>
      <c r="G70" s="41"/>
      <c r="H70" s="41">
        <v>184</v>
      </c>
      <c r="I70" s="6"/>
      <c r="J70" s="185">
        <v>45.6</v>
      </c>
      <c r="K70" s="185"/>
      <c r="L70" s="185">
        <v>22.7</v>
      </c>
      <c r="M70" s="185"/>
      <c r="N70" s="185">
        <v>2.4</v>
      </c>
      <c r="O70" s="6"/>
      <c r="P70" s="41">
        <v>445</v>
      </c>
      <c r="Q70" s="185">
        <v>70.7</v>
      </c>
    </row>
    <row r="71" spans="1:19" x14ac:dyDescent="0.25">
      <c r="A71" s="3" t="s">
        <v>330</v>
      </c>
      <c r="B71" s="41">
        <v>7333</v>
      </c>
      <c r="C71" s="41"/>
      <c r="D71" s="41">
        <v>122</v>
      </c>
      <c r="E71" s="41"/>
      <c r="F71" s="41">
        <v>7211</v>
      </c>
      <c r="G71" s="41"/>
      <c r="H71" s="41">
        <v>2945</v>
      </c>
      <c r="I71" s="6"/>
      <c r="J71" s="185">
        <v>37.700000000000003</v>
      </c>
      <c r="K71" s="185"/>
      <c r="L71" s="185">
        <v>18.7</v>
      </c>
      <c r="M71" s="185"/>
      <c r="N71" s="185">
        <v>2.7</v>
      </c>
      <c r="O71" s="6"/>
      <c r="P71" s="41">
        <v>4266</v>
      </c>
      <c r="Q71" s="185">
        <v>59.2</v>
      </c>
    </row>
    <row r="72" spans="1:19" x14ac:dyDescent="0.25">
      <c r="A72" s="3" t="s">
        <v>39</v>
      </c>
      <c r="B72" s="41">
        <v>6783</v>
      </c>
      <c r="C72" s="41"/>
      <c r="D72" s="41">
        <v>119</v>
      </c>
      <c r="E72" s="41"/>
      <c r="F72" s="41">
        <v>6664</v>
      </c>
      <c r="G72" s="41"/>
      <c r="H72" s="41">
        <v>2737</v>
      </c>
      <c r="I72" s="6"/>
      <c r="J72" s="185">
        <v>37.6</v>
      </c>
      <c r="K72" s="185"/>
      <c r="L72" s="185">
        <v>18.600000000000001</v>
      </c>
      <c r="M72" s="185"/>
      <c r="N72" s="185">
        <v>2.7</v>
      </c>
      <c r="O72" s="6"/>
      <c r="P72" s="41">
        <v>3927</v>
      </c>
      <c r="Q72" s="185">
        <v>58.9</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271</v>
      </c>
      <c r="C1" s="2"/>
      <c r="D1" s="2"/>
      <c r="E1" s="2"/>
      <c r="F1" s="2"/>
      <c r="G1" s="2"/>
      <c r="H1" s="2"/>
      <c r="I1" s="2"/>
      <c r="J1" s="2"/>
      <c r="K1" s="2"/>
      <c r="L1" s="2"/>
      <c r="M1" s="2"/>
      <c r="N1" s="2"/>
      <c r="O1" s="2"/>
      <c r="P1" s="2"/>
      <c r="Q1" s="2"/>
    </row>
    <row r="2" spans="1:19" ht="13" x14ac:dyDescent="0.3">
      <c r="A2" s="101" t="s">
        <v>284</v>
      </c>
      <c r="B2" s="130" t="s">
        <v>702</v>
      </c>
      <c r="C2" s="130"/>
      <c r="D2" s="39"/>
      <c r="E2" s="39"/>
      <c r="F2" s="39"/>
      <c r="G2" s="39"/>
      <c r="H2" s="39"/>
      <c r="I2" s="2"/>
      <c r="J2" s="2"/>
      <c r="K2" s="2"/>
      <c r="L2" s="2"/>
      <c r="M2" s="2"/>
      <c r="N2" s="2"/>
      <c r="O2" s="2"/>
      <c r="P2" s="39"/>
      <c r="Q2" s="2"/>
    </row>
    <row r="3" spans="1:19" ht="13" x14ac:dyDescent="0.3">
      <c r="A3" s="101"/>
      <c r="B3" s="45" t="s">
        <v>703</v>
      </c>
      <c r="C3" s="45"/>
      <c r="D3" s="45" t="s">
        <v>704</v>
      </c>
      <c r="E3" s="45"/>
      <c r="F3" s="45" t="s">
        <v>705</v>
      </c>
      <c r="G3" s="45"/>
      <c r="H3" s="45" t="s">
        <v>706</v>
      </c>
      <c r="I3" s="24"/>
      <c r="J3" s="7" t="s">
        <v>707</v>
      </c>
      <c r="K3" s="7"/>
      <c r="L3" s="25"/>
      <c r="M3" s="25"/>
      <c r="N3" s="25"/>
      <c r="O3" s="25"/>
      <c r="P3" s="131"/>
      <c r="Q3" s="25"/>
    </row>
    <row r="4" spans="1:19" ht="13" x14ac:dyDescent="0.3">
      <c r="A4" s="4" t="s">
        <v>583</v>
      </c>
      <c r="B4" s="45"/>
      <c r="C4" s="45"/>
      <c r="D4" s="45"/>
      <c r="E4" s="45"/>
      <c r="F4" s="45"/>
      <c r="G4" s="45"/>
      <c r="H4" s="45"/>
      <c r="I4" s="24"/>
      <c r="J4" s="24" t="s">
        <v>708</v>
      </c>
      <c r="K4" s="24"/>
      <c r="L4" s="24" t="s">
        <v>709</v>
      </c>
      <c r="M4" s="24"/>
      <c r="N4" s="24" t="s">
        <v>710</v>
      </c>
      <c r="O4" s="24"/>
      <c r="P4" s="510" t="s">
        <v>711</v>
      </c>
      <c r="Q4" s="511"/>
    </row>
    <row r="5" spans="1:19" x14ac:dyDescent="0.25">
      <c r="B5" s="45" t="s">
        <v>311</v>
      </c>
      <c r="C5" s="45"/>
      <c r="D5" s="45"/>
      <c r="E5" s="45"/>
      <c r="F5" s="45" t="s">
        <v>311</v>
      </c>
      <c r="G5" s="45"/>
      <c r="H5" s="45"/>
      <c r="I5" s="24"/>
      <c r="J5" s="24"/>
      <c r="K5" s="24"/>
      <c r="L5" s="24" t="s">
        <v>712</v>
      </c>
      <c r="M5" s="24"/>
      <c r="N5" s="24" t="s">
        <v>498</v>
      </c>
      <c r="O5" s="24"/>
      <c r="P5" s="131"/>
      <c r="Q5" s="25"/>
    </row>
    <row r="6" spans="1:19" x14ac:dyDescent="0.25">
      <c r="A6" s="35"/>
      <c r="B6" s="46" t="s">
        <v>310</v>
      </c>
      <c r="C6" s="46"/>
      <c r="D6" s="46" t="s">
        <v>319</v>
      </c>
      <c r="E6" s="46"/>
      <c r="F6" s="46" t="s">
        <v>320</v>
      </c>
      <c r="G6" s="46"/>
      <c r="H6" s="46" t="s">
        <v>308</v>
      </c>
      <c r="I6" s="27"/>
      <c r="J6" s="27" t="s">
        <v>321</v>
      </c>
      <c r="K6" s="27"/>
      <c r="L6" s="27" t="s">
        <v>309</v>
      </c>
      <c r="M6" s="27"/>
      <c r="N6" s="27" t="s">
        <v>322</v>
      </c>
      <c r="O6" s="27"/>
      <c r="P6" s="27" t="s">
        <v>323</v>
      </c>
      <c r="Q6" s="46" t="s">
        <v>324</v>
      </c>
    </row>
    <row r="7" spans="1:19" x14ac:dyDescent="0.25">
      <c r="A7" s="24"/>
      <c r="B7" s="64"/>
      <c r="C7" s="64"/>
      <c r="D7" s="64"/>
      <c r="E7" s="64"/>
      <c r="F7" s="64"/>
      <c r="G7" s="64"/>
      <c r="H7" s="64"/>
      <c r="I7" s="9"/>
      <c r="J7" s="9"/>
      <c r="K7" s="9"/>
      <c r="L7" s="9"/>
      <c r="M7" s="9"/>
      <c r="N7" s="9"/>
      <c r="O7" s="9"/>
      <c r="P7" s="9"/>
      <c r="Q7" s="64"/>
    </row>
    <row r="8" spans="1:19" x14ac:dyDescent="0.25">
      <c r="A8" s="15" t="s">
        <v>327</v>
      </c>
      <c r="B8" s="96"/>
      <c r="C8" s="96"/>
      <c r="D8" s="96"/>
      <c r="E8" s="96"/>
      <c r="F8" s="96"/>
      <c r="G8" s="96"/>
      <c r="H8" s="96"/>
      <c r="I8" s="30"/>
      <c r="J8" s="30"/>
      <c r="K8" s="30"/>
      <c r="L8" s="30"/>
      <c r="M8" s="30"/>
      <c r="N8" s="30"/>
      <c r="O8" s="30"/>
    </row>
    <row r="9" spans="1:19" x14ac:dyDescent="0.25">
      <c r="A9" s="61" t="s">
        <v>43</v>
      </c>
      <c r="B9" s="38">
        <v>1556</v>
      </c>
      <c r="D9" s="38">
        <v>46</v>
      </c>
      <c r="F9" s="38">
        <v>1510</v>
      </c>
      <c r="H9" s="38">
        <v>670</v>
      </c>
      <c r="J9" s="3">
        <v>34.4</v>
      </c>
      <c r="L9" s="3">
        <v>18.8</v>
      </c>
      <c r="N9" s="3">
        <v>2.5</v>
      </c>
      <c r="P9" s="38">
        <v>840</v>
      </c>
      <c r="Q9" s="3">
        <v>55.6</v>
      </c>
    </row>
    <row r="10" spans="1:19" x14ac:dyDescent="0.25">
      <c r="A10" s="61" t="s">
        <v>44</v>
      </c>
      <c r="B10" s="38">
        <v>961</v>
      </c>
      <c r="D10" s="38">
        <v>22</v>
      </c>
      <c r="F10" s="38">
        <v>939</v>
      </c>
      <c r="H10" s="38">
        <v>398</v>
      </c>
      <c r="J10" s="3">
        <v>36.6</v>
      </c>
      <c r="L10" s="3">
        <v>18.399999999999999</v>
      </c>
      <c r="N10" s="3">
        <v>2.6</v>
      </c>
      <c r="P10" s="38">
        <v>541</v>
      </c>
      <c r="Q10" s="3">
        <v>57.6</v>
      </c>
    </row>
    <row r="11" spans="1:19" x14ac:dyDescent="0.25">
      <c r="A11" s="61" t="s">
        <v>45</v>
      </c>
      <c r="B11" s="38">
        <v>573</v>
      </c>
      <c r="D11" s="38">
        <v>17</v>
      </c>
      <c r="F11" s="38">
        <v>556</v>
      </c>
      <c r="H11" s="38">
        <v>221</v>
      </c>
      <c r="J11" s="3">
        <v>34.9</v>
      </c>
      <c r="L11" s="3">
        <v>21.2</v>
      </c>
      <c r="N11" s="3">
        <v>4.0999999999999996</v>
      </c>
      <c r="P11" s="38">
        <v>335</v>
      </c>
      <c r="Q11" s="3">
        <v>60.3</v>
      </c>
    </row>
    <row r="12" spans="1:19" s="132" customFormat="1" x14ac:dyDescent="0.25">
      <c r="A12" s="61" t="s">
        <v>715</v>
      </c>
      <c r="B12" s="38">
        <v>13391</v>
      </c>
      <c r="C12" s="38"/>
      <c r="D12" s="38">
        <v>248</v>
      </c>
      <c r="E12" s="38"/>
      <c r="F12" s="38">
        <v>13143</v>
      </c>
      <c r="G12" s="38"/>
      <c r="H12" s="38">
        <v>5579</v>
      </c>
      <c r="I12" s="3"/>
      <c r="J12" s="3">
        <v>35.200000000000003</v>
      </c>
      <c r="K12" s="3"/>
      <c r="L12" s="3">
        <v>19.8</v>
      </c>
      <c r="M12" s="3"/>
      <c r="N12" s="3">
        <v>2.5</v>
      </c>
      <c r="O12" s="3"/>
      <c r="P12" s="38">
        <v>7564</v>
      </c>
      <c r="Q12" s="3">
        <v>57.6</v>
      </c>
      <c r="S12" s="3"/>
    </row>
    <row r="13" spans="1:19" s="132" customFormat="1" x14ac:dyDescent="0.25">
      <c r="A13" s="230" t="s">
        <v>582</v>
      </c>
      <c r="B13" s="38">
        <v>16481</v>
      </c>
      <c r="C13" s="38"/>
      <c r="D13" s="38">
        <v>333</v>
      </c>
      <c r="E13" s="38"/>
      <c r="F13" s="38">
        <v>16148</v>
      </c>
      <c r="G13" s="38"/>
      <c r="H13" s="38">
        <v>6868</v>
      </c>
      <c r="I13" s="3"/>
      <c r="J13" s="3">
        <v>35.200000000000003</v>
      </c>
      <c r="K13" s="3"/>
      <c r="L13" s="3">
        <v>19.7</v>
      </c>
      <c r="M13" s="3"/>
      <c r="N13" s="3">
        <v>2.5</v>
      </c>
      <c r="O13" s="3"/>
      <c r="P13" s="38">
        <v>9280</v>
      </c>
      <c r="Q13" s="3">
        <v>57.5</v>
      </c>
      <c r="S13" s="3"/>
    </row>
    <row r="14" spans="1:19" s="132" customFormat="1" x14ac:dyDescent="0.25">
      <c r="A14" s="24"/>
    </row>
    <row r="15" spans="1:19" x14ac:dyDescent="0.25">
      <c r="A15" s="15" t="s">
        <v>332</v>
      </c>
      <c r="B15" s="96"/>
      <c r="C15" s="96"/>
      <c r="D15" s="96"/>
      <c r="E15" s="96"/>
      <c r="F15" s="96"/>
      <c r="G15" s="96"/>
      <c r="H15" s="96"/>
      <c r="I15" s="30"/>
      <c r="J15" s="30"/>
      <c r="K15" s="30"/>
      <c r="L15" s="30"/>
      <c r="M15" s="30"/>
      <c r="N15" s="30"/>
      <c r="O15" s="30"/>
    </row>
    <row r="16" spans="1:19" x14ac:dyDescent="0.25">
      <c r="A16" s="61" t="s">
        <v>43</v>
      </c>
      <c r="B16" s="38">
        <v>790</v>
      </c>
      <c r="D16" s="38">
        <v>29</v>
      </c>
      <c r="F16" s="38">
        <v>761</v>
      </c>
      <c r="H16" s="38">
        <v>354</v>
      </c>
      <c r="J16" s="3">
        <v>33.799999999999997</v>
      </c>
      <c r="L16" s="3">
        <v>17.100000000000001</v>
      </c>
      <c r="N16" s="3">
        <v>2.6</v>
      </c>
      <c r="P16" s="38">
        <v>407</v>
      </c>
      <c r="Q16" s="3">
        <v>53.5</v>
      </c>
    </row>
    <row r="17" spans="1:19" x14ac:dyDescent="0.25">
      <c r="A17" s="61" t="s">
        <v>44</v>
      </c>
      <c r="B17" s="38">
        <v>482</v>
      </c>
      <c r="D17" s="38">
        <v>12</v>
      </c>
      <c r="F17" s="38">
        <v>470</v>
      </c>
      <c r="H17" s="38">
        <v>194</v>
      </c>
      <c r="J17" s="3">
        <v>37.4</v>
      </c>
      <c r="L17" s="3">
        <v>19.100000000000001</v>
      </c>
      <c r="N17" s="3">
        <v>2.1</v>
      </c>
      <c r="P17" s="38">
        <v>276</v>
      </c>
      <c r="Q17" s="3">
        <v>58.7</v>
      </c>
    </row>
    <row r="18" spans="1:19" x14ac:dyDescent="0.25">
      <c r="A18" s="61" t="s">
        <v>45</v>
      </c>
      <c r="B18" s="38">
        <v>290</v>
      </c>
      <c r="D18" s="38">
        <v>13</v>
      </c>
      <c r="F18" s="38">
        <v>277</v>
      </c>
      <c r="H18" s="38">
        <v>119</v>
      </c>
      <c r="J18" s="3">
        <v>34.700000000000003</v>
      </c>
      <c r="L18" s="3">
        <v>18.399999999999999</v>
      </c>
      <c r="N18" s="3">
        <v>4</v>
      </c>
      <c r="P18" s="38">
        <v>158</v>
      </c>
      <c r="Q18" s="3">
        <v>57</v>
      </c>
    </row>
    <row r="19" spans="1:19" x14ac:dyDescent="0.25">
      <c r="A19" s="61" t="s">
        <v>715</v>
      </c>
      <c r="B19" s="38">
        <v>6849</v>
      </c>
      <c r="D19" s="38">
        <v>146</v>
      </c>
      <c r="F19" s="38">
        <v>6703</v>
      </c>
      <c r="H19" s="38">
        <v>2881</v>
      </c>
      <c r="J19" s="3">
        <v>33.5</v>
      </c>
      <c r="L19" s="3">
        <v>21.1</v>
      </c>
      <c r="N19" s="3">
        <v>2.4</v>
      </c>
      <c r="P19" s="38">
        <v>3822</v>
      </c>
      <c r="Q19" s="3">
        <v>57</v>
      </c>
    </row>
    <row r="20" spans="1:19" x14ac:dyDescent="0.25">
      <c r="A20" s="230" t="s">
        <v>582</v>
      </c>
      <c r="B20" s="38">
        <v>8411</v>
      </c>
      <c r="D20" s="38">
        <v>200</v>
      </c>
      <c r="F20" s="38">
        <v>8211</v>
      </c>
      <c r="H20" s="38">
        <v>3548</v>
      </c>
      <c r="J20" s="3">
        <v>33.799999999999997</v>
      </c>
      <c r="L20" s="3">
        <v>20.5</v>
      </c>
      <c r="N20" s="3">
        <v>2.4</v>
      </c>
      <c r="P20" s="38">
        <v>4663</v>
      </c>
      <c r="Q20" s="3">
        <v>56.8</v>
      </c>
    </row>
    <row r="21" spans="1:19" x14ac:dyDescent="0.25">
      <c r="A21" s="24"/>
      <c r="B21" s="3"/>
      <c r="C21" s="3"/>
      <c r="D21" s="3"/>
      <c r="E21" s="3"/>
      <c r="F21" s="3"/>
      <c r="G21" s="3"/>
      <c r="H21" s="3"/>
      <c r="P21" s="3"/>
    </row>
    <row r="22" spans="1:19" x14ac:dyDescent="0.25">
      <c r="A22" s="15" t="s">
        <v>333</v>
      </c>
      <c r="B22" s="96"/>
      <c r="C22" s="96"/>
      <c r="D22" s="96"/>
      <c r="E22" s="96"/>
      <c r="F22" s="96"/>
      <c r="G22" s="96"/>
      <c r="H22" s="96"/>
      <c r="I22" s="30"/>
      <c r="J22" s="30"/>
      <c r="K22" s="30"/>
      <c r="L22" s="30"/>
      <c r="M22" s="30"/>
      <c r="N22" s="30"/>
      <c r="O22" s="30"/>
    </row>
    <row r="23" spans="1:19" s="38" customFormat="1" x14ac:dyDescent="0.25">
      <c r="A23" s="61" t="s">
        <v>43</v>
      </c>
      <c r="B23" s="38">
        <v>766</v>
      </c>
      <c r="D23" s="38">
        <v>17</v>
      </c>
      <c r="F23" s="38">
        <v>749</v>
      </c>
      <c r="H23" s="38">
        <v>316</v>
      </c>
      <c r="I23" s="3"/>
      <c r="J23" s="3">
        <v>35</v>
      </c>
      <c r="K23" s="3"/>
      <c r="L23" s="3">
        <v>20.6</v>
      </c>
      <c r="M23" s="3"/>
      <c r="N23" s="3">
        <v>2.2999999999999998</v>
      </c>
      <c r="O23" s="3"/>
      <c r="P23" s="38">
        <v>433</v>
      </c>
      <c r="Q23" s="3">
        <v>57.8</v>
      </c>
      <c r="R23" s="3"/>
      <c r="S23" s="3"/>
    </row>
    <row r="24" spans="1:19" x14ac:dyDescent="0.25">
      <c r="A24" s="61" t="s">
        <v>44</v>
      </c>
      <c r="B24" s="38">
        <v>479</v>
      </c>
      <c r="D24" s="38">
        <v>10</v>
      </c>
      <c r="F24" s="38">
        <v>469</v>
      </c>
      <c r="H24" s="38">
        <v>204</v>
      </c>
      <c r="J24" s="3">
        <v>35.799999999999997</v>
      </c>
      <c r="L24" s="3">
        <v>17.7</v>
      </c>
      <c r="N24" s="3">
        <v>3</v>
      </c>
      <c r="P24" s="38">
        <v>265</v>
      </c>
      <c r="Q24" s="3">
        <v>56.5</v>
      </c>
    </row>
    <row r="25" spans="1:19" s="38" customFormat="1" x14ac:dyDescent="0.25">
      <c r="A25" s="61" t="s">
        <v>45</v>
      </c>
      <c r="B25" s="38">
        <v>283</v>
      </c>
      <c r="D25" s="38">
        <v>4</v>
      </c>
      <c r="F25" s="38">
        <v>279</v>
      </c>
      <c r="H25" s="38">
        <v>102</v>
      </c>
      <c r="I25" s="3"/>
      <c r="J25" s="3">
        <v>35.1</v>
      </c>
      <c r="K25" s="3"/>
      <c r="L25" s="3">
        <v>24</v>
      </c>
      <c r="M25" s="3"/>
      <c r="N25" s="3">
        <v>4.3</v>
      </c>
      <c r="O25" s="3"/>
      <c r="P25" s="38">
        <v>177</v>
      </c>
      <c r="Q25" s="3">
        <v>63.4</v>
      </c>
      <c r="R25" s="3"/>
      <c r="S25" s="3"/>
    </row>
    <row r="26" spans="1:19" x14ac:dyDescent="0.25">
      <c r="A26" s="61" t="s">
        <v>715</v>
      </c>
      <c r="B26" s="38">
        <v>6542</v>
      </c>
      <c r="D26" s="38">
        <v>102</v>
      </c>
      <c r="F26" s="38">
        <v>6440</v>
      </c>
      <c r="H26" s="38">
        <v>2698</v>
      </c>
      <c r="J26" s="3">
        <v>37</v>
      </c>
      <c r="L26" s="3">
        <v>18.5</v>
      </c>
      <c r="N26" s="3">
        <v>2.6</v>
      </c>
      <c r="P26" s="38">
        <v>3742</v>
      </c>
      <c r="Q26" s="3">
        <v>58.1</v>
      </c>
    </row>
    <row r="27" spans="1:19" x14ac:dyDescent="0.25">
      <c r="A27" s="230" t="s">
        <v>582</v>
      </c>
      <c r="B27" s="38">
        <v>8070</v>
      </c>
      <c r="D27" s="38">
        <v>133</v>
      </c>
      <c r="F27" s="38">
        <v>7937</v>
      </c>
      <c r="H27" s="38">
        <v>3320</v>
      </c>
      <c r="J27" s="3">
        <v>36.700000000000003</v>
      </c>
      <c r="L27" s="3">
        <v>18.8</v>
      </c>
      <c r="N27" s="3">
        <v>2.6</v>
      </c>
      <c r="P27" s="38">
        <v>4617</v>
      </c>
      <c r="Q27" s="3">
        <v>58.2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716</v>
      </c>
      <c r="B1" s="80" t="s">
        <v>274</v>
      </c>
      <c r="C1" s="2"/>
      <c r="D1" s="2"/>
      <c r="E1" s="2"/>
      <c r="F1" s="2"/>
      <c r="G1" s="2"/>
      <c r="H1" s="2"/>
      <c r="I1" s="2"/>
      <c r="J1" s="2"/>
      <c r="K1" s="2"/>
      <c r="L1" s="2"/>
      <c r="M1" s="2"/>
      <c r="N1" s="2"/>
      <c r="O1" s="2"/>
      <c r="P1" s="2"/>
      <c r="Q1" s="2"/>
    </row>
    <row r="2" spans="1:19" ht="13" x14ac:dyDescent="0.3">
      <c r="A2" s="101" t="s">
        <v>284</v>
      </c>
      <c r="B2" s="130" t="s">
        <v>702</v>
      </c>
      <c r="C2" s="130"/>
      <c r="D2" s="39"/>
      <c r="E2" s="39"/>
      <c r="F2" s="39"/>
      <c r="G2" s="39"/>
      <c r="H2" s="39"/>
      <c r="I2" s="2"/>
      <c r="J2" s="2"/>
      <c r="K2" s="2"/>
      <c r="L2" s="2"/>
      <c r="M2" s="2"/>
      <c r="N2" s="2"/>
      <c r="O2" s="2"/>
      <c r="P2" s="39"/>
      <c r="Q2" s="2"/>
    </row>
    <row r="3" spans="1:19" ht="13" x14ac:dyDescent="0.3">
      <c r="A3" s="101"/>
      <c r="B3" s="45" t="s">
        <v>703</v>
      </c>
      <c r="C3" s="45"/>
      <c r="D3" s="45" t="s">
        <v>704</v>
      </c>
      <c r="E3" s="45"/>
      <c r="F3" s="45" t="s">
        <v>705</v>
      </c>
      <c r="G3" s="45"/>
      <c r="H3" s="45" t="s">
        <v>706</v>
      </c>
      <c r="I3" s="24"/>
      <c r="J3" s="7" t="s">
        <v>707</v>
      </c>
      <c r="K3" s="7"/>
      <c r="L3" s="25"/>
      <c r="M3" s="25"/>
      <c r="N3" s="25"/>
      <c r="O3" s="25"/>
      <c r="P3" s="131"/>
      <c r="Q3" s="25"/>
    </row>
    <row r="4" spans="1:19" ht="13" x14ac:dyDescent="0.3">
      <c r="A4" s="101" t="s">
        <v>717</v>
      </c>
      <c r="B4" s="45"/>
      <c r="C4" s="45"/>
      <c r="D4" s="45"/>
      <c r="E4" s="45"/>
      <c r="F4" s="45"/>
      <c r="G4" s="45"/>
      <c r="H4" s="45"/>
      <c r="I4" s="24"/>
      <c r="J4" s="24" t="s">
        <v>708</v>
      </c>
      <c r="K4" s="24"/>
      <c r="L4" s="24" t="s">
        <v>709</v>
      </c>
      <c r="M4" s="24"/>
      <c r="N4" s="24" t="s">
        <v>710</v>
      </c>
      <c r="O4" s="24"/>
      <c r="P4" s="510" t="s">
        <v>711</v>
      </c>
      <c r="Q4" s="511"/>
    </row>
    <row r="5" spans="1:19" x14ac:dyDescent="0.25">
      <c r="B5" s="45" t="s">
        <v>311</v>
      </c>
      <c r="C5" s="45"/>
      <c r="D5" s="45"/>
      <c r="E5" s="45"/>
      <c r="F5" s="45" t="s">
        <v>311</v>
      </c>
      <c r="G5" s="45"/>
      <c r="H5" s="45"/>
      <c r="I5" s="24"/>
      <c r="J5" s="24"/>
      <c r="K5" s="24"/>
      <c r="L5" s="24" t="s">
        <v>712</v>
      </c>
      <c r="M5" s="24"/>
      <c r="N5" s="24" t="s">
        <v>498</v>
      </c>
      <c r="O5" s="24"/>
      <c r="P5" s="131"/>
      <c r="Q5" s="25"/>
    </row>
    <row r="6" spans="1:19" x14ac:dyDescent="0.25">
      <c r="B6" s="45"/>
      <c r="C6" s="45"/>
      <c r="D6" s="45"/>
      <c r="E6" s="45"/>
      <c r="F6" s="45"/>
      <c r="G6" s="45"/>
      <c r="H6" s="45"/>
      <c r="I6" s="24"/>
      <c r="J6" s="24" t="s">
        <v>512</v>
      </c>
      <c r="K6" s="24"/>
      <c r="L6" s="24" t="s">
        <v>512</v>
      </c>
      <c r="M6" s="24"/>
      <c r="N6" s="24" t="s">
        <v>512</v>
      </c>
      <c r="O6" s="24"/>
      <c r="P6" s="45" t="s">
        <v>713</v>
      </c>
      <c r="Q6" s="24" t="s">
        <v>512</v>
      </c>
    </row>
    <row r="7" spans="1:19" x14ac:dyDescent="0.25">
      <c r="A7" s="35"/>
      <c r="B7" s="46" t="s">
        <v>310</v>
      </c>
      <c r="C7" s="46"/>
      <c r="D7" s="46" t="s">
        <v>319</v>
      </c>
      <c r="E7" s="46"/>
      <c r="F7" s="46" t="s">
        <v>320</v>
      </c>
      <c r="G7" s="46"/>
      <c r="H7" s="46" t="s">
        <v>308</v>
      </c>
      <c r="I7" s="27"/>
      <c r="J7" s="27" t="s">
        <v>321</v>
      </c>
      <c r="K7" s="27"/>
      <c r="L7" s="27" t="s">
        <v>309</v>
      </c>
      <c r="M7" s="27"/>
      <c r="N7" s="27" t="s">
        <v>322</v>
      </c>
      <c r="O7" s="27"/>
      <c r="P7" s="27" t="s">
        <v>323</v>
      </c>
      <c r="Q7" s="46" t="s">
        <v>324</v>
      </c>
    </row>
    <row r="8" spans="1:19" x14ac:dyDescent="0.25">
      <c r="A8" s="24"/>
      <c r="B8" s="64"/>
      <c r="C8" s="64"/>
      <c r="D8" s="64"/>
      <c r="E8" s="64"/>
      <c r="F8" s="64"/>
      <c r="G8" s="64"/>
      <c r="H8" s="64"/>
      <c r="I8" s="9"/>
      <c r="J8" s="9"/>
      <c r="K8" s="9"/>
      <c r="L8" s="9"/>
      <c r="M8" s="9"/>
      <c r="N8" s="9"/>
      <c r="O8" s="9"/>
      <c r="P8" s="9"/>
      <c r="Q8" s="64"/>
    </row>
    <row r="9" spans="1:19" x14ac:dyDescent="0.25">
      <c r="A9" s="15" t="s">
        <v>327</v>
      </c>
      <c r="B9" s="96"/>
      <c r="C9" s="96"/>
      <c r="D9" s="96"/>
      <c r="E9" s="96"/>
      <c r="F9" s="96"/>
      <c r="G9" s="96"/>
      <c r="H9" s="96"/>
      <c r="I9" s="30"/>
      <c r="J9" s="30"/>
      <c r="K9" s="30"/>
      <c r="L9" s="30"/>
      <c r="M9" s="30"/>
      <c r="N9" s="30"/>
      <c r="O9" s="30"/>
    </row>
    <row r="10" spans="1:19" x14ac:dyDescent="0.25">
      <c r="A10" s="65" t="s">
        <v>0</v>
      </c>
      <c r="B10" s="38">
        <v>2051</v>
      </c>
      <c r="C10" s="132"/>
      <c r="D10" s="38">
        <v>27</v>
      </c>
      <c r="E10" s="132"/>
      <c r="F10" s="38">
        <v>2024</v>
      </c>
      <c r="G10" s="132"/>
      <c r="H10" s="38">
        <v>901</v>
      </c>
      <c r="I10" s="132"/>
      <c r="J10" s="3">
        <v>31</v>
      </c>
      <c r="K10" s="132"/>
      <c r="L10" s="3">
        <v>22</v>
      </c>
      <c r="M10" s="132"/>
      <c r="N10" s="3">
        <v>2.5</v>
      </c>
      <c r="O10" s="132"/>
      <c r="P10" s="38">
        <v>1123</v>
      </c>
      <c r="Q10" s="3">
        <v>55.5</v>
      </c>
    </row>
    <row r="11" spans="1:19" x14ac:dyDescent="0.25">
      <c r="A11" s="65" t="s">
        <v>9</v>
      </c>
      <c r="B11" s="38">
        <v>2041</v>
      </c>
      <c r="C11" s="132"/>
      <c r="D11" s="38">
        <v>21</v>
      </c>
      <c r="E11" s="132"/>
      <c r="F11" s="38">
        <v>2020</v>
      </c>
      <c r="G11" s="132"/>
      <c r="H11" s="38">
        <v>886</v>
      </c>
      <c r="I11" s="132"/>
      <c r="J11" s="3">
        <v>40</v>
      </c>
      <c r="K11" s="132"/>
      <c r="L11" s="3">
        <v>13.9</v>
      </c>
      <c r="M11" s="132"/>
      <c r="N11" s="3">
        <v>2.2999999999999998</v>
      </c>
      <c r="O11" s="132"/>
      <c r="P11" s="38">
        <v>1134</v>
      </c>
      <c r="Q11" s="3">
        <v>56.1</v>
      </c>
      <c r="S11" s="15"/>
    </row>
    <row r="12" spans="1:19" x14ac:dyDescent="0.25">
      <c r="A12" s="65" t="s">
        <v>27</v>
      </c>
      <c r="B12" s="38">
        <v>2065</v>
      </c>
      <c r="C12" s="132"/>
      <c r="D12" s="38">
        <v>46</v>
      </c>
      <c r="E12" s="132"/>
      <c r="F12" s="38">
        <v>2019</v>
      </c>
      <c r="G12" s="132"/>
      <c r="H12" s="38">
        <v>890</v>
      </c>
      <c r="I12" s="132"/>
      <c r="J12" s="3">
        <v>36.5</v>
      </c>
      <c r="K12" s="132"/>
      <c r="L12" s="3">
        <v>17.3</v>
      </c>
      <c r="M12" s="132"/>
      <c r="N12" s="3">
        <v>2.1</v>
      </c>
      <c r="O12" s="132"/>
      <c r="P12" s="38">
        <v>1129</v>
      </c>
      <c r="Q12" s="3">
        <v>55.9</v>
      </c>
    </row>
    <row r="13" spans="1:19" x14ac:dyDescent="0.25">
      <c r="A13" s="65" t="s">
        <v>28</v>
      </c>
      <c r="B13" s="38">
        <v>2056</v>
      </c>
      <c r="C13" s="132"/>
      <c r="D13" s="38">
        <v>27</v>
      </c>
      <c r="E13" s="132"/>
      <c r="F13" s="38">
        <v>2029</v>
      </c>
      <c r="G13" s="132"/>
      <c r="H13" s="38">
        <v>883</v>
      </c>
      <c r="I13" s="132"/>
      <c r="J13" s="3">
        <v>35</v>
      </c>
      <c r="K13" s="132"/>
      <c r="L13" s="3">
        <v>19.8</v>
      </c>
      <c r="M13" s="132"/>
      <c r="N13" s="3">
        <v>1.7</v>
      </c>
      <c r="O13" s="132"/>
      <c r="P13" s="38">
        <v>1146</v>
      </c>
      <c r="Q13" s="3">
        <v>56.5</v>
      </c>
    </row>
    <row r="14" spans="1:19" x14ac:dyDescent="0.25">
      <c r="A14" s="65" t="s">
        <v>29</v>
      </c>
      <c r="B14" s="38">
        <v>2063</v>
      </c>
      <c r="C14" s="132"/>
      <c r="D14" s="38">
        <v>42</v>
      </c>
      <c r="E14" s="132"/>
      <c r="F14" s="38">
        <v>2021</v>
      </c>
      <c r="G14" s="132"/>
      <c r="H14" s="38">
        <v>853</v>
      </c>
      <c r="I14" s="132"/>
      <c r="J14" s="3">
        <v>35.9</v>
      </c>
      <c r="K14" s="132"/>
      <c r="L14" s="3">
        <v>19.100000000000001</v>
      </c>
      <c r="M14" s="132"/>
      <c r="N14" s="3">
        <v>2.8</v>
      </c>
      <c r="O14" s="132"/>
      <c r="P14" s="38">
        <v>1168</v>
      </c>
      <c r="Q14" s="3">
        <v>57.8</v>
      </c>
    </row>
    <row r="15" spans="1:19" x14ac:dyDescent="0.25">
      <c r="A15" s="65" t="s">
        <v>30</v>
      </c>
      <c r="B15" s="38">
        <v>2076</v>
      </c>
      <c r="C15" s="132"/>
      <c r="D15" s="38">
        <v>45</v>
      </c>
      <c r="E15" s="132"/>
      <c r="F15" s="38">
        <v>2031</v>
      </c>
      <c r="G15" s="132"/>
      <c r="H15" s="38">
        <v>831</v>
      </c>
      <c r="I15" s="132"/>
      <c r="J15" s="3">
        <v>36.4</v>
      </c>
      <c r="K15" s="132"/>
      <c r="L15" s="3">
        <v>19.600000000000001</v>
      </c>
      <c r="M15" s="132"/>
      <c r="N15" s="3">
        <v>3</v>
      </c>
      <c r="O15" s="132"/>
      <c r="P15" s="38">
        <v>1200</v>
      </c>
      <c r="Q15" s="3">
        <v>59.1</v>
      </c>
    </row>
    <row r="16" spans="1:19" x14ac:dyDescent="0.25">
      <c r="A16" s="65" t="s">
        <v>31</v>
      </c>
      <c r="B16" s="38">
        <v>2054</v>
      </c>
      <c r="C16" s="132"/>
      <c r="D16" s="38">
        <v>60</v>
      </c>
      <c r="E16" s="132"/>
      <c r="F16" s="38">
        <v>1994</v>
      </c>
      <c r="G16" s="132"/>
      <c r="H16" s="38">
        <v>812</v>
      </c>
      <c r="I16" s="132"/>
      <c r="J16" s="3">
        <v>33.4</v>
      </c>
      <c r="K16" s="132"/>
      <c r="L16" s="3">
        <v>22.9</v>
      </c>
      <c r="M16" s="132"/>
      <c r="N16" s="3">
        <v>3</v>
      </c>
      <c r="O16" s="132"/>
      <c r="P16" s="38">
        <v>1182</v>
      </c>
      <c r="Q16" s="3">
        <v>59.3</v>
      </c>
    </row>
    <row r="17" spans="1:17" x14ac:dyDescent="0.25">
      <c r="A17" s="65" t="s">
        <v>32</v>
      </c>
      <c r="B17" s="38">
        <v>2075</v>
      </c>
      <c r="C17" s="132"/>
      <c r="D17" s="38">
        <v>65</v>
      </c>
      <c r="E17" s="132"/>
      <c r="F17" s="38">
        <v>2010</v>
      </c>
      <c r="G17" s="132"/>
      <c r="H17" s="38">
        <v>812</v>
      </c>
      <c r="I17" s="132"/>
      <c r="J17" s="3">
        <v>33.5</v>
      </c>
      <c r="K17" s="132"/>
      <c r="L17" s="3">
        <v>23</v>
      </c>
      <c r="M17" s="132"/>
      <c r="N17" s="3">
        <v>3.1</v>
      </c>
      <c r="O17" s="132"/>
      <c r="P17" s="38">
        <v>1198</v>
      </c>
      <c r="Q17" s="3">
        <v>59.6</v>
      </c>
    </row>
    <row r="18" spans="1:17" x14ac:dyDescent="0.25">
      <c r="A18" s="230" t="s">
        <v>46</v>
      </c>
      <c r="B18" s="38">
        <v>16481</v>
      </c>
      <c r="C18" s="132"/>
      <c r="D18" s="38">
        <v>333</v>
      </c>
      <c r="E18" s="132"/>
      <c r="F18" s="38">
        <v>16148</v>
      </c>
      <c r="G18" s="132"/>
      <c r="H18" s="38">
        <v>6868</v>
      </c>
      <c r="I18" s="132"/>
      <c r="J18" s="3">
        <v>35.200000000000003</v>
      </c>
      <c r="K18" s="132"/>
      <c r="L18" s="3">
        <v>19.7</v>
      </c>
      <c r="M18" s="132"/>
      <c r="N18" s="3">
        <v>2.5</v>
      </c>
      <c r="O18" s="132"/>
      <c r="P18" s="38">
        <v>9280</v>
      </c>
      <c r="Q18" s="3">
        <v>57.5</v>
      </c>
    </row>
    <row r="19" spans="1:17" x14ac:dyDescent="0.25">
      <c r="A19" s="65"/>
      <c r="B19" s="3"/>
      <c r="C19" s="3"/>
      <c r="D19" s="3"/>
      <c r="E19" s="3"/>
      <c r="F19" s="3"/>
      <c r="G19" s="3"/>
      <c r="H19" s="3"/>
      <c r="P19" s="3"/>
    </row>
    <row r="20" spans="1:17" x14ac:dyDescent="0.25">
      <c r="A20" s="15" t="s">
        <v>332</v>
      </c>
      <c r="B20" s="96"/>
      <c r="C20" s="96"/>
      <c r="D20" s="96"/>
      <c r="E20" s="96"/>
      <c r="F20" s="96"/>
      <c r="G20" s="96"/>
      <c r="H20" s="96"/>
      <c r="I20" s="30"/>
      <c r="J20" s="30"/>
      <c r="K20" s="30"/>
      <c r="L20" s="30"/>
      <c r="M20" s="30"/>
      <c r="N20" s="30"/>
      <c r="O20" s="30"/>
    </row>
    <row r="21" spans="1:17" x14ac:dyDescent="0.25">
      <c r="A21" s="65" t="s">
        <v>0</v>
      </c>
      <c r="B21" s="38">
        <v>1050</v>
      </c>
      <c r="C21" s="132"/>
      <c r="D21" s="38">
        <v>20</v>
      </c>
      <c r="E21" s="132"/>
      <c r="F21" s="38">
        <v>1030</v>
      </c>
      <c r="G21" s="132"/>
      <c r="H21" s="38">
        <v>462</v>
      </c>
      <c r="I21" s="132"/>
      <c r="J21" s="3">
        <v>31.1</v>
      </c>
      <c r="K21" s="132"/>
      <c r="L21" s="3">
        <v>22.6</v>
      </c>
      <c r="M21" s="132"/>
      <c r="N21" s="3">
        <v>1.5</v>
      </c>
      <c r="O21" s="132"/>
      <c r="P21" s="38">
        <v>568</v>
      </c>
      <c r="Q21" s="3">
        <v>55.1</v>
      </c>
    </row>
    <row r="22" spans="1:17" x14ac:dyDescent="0.25">
      <c r="A22" s="65" t="s">
        <v>9</v>
      </c>
      <c r="B22" s="38">
        <v>1038</v>
      </c>
      <c r="C22" s="132"/>
      <c r="D22" s="38">
        <v>11</v>
      </c>
      <c r="E22" s="132"/>
      <c r="F22" s="38">
        <v>1027</v>
      </c>
      <c r="G22" s="132"/>
      <c r="H22" s="38">
        <v>456</v>
      </c>
      <c r="I22" s="132"/>
      <c r="J22" s="3">
        <v>38.200000000000003</v>
      </c>
      <c r="K22" s="132"/>
      <c r="L22" s="3">
        <v>15.1</v>
      </c>
      <c r="M22" s="132"/>
      <c r="N22" s="3">
        <v>2.2999999999999998</v>
      </c>
      <c r="O22" s="132"/>
      <c r="P22" s="38">
        <v>571</v>
      </c>
      <c r="Q22" s="3">
        <v>55.6</v>
      </c>
    </row>
    <row r="23" spans="1:17" x14ac:dyDescent="0.25">
      <c r="A23" s="65" t="s">
        <v>27</v>
      </c>
      <c r="B23" s="38">
        <v>1053</v>
      </c>
      <c r="C23" s="132"/>
      <c r="D23" s="38">
        <v>21</v>
      </c>
      <c r="E23" s="132"/>
      <c r="F23" s="38">
        <v>1032</v>
      </c>
      <c r="G23" s="132"/>
      <c r="H23" s="38">
        <v>475</v>
      </c>
      <c r="I23" s="132"/>
      <c r="J23" s="3">
        <v>34.1</v>
      </c>
      <c r="K23" s="132"/>
      <c r="L23" s="3">
        <v>17.899999999999999</v>
      </c>
      <c r="M23" s="132"/>
      <c r="N23" s="3">
        <v>1.9</v>
      </c>
      <c r="O23" s="132"/>
      <c r="P23" s="38">
        <v>557</v>
      </c>
      <c r="Q23" s="3">
        <v>54</v>
      </c>
    </row>
    <row r="24" spans="1:17" x14ac:dyDescent="0.25">
      <c r="A24" s="65" t="s">
        <v>28</v>
      </c>
      <c r="B24" s="38">
        <v>1053</v>
      </c>
      <c r="C24" s="132"/>
      <c r="D24" s="38">
        <v>17</v>
      </c>
      <c r="E24" s="132"/>
      <c r="F24" s="38">
        <v>1036</v>
      </c>
      <c r="G24" s="132"/>
      <c r="H24" s="38">
        <v>447</v>
      </c>
      <c r="I24" s="132"/>
      <c r="J24" s="3">
        <v>34.700000000000003</v>
      </c>
      <c r="K24" s="132"/>
      <c r="L24" s="3">
        <v>20.399999999999999</v>
      </c>
      <c r="M24" s="132"/>
      <c r="N24" s="3">
        <v>1.8</v>
      </c>
      <c r="O24" s="132"/>
      <c r="P24" s="38">
        <v>589</v>
      </c>
      <c r="Q24" s="3">
        <v>56.9</v>
      </c>
    </row>
    <row r="25" spans="1:17" s="6" customFormat="1" x14ac:dyDescent="0.25">
      <c r="A25" s="65" t="s">
        <v>29</v>
      </c>
      <c r="B25" s="38">
        <v>1056</v>
      </c>
      <c r="C25" s="132"/>
      <c r="D25" s="38">
        <v>21</v>
      </c>
      <c r="E25" s="132"/>
      <c r="F25" s="38">
        <v>1035</v>
      </c>
      <c r="G25" s="132"/>
      <c r="H25" s="38">
        <v>451</v>
      </c>
      <c r="I25" s="132"/>
      <c r="J25" s="3">
        <v>34</v>
      </c>
      <c r="K25" s="132"/>
      <c r="L25" s="3">
        <v>19.600000000000001</v>
      </c>
      <c r="M25" s="132"/>
      <c r="N25" s="3">
        <v>2.8</v>
      </c>
      <c r="O25" s="132"/>
      <c r="P25" s="38">
        <v>584</v>
      </c>
      <c r="Q25" s="3">
        <v>56.4</v>
      </c>
    </row>
    <row r="26" spans="1:17" x14ac:dyDescent="0.25">
      <c r="A26" s="65" t="s">
        <v>30</v>
      </c>
      <c r="B26" s="38">
        <v>1057</v>
      </c>
      <c r="C26" s="132"/>
      <c r="D26" s="38">
        <v>24</v>
      </c>
      <c r="E26" s="132"/>
      <c r="F26" s="38">
        <v>1033</v>
      </c>
      <c r="G26" s="132"/>
      <c r="H26" s="38">
        <v>417</v>
      </c>
      <c r="I26" s="132"/>
      <c r="J26" s="3">
        <v>34.299999999999997</v>
      </c>
      <c r="K26" s="132"/>
      <c r="L26" s="3">
        <v>22</v>
      </c>
      <c r="M26" s="132"/>
      <c r="N26" s="3">
        <v>3.4</v>
      </c>
      <c r="O26" s="132"/>
      <c r="P26" s="38">
        <v>616</v>
      </c>
      <c r="Q26" s="3">
        <v>59.6</v>
      </c>
    </row>
    <row r="27" spans="1:17" x14ac:dyDescent="0.25">
      <c r="A27" s="65" t="s">
        <v>31</v>
      </c>
      <c r="B27" s="38">
        <v>1051</v>
      </c>
      <c r="C27" s="132"/>
      <c r="D27" s="38">
        <v>42</v>
      </c>
      <c r="E27" s="132"/>
      <c r="F27" s="38">
        <v>1009</v>
      </c>
      <c r="G27" s="132"/>
      <c r="H27" s="38">
        <v>421</v>
      </c>
      <c r="I27" s="132"/>
      <c r="J27" s="3">
        <v>31.6</v>
      </c>
      <c r="K27" s="132"/>
      <c r="L27" s="3">
        <v>23.5</v>
      </c>
      <c r="M27" s="132"/>
      <c r="N27" s="3">
        <v>3.2</v>
      </c>
      <c r="O27" s="132"/>
      <c r="P27" s="38">
        <v>588</v>
      </c>
      <c r="Q27" s="3">
        <v>58.3</v>
      </c>
    </row>
    <row r="28" spans="1:17" x14ac:dyDescent="0.25">
      <c r="A28" s="65" t="s">
        <v>32</v>
      </c>
      <c r="B28" s="38">
        <v>1053</v>
      </c>
      <c r="C28" s="132"/>
      <c r="D28" s="38">
        <v>44</v>
      </c>
      <c r="E28" s="132"/>
      <c r="F28" s="38">
        <v>1009</v>
      </c>
      <c r="G28" s="132"/>
      <c r="H28" s="38">
        <v>419</v>
      </c>
      <c r="I28" s="132"/>
      <c r="J28" s="3">
        <v>32.4</v>
      </c>
      <c r="K28" s="132"/>
      <c r="L28" s="3">
        <v>23.4</v>
      </c>
      <c r="M28" s="132"/>
      <c r="N28" s="3">
        <v>2.7</v>
      </c>
      <c r="O28" s="132"/>
      <c r="P28" s="38">
        <v>590</v>
      </c>
      <c r="Q28" s="3">
        <v>58.5</v>
      </c>
    </row>
    <row r="29" spans="1:17" x14ac:dyDescent="0.25">
      <c r="A29" s="230" t="s">
        <v>46</v>
      </c>
      <c r="B29" s="38">
        <v>8411</v>
      </c>
      <c r="C29" s="132"/>
      <c r="D29" s="38">
        <v>200</v>
      </c>
      <c r="E29" s="132"/>
      <c r="F29" s="38">
        <v>8211</v>
      </c>
      <c r="G29" s="132"/>
      <c r="H29" s="38">
        <v>3548</v>
      </c>
      <c r="I29" s="132"/>
      <c r="J29" s="3">
        <v>33.799999999999997</v>
      </c>
      <c r="K29" s="132"/>
      <c r="L29" s="3">
        <v>20.5</v>
      </c>
      <c r="M29" s="132"/>
      <c r="N29" s="3">
        <v>2.4</v>
      </c>
      <c r="O29" s="132"/>
      <c r="P29" s="38">
        <v>4663</v>
      </c>
      <c r="Q29" s="3">
        <v>56.8</v>
      </c>
    </row>
    <row r="30" spans="1:17" x14ac:dyDescent="0.25">
      <c r="A30" s="65"/>
      <c r="B30" s="3"/>
      <c r="C30" s="3"/>
      <c r="D30" s="3"/>
      <c r="E30" s="3"/>
      <c r="F30" s="3"/>
      <c r="G30" s="3"/>
      <c r="H30" s="3"/>
      <c r="P30" s="3"/>
    </row>
    <row r="31" spans="1:17" x14ac:dyDescent="0.25">
      <c r="A31" s="15" t="s">
        <v>333</v>
      </c>
      <c r="B31" s="96"/>
      <c r="C31" s="96"/>
      <c r="D31" s="96"/>
      <c r="E31" s="96"/>
      <c r="F31" s="96"/>
      <c r="G31" s="96"/>
      <c r="H31" s="96"/>
      <c r="I31" s="30"/>
      <c r="J31" s="30"/>
      <c r="K31" s="30"/>
      <c r="L31" s="30"/>
      <c r="M31" s="30"/>
      <c r="N31" s="30"/>
      <c r="O31" s="30"/>
    </row>
    <row r="32" spans="1:17" x14ac:dyDescent="0.25">
      <c r="A32" s="65" t="s">
        <v>0</v>
      </c>
      <c r="B32" s="38">
        <v>1001</v>
      </c>
      <c r="C32" s="132"/>
      <c r="D32" s="38">
        <v>7</v>
      </c>
      <c r="E32" s="132"/>
      <c r="F32" s="38">
        <v>994</v>
      </c>
      <c r="G32" s="132"/>
      <c r="H32" s="38">
        <v>439</v>
      </c>
      <c r="I32" s="132"/>
      <c r="J32" s="3">
        <v>31</v>
      </c>
      <c r="K32" s="132"/>
      <c r="L32" s="3">
        <v>21.3</v>
      </c>
      <c r="M32" s="132"/>
      <c r="N32" s="3">
        <v>3.5</v>
      </c>
      <c r="O32" s="132"/>
      <c r="P32" s="38">
        <v>555</v>
      </c>
      <c r="Q32" s="3">
        <v>55.8</v>
      </c>
    </row>
    <row r="33" spans="1:19" x14ac:dyDescent="0.25">
      <c r="A33" s="65" t="s">
        <v>9</v>
      </c>
      <c r="B33" s="38">
        <v>1003</v>
      </c>
      <c r="C33" s="132"/>
      <c r="D33" s="38">
        <v>10</v>
      </c>
      <c r="E33" s="132"/>
      <c r="F33" s="38">
        <v>993</v>
      </c>
      <c r="G33" s="132"/>
      <c r="H33" s="38">
        <v>430</v>
      </c>
      <c r="I33" s="132"/>
      <c r="J33" s="3">
        <v>41.8</v>
      </c>
      <c r="K33" s="132"/>
      <c r="L33" s="3">
        <v>12.6</v>
      </c>
      <c r="M33" s="132"/>
      <c r="N33" s="3">
        <v>2.2999999999999998</v>
      </c>
      <c r="O33" s="132"/>
      <c r="P33" s="38">
        <v>563</v>
      </c>
      <c r="Q33" s="3">
        <v>56.7</v>
      </c>
    </row>
    <row r="34" spans="1:19" s="38" customFormat="1" x14ac:dyDescent="0.25">
      <c r="A34" s="65" t="s">
        <v>27</v>
      </c>
      <c r="B34" s="38">
        <v>1012</v>
      </c>
      <c r="C34" s="132"/>
      <c r="D34" s="38">
        <v>25</v>
      </c>
      <c r="E34" s="132"/>
      <c r="F34" s="38">
        <v>987</v>
      </c>
      <c r="G34" s="132"/>
      <c r="H34" s="38">
        <v>415</v>
      </c>
      <c r="I34" s="132"/>
      <c r="J34" s="3">
        <v>39</v>
      </c>
      <c r="K34" s="132"/>
      <c r="L34" s="3">
        <v>16.7</v>
      </c>
      <c r="M34" s="132"/>
      <c r="N34" s="3">
        <v>2.2000000000000002</v>
      </c>
      <c r="O34" s="132"/>
      <c r="P34" s="38">
        <v>572</v>
      </c>
      <c r="Q34" s="3">
        <v>58</v>
      </c>
      <c r="R34" s="3"/>
      <c r="S34" s="3"/>
    </row>
    <row r="35" spans="1:19" x14ac:dyDescent="0.25">
      <c r="A35" s="65" t="s">
        <v>28</v>
      </c>
      <c r="B35" s="38">
        <v>1003</v>
      </c>
      <c r="C35" s="132"/>
      <c r="D35" s="38">
        <v>10</v>
      </c>
      <c r="E35" s="132"/>
      <c r="F35" s="38">
        <v>993</v>
      </c>
      <c r="G35" s="132"/>
      <c r="H35" s="38">
        <v>436</v>
      </c>
      <c r="I35" s="132"/>
      <c r="J35" s="3">
        <v>35.4</v>
      </c>
      <c r="K35" s="132"/>
      <c r="L35" s="3">
        <v>19.100000000000001</v>
      </c>
      <c r="M35" s="132"/>
      <c r="N35" s="3">
        <v>1.5</v>
      </c>
      <c r="O35" s="132"/>
      <c r="P35" s="38">
        <v>557</v>
      </c>
      <c r="Q35" s="3">
        <v>56.1</v>
      </c>
    </row>
    <row r="36" spans="1:19" s="38" customFormat="1" x14ac:dyDescent="0.25">
      <c r="A36" s="65" t="s">
        <v>29</v>
      </c>
      <c r="B36" s="38">
        <v>1007</v>
      </c>
      <c r="C36" s="132"/>
      <c r="D36" s="38">
        <v>21</v>
      </c>
      <c r="E36" s="132"/>
      <c r="F36" s="38">
        <v>986</v>
      </c>
      <c r="G36" s="132"/>
      <c r="H36" s="38">
        <v>402</v>
      </c>
      <c r="I36" s="132"/>
      <c r="J36" s="3">
        <v>37.9</v>
      </c>
      <c r="K36" s="132"/>
      <c r="L36" s="3">
        <v>18.600000000000001</v>
      </c>
      <c r="M36" s="132"/>
      <c r="N36" s="3">
        <v>2.7</v>
      </c>
      <c r="O36" s="132"/>
      <c r="P36" s="38">
        <v>584</v>
      </c>
      <c r="Q36" s="3">
        <v>59.2</v>
      </c>
      <c r="R36" s="3"/>
      <c r="S36" s="3"/>
    </row>
    <row r="37" spans="1:19" x14ac:dyDescent="0.25">
      <c r="A37" s="65" t="s">
        <v>30</v>
      </c>
      <c r="B37" s="38">
        <v>1019</v>
      </c>
      <c r="C37" s="132"/>
      <c r="D37" s="38">
        <v>21</v>
      </c>
      <c r="E37" s="132"/>
      <c r="F37" s="38">
        <v>998</v>
      </c>
      <c r="G37" s="132"/>
      <c r="H37" s="38">
        <v>414</v>
      </c>
      <c r="I37" s="132"/>
      <c r="J37" s="3">
        <v>38.700000000000003</v>
      </c>
      <c r="K37" s="132"/>
      <c r="L37" s="3">
        <v>17.2</v>
      </c>
      <c r="M37" s="132"/>
      <c r="N37" s="3">
        <v>2.6</v>
      </c>
      <c r="O37" s="132"/>
      <c r="P37" s="38">
        <v>584</v>
      </c>
      <c r="Q37" s="3">
        <v>58.5</v>
      </c>
    </row>
    <row r="38" spans="1:19" x14ac:dyDescent="0.25">
      <c r="A38" s="65" t="s">
        <v>31</v>
      </c>
      <c r="B38" s="38">
        <v>1003</v>
      </c>
      <c r="C38" s="132"/>
      <c r="D38" s="38">
        <v>18</v>
      </c>
      <c r="E38" s="132"/>
      <c r="F38" s="38">
        <v>985</v>
      </c>
      <c r="G38" s="132"/>
      <c r="H38" s="38">
        <v>391</v>
      </c>
      <c r="I38" s="132"/>
      <c r="J38" s="3">
        <v>35.200000000000003</v>
      </c>
      <c r="K38" s="132"/>
      <c r="L38" s="3">
        <v>22.3</v>
      </c>
      <c r="M38" s="132"/>
      <c r="N38" s="3">
        <v>2.7</v>
      </c>
      <c r="O38" s="132"/>
      <c r="P38" s="38">
        <v>594</v>
      </c>
      <c r="Q38" s="3">
        <v>60.3</v>
      </c>
    </row>
    <row r="39" spans="1:19" x14ac:dyDescent="0.25">
      <c r="A39" s="65" t="s">
        <v>32</v>
      </c>
      <c r="B39" s="38">
        <v>1022</v>
      </c>
      <c r="C39" s="132"/>
      <c r="D39" s="38">
        <v>21</v>
      </c>
      <c r="E39" s="132"/>
      <c r="F39" s="38">
        <v>1001</v>
      </c>
      <c r="G39" s="132"/>
      <c r="H39" s="38">
        <v>393</v>
      </c>
      <c r="I39" s="132"/>
      <c r="J39" s="3">
        <v>34.6</v>
      </c>
      <c r="K39" s="132"/>
      <c r="L39" s="3">
        <v>22.7</v>
      </c>
      <c r="M39" s="132"/>
      <c r="N39" s="3">
        <v>3.5</v>
      </c>
      <c r="O39" s="132"/>
      <c r="P39" s="38">
        <v>608</v>
      </c>
      <c r="Q39" s="3">
        <v>60.7</v>
      </c>
    </row>
    <row r="40" spans="1:19" x14ac:dyDescent="0.25">
      <c r="A40" s="230" t="s">
        <v>46</v>
      </c>
      <c r="B40" s="38">
        <v>8070</v>
      </c>
      <c r="C40" s="132"/>
      <c r="D40" s="38">
        <v>133</v>
      </c>
      <c r="E40" s="132"/>
      <c r="F40" s="38">
        <v>7937</v>
      </c>
      <c r="G40" s="132"/>
      <c r="H40" s="38">
        <v>3320</v>
      </c>
      <c r="I40" s="132"/>
      <c r="J40" s="3">
        <v>36.700000000000003</v>
      </c>
      <c r="K40" s="132"/>
      <c r="L40" s="3">
        <v>18.8</v>
      </c>
      <c r="M40" s="132"/>
      <c r="N40" s="3">
        <v>2.6</v>
      </c>
      <c r="O40" s="132"/>
      <c r="P40" s="38">
        <v>4617</v>
      </c>
      <c r="Q40" s="3">
        <v>58.2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718</v>
      </c>
      <c r="B1" s="80" t="s">
        <v>277</v>
      </c>
      <c r="C1" s="2"/>
      <c r="D1" s="2"/>
      <c r="E1" s="2"/>
      <c r="F1" s="2"/>
      <c r="G1" s="2"/>
      <c r="H1" s="2"/>
      <c r="I1" s="2"/>
      <c r="J1" s="2"/>
      <c r="K1" s="2"/>
      <c r="L1" s="2"/>
      <c r="M1" s="2"/>
      <c r="N1" s="2"/>
      <c r="O1" s="2"/>
      <c r="P1" s="2"/>
      <c r="Q1" s="2"/>
    </row>
    <row r="2" spans="1:17" ht="13" x14ac:dyDescent="0.3">
      <c r="A2" s="101" t="s">
        <v>284</v>
      </c>
      <c r="B2" s="130" t="s">
        <v>702</v>
      </c>
      <c r="C2" s="130"/>
      <c r="D2" s="39"/>
      <c r="E2" s="39"/>
      <c r="F2" s="39"/>
      <c r="G2" s="39"/>
      <c r="H2" s="39"/>
      <c r="I2" s="2"/>
      <c r="J2" s="2"/>
      <c r="K2" s="2"/>
      <c r="L2" s="2"/>
      <c r="M2" s="2"/>
      <c r="N2" s="2"/>
      <c r="O2" s="2"/>
      <c r="P2" s="39"/>
      <c r="Q2" s="2"/>
    </row>
    <row r="3" spans="1:17" ht="13" x14ac:dyDescent="0.3">
      <c r="A3" s="101"/>
      <c r="B3" s="45" t="s">
        <v>703</v>
      </c>
      <c r="C3" s="45"/>
      <c r="D3" s="45" t="s">
        <v>704</v>
      </c>
      <c r="E3" s="45"/>
      <c r="F3" s="45" t="s">
        <v>705</v>
      </c>
      <c r="G3" s="45"/>
      <c r="H3" s="45" t="s">
        <v>706</v>
      </c>
      <c r="I3" s="24"/>
      <c r="J3" s="7" t="s">
        <v>707</v>
      </c>
      <c r="K3" s="7"/>
      <c r="L3" s="25"/>
      <c r="M3" s="25"/>
      <c r="N3" s="25"/>
      <c r="O3" s="25"/>
      <c r="P3" s="131"/>
      <c r="Q3" s="25"/>
    </row>
    <row r="4" spans="1:17" ht="13" x14ac:dyDescent="0.3">
      <c r="A4" s="101" t="s">
        <v>719</v>
      </c>
      <c r="B4" s="45"/>
      <c r="C4" s="45"/>
      <c r="D4" s="45"/>
      <c r="E4" s="45"/>
      <c r="F4" s="45"/>
      <c r="G4" s="45"/>
      <c r="H4" s="45"/>
      <c r="I4" s="24"/>
      <c r="J4" s="24" t="s">
        <v>708</v>
      </c>
      <c r="K4" s="24"/>
      <c r="L4" s="24" t="s">
        <v>709</v>
      </c>
      <c r="M4" s="24"/>
      <c r="N4" s="24" t="s">
        <v>710</v>
      </c>
      <c r="O4" s="24"/>
      <c r="P4" s="510" t="s">
        <v>711</v>
      </c>
      <c r="Q4" s="511"/>
    </row>
    <row r="5" spans="1:17" x14ac:dyDescent="0.25">
      <c r="B5" s="45" t="s">
        <v>311</v>
      </c>
      <c r="C5" s="45"/>
      <c r="D5" s="45"/>
      <c r="E5" s="45"/>
      <c r="F5" s="45" t="s">
        <v>311</v>
      </c>
      <c r="G5" s="45"/>
      <c r="H5" s="45"/>
      <c r="I5" s="24"/>
      <c r="J5" s="24"/>
      <c r="K5" s="24"/>
      <c r="L5" s="24" t="s">
        <v>712</v>
      </c>
      <c r="M5" s="24"/>
      <c r="N5" s="24" t="s">
        <v>498</v>
      </c>
      <c r="O5" s="24"/>
      <c r="P5" s="131"/>
      <c r="Q5" s="25"/>
    </row>
    <row r="6" spans="1:17" ht="13" x14ac:dyDescent="0.3">
      <c r="A6" s="101"/>
      <c r="B6" s="45"/>
      <c r="C6" s="45"/>
      <c r="D6" s="45"/>
      <c r="E6" s="45"/>
      <c r="F6" s="45"/>
      <c r="G6" s="45"/>
      <c r="H6" s="45"/>
      <c r="I6" s="24"/>
      <c r="J6" s="24" t="s">
        <v>512</v>
      </c>
      <c r="K6" s="24"/>
      <c r="L6" s="24" t="s">
        <v>512</v>
      </c>
      <c r="M6" s="24"/>
      <c r="N6" s="24" t="s">
        <v>512</v>
      </c>
      <c r="O6" s="24"/>
      <c r="P6" s="45" t="s">
        <v>713</v>
      </c>
      <c r="Q6" s="24" t="s">
        <v>512</v>
      </c>
    </row>
    <row r="7" spans="1:17" x14ac:dyDescent="0.25">
      <c r="A7" s="35"/>
      <c r="B7" s="46" t="s">
        <v>310</v>
      </c>
      <c r="C7" s="46"/>
      <c r="D7" s="46" t="s">
        <v>319</v>
      </c>
      <c r="E7" s="46"/>
      <c r="F7" s="46" t="s">
        <v>320</v>
      </c>
      <c r="G7" s="46"/>
      <c r="H7" s="46" t="s">
        <v>308</v>
      </c>
      <c r="I7" s="27"/>
      <c r="J7" s="27" t="s">
        <v>321</v>
      </c>
      <c r="K7" s="27"/>
      <c r="L7" s="27" t="s">
        <v>309</v>
      </c>
      <c r="M7" s="27"/>
      <c r="N7" s="27" t="s">
        <v>322</v>
      </c>
      <c r="O7" s="27"/>
      <c r="P7" s="27" t="s">
        <v>323</v>
      </c>
      <c r="Q7" s="46" t="s">
        <v>324</v>
      </c>
    </row>
    <row r="8" spans="1:17" x14ac:dyDescent="0.25">
      <c r="A8" s="24"/>
      <c r="B8" s="64"/>
      <c r="C8" s="64"/>
      <c r="D8" s="64"/>
      <c r="E8" s="64"/>
      <c r="F8" s="64"/>
      <c r="G8" s="64"/>
      <c r="H8" s="64"/>
      <c r="I8" s="9"/>
      <c r="J8" s="9"/>
      <c r="K8" s="9"/>
      <c r="L8" s="9"/>
      <c r="M8" s="9"/>
      <c r="N8" s="9"/>
      <c r="O8" s="9"/>
      <c r="P8" s="9"/>
      <c r="Q8" s="64"/>
    </row>
    <row r="9" spans="1:17" x14ac:dyDescent="0.25">
      <c r="A9" s="15" t="s">
        <v>327</v>
      </c>
      <c r="B9" s="96"/>
      <c r="C9" s="96"/>
      <c r="D9" s="96"/>
      <c r="E9" s="96"/>
      <c r="F9" s="96"/>
      <c r="G9" s="96"/>
      <c r="H9" s="96"/>
      <c r="I9" s="30"/>
      <c r="J9" s="30"/>
      <c r="K9" s="30"/>
      <c r="L9" s="30"/>
      <c r="M9" s="30"/>
      <c r="N9" s="30"/>
      <c r="O9" s="30"/>
    </row>
    <row r="10" spans="1:17" x14ac:dyDescent="0.25">
      <c r="A10" s="65" t="s">
        <v>0</v>
      </c>
      <c r="B10" s="38">
        <v>4099</v>
      </c>
      <c r="D10" s="38">
        <v>86</v>
      </c>
      <c r="F10" s="38">
        <v>4013</v>
      </c>
      <c r="H10" s="38">
        <v>1756</v>
      </c>
      <c r="J10" s="3">
        <v>34.1</v>
      </c>
      <c r="L10" s="3">
        <v>19.899999999999999</v>
      </c>
      <c r="N10" s="3">
        <v>2.2999999999999998</v>
      </c>
      <c r="P10" s="38">
        <v>2257</v>
      </c>
      <c r="Q10" s="3">
        <v>56.2</v>
      </c>
    </row>
    <row r="11" spans="1:17" x14ac:dyDescent="0.25">
      <c r="A11" s="65" t="s">
        <v>9</v>
      </c>
      <c r="B11" s="38">
        <v>4145</v>
      </c>
      <c r="D11" s="38">
        <v>74</v>
      </c>
      <c r="F11" s="38">
        <v>4071</v>
      </c>
      <c r="H11" s="38">
        <v>1722</v>
      </c>
      <c r="J11" s="3">
        <v>35.6</v>
      </c>
      <c r="L11" s="3">
        <v>19.8</v>
      </c>
      <c r="N11" s="3">
        <v>2.2999999999999998</v>
      </c>
      <c r="P11" s="38">
        <v>2349</v>
      </c>
      <c r="Q11" s="3">
        <v>57.7</v>
      </c>
    </row>
    <row r="12" spans="1:17" x14ac:dyDescent="0.25">
      <c r="A12" s="65" t="s">
        <v>27</v>
      </c>
      <c r="B12" s="38">
        <v>4101</v>
      </c>
      <c r="D12" s="38">
        <v>91</v>
      </c>
      <c r="F12" s="38">
        <v>4010</v>
      </c>
      <c r="H12" s="38">
        <v>1712</v>
      </c>
      <c r="J12" s="3">
        <v>35.700000000000003</v>
      </c>
      <c r="L12" s="3">
        <v>19.100000000000001</v>
      </c>
      <c r="N12" s="3">
        <v>2.5</v>
      </c>
      <c r="P12" s="38">
        <v>2298</v>
      </c>
      <c r="Q12" s="3">
        <v>57.3</v>
      </c>
    </row>
    <row r="13" spans="1:17" x14ac:dyDescent="0.25">
      <c r="A13" s="65" t="s">
        <v>28</v>
      </c>
      <c r="B13" s="38">
        <v>4136</v>
      </c>
      <c r="D13" s="38">
        <v>82</v>
      </c>
      <c r="F13" s="38">
        <v>4054</v>
      </c>
      <c r="H13" s="38">
        <v>1678</v>
      </c>
      <c r="J13" s="3">
        <v>35.5</v>
      </c>
      <c r="L13" s="3">
        <v>20</v>
      </c>
      <c r="N13" s="3">
        <v>3.2</v>
      </c>
      <c r="P13" s="38">
        <v>2376</v>
      </c>
      <c r="Q13" s="3">
        <v>58.6</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16481</v>
      </c>
      <c r="C15" s="38"/>
      <c r="D15" s="38">
        <v>333</v>
      </c>
      <c r="E15" s="38"/>
      <c r="F15" s="38">
        <v>16148</v>
      </c>
      <c r="G15" s="38"/>
      <c r="H15" s="38">
        <v>6868</v>
      </c>
      <c r="I15" s="3"/>
      <c r="J15" s="3">
        <v>35.200000000000003</v>
      </c>
      <c r="K15" s="3"/>
      <c r="L15" s="3">
        <v>19.7</v>
      </c>
      <c r="M15" s="3"/>
      <c r="N15" s="3">
        <v>2.5</v>
      </c>
      <c r="O15" s="3"/>
      <c r="P15" s="38">
        <v>9280</v>
      </c>
      <c r="Q15" s="3">
        <v>57.5</v>
      </c>
    </row>
    <row r="16" spans="1:17" s="132" customFormat="1" x14ac:dyDescent="0.25">
      <c r="A16" s="24"/>
    </row>
    <row r="17" spans="1:19" x14ac:dyDescent="0.25">
      <c r="A17" s="15" t="s">
        <v>332</v>
      </c>
      <c r="B17" s="96"/>
      <c r="C17" s="96"/>
      <c r="D17" s="96"/>
      <c r="E17" s="96"/>
      <c r="F17" s="96"/>
      <c r="G17" s="96"/>
      <c r="H17" s="96"/>
      <c r="I17" s="30"/>
      <c r="J17" s="30"/>
      <c r="K17" s="30"/>
      <c r="L17" s="30"/>
      <c r="M17" s="30"/>
      <c r="N17" s="30"/>
      <c r="O17" s="30"/>
    </row>
    <row r="18" spans="1:19" x14ac:dyDescent="0.25">
      <c r="A18" s="65" t="s">
        <v>0</v>
      </c>
      <c r="B18" s="38">
        <v>2105</v>
      </c>
      <c r="D18" s="38">
        <v>54</v>
      </c>
      <c r="F18" s="38">
        <v>2051</v>
      </c>
      <c r="H18" s="38">
        <v>923</v>
      </c>
      <c r="J18" s="3">
        <v>33.5</v>
      </c>
      <c r="L18" s="3">
        <v>19.3</v>
      </c>
      <c r="N18" s="3">
        <v>2.2000000000000002</v>
      </c>
      <c r="P18" s="38">
        <v>1128</v>
      </c>
      <c r="Q18" s="3">
        <v>55</v>
      </c>
    </row>
    <row r="19" spans="1:19" x14ac:dyDescent="0.25">
      <c r="A19" s="65" t="s">
        <v>9</v>
      </c>
      <c r="B19" s="38">
        <v>2111</v>
      </c>
      <c r="D19" s="38">
        <v>43</v>
      </c>
      <c r="F19" s="38">
        <v>2068</v>
      </c>
      <c r="H19" s="38">
        <v>867</v>
      </c>
      <c r="J19" s="3">
        <v>33.799999999999997</v>
      </c>
      <c r="L19" s="3">
        <v>22</v>
      </c>
      <c r="N19" s="3">
        <v>2.2000000000000002</v>
      </c>
      <c r="P19" s="38">
        <v>1201</v>
      </c>
      <c r="Q19" s="3">
        <v>58.1</v>
      </c>
    </row>
    <row r="20" spans="1:19" x14ac:dyDescent="0.25">
      <c r="A20" s="65" t="s">
        <v>27</v>
      </c>
      <c r="B20" s="38">
        <v>2085</v>
      </c>
      <c r="D20" s="38">
        <v>55</v>
      </c>
      <c r="F20" s="38">
        <v>2030</v>
      </c>
      <c r="H20" s="38">
        <v>902</v>
      </c>
      <c r="J20" s="3">
        <v>33.9</v>
      </c>
      <c r="L20" s="3">
        <v>19.600000000000001</v>
      </c>
      <c r="N20" s="3">
        <v>2.1</v>
      </c>
      <c r="P20" s="38">
        <v>1128</v>
      </c>
      <c r="Q20" s="3">
        <v>55.6</v>
      </c>
    </row>
    <row r="21" spans="1:19" ht="12" customHeight="1" x14ac:dyDescent="0.25">
      <c r="A21" s="65" t="s">
        <v>28</v>
      </c>
      <c r="B21" s="38">
        <v>2110</v>
      </c>
      <c r="D21" s="38">
        <v>48</v>
      </c>
      <c r="F21" s="38">
        <v>2062</v>
      </c>
      <c r="H21" s="38">
        <v>856</v>
      </c>
      <c r="J21" s="3">
        <v>33.9</v>
      </c>
      <c r="L21" s="3">
        <v>21.3</v>
      </c>
      <c r="N21" s="3">
        <v>3.3</v>
      </c>
      <c r="P21" s="38">
        <v>1206</v>
      </c>
      <c r="Q21" s="3">
        <v>58.5</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8411</v>
      </c>
      <c r="C23" s="38"/>
      <c r="D23" s="38">
        <v>200</v>
      </c>
      <c r="E23" s="38"/>
      <c r="F23" s="38">
        <v>8211</v>
      </c>
      <c r="G23" s="38"/>
      <c r="H23" s="38">
        <v>3548</v>
      </c>
      <c r="I23" s="3"/>
      <c r="J23" s="3">
        <v>33.799999999999997</v>
      </c>
      <c r="K23" s="3"/>
      <c r="L23" s="3">
        <v>20.5</v>
      </c>
      <c r="M23" s="3"/>
      <c r="N23" s="3">
        <v>2.4</v>
      </c>
      <c r="O23" s="3"/>
      <c r="P23" s="38">
        <v>4663</v>
      </c>
      <c r="Q23" s="3">
        <v>56.8</v>
      </c>
      <c r="S23" s="52"/>
    </row>
    <row r="24" spans="1:19" x14ac:dyDescent="0.25">
      <c r="A24" s="24"/>
      <c r="B24" s="3"/>
      <c r="C24" s="3"/>
      <c r="D24" s="3"/>
      <c r="E24" s="3"/>
      <c r="F24" s="3"/>
      <c r="G24" s="3"/>
      <c r="H24" s="3"/>
      <c r="P24" s="3"/>
    </row>
    <row r="25" spans="1:19" x14ac:dyDescent="0.25">
      <c r="A25" s="15" t="s">
        <v>333</v>
      </c>
      <c r="B25" s="96"/>
      <c r="C25" s="96"/>
      <c r="D25" s="96"/>
      <c r="E25" s="96"/>
      <c r="F25" s="96"/>
      <c r="G25" s="96"/>
      <c r="H25" s="96"/>
      <c r="I25" s="30"/>
      <c r="J25" s="30"/>
      <c r="K25" s="30"/>
      <c r="L25" s="30"/>
      <c r="M25" s="30"/>
      <c r="N25" s="30"/>
      <c r="O25" s="30"/>
    </row>
    <row r="26" spans="1:19" s="38" customFormat="1" x14ac:dyDescent="0.25">
      <c r="A26" s="65" t="s">
        <v>0</v>
      </c>
      <c r="B26" s="38">
        <v>1994</v>
      </c>
      <c r="D26" s="38">
        <v>32</v>
      </c>
      <c r="F26" s="38">
        <v>1962</v>
      </c>
      <c r="H26" s="38">
        <v>833</v>
      </c>
      <c r="I26" s="3"/>
      <c r="J26" s="3">
        <v>34.700000000000003</v>
      </c>
      <c r="K26" s="3"/>
      <c r="L26" s="3">
        <v>20.5</v>
      </c>
      <c r="M26" s="3"/>
      <c r="N26" s="3">
        <v>2.2999999999999998</v>
      </c>
      <c r="O26" s="3"/>
      <c r="P26" s="38">
        <v>1129</v>
      </c>
      <c r="Q26" s="3">
        <v>57.5</v>
      </c>
      <c r="R26" s="3"/>
      <c r="S26" s="3"/>
    </row>
    <row r="27" spans="1:19" s="38" customFormat="1" x14ac:dyDescent="0.25">
      <c r="A27" s="65" t="s">
        <v>9</v>
      </c>
      <c r="B27" s="38">
        <v>2034</v>
      </c>
      <c r="D27" s="38">
        <v>31</v>
      </c>
      <c r="F27" s="38">
        <v>2003</v>
      </c>
      <c r="H27" s="38">
        <v>855</v>
      </c>
      <c r="I27" s="3"/>
      <c r="J27" s="3">
        <v>37.4</v>
      </c>
      <c r="K27" s="3"/>
      <c r="L27" s="3">
        <v>17.600000000000001</v>
      </c>
      <c r="M27" s="3"/>
      <c r="N27" s="3">
        <v>2.2999999999999998</v>
      </c>
      <c r="O27" s="3"/>
      <c r="P27" s="38">
        <v>1148</v>
      </c>
      <c r="Q27" s="3">
        <v>57.3</v>
      </c>
      <c r="R27" s="3"/>
      <c r="S27" s="3"/>
    </row>
    <row r="28" spans="1:19" s="38" customFormat="1" x14ac:dyDescent="0.25">
      <c r="A28" s="65" t="s">
        <v>27</v>
      </c>
      <c r="B28" s="38">
        <v>2016</v>
      </c>
      <c r="D28" s="38">
        <v>36</v>
      </c>
      <c r="F28" s="38">
        <v>1980</v>
      </c>
      <c r="H28" s="38">
        <v>810</v>
      </c>
      <c r="I28" s="3"/>
      <c r="J28" s="3">
        <v>37.5</v>
      </c>
      <c r="K28" s="3"/>
      <c r="L28" s="3">
        <v>18.7</v>
      </c>
      <c r="M28" s="3"/>
      <c r="N28" s="3">
        <v>2.9</v>
      </c>
      <c r="O28" s="3"/>
      <c r="P28" s="38">
        <v>1170</v>
      </c>
      <c r="Q28" s="3">
        <v>59.1</v>
      </c>
      <c r="R28" s="3"/>
      <c r="S28" s="3"/>
    </row>
    <row r="29" spans="1:19" s="38" customFormat="1" x14ac:dyDescent="0.25">
      <c r="A29" s="65" t="s">
        <v>28</v>
      </c>
      <c r="B29" s="38">
        <v>2026</v>
      </c>
      <c r="D29" s="38">
        <v>34</v>
      </c>
      <c r="F29" s="38">
        <v>1992</v>
      </c>
      <c r="H29" s="38">
        <v>822</v>
      </c>
      <c r="I29" s="3"/>
      <c r="J29" s="3">
        <v>37.1</v>
      </c>
      <c r="K29" s="3"/>
      <c r="L29" s="3">
        <v>18.600000000000001</v>
      </c>
      <c r="M29" s="3"/>
      <c r="N29" s="3">
        <v>3.1</v>
      </c>
      <c r="O29" s="3"/>
      <c r="P29" s="38">
        <v>1170</v>
      </c>
      <c r="Q29" s="3">
        <v>58.7</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8070</v>
      </c>
      <c r="D31" s="38">
        <v>133</v>
      </c>
      <c r="F31" s="38">
        <v>7937</v>
      </c>
      <c r="H31" s="38">
        <v>3320</v>
      </c>
      <c r="J31" s="3">
        <v>36.700000000000003</v>
      </c>
      <c r="L31" s="3">
        <v>18.8</v>
      </c>
      <c r="N31" s="3">
        <v>2.6</v>
      </c>
      <c r="P31" s="38">
        <v>4617</v>
      </c>
      <c r="Q31" s="3">
        <v>58.2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1"/>
      <c r="B2" s="2" t="s">
        <v>336</v>
      </c>
      <c r="C2" s="2"/>
      <c r="D2" s="2"/>
      <c r="E2" s="2"/>
      <c r="F2" s="2"/>
      <c r="G2" s="2"/>
      <c r="H2" s="2"/>
      <c r="I2" s="2"/>
      <c r="J2" s="2"/>
      <c r="K2" s="2"/>
      <c r="L2" s="2"/>
      <c r="M2" s="2"/>
      <c r="N2" s="2"/>
      <c r="O2" s="2"/>
      <c r="P2" s="2"/>
      <c r="Q2" s="2"/>
      <c r="R2" s="25"/>
    </row>
    <row r="3" spans="1:18" ht="13" x14ac:dyDescent="0.3">
      <c r="A3" s="4" t="s">
        <v>284</v>
      </c>
      <c r="B3" s="2" t="s">
        <v>285</v>
      </c>
      <c r="C3" s="2"/>
      <c r="D3" s="2"/>
      <c r="E3" s="2"/>
      <c r="F3" s="2"/>
      <c r="G3" s="2"/>
      <c r="H3" s="2"/>
      <c r="I3" s="2"/>
      <c r="J3" s="2"/>
      <c r="K3" s="2"/>
      <c r="L3" s="2"/>
      <c r="M3" s="2"/>
      <c r="N3" s="2"/>
      <c r="O3" s="2"/>
      <c r="P3" s="2"/>
      <c r="R3" s="26" t="s">
        <v>337</v>
      </c>
    </row>
    <row r="4" spans="1:18" ht="13" x14ac:dyDescent="0.3">
      <c r="A4" s="4"/>
      <c r="B4" s="2" t="s">
        <v>338</v>
      </c>
      <c r="C4" s="2"/>
      <c r="D4" s="2"/>
      <c r="E4" s="2"/>
      <c r="F4" s="2"/>
      <c r="G4" s="2"/>
      <c r="H4" s="2"/>
      <c r="I4" s="2"/>
      <c r="J4" s="2"/>
      <c r="K4" s="2"/>
      <c r="L4" s="2"/>
      <c r="M4" s="2"/>
      <c r="N4" s="2"/>
      <c r="O4" s="2"/>
      <c r="P4" s="2"/>
      <c r="R4" s="24" t="s">
        <v>339</v>
      </c>
    </row>
    <row r="5" spans="1:18" ht="13" x14ac:dyDescent="0.3">
      <c r="A5" s="4" t="s">
        <v>294</v>
      </c>
      <c r="B5" s="24" t="s">
        <v>340</v>
      </c>
      <c r="D5" s="24" t="s">
        <v>341</v>
      </c>
      <c r="F5" s="24" t="s">
        <v>342</v>
      </c>
      <c r="H5" s="24" t="s">
        <v>343</v>
      </c>
      <c r="J5" s="24" t="s">
        <v>26</v>
      </c>
      <c r="L5" s="2" t="s">
        <v>295</v>
      </c>
      <c r="M5" s="2"/>
      <c r="N5" s="2" t="s">
        <v>311</v>
      </c>
      <c r="O5" s="2"/>
      <c r="P5" s="2" t="s">
        <v>311</v>
      </c>
      <c r="R5" s="24" t="s">
        <v>344</v>
      </c>
    </row>
    <row r="6" spans="1:18" x14ac:dyDescent="0.25">
      <c r="B6" s="24" t="s">
        <v>345</v>
      </c>
      <c r="D6" s="24" t="s">
        <v>346</v>
      </c>
      <c r="F6" s="24" t="s">
        <v>347</v>
      </c>
      <c r="H6" s="24" t="s">
        <v>348</v>
      </c>
      <c r="L6" s="9" t="s">
        <v>349</v>
      </c>
      <c r="M6" s="24"/>
      <c r="N6" s="24" t="s">
        <v>350</v>
      </c>
      <c r="O6" s="24"/>
      <c r="P6" s="24" t="s">
        <v>351</v>
      </c>
      <c r="Q6" s="11"/>
      <c r="R6" s="24" t="s">
        <v>352</v>
      </c>
    </row>
    <row r="7" spans="1:18" x14ac:dyDescent="0.25">
      <c r="B7" s="24" t="s">
        <v>347</v>
      </c>
      <c r="D7" s="24" t="s">
        <v>345</v>
      </c>
      <c r="F7" s="24"/>
      <c r="H7" s="9" t="s">
        <v>353</v>
      </c>
      <c r="I7" s="11"/>
      <c r="L7" s="24" t="s">
        <v>354</v>
      </c>
      <c r="M7" s="24"/>
      <c r="N7" s="24" t="s">
        <v>354</v>
      </c>
      <c r="O7" s="24"/>
      <c r="P7" s="24" t="s">
        <v>354</v>
      </c>
      <c r="R7" s="122" t="s">
        <v>355</v>
      </c>
    </row>
    <row r="8" spans="1:18" x14ac:dyDescent="0.25">
      <c r="B8" s="24"/>
      <c r="D8" s="24" t="s">
        <v>347</v>
      </c>
      <c r="F8" s="3" t="s">
        <v>311</v>
      </c>
      <c r="H8" s="24" t="s">
        <v>356</v>
      </c>
      <c r="L8" s="3" t="s">
        <v>311</v>
      </c>
      <c r="P8" s="3" t="s">
        <v>311</v>
      </c>
    </row>
    <row r="9" spans="1:18" x14ac:dyDescent="0.25">
      <c r="D9" s="24"/>
      <c r="F9" s="3" t="s">
        <v>311</v>
      </c>
      <c r="H9" s="24" t="s">
        <v>357</v>
      </c>
      <c r="L9" s="3" t="s">
        <v>311</v>
      </c>
      <c r="P9" s="3" t="s">
        <v>311</v>
      </c>
    </row>
    <row r="10" spans="1:18" x14ac:dyDescent="0.25">
      <c r="F10" s="24" t="s">
        <v>358</v>
      </c>
      <c r="H10" s="24" t="s">
        <v>359</v>
      </c>
      <c r="J10" s="6" t="s">
        <v>360</v>
      </c>
      <c r="P10" s="3" t="s">
        <v>311</v>
      </c>
    </row>
    <row r="11" spans="1:18" x14ac:dyDescent="0.25">
      <c r="P11" s="3" t="s">
        <v>311</v>
      </c>
      <c r="R11" s="24" t="s">
        <v>311</v>
      </c>
    </row>
    <row r="12" spans="1:18" s="6" customFormat="1" x14ac:dyDescent="0.25">
      <c r="A12" s="12"/>
      <c r="B12" s="27" t="s">
        <v>310</v>
      </c>
      <c r="C12" s="27"/>
      <c r="D12" s="27" t="s">
        <v>319</v>
      </c>
      <c r="E12" s="27"/>
      <c r="F12" s="27" t="s">
        <v>320</v>
      </c>
      <c r="G12" s="27"/>
      <c r="H12" s="27" t="s">
        <v>308</v>
      </c>
      <c r="I12" s="27"/>
      <c r="J12" s="27" t="s">
        <v>321</v>
      </c>
      <c r="K12" s="27"/>
      <c r="L12" s="27" t="s">
        <v>309</v>
      </c>
      <c r="M12" s="27"/>
      <c r="N12" s="27" t="s">
        <v>322</v>
      </c>
      <c r="O12" s="27"/>
      <c r="P12" s="27" t="s">
        <v>323</v>
      </c>
      <c r="Q12" s="27"/>
      <c r="R12" s="27" t="s">
        <v>324</v>
      </c>
    </row>
    <row r="14" spans="1:18" x14ac:dyDescent="0.25">
      <c r="A14" s="21" t="s">
        <v>327</v>
      </c>
    </row>
    <row r="15" spans="1:18" x14ac:dyDescent="0.25">
      <c r="A15" s="3" t="s">
        <v>328</v>
      </c>
      <c r="B15" s="6">
        <v>249</v>
      </c>
      <c r="D15" s="6">
        <v>283.89999999999998</v>
      </c>
      <c r="F15" s="6">
        <v>532.9</v>
      </c>
      <c r="H15" s="6" t="s">
        <v>748</v>
      </c>
      <c r="J15" s="6">
        <v>545.5</v>
      </c>
      <c r="L15" s="6">
        <v>132.9</v>
      </c>
      <c r="N15" s="6">
        <v>74.400000000000006</v>
      </c>
      <c r="P15" s="6">
        <v>233.8</v>
      </c>
      <c r="R15" s="6">
        <v>28.2</v>
      </c>
    </row>
    <row r="16" spans="1:18" x14ac:dyDescent="0.25">
      <c r="A16" s="11" t="s">
        <v>2</v>
      </c>
      <c r="B16" s="6">
        <v>970.1</v>
      </c>
      <c r="D16" s="6">
        <v>182.1</v>
      </c>
      <c r="F16" s="6">
        <v>1152.2</v>
      </c>
      <c r="H16" s="6">
        <v>59.4</v>
      </c>
      <c r="J16" s="6">
        <v>1211.5999999999999</v>
      </c>
      <c r="L16" s="6">
        <v>54.5</v>
      </c>
      <c r="N16" s="6">
        <v>125.2</v>
      </c>
      <c r="P16" s="6">
        <v>975.6</v>
      </c>
      <c r="R16" s="6">
        <v>37.6</v>
      </c>
    </row>
    <row r="17" spans="1:19" x14ac:dyDescent="0.25">
      <c r="A17" s="3" t="s">
        <v>3</v>
      </c>
      <c r="B17" s="6">
        <v>981.7</v>
      </c>
      <c r="D17" s="6">
        <v>83.1</v>
      </c>
      <c r="F17" s="6">
        <v>1064.9000000000001</v>
      </c>
      <c r="H17" s="6">
        <v>105.7</v>
      </c>
      <c r="J17" s="6">
        <v>1170.5999999999999</v>
      </c>
      <c r="L17" s="6" t="s">
        <v>748</v>
      </c>
      <c r="N17" s="6">
        <v>121.2</v>
      </c>
      <c r="P17" s="6">
        <v>1008.8</v>
      </c>
      <c r="R17" s="6">
        <v>38.799999999999997</v>
      </c>
    </row>
    <row r="18" spans="1:19" x14ac:dyDescent="0.25">
      <c r="A18" s="3" t="s">
        <v>4</v>
      </c>
      <c r="B18" s="6">
        <v>950.9</v>
      </c>
      <c r="D18" s="6">
        <v>61.2</v>
      </c>
      <c r="F18" s="6">
        <v>1012.1</v>
      </c>
      <c r="H18" s="6">
        <v>126.5</v>
      </c>
      <c r="J18" s="6">
        <v>1138.5999999999999</v>
      </c>
      <c r="L18" s="6" t="s">
        <v>748</v>
      </c>
      <c r="N18" s="6">
        <v>101.8</v>
      </c>
      <c r="P18" s="6">
        <v>1010.2</v>
      </c>
      <c r="R18" s="6">
        <v>39.299999999999997</v>
      </c>
    </row>
    <row r="19" spans="1:19" x14ac:dyDescent="0.25">
      <c r="A19" s="3" t="s">
        <v>5</v>
      </c>
      <c r="B19" s="6">
        <v>829.2</v>
      </c>
      <c r="D19" s="6">
        <v>46.4</v>
      </c>
      <c r="F19" s="6">
        <v>875.6</v>
      </c>
      <c r="H19" s="6">
        <v>123.8</v>
      </c>
      <c r="J19" s="6">
        <v>999.4</v>
      </c>
      <c r="L19" s="6">
        <v>27.9</v>
      </c>
      <c r="N19" s="6">
        <v>140.30000000000001</v>
      </c>
      <c r="P19" s="6">
        <v>808.9</v>
      </c>
      <c r="R19" s="6">
        <v>38.1</v>
      </c>
    </row>
    <row r="20" spans="1:19" x14ac:dyDescent="0.25">
      <c r="A20" s="3" t="s">
        <v>6</v>
      </c>
      <c r="B20" s="6">
        <v>81.3</v>
      </c>
      <c r="D20" s="6">
        <v>60.4</v>
      </c>
      <c r="F20" s="6">
        <v>141.69999999999999</v>
      </c>
      <c r="H20" s="6">
        <v>91.2</v>
      </c>
      <c r="J20" s="6">
        <v>232.9</v>
      </c>
      <c r="L20" s="6">
        <v>70.599999999999994</v>
      </c>
      <c r="N20" s="6">
        <v>69</v>
      </c>
      <c r="P20" s="6">
        <v>64.8</v>
      </c>
      <c r="R20" s="6">
        <v>24.7</v>
      </c>
    </row>
    <row r="21" spans="1:19" ht="21" customHeight="1" x14ac:dyDescent="0.25">
      <c r="A21" s="3" t="s">
        <v>329</v>
      </c>
      <c r="B21" s="6">
        <v>4062.3</v>
      </c>
      <c r="D21" s="6">
        <v>717</v>
      </c>
      <c r="F21" s="6">
        <v>4779.3</v>
      </c>
      <c r="H21" s="6">
        <v>519.29999999999995</v>
      </c>
      <c r="J21" s="6">
        <v>5298.6</v>
      </c>
      <c r="L21" s="6">
        <v>312.3</v>
      </c>
      <c r="N21" s="6">
        <v>631.79999999999995</v>
      </c>
      <c r="P21" s="6">
        <v>4102.1000000000004</v>
      </c>
      <c r="R21" s="6">
        <v>37</v>
      </c>
      <c r="S21" s="6"/>
    </row>
    <row r="22" spans="1:19" s="52" customFormat="1" ht="21" customHeight="1" x14ac:dyDescent="0.25">
      <c r="A22" s="3"/>
    </row>
    <row r="23" spans="1:19" x14ac:dyDescent="0.25">
      <c r="A23" s="15" t="s">
        <v>295</v>
      </c>
      <c r="B23" s="6"/>
      <c r="C23" s="6"/>
      <c r="D23" s="6"/>
      <c r="E23" s="6"/>
      <c r="F23" s="6"/>
      <c r="G23" s="6"/>
      <c r="H23" s="6"/>
      <c r="I23" s="6"/>
      <c r="J23" s="6"/>
      <c r="K23" s="6"/>
      <c r="L23" s="6"/>
      <c r="M23" s="6"/>
      <c r="N23" s="6"/>
      <c r="O23" s="6"/>
      <c r="P23" s="6"/>
      <c r="Q23" s="6"/>
      <c r="R23" s="6"/>
    </row>
    <row r="24" spans="1:19" x14ac:dyDescent="0.25">
      <c r="A24" s="33" t="s">
        <v>7</v>
      </c>
      <c r="B24" s="6">
        <v>30.1</v>
      </c>
      <c r="D24" s="6">
        <v>123.4</v>
      </c>
      <c r="F24" s="6">
        <v>153.5</v>
      </c>
      <c r="H24" s="6" t="s">
        <v>748</v>
      </c>
      <c r="J24" s="6">
        <v>159.69999999999999</v>
      </c>
      <c r="L24" s="6">
        <v>66.400000000000006</v>
      </c>
      <c r="N24" s="6" t="s">
        <v>748</v>
      </c>
      <c r="P24" s="6">
        <v>24.4</v>
      </c>
      <c r="R24" s="6">
        <v>17.8</v>
      </c>
    </row>
    <row r="25" spans="1:19" x14ac:dyDescent="0.25">
      <c r="A25" s="3" t="s">
        <v>8</v>
      </c>
      <c r="B25" s="6">
        <v>218.9</v>
      </c>
      <c r="D25" s="6">
        <v>160.5</v>
      </c>
      <c r="F25" s="6">
        <v>379.4</v>
      </c>
      <c r="H25" s="6" t="s">
        <v>748</v>
      </c>
      <c r="J25" s="6">
        <v>385.9</v>
      </c>
      <c r="L25" s="6">
        <v>66.5</v>
      </c>
      <c r="N25" s="6">
        <v>61.6</v>
      </c>
      <c r="P25" s="6">
        <v>209.4</v>
      </c>
      <c r="R25" s="6">
        <v>31.4</v>
      </c>
    </row>
    <row r="26" spans="1:19" x14ac:dyDescent="0.25">
      <c r="A26" s="3" t="s">
        <v>330</v>
      </c>
      <c r="B26" s="6">
        <v>3981.1</v>
      </c>
      <c r="D26" s="6">
        <v>646.70000000000005</v>
      </c>
      <c r="F26" s="6">
        <v>4627.7</v>
      </c>
      <c r="H26" s="6">
        <v>428</v>
      </c>
      <c r="J26" s="6">
        <v>5055.7</v>
      </c>
      <c r="L26" s="6">
        <v>234</v>
      </c>
      <c r="N26" s="6">
        <v>562.79999999999995</v>
      </c>
      <c r="P26" s="6">
        <v>4037.2</v>
      </c>
      <c r="R26" s="6">
        <v>37.6</v>
      </c>
    </row>
    <row r="27" spans="1:19" x14ac:dyDescent="0.25">
      <c r="A27" s="3" t="s">
        <v>39</v>
      </c>
      <c r="B27" s="6">
        <v>3951</v>
      </c>
      <c r="D27" s="6">
        <v>533.20000000000005</v>
      </c>
      <c r="F27" s="6">
        <v>4484.2</v>
      </c>
      <c r="H27" s="6">
        <v>421.8</v>
      </c>
      <c r="J27" s="6">
        <v>4906</v>
      </c>
      <c r="L27" s="6">
        <v>175.3</v>
      </c>
      <c r="N27" s="6">
        <v>550</v>
      </c>
      <c r="P27" s="6">
        <v>4012.8</v>
      </c>
      <c r="R27" s="6">
        <v>38</v>
      </c>
    </row>
    <row r="29" spans="1:19" ht="13" x14ac:dyDescent="0.3">
      <c r="A29" s="1" t="s">
        <v>334</v>
      </c>
      <c r="B29" s="2" t="s">
        <v>331</v>
      </c>
      <c r="C29" s="2"/>
      <c r="D29" s="2"/>
      <c r="E29" s="2"/>
      <c r="F29" s="2"/>
      <c r="G29" s="2"/>
      <c r="H29" s="2"/>
      <c r="I29" s="2"/>
      <c r="J29" s="2"/>
      <c r="K29" s="2"/>
      <c r="L29" s="2"/>
      <c r="M29" s="2"/>
      <c r="N29" s="2"/>
      <c r="O29" s="2"/>
      <c r="P29" s="2"/>
      <c r="Q29" s="2"/>
      <c r="R29" s="25"/>
    </row>
    <row r="30" spans="1:19" ht="13" x14ac:dyDescent="0.3">
      <c r="A30" s="4" t="s">
        <v>284</v>
      </c>
      <c r="B30" s="2" t="s">
        <v>285</v>
      </c>
      <c r="C30" s="2"/>
      <c r="D30" s="2"/>
      <c r="E30" s="2"/>
      <c r="F30" s="2"/>
      <c r="G30" s="2"/>
      <c r="H30" s="2"/>
      <c r="I30" s="2"/>
      <c r="J30" s="2"/>
      <c r="K30" s="2"/>
      <c r="L30" s="2"/>
      <c r="M30" s="2"/>
      <c r="N30" s="2"/>
      <c r="O30" s="2"/>
      <c r="P30" s="2"/>
      <c r="Q30" s="2"/>
      <c r="R30" s="25"/>
    </row>
    <row r="31" spans="1:19" ht="13" x14ac:dyDescent="0.3">
      <c r="A31" s="4"/>
      <c r="B31" s="2" t="s">
        <v>338</v>
      </c>
      <c r="C31" s="2"/>
      <c r="D31" s="2"/>
      <c r="E31" s="2"/>
      <c r="F31" s="2"/>
      <c r="G31" s="2"/>
      <c r="H31" s="2"/>
      <c r="I31" s="2"/>
      <c r="J31" s="2"/>
      <c r="K31" s="2"/>
      <c r="L31" s="2"/>
      <c r="M31" s="2"/>
      <c r="N31" s="2"/>
      <c r="O31" s="2"/>
      <c r="P31" s="2"/>
      <c r="Q31" s="2"/>
      <c r="R31" s="25"/>
    </row>
    <row r="32" spans="1:19" ht="13" x14ac:dyDescent="0.3">
      <c r="A32" s="4" t="s">
        <v>294</v>
      </c>
      <c r="B32" s="24" t="s">
        <v>340</v>
      </c>
      <c r="D32" s="24" t="s">
        <v>341</v>
      </c>
      <c r="F32" s="24" t="s">
        <v>342</v>
      </c>
      <c r="H32" s="24" t="s">
        <v>343</v>
      </c>
      <c r="J32" s="24" t="s">
        <v>26</v>
      </c>
      <c r="L32" s="2" t="s">
        <v>295</v>
      </c>
      <c r="M32" s="2"/>
      <c r="N32" s="2" t="s">
        <v>311</v>
      </c>
      <c r="O32" s="2"/>
      <c r="P32" s="2" t="s">
        <v>311</v>
      </c>
      <c r="Q32" s="2"/>
      <c r="R32" s="26" t="s">
        <v>337</v>
      </c>
    </row>
    <row r="33" spans="1:19" x14ac:dyDescent="0.25">
      <c r="B33" s="24" t="s">
        <v>345</v>
      </c>
      <c r="D33" s="24" t="s">
        <v>346</v>
      </c>
      <c r="F33" s="24" t="s">
        <v>347</v>
      </c>
      <c r="H33" s="24" t="s">
        <v>348</v>
      </c>
      <c r="L33" s="9" t="s">
        <v>349</v>
      </c>
      <c r="M33" s="24"/>
      <c r="N33" s="24" t="s">
        <v>350</v>
      </c>
      <c r="O33" s="24"/>
      <c r="P33" s="24" t="s">
        <v>351</v>
      </c>
      <c r="Q33" s="11"/>
      <c r="R33" s="24" t="s">
        <v>339</v>
      </c>
    </row>
    <row r="34" spans="1:19" x14ac:dyDescent="0.25">
      <c r="B34" s="24" t="s">
        <v>347</v>
      </c>
      <c r="D34" s="24" t="s">
        <v>345</v>
      </c>
      <c r="F34" s="24"/>
      <c r="H34" s="9" t="s">
        <v>353</v>
      </c>
      <c r="I34" s="11"/>
      <c r="L34" s="24" t="s">
        <v>354</v>
      </c>
      <c r="M34" s="24"/>
      <c r="N34" s="24" t="s">
        <v>354</v>
      </c>
      <c r="O34" s="24"/>
      <c r="P34" s="24" t="s">
        <v>354</v>
      </c>
      <c r="R34" s="24" t="s">
        <v>344</v>
      </c>
    </row>
    <row r="35" spans="1:19" x14ac:dyDescent="0.25">
      <c r="B35" s="24"/>
      <c r="D35" s="24" t="s">
        <v>347</v>
      </c>
      <c r="F35" s="3" t="s">
        <v>311</v>
      </c>
      <c r="H35" s="24" t="s">
        <v>356</v>
      </c>
      <c r="L35" s="3" t="s">
        <v>311</v>
      </c>
      <c r="P35" s="3" t="s">
        <v>311</v>
      </c>
      <c r="R35" s="24" t="s">
        <v>352</v>
      </c>
    </row>
    <row r="36" spans="1:19" x14ac:dyDescent="0.25">
      <c r="D36" s="24"/>
      <c r="F36" s="3" t="s">
        <v>311</v>
      </c>
      <c r="H36" s="24" t="s">
        <v>357</v>
      </c>
      <c r="L36" s="3" t="s">
        <v>311</v>
      </c>
      <c r="P36" s="3" t="s">
        <v>311</v>
      </c>
      <c r="R36" s="122" t="s">
        <v>355</v>
      </c>
    </row>
    <row r="37" spans="1:19" x14ac:dyDescent="0.25">
      <c r="F37" s="24" t="s">
        <v>358</v>
      </c>
      <c r="H37" s="24" t="s">
        <v>359</v>
      </c>
      <c r="J37" s="6" t="s">
        <v>360</v>
      </c>
      <c r="P37" s="3" t="s">
        <v>311</v>
      </c>
    </row>
    <row r="38" spans="1:19" x14ac:dyDescent="0.25">
      <c r="P38" s="3" t="s">
        <v>311</v>
      </c>
      <c r="R38" s="24" t="s">
        <v>311</v>
      </c>
    </row>
    <row r="39" spans="1:19" s="6" customFormat="1" x14ac:dyDescent="0.25">
      <c r="A39" s="12"/>
      <c r="B39" s="27" t="s">
        <v>310</v>
      </c>
      <c r="C39" s="27"/>
      <c r="D39" s="27" t="s">
        <v>319</v>
      </c>
      <c r="E39" s="27"/>
      <c r="F39" s="27" t="s">
        <v>320</v>
      </c>
      <c r="G39" s="27"/>
      <c r="H39" s="27" t="s">
        <v>308</v>
      </c>
      <c r="I39" s="27"/>
      <c r="J39" s="27" t="s">
        <v>321</v>
      </c>
      <c r="K39" s="27"/>
      <c r="L39" s="27" t="s">
        <v>309</v>
      </c>
      <c r="M39" s="27"/>
      <c r="N39" s="27" t="s">
        <v>322</v>
      </c>
      <c r="O39" s="27"/>
      <c r="P39" s="27" t="s">
        <v>323</v>
      </c>
      <c r="Q39" s="27"/>
      <c r="R39" s="27" t="s">
        <v>324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332</v>
      </c>
      <c r="B41" s="24"/>
      <c r="C41" s="24"/>
      <c r="D41" s="24"/>
      <c r="E41" s="24"/>
      <c r="F41" s="24"/>
      <c r="G41" s="24"/>
      <c r="H41" s="24"/>
      <c r="I41" s="24"/>
      <c r="J41" s="24"/>
      <c r="K41" s="24"/>
      <c r="L41" s="24"/>
      <c r="M41" s="24"/>
      <c r="N41" s="24"/>
      <c r="O41" s="24"/>
      <c r="P41" s="24"/>
      <c r="Q41" s="24"/>
    </row>
    <row r="42" spans="1:19" x14ac:dyDescent="0.25">
      <c r="A42" s="3" t="s">
        <v>328</v>
      </c>
      <c r="B42" s="6">
        <v>151.4</v>
      </c>
      <c r="D42" s="6">
        <v>112.1</v>
      </c>
      <c r="F42" s="6">
        <v>263.5</v>
      </c>
      <c r="H42" s="6" t="s">
        <v>748</v>
      </c>
      <c r="J42" s="6">
        <v>275.5</v>
      </c>
      <c r="L42" s="6">
        <v>40.6</v>
      </c>
      <c r="N42" s="6">
        <v>33.799999999999997</v>
      </c>
      <c r="P42" s="6">
        <v>148.19999999999999</v>
      </c>
      <c r="R42" s="6">
        <v>32.5</v>
      </c>
    </row>
    <row r="43" spans="1:19" x14ac:dyDescent="0.25">
      <c r="A43" s="11" t="s">
        <v>2</v>
      </c>
      <c r="B43" s="6">
        <v>477.7</v>
      </c>
      <c r="D43" s="6">
        <v>86.5</v>
      </c>
      <c r="F43" s="6">
        <v>564.20000000000005</v>
      </c>
      <c r="H43" s="6">
        <v>44.6</v>
      </c>
      <c r="J43" s="6">
        <v>608.9</v>
      </c>
      <c r="L43" s="6" t="s">
        <v>748</v>
      </c>
      <c r="N43" s="6">
        <v>40.5</v>
      </c>
      <c r="P43" s="6">
        <v>532.6</v>
      </c>
      <c r="R43" s="6">
        <v>38.9</v>
      </c>
    </row>
    <row r="44" spans="1:19" x14ac:dyDescent="0.25">
      <c r="A44" s="3" t="s">
        <v>3</v>
      </c>
      <c r="B44" s="6">
        <v>506.6</v>
      </c>
      <c r="D44" s="6">
        <v>28.9</v>
      </c>
      <c r="F44" s="6">
        <v>535.5</v>
      </c>
      <c r="H44" s="6">
        <v>83.4</v>
      </c>
      <c r="J44" s="6">
        <v>618.9</v>
      </c>
      <c r="L44" s="6" t="s">
        <v>748</v>
      </c>
      <c r="N44" s="6">
        <v>34.9</v>
      </c>
      <c r="P44" s="6">
        <v>566</v>
      </c>
      <c r="R44" s="6">
        <v>39.799999999999997</v>
      </c>
    </row>
    <row r="45" spans="1:19" x14ac:dyDescent="0.25">
      <c r="A45" s="3" t="s">
        <v>4</v>
      </c>
      <c r="B45" s="6">
        <v>474.9</v>
      </c>
      <c r="D45" s="6">
        <v>30.4</v>
      </c>
      <c r="F45" s="6">
        <v>505.3</v>
      </c>
      <c r="H45" s="6">
        <v>87.9</v>
      </c>
      <c r="J45" s="6">
        <v>593.29999999999995</v>
      </c>
      <c r="L45" s="6" t="s">
        <v>748</v>
      </c>
      <c r="N45" s="6">
        <v>24.6</v>
      </c>
      <c r="P45" s="6">
        <v>561.1</v>
      </c>
      <c r="R45" s="6">
        <v>40.5</v>
      </c>
    </row>
    <row r="46" spans="1:19" x14ac:dyDescent="0.25">
      <c r="A46" s="3" t="s">
        <v>5</v>
      </c>
      <c r="B46" s="6">
        <v>396.9</v>
      </c>
      <c r="D46" s="6" t="s">
        <v>748</v>
      </c>
      <c r="F46" s="6">
        <v>412.2</v>
      </c>
      <c r="H46" s="6">
        <v>91.3</v>
      </c>
      <c r="J46" s="6">
        <v>503.5</v>
      </c>
      <c r="L46" s="6" t="s">
        <v>748</v>
      </c>
      <c r="N46" s="6">
        <v>42.6</v>
      </c>
      <c r="P46" s="6">
        <v>446.6</v>
      </c>
      <c r="R46" s="6">
        <v>39.4</v>
      </c>
    </row>
    <row r="47" spans="1:19" x14ac:dyDescent="0.25">
      <c r="A47" s="3" t="s">
        <v>6</v>
      </c>
      <c r="B47" s="6">
        <v>41.9</v>
      </c>
      <c r="D47" s="6">
        <v>31.4</v>
      </c>
      <c r="F47" s="6">
        <v>73.400000000000006</v>
      </c>
      <c r="H47" s="6">
        <v>58.9</v>
      </c>
      <c r="J47" s="6">
        <v>132.30000000000001</v>
      </c>
      <c r="L47" s="6">
        <v>38.4</v>
      </c>
      <c r="N47" s="6">
        <v>36.9</v>
      </c>
      <c r="P47" s="6">
        <v>42.5</v>
      </c>
      <c r="R47" s="6">
        <v>25.8</v>
      </c>
    </row>
    <row r="48" spans="1:19" ht="21" customHeight="1" x14ac:dyDescent="0.25">
      <c r="A48" s="3" t="s">
        <v>329</v>
      </c>
      <c r="B48" s="6">
        <v>2049.5</v>
      </c>
      <c r="D48" s="6">
        <v>304.60000000000002</v>
      </c>
      <c r="F48" s="6">
        <v>2354.1</v>
      </c>
      <c r="H48" s="6">
        <v>378.2</v>
      </c>
      <c r="J48" s="6">
        <v>2732.3</v>
      </c>
      <c r="L48" s="6">
        <v>110.4</v>
      </c>
      <c r="N48" s="6">
        <v>213.3</v>
      </c>
      <c r="P48" s="6">
        <v>2297</v>
      </c>
      <c r="R48" s="6">
        <v>38.4</v>
      </c>
      <c r="S48" s="6"/>
    </row>
    <row r="49" spans="1:18" s="52" customFormat="1" ht="21" customHeight="1" x14ac:dyDescent="0.25">
      <c r="A49" s="3"/>
    </row>
    <row r="50" spans="1:18" x14ac:dyDescent="0.25">
      <c r="A50" s="15" t="s">
        <v>295</v>
      </c>
      <c r="B50" s="6"/>
      <c r="C50" s="6"/>
      <c r="D50" s="6"/>
      <c r="E50" s="6"/>
      <c r="F50" s="6"/>
      <c r="G50" s="6"/>
      <c r="H50" s="6"/>
      <c r="I50" s="6"/>
      <c r="J50" s="6"/>
      <c r="K50" s="6"/>
      <c r="L50" s="6"/>
      <c r="M50" s="6"/>
      <c r="N50" s="6"/>
      <c r="O50" s="6"/>
      <c r="P50" s="6"/>
      <c r="Q50" s="6"/>
      <c r="R50" s="6"/>
    </row>
    <row r="51" spans="1:18" x14ac:dyDescent="0.25">
      <c r="A51" s="33" t="s">
        <v>7</v>
      </c>
      <c r="B51" s="6" t="s">
        <v>748</v>
      </c>
      <c r="D51" s="6">
        <v>44</v>
      </c>
      <c r="F51" s="6">
        <v>60.2</v>
      </c>
      <c r="H51" s="6" t="s">
        <v>748</v>
      </c>
      <c r="J51" s="6">
        <v>65.7</v>
      </c>
      <c r="L51" s="6" t="s">
        <v>748</v>
      </c>
      <c r="N51" s="6" t="s">
        <v>748</v>
      </c>
      <c r="P51" s="6" t="s">
        <v>748</v>
      </c>
      <c r="R51" s="6">
        <v>22</v>
      </c>
    </row>
    <row r="52" spans="1:18" x14ac:dyDescent="0.25">
      <c r="A52" s="3" t="s">
        <v>8</v>
      </c>
      <c r="B52" s="6">
        <v>135.19999999999999</v>
      </c>
      <c r="D52" s="6">
        <v>68.099999999999994</v>
      </c>
      <c r="F52" s="6">
        <v>203.3</v>
      </c>
      <c r="H52" s="6" t="s">
        <v>748</v>
      </c>
      <c r="J52" s="6">
        <v>209.8</v>
      </c>
      <c r="L52" s="6" t="s">
        <v>748</v>
      </c>
      <c r="N52" s="6">
        <v>27.7</v>
      </c>
      <c r="P52" s="6">
        <v>136.9</v>
      </c>
      <c r="R52" s="6">
        <v>34.700000000000003</v>
      </c>
    </row>
    <row r="53" spans="1:18" x14ac:dyDescent="0.25">
      <c r="A53" s="3" t="s">
        <v>330</v>
      </c>
      <c r="B53" s="6">
        <v>2007.6</v>
      </c>
      <c r="D53" s="6">
        <v>271</v>
      </c>
      <c r="F53" s="6">
        <v>2278.5</v>
      </c>
      <c r="H53" s="6">
        <v>319.3</v>
      </c>
      <c r="J53" s="6">
        <v>2597.8000000000002</v>
      </c>
      <c r="L53" s="6">
        <v>69.8</v>
      </c>
      <c r="N53" s="6">
        <v>176.4</v>
      </c>
      <c r="P53" s="6">
        <v>2254.5</v>
      </c>
      <c r="R53" s="6">
        <v>39.1</v>
      </c>
    </row>
    <row r="54" spans="1:18" x14ac:dyDescent="0.25">
      <c r="A54" s="3" t="s">
        <v>39</v>
      </c>
      <c r="B54" s="6">
        <v>1991.4</v>
      </c>
      <c r="D54" s="6">
        <v>229.1</v>
      </c>
      <c r="F54" s="6">
        <v>2220.6</v>
      </c>
      <c r="H54" s="6">
        <v>313.7</v>
      </c>
      <c r="J54" s="6">
        <v>2534.3000000000002</v>
      </c>
      <c r="L54" s="6">
        <v>52.1</v>
      </c>
      <c r="N54" s="6">
        <v>170.3</v>
      </c>
      <c r="P54" s="6">
        <v>2243.1999999999998</v>
      </c>
      <c r="R54" s="6">
        <v>39.299999999999997</v>
      </c>
    </row>
    <row r="56" spans="1:18" ht="13" x14ac:dyDescent="0.3">
      <c r="A56" s="1" t="s">
        <v>334</v>
      </c>
      <c r="B56" s="2" t="s">
        <v>331</v>
      </c>
      <c r="C56" s="2"/>
      <c r="D56" s="2"/>
      <c r="E56" s="2"/>
      <c r="F56" s="2"/>
      <c r="G56" s="2"/>
      <c r="H56" s="2"/>
      <c r="I56" s="2"/>
      <c r="J56" s="2"/>
      <c r="K56" s="2"/>
      <c r="L56" s="2"/>
      <c r="M56" s="2"/>
      <c r="N56" s="2"/>
      <c r="O56" s="2"/>
      <c r="P56" s="2"/>
      <c r="Q56" s="2"/>
      <c r="R56" s="25"/>
    </row>
    <row r="57" spans="1:18" ht="13" x14ac:dyDescent="0.3">
      <c r="A57" s="4" t="s">
        <v>284</v>
      </c>
      <c r="B57" s="2" t="s">
        <v>285</v>
      </c>
      <c r="C57" s="2"/>
      <c r="D57" s="2"/>
      <c r="E57" s="2"/>
      <c r="F57" s="2"/>
      <c r="G57" s="2"/>
      <c r="H57" s="2"/>
      <c r="I57" s="2"/>
      <c r="J57" s="2"/>
      <c r="K57" s="2"/>
      <c r="L57" s="2"/>
      <c r="M57" s="2"/>
      <c r="N57" s="2"/>
      <c r="O57" s="2"/>
      <c r="P57" s="2"/>
      <c r="Q57" s="2"/>
      <c r="R57" s="25"/>
    </row>
    <row r="58" spans="1:18" ht="13" x14ac:dyDescent="0.3">
      <c r="A58" s="4"/>
      <c r="B58" s="2" t="s">
        <v>338</v>
      </c>
      <c r="C58" s="2"/>
      <c r="D58" s="2"/>
      <c r="E58" s="2"/>
      <c r="F58" s="2"/>
      <c r="G58" s="2"/>
      <c r="H58" s="2"/>
      <c r="I58" s="2"/>
      <c r="J58" s="2"/>
      <c r="K58" s="2"/>
      <c r="L58" s="2"/>
      <c r="M58" s="2"/>
      <c r="N58" s="2"/>
      <c r="O58" s="2"/>
      <c r="P58" s="2"/>
      <c r="Q58" s="2"/>
      <c r="R58" s="25"/>
    </row>
    <row r="59" spans="1:18" ht="13" x14ac:dyDescent="0.3">
      <c r="A59" s="4" t="s">
        <v>294</v>
      </c>
      <c r="B59" s="24" t="s">
        <v>340</v>
      </c>
      <c r="D59" s="24" t="s">
        <v>341</v>
      </c>
      <c r="F59" s="24" t="s">
        <v>342</v>
      </c>
      <c r="H59" s="24" t="s">
        <v>343</v>
      </c>
      <c r="J59" s="24" t="s">
        <v>26</v>
      </c>
      <c r="L59" s="2" t="s">
        <v>295</v>
      </c>
      <c r="M59" s="2"/>
      <c r="N59" s="2" t="s">
        <v>311</v>
      </c>
      <c r="O59" s="2"/>
      <c r="P59" s="2" t="s">
        <v>311</v>
      </c>
      <c r="Q59" s="2"/>
      <c r="R59" s="26" t="s">
        <v>337</v>
      </c>
    </row>
    <row r="60" spans="1:18" x14ac:dyDescent="0.25">
      <c r="B60" s="24" t="s">
        <v>345</v>
      </c>
      <c r="D60" s="24" t="s">
        <v>346</v>
      </c>
      <c r="F60" s="24" t="s">
        <v>347</v>
      </c>
      <c r="H60" s="24" t="s">
        <v>348</v>
      </c>
      <c r="L60" s="9" t="s">
        <v>349</v>
      </c>
      <c r="M60" s="24"/>
      <c r="N60" s="24" t="s">
        <v>350</v>
      </c>
      <c r="O60" s="24"/>
      <c r="P60" s="24" t="s">
        <v>351</v>
      </c>
      <c r="Q60" s="11"/>
      <c r="R60" s="24" t="s">
        <v>339</v>
      </c>
    </row>
    <row r="61" spans="1:18" x14ac:dyDescent="0.25">
      <c r="B61" s="24" t="s">
        <v>347</v>
      </c>
      <c r="D61" s="24" t="s">
        <v>345</v>
      </c>
      <c r="F61" s="24"/>
      <c r="H61" s="9" t="s">
        <v>353</v>
      </c>
      <c r="I61" s="11"/>
      <c r="L61" s="24" t="s">
        <v>354</v>
      </c>
      <c r="M61" s="24"/>
      <c r="N61" s="24" t="s">
        <v>354</v>
      </c>
      <c r="O61" s="24"/>
      <c r="P61" s="24" t="s">
        <v>354</v>
      </c>
      <c r="R61" s="24" t="s">
        <v>344</v>
      </c>
    </row>
    <row r="62" spans="1:18" x14ac:dyDescent="0.25">
      <c r="B62" s="24"/>
      <c r="D62" s="24" t="s">
        <v>347</v>
      </c>
      <c r="F62" s="3" t="s">
        <v>311</v>
      </c>
      <c r="H62" s="24" t="s">
        <v>356</v>
      </c>
      <c r="L62" s="3" t="s">
        <v>311</v>
      </c>
      <c r="P62" s="3" t="s">
        <v>311</v>
      </c>
      <c r="R62" s="24" t="s">
        <v>352</v>
      </c>
    </row>
    <row r="63" spans="1:18" x14ac:dyDescent="0.25">
      <c r="D63" s="24"/>
      <c r="F63" s="3" t="s">
        <v>311</v>
      </c>
      <c r="H63" s="24" t="s">
        <v>357</v>
      </c>
      <c r="L63" s="3" t="s">
        <v>311</v>
      </c>
      <c r="P63" s="3" t="s">
        <v>311</v>
      </c>
      <c r="R63" s="122" t="s">
        <v>355</v>
      </c>
    </row>
    <row r="64" spans="1:18" x14ac:dyDescent="0.25">
      <c r="F64" s="24" t="s">
        <v>358</v>
      </c>
      <c r="H64" s="24" t="s">
        <v>359</v>
      </c>
      <c r="J64" s="6" t="s">
        <v>360</v>
      </c>
      <c r="P64" s="3" t="s">
        <v>311</v>
      </c>
    </row>
    <row r="65" spans="1:19" x14ac:dyDescent="0.25">
      <c r="P65" s="3" t="s">
        <v>311</v>
      </c>
      <c r="R65" s="24" t="s">
        <v>311</v>
      </c>
    </row>
    <row r="66" spans="1:19" s="6" customFormat="1" x14ac:dyDescent="0.25">
      <c r="A66" s="12"/>
      <c r="B66" s="27" t="s">
        <v>310</v>
      </c>
      <c r="C66" s="27"/>
      <c r="D66" s="27" t="s">
        <v>319</v>
      </c>
      <c r="E66" s="27"/>
      <c r="F66" s="27" t="s">
        <v>320</v>
      </c>
      <c r="G66" s="27"/>
      <c r="H66" s="27" t="s">
        <v>308</v>
      </c>
      <c r="I66" s="27"/>
      <c r="J66" s="27" t="s">
        <v>321</v>
      </c>
      <c r="K66" s="27"/>
      <c r="L66" s="27" t="s">
        <v>309</v>
      </c>
      <c r="M66" s="27"/>
      <c r="N66" s="27" t="s">
        <v>322</v>
      </c>
      <c r="O66" s="27"/>
      <c r="P66" s="27" t="s">
        <v>323</v>
      </c>
      <c r="Q66" s="27"/>
      <c r="R66" s="27" t="s">
        <v>324</v>
      </c>
    </row>
    <row r="67" spans="1:19" x14ac:dyDescent="0.25">
      <c r="B67" s="6"/>
      <c r="C67" s="6"/>
      <c r="D67" s="6"/>
      <c r="E67" s="6"/>
      <c r="F67" s="6"/>
      <c r="G67" s="6"/>
      <c r="H67" s="6"/>
      <c r="I67" s="6"/>
      <c r="J67" s="6"/>
      <c r="K67" s="6"/>
      <c r="L67" s="6"/>
      <c r="M67" s="6"/>
      <c r="N67" s="6"/>
      <c r="O67" s="6"/>
      <c r="P67" s="6"/>
      <c r="Q67" s="6"/>
      <c r="R67" s="6"/>
    </row>
    <row r="68" spans="1:19" x14ac:dyDescent="0.25">
      <c r="A68" s="21" t="s">
        <v>333</v>
      </c>
      <c r="B68" s="6"/>
      <c r="C68" s="6"/>
      <c r="D68" s="6"/>
      <c r="E68" s="6"/>
      <c r="F68" s="6"/>
      <c r="G68" s="6"/>
      <c r="H68" s="6"/>
      <c r="I68" s="6"/>
      <c r="J68" s="6"/>
      <c r="K68" s="6"/>
      <c r="L68" s="6"/>
      <c r="M68" s="6"/>
      <c r="N68" s="6"/>
      <c r="O68" s="6"/>
      <c r="P68" s="6"/>
      <c r="Q68" s="6"/>
      <c r="R68" s="6"/>
    </row>
    <row r="69" spans="1:19" x14ac:dyDescent="0.25">
      <c r="A69" s="3" t="s">
        <v>328</v>
      </c>
      <c r="B69" s="6">
        <v>97.6</v>
      </c>
      <c r="D69" s="6">
        <v>171.7</v>
      </c>
      <c r="F69" s="6">
        <v>269.39999999999998</v>
      </c>
      <c r="H69" s="6" t="s">
        <v>748</v>
      </c>
      <c r="J69" s="6">
        <v>270</v>
      </c>
      <c r="L69" s="6">
        <v>92.3</v>
      </c>
      <c r="N69" s="6">
        <v>40.5</v>
      </c>
      <c r="P69" s="6">
        <v>85.6</v>
      </c>
      <c r="R69" s="6">
        <v>23.8</v>
      </c>
    </row>
    <row r="70" spans="1:19" x14ac:dyDescent="0.25">
      <c r="A70" s="11" t="s">
        <v>2</v>
      </c>
      <c r="B70" s="6">
        <v>492.4</v>
      </c>
      <c r="D70" s="6">
        <v>95.5</v>
      </c>
      <c r="F70" s="6">
        <v>587.9</v>
      </c>
      <c r="H70" s="6" t="s">
        <v>748</v>
      </c>
      <c r="J70" s="6">
        <v>602.70000000000005</v>
      </c>
      <c r="L70" s="6">
        <v>37.700000000000003</v>
      </c>
      <c r="N70" s="6">
        <v>84.7</v>
      </c>
      <c r="P70" s="6">
        <v>443</v>
      </c>
      <c r="R70" s="6">
        <v>36.200000000000003</v>
      </c>
    </row>
    <row r="71" spans="1:19" x14ac:dyDescent="0.25">
      <c r="A71" s="3" t="s">
        <v>3</v>
      </c>
      <c r="B71" s="6">
        <v>475.1</v>
      </c>
      <c r="D71" s="6">
        <v>54.2</v>
      </c>
      <c r="F71" s="6">
        <v>529.4</v>
      </c>
      <c r="H71" s="6">
        <v>22.4</v>
      </c>
      <c r="J71" s="6">
        <v>551.70000000000005</v>
      </c>
      <c r="L71" s="6" t="s">
        <v>748</v>
      </c>
      <c r="N71" s="6">
        <v>86.2</v>
      </c>
      <c r="P71" s="6">
        <v>442.9</v>
      </c>
      <c r="R71" s="6">
        <v>37.700000000000003</v>
      </c>
    </row>
    <row r="72" spans="1:19" x14ac:dyDescent="0.25">
      <c r="A72" s="3" t="s">
        <v>4</v>
      </c>
      <c r="B72" s="6">
        <v>476</v>
      </c>
      <c r="D72" s="6">
        <v>30.8</v>
      </c>
      <c r="F72" s="6">
        <v>506.8</v>
      </c>
      <c r="H72" s="6">
        <v>38.5</v>
      </c>
      <c r="J72" s="6">
        <v>545.29999999999995</v>
      </c>
      <c r="L72" s="6" t="s">
        <v>748</v>
      </c>
      <c r="N72" s="6">
        <v>77.2</v>
      </c>
      <c r="P72" s="6">
        <v>449</v>
      </c>
      <c r="R72" s="6">
        <v>38</v>
      </c>
    </row>
    <row r="73" spans="1:19" x14ac:dyDescent="0.25">
      <c r="A73" s="3" t="s">
        <v>5</v>
      </c>
      <c r="B73" s="6">
        <v>432.3</v>
      </c>
      <c r="D73" s="6">
        <v>31.1</v>
      </c>
      <c r="F73" s="6">
        <v>463.5</v>
      </c>
      <c r="H73" s="6">
        <v>32.4</v>
      </c>
      <c r="J73" s="6">
        <v>495.9</v>
      </c>
      <c r="L73" s="6">
        <v>21.6</v>
      </c>
      <c r="N73" s="6">
        <v>97.7</v>
      </c>
      <c r="P73" s="6">
        <v>362.3</v>
      </c>
      <c r="R73" s="6">
        <v>36.799999999999997</v>
      </c>
    </row>
    <row r="74" spans="1:19" x14ac:dyDescent="0.25">
      <c r="A74" s="3" t="s">
        <v>6</v>
      </c>
      <c r="B74" s="6">
        <v>39.4</v>
      </c>
      <c r="D74" s="6">
        <v>28.9</v>
      </c>
      <c r="F74" s="6">
        <v>68.3</v>
      </c>
      <c r="H74" s="6">
        <v>32.299999999999997</v>
      </c>
      <c r="J74" s="6">
        <v>100.6</v>
      </c>
      <c r="L74" s="6">
        <v>32.200000000000003</v>
      </c>
      <c r="N74" s="6">
        <v>32.1</v>
      </c>
      <c r="P74" s="6" t="s">
        <v>748</v>
      </c>
      <c r="R74" s="6">
        <v>23.3</v>
      </c>
    </row>
    <row r="75" spans="1:19" ht="21" customHeight="1" x14ac:dyDescent="0.25">
      <c r="A75" s="3" t="s">
        <v>329</v>
      </c>
      <c r="B75" s="6">
        <v>2012.8</v>
      </c>
      <c r="D75" s="6">
        <v>412.4</v>
      </c>
      <c r="F75" s="6">
        <v>2425.1999999999998</v>
      </c>
      <c r="H75" s="6">
        <v>141.1</v>
      </c>
      <c r="J75" s="6">
        <v>2566.3000000000002</v>
      </c>
      <c r="L75" s="6">
        <v>201.9</v>
      </c>
      <c r="N75" s="6">
        <v>418.4</v>
      </c>
      <c r="P75" s="6">
        <v>1805.1</v>
      </c>
      <c r="R75" s="6">
        <v>35.5</v>
      </c>
      <c r="S75" s="6"/>
    </row>
    <row r="76" spans="1:19" s="52" customFormat="1" ht="21" customHeight="1" x14ac:dyDescent="0.25">
      <c r="A76" s="3"/>
    </row>
    <row r="77" spans="1:19" x14ac:dyDescent="0.25">
      <c r="A77" s="15" t="s">
        <v>295</v>
      </c>
      <c r="B77" s="6"/>
      <c r="C77" s="6"/>
      <c r="D77" s="6"/>
      <c r="E77" s="6"/>
      <c r="F77" s="6"/>
      <c r="G77" s="6"/>
      <c r="H77" s="6"/>
      <c r="I77" s="6"/>
      <c r="J77" s="6"/>
      <c r="K77" s="6"/>
      <c r="L77" s="6"/>
      <c r="M77" s="6"/>
      <c r="N77" s="6"/>
      <c r="O77" s="6"/>
      <c r="P77" s="6"/>
      <c r="Q77" s="6"/>
      <c r="R77" s="6"/>
    </row>
    <row r="78" spans="1:19" x14ac:dyDescent="0.25">
      <c r="A78" s="33" t="s">
        <v>7</v>
      </c>
      <c r="B78" s="6" t="s">
        <v>748</v>
      </c>
      <c r="D78" s="6">
        <v>79.400000000000006</v>
      </c>
      <c r="F78" s="6">
        <v>93.3</v>
      </c>
      <c r="H78" s="6" t="s">
        <v>748</v>
      </c>
      <c r="J78" s="6">
        <v>94</v>
      </c>
      <c r="L78" s="6">
        <v>46.5</v>
      </c>
      <c r="N78" s="6" t="s">
        <v>748</v>
      </c>
      <c r="P78" s="6" t="s">
        <v>748</v>
      </c>
      <c r="R78" s="6">
        <v>15.4</v>
      </c>
    </row>
    <row r="79" spans="1:19" x14ac:dyDescent="0.25">
      <c r="A79" s="3" t="s">
        <v>8</v>
      </c>
      <c r="B79" s="6">
        <v>83.7</v>
      </c>
      <c r="D79" s="6">
        <v>92.4</v>
      </c>
      <c r="F79" s="6">
        <v>176</v>
      </c>
      <c r="H79" s="6" t="s">
        <v>748</v>
      </c>
      <c r="J79" s="6">
        <v>176</v>
      </c>
      <c r="L79" s="6">
        <v>45.8</v>
      </c>
      <c r="N79" s="6">
        <v>33.9</v>
      </c>
      <c r="P79" s="6">
        <v>72.400000000000006</v>
      </c>
      <c r="R79" s="6">
        <v>27.4</v>
      </c>
    </row>
    <row r="80" spans="1:19" x14ac:dyDescent="0.25">
      <c r="A80" s="3" t="s">
        <v>330</v>
      </c>
      <c r="B80" s="6">
        <v>1973.5</v>
      </c>
      <c r="D80" s="6">
        <v>375.7</v>
      </c>
      <c r="F80" s="6">
        <v>2349.1999999999998</v>
      </c>
      <c r="H80" s="6">
        <v>108.8</v>
      </c>
      <c r="J80" s="6">
        <v>2457.9</v>
      </c>
      <c r="L80" s="6">
        <v>164.2</v>
      </c>
      <c r="N80" s="6">
        <v>386.4</v>
      </c>
      <c r="P80" s="6">
        <v>1782.7</v>
      </c>
      <c r="R80" s="6">
        <v>36</v>
      </c>
    </row>
    <row r="81" spans="1:18" x14ac:dyDescent="0.25">
      <c r="A81" s="3" t="s">
        <v>39</v>
      </c>
      <c r="B81" s="6">
        <v>1959.5</v>
      </c>
      <c r="D81" s="6">
        <v>304.10000000000002</v>
      </c>
      <c r="F81" s="6">
        <v>2263.6</v>
      </c>
      <c r="H81" s="6">
        <v>108.1</v>
      </c>
      <c r="J81" s="6">
        <v>2371.6999999999998</v>
      </c>
      <c r="L81" s="6">
        <v>123.3</v>
      </c>
      <c r="N81" s="6">
        <v>379.7</v>
      </c>
      <c r="P81" s="6">
        <v>1769.6</v>
      </c>
      <c r="R81" s="6">
        <v>36.5</v>
      </c>
    </row>
    <row r="84" spans="1:18" s="132" customFormat="1" ht="35.25" customHeight="1" x14ac:dyDescent="0.25">
      <c r="A84" s="483" t="s">
        <v>361</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720</v>
      </c>
      <c r="B1" s="80" t="s">
        <v>281</v>
      </c>
      <c r="C1" s="2"/>
      <c r="D1" s="2"/>
      <c r="E1" s="2"/>
      <c r="F1" s="2"/>
      <c r="G1" s="2"/>
      <c r="H1" s="2"/>
      <c r="I1" s="2"/>
      <c r="J1" s="2"/>
      <c r="K1" s="2"/>
      <c r="L1" s="2"/>
      <c r="M1" s="2"/>
      <c r="N1" s="2"/>
      <c r="O1" s="2"/>
      <c r="P1" s="2"/>
      <c r="Q1" s="2"/>
    </row>
    <row r="2" spans="1:19" ht="13" x14ac:dyDescent="0.3">
      <c r="A2" s="4" t="s">
        <v>284</v>
      </c>
      <c r="B2" s="130" t="s">
        <v>702</v>
      </c>
      <c r="C2" s="130"/>
      <c r="D2" s="39"/>
      <c r="E2" s="39"/>
      <c r="F2" s="39"/>
      <c r="G2" s="39"/>
      <c r="H2" s="39"/>
      <c r="I2" s="2"/>
      <c r="J2" s="2"/>
      <c r="K2" s="2"/>
      <c r="L2" s="2"/>
      <c r="M2" s="2"/>
      <c r="N2" s="2"/>
      <c r="O2" s="2"/>
      <c r="P2" s="39"/>
      <c r="Q2" s="2"/>
    </row>
    <row r="3" spans="1:19" ht="13" x14ac:dyDescent="0.3">
      <c r="A3" s="101" t="s">
        <v>294</v>
      </c>
      <c r="B3" s="45" t="s">
        <v>703</v>
      </c>
      <c r="C3" s="45"/>
      <c r="D3" s="45" t="s">
        <v>704</v>
      </c>
      <c r="E3" s="45"/>
      <c r="F3" s="45" t="s">
        <v>705</v>
      </c>
      <c r="G3" s="45"/>
      <c r="H3" s="45" t="s">
        <v>706</v>
      </c>
      <c r="I3" s="24"/>
      <c r="J3" s="7" t="s">
        <v>707</v>
      </c>
      <c r="K3" s="7"/>
      <c r="L3" s="25"/>
      <c r="M3" s="25"/>
      <c r="N3" s="25"/>
      <c r="O3" s="25"/>
      <c r="P3" s="131"/>
      <c r="Q3" s="25"/>
    </row>
    <row r="4" spans="1:19" ht="13" x14ac:dyDescent="0.3">
      <c r="A4" s="101" t="s">
        <v>721</v>
      </c>
      <c r="B4" s="45"/>
      <c r="C4" s="45"/>
      <c r="D4" s="45"/>
      <c r="E4" s="45"/>
      <c r="F4" s="45"/>
      <c r="G4" s="45"/>
      <c r="H4" s="45"/>
      <c r="I4" s="24"/>
      <c r="J4" s="24" t="s">
        <v>708</v>
      </c>
      <c r="K4" s="24"/>
      <c r="L4" s="24" t="s">
        <v>709</v>
      </c>
      <c r="M4" s="24"/>
      <c r="N4" s="24" t="s">
        <v>710</v>
      </c>
      <c r="O4" s="24"/>
      <c r="P4" s="510" t="s">
        <v>711</v>
      </c>
      <c r="Q4" s="511"/>
    </row>
    <row r="5" spans="1:19" ht="13" x14ac:dyDescent="0.3">
      <c r="A5" s="4"/>
      <c r="B5" s="45" t="s">
        <v>311</v>
      </c>
      <c r="C5" s="45"/>
      <c r="D5" s="45"/>
      <c r="E5" s="45"/>
      <c r="F5" s="45" t="s">
        <v>311</v>
      </c>
      <c r="G5" s="45"/>
      <c r="H5" s="45"/>
      <c r="I5" s="24"/>
      <c r="J5" s="24"/>
      <c r="K5" s="24"/>
      <c r="L5" s="24" t="s">
        <v>712</v>
      </c>
      <c r="M5" s="24"/>
      <c r="N5" s="24" t="s">
        <v>498</v>
      </c>
      <c r="O5" s="24"/>
      <c r="P5" s="131"/>
      <c r="Q5" s="25"/>
    </row>
    <row r="6" spans="1:19" ht="13" x14ac:dyDescent="0.3">
      <c r="A6" s="4"/>
      <c r="B6" s="45"/>
      <c r="C6" s="45"/>
      <c r="D6" s="45"/>
      <c r="E6" s="45"/>
      <c r="F6" s="45"/>
      <c r="G6" s="45"/>
      <c r="H6" s="45"/>
      <c r="I6" s="24"/>
      <c r="J6" s="24" t="s">
        <v>512</v>
      </c>
      <c r="K6" s="24"/>
      <c r="L6" s="24" t="s">
        <v>512</v>
      </c>
      <c r="M6" s="24"/>
      <c r="N6" s="24" t="s">
        <v>512</v>
      </c>
      <c r="O6" s="24"/>
      <c r="P6" s="45" t="s">
        <v>713</v>
      </c>
      <c r="Q6" s="24" t="s">
        <v>512</v>
      </c>
    </row>
    <row r="7" spans="1:19" x14ac:dyDescent="0.25">
      <c r="A7" s="16"/>
      <c r="B7" s="40"/>
      <c r="C7" s="40"/>
      <c r="D7" s="40"/>
      <c r="E7" s="40"/>
      <c r="F7" s="40"/>
      <c r="G7" s="40"/>
      <c r="H7" s="40"/>
      <c r="I7" s="5"/>
      <c r="J7" s="5"/>
      <c r="K7" s="5"/>
      <c r="L7" s="5"/>
      <c r="M7" s="5"/>
    </row>
    <row r="8" spans="1:19" s="6" customFormat="1" x14ac:dyDescent="0.25">
      <c r="A8" s="35"/>
      <c r="B8" s="46" t="s">
        <v>310</v>
      </c>
      <c r="C8" s="46"/>
      <c r="D8" s="46" t="s">
        <v>319</v>
      </c>
      <c r="E8" s="46"/>
      <c r="F8" s="46" t="s">
        <v>320</v>
      </c>
      <c r="G8" s="46"/>
      <c r="H8" s="46" t="s">
        <v>308</v>
      </c>
      <c r="I8" s="27"/>
      <c r="J8" s="27" t="s">
        <v>321</v>
      </c>
      <c r="K8" s="27"/>
      <c r="L8" s="27" t="s">
        <v>309</v>
      </c>
      <c r="M8" s="27"/>
      <c r="N8" s="27" t="s">
        <v>322</v>
      </c>
      <c r="O8" s="27"/>
      <c r="P8" s="27" t="s">
        <v>323</v>
      </c>
      <c r="Q8" s="46" t="s">
        <v>324</v>
      </c>
    </row>
    <row r="10" spans="1:19" ht="12.75" customHeight="1" x14ac:dyDescent="0.25">
      <c r="A10" s="15" t="s">
        <v>327</v>
      </c>
    </row>
    <row r="11" spans="1:19" ht="12.75" customHeight="1" x14ac:dyDescent="0.25">
      <c r="A11" s="3" t="s">
        <v>328</v>
      </c>
      <c r="B11" s="41">
        <v>2640</v>
      </c>
      <c r="C11" s="41"/>
      <c r="D11" s="41">
        <v>59</v>
      </c>
      <c r="E11" s="41"/>
      <c r="F11" s="41">
        <v>2581</v>
      </c>
      <c r="G11" s="41"/>
      <c r="H11" s="41">
        <v>919</v>
      </c>
      <c r="I11" s="6"/>
      <c r="J11" s="322">
        <v>39.9</v>
      </c>
      <c r="K11" s="185"/>
      <c r="L11" s="322">
        <v>22.5</v>
      </c>
      <c r="M11" s="185"/>
      <c r="N11" s="322">
        <v>1.9</v>
      </c>
      <c r="O11" s="6"/>
      <c r="P11" s="41">
        <v>1662</v>
      </c>
      <c r="Q11" s="322">
        <v>64.400000000000006</v>
      </c>
    </row>
    <row r="12" spans="1:19" ht="12.75" customHeight="1" x14ac:dyDescent="0.25">
      <c r="A12" s="320" t="s">
        <v>722</v>
      </c>
      <c r="B12" s="41">
        <v>2127</v>
      </c>
      <c r="C12" s="41"/>
      <c r="D12" s="41">
        <v>20</v>
      </c>
      <c r="E12" s="41"/>
      <c r="F12" s="41">
        <v>2107</v>
      </c>
      <c r="G12" s="41"/>
      <c r="H12" s="41">
        <v>752</v>
      </c>
      <c r="I12" s="6"/>
      <c r="J12" s="322">
        <v>40.4</v>
      </c>
      <c r="K12" s="185"/>
      <c r="L12" s="322">
        <v>22.5</v>
      </c>
      <c r="M12" s="185"/>
      <c r="N12" s="322">
        <v>1.4</v>
      </c>
      <c r="O12" s="6"/>
      <c r="P12" s="41">
        <v>1355</v>
      </c>
      <c r="Q12" s="322">
        <v>64.3</v>
      </c>
      <c r="S12" s="11"/>
    </row>
    <row r="13" spans="1:19" ht="12.75" customHeight="1" x14ac:dyDescent="0.25">
      <c r="A13" s="320" t="s">
        <v>723</v>
      </c>
      <c r="B13" s="41">
        <v>513</v>
      </c>
      <c r="C13" s="41"/>
      <c r="D13" s="41">
        <v>39</v>
      </c>
      <c r="E13" s="41"/>
      <c r="F13" s="41">
        <v>474</v>
      </c>
      <c r="G13" s="41"/>
      <c r="H13" s="41">
        <v>167</v>
      </c>
      <c r="I13" s="6"/>
      <c r="J13" s="322">
        <v>38</v>
      </c>
      <c r="K13" s="185"/>
      <c r="L13" s="322">
        <v>22.4</v>
      </c>
      <c r="M13" s="185"/>
      <c r="N13" s="322">
        <v>4.4000000000000004</v>
      </c>
      <c r="O13" s="6"/>
      <c r="P13" s="41">
        <v>307</v>
      </c>
      <c r="Q13" s="322">
        <v>64.8</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9548</v>
      </c>
      <c r="C15" s="41"/>
      <c r="D15" s="41">
        <v>205</v>
      </c>
      <c r="E15" s="41"/>
      <c r="F15" s="41">
        <v>9343</v>
      </c>
      <c r="G15" s="41"/>
      <c r="H15" s="41">
        <v>3847</v>
      </c>
      <c r="I15" s="6"/>
      <c r="J15" s="322">
        <v>37</v>
      </c>
      <c r="K15" s="185"/>
      <c r="L15" s="322">
        <v>19.100000000000001</v>
      </c>
      <c r="M15" s="185"/>
      <c r="N15" s="322">
        <v>2.8</v>
      </c>
      <c r="O15" s="6"/>
      <c r="P15" s="41">
        <v>5496</v>
      </c>
      <c r="Q15" s="322">
        <v>58.8</v>
      </c>
    </row>
    <row r="16" spans="1:19" s="132" customFormat="1" ht="12.75" customHeight="1" x14ac:dyDescent="0.25">
      <c r="A16" s="321" t="s">
        <v>722</v>
      </c>
      <c r="B16" s="41">
        <v>6864</v>
      </c>
      <c r="C16" s="41"/>
      <c r="D16" s="41">
        <v>25</v>
      </c>
      <c r="E16" s="41"/>
      <c r="F16" s="41">
        <v>6839</v>
      </c>
      <c r="G16" s="41"/>
      <c r="H16" s="41">
        <v>2989</v>
      </c>
      <c r="I16" s="6"/>
      <c r="J16" s="322">
        <v>36.200000000000003</v>
      </c>
      <c r="K16" s="185"/>
      <c r="L16" s="322">
        <v>19.100000000000001</v>
      </c>
      <c r="M16" s="185"/>
      <c r="N16" s="322">
        <v>1</v>
      </c>
      <c r="O16" s="6"/>
      <c r="P16" s="41">
        <v>3850</v>
      </c>
      <c r="Q16" s="322">
        <v>56.3</v>
      </c>
      <c r="S16" s="3"/>
    </row>
    <row r="17" spans="1:19" s="132" customFormat="1" ht="12.75" customHeight="1" x14ac:dyDescent="0.25">
      <c r="A17" s="321" t="s">
        <v>723</v>
      </c>
      <c r="B17" s="41">
        <v>2684</v>
      </c>
      <c r="C17" s="41"/>
      <c r="D17" s="41">
        <v>180</v>
      </c>
      <c r="E17" s="41"/>
      <c r="F17" s="41">
        <v>2504</v>
      </c>
      <c r="G17" s="41"/>
      <c r="H17" s="41">
        <v>858</v>
      </c>
      <c r="I17" s="6"/>
      <c r="J17" s="322">
        <v>39.200000000000003</v>
      </c>
      <c r="K17" s="185"/>
      <c r="L17" s="322">
        <v>18.8</v>
      </c>
      <c r="M17" s="185"/>
      <c r="N17" s="322">
        <v>7.7</v>
      </c>
      <c r="O17" s="6"/>
      <c r="P17" s="41">
        <v>1646</v>
      </c>
      <c r="Q17" s="322">
        <v>65.7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4293</v>
      </c>
      <c r="C19" s="41"/>
      <c r="D19" s="41">
        <v>69</v>
      </c>
      <c r="E19" s="41"/>
      <c r="F19" s="41">
        <v>4224</v>
      </c>
      <c r="G19" s="41"/>
      <c r="H19" s="41">
        <v>2102</v>
      </c>
      <c r="I19" s="6"/>
      <c r="J19" s="322">
        <v>28.4</v>
      </c>
      <c r="K19" s="185"/>
      <c r="L19" s="322">
        <v>19.399999999999999</v>
      </c>
      <c r="M19" s="185"/>
      <c r="N19" s="322">
        <v>2.4</v>
      </c>
      <c r="O19" s="6"/>
      <c r="P19" s="41">
        <v>2122</v>
      </c>
      <c r="Q19" s="322">
        <v>50.2</v>
      </c>
    </row>
    <row r="20" spans="1:19" ht="12.75" customHeight="1" x14ac:dyDescent="0.25">
      <c r="A20" s="320" t="s">
        <v>722</v>
      </c>
      <c r="B20" s="41">
        <v>3450</v>
      </c>
      <c r="C20" s="41"/>
      <c r="D20" s="41">
        <v>13</v>
      </c>
      <c r="E20" s="41"/>
      <c r="F20" s="41">
        <v>3437</v>
      </c>
      <c r="G20" s="41"/>
      <c r="H20" s="41">
        <v>1826</v>
      </c>
      <c r="I20" s="6"/>
      <c r="J20" s="322">
        <v>26.6</v>
      </c>
      <c r="K20" s="185"/>
      <c r="L20" s="322">
        <v>19.2</v>
      </c>
      <c r="M20" s="185"/>
      <c r="N20" s="322">
        <v>1.1000000000000001</v>
      </c>
      <c r="O20" s="6"/>
      <c r="P20" s="41">
        <v>1611</v>
      </c>
      <c r="Q20" s="322">
        <v>46.9</v>
      </c>
      <c r="S20" s="15"/>
    </row>
    <row r="21" spans="1:19" ht="12.75" customHeight="1" x14ac:dyDescent="0.25">
      <c r="A21" s="320" t="s">
        <v>723</v>
      </c>
      <c r="B21" s="41">
        <v>843</v>
      </c>
      <c r="C21" s="41"/>
      <c r="D21" s="41">
        <v>56</v>
      </c>
      <c r="E21" s="41"/>
      <c r="F21" s="41">
        <v>787</v>
      </c>
      <c r="G21" s="41"/>
      <c r="H21" s="41">
        <v>276</v>
      </c>
      <c r="I21" s="6"/>
      <c r="J21" s="322">
        <v>36.5</v>
      </c>
      <c r="K21" s="185"/>
      <c r="L21" s="322">
        <v>20.5</v>
      </c>
      <c r="M21" s="185"/>
      <c r="N21" s="322">
        <v>8</v>
      </c>
      <c r="O21" s="6"/>
      <c r="P21" s="41">
        <v>511</v>
      </c>
      <c r="Q21" s="322">
        <v>64.900000000000006</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329</v>
      </c>
      <c r="B23" s="41">
        <v>16481</v>
      </c>
      <c r="C23" s="41"/>
      <c r="D23" s="41">
        <v>333</v>
      </c>
      <c r="E23" s="41"/>
      <c r="F23" s="41">
        <v>16148</v>
      </c>
      <c r="G23" s="41"/>
      <c r="H23" s="41">
        <v>6868</v>
      </c>
      <c r="I23" s="6"/>
      <c r="J23" s="322">
        <v>35.200000000000003</v>
      </c>
      <c r="K23" s="185"/>
      <c r="L23" s="322">
        <v>19.7</v>
      </c>
      <c r="M23" s="185"/>
      <c r="N23" s="322">
        <v>2.5</v>
      </c>
      <c r="O23" s="6"/>
      <c r="P23" s="41">
        <v>9280</v>
      </c>
      <c r="Q23" s="322">
        <v>57.5</v>
      </c>
    </row>
    <row r="24" spans="1:19" ht="12.75" customHeight="1" x14ac:dyDescent="0.25">
      <c r="A24" s="320" t="s">
        <v>722</v>
      </c>
      <c r="B24" s="41">
        <v>12441</v>
      </c>
      <c r="C24" s="41"/>
      <c r="D24" s="41">
        <v>58</v>
      </c>
      <c r="E24" s="41"/>
      <c r="F24" s="41">
        <v>12383</v>
      </c>
      <c r="G24" s="41"/>
      <c r="H24" s="41">
        <v>5567</v>
      </c>
      <c r="I24" s="6"/>
      <c r="J24" s="322">
        <v>34.200000000000003</v>
      </c>
      <c r="K24" s="185"/>
      <c r="L24" s="322">
        <v>19.7</v>
      </c>
      <c r="M24" s="185"/>
      <c r="N24" s="322">
        <v>1.1000000000000001</v>
      </c>
      <c r="O24" s="6"/>
      <c r="P24" s="41">
        <v>6816</v>
      </c>
      <c r="Q24" s="322">
        <v>55</v>
      </c>
    </row>
    <row r="25" spans="1:19" ht="12.75" customHeight="1" x14ac:dyDescent="0.25">
      <c r="A25" s="320" t="s">
        <v>723</v>
      </c>
      <c r="B25" s="41">
        <v>4040</v>
      </c>
      <c r="C25" s="41"/>
      <c r="D25" s="41">
        <v>275</v>
      </c>
      <c r="E25" s="41"/>
      <c r="F25" s="41">
        <v>3765</v>
      </c>
      <c r="G25" s="41"/>
      <c r="H25" s="41">
        <v>1301</v>
      </c>
      <c r="I25" s="6"/>
      <c r="J25" s="322">
        <v>38.5</v>
      </c>
      <c r="K25" s="185"/>
      <c r="L25" s="322">
        <v>19.600000000000001</v>
      </c>
      <c r="M25" s="185"/>
      <c r="N25" s="322">
        <v>7.4</v>
      </c>
      <c r="O25" s="6"/>
      <c r="P25" s="41">
        <v>2464</v>
      </c>
      <c r="Q25" s="322">
        <v>65.400000000000006</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330</v>
      </c>
      <c r="B27" s="41">
        <v>15034</v>
      </c>
      <c r="C27" s="41"/>
      <c r="D27" s="41">
        <v>309</v>
      </c>
      <c r="E27" s="41"/>
      <c r="F27" s="41">
        <v>14725</v>
      </c>
      <c r="G27" s="41"/>
      <c r="H27" s="41">
        <v>6130</v>
      </c>
      <c r="I27" s="6"/>
      <c r="J27" s="322">
        <v>36.200000000000003</v>
      </c>
      <c r="K27" s="185"/>
      <c r="L27" s="322">
        <v>19.600000000000001</v>
      </c>
      <c r="M27" s="185"/>
      <c r="N27" s="322">
        <v>2.6</v>
      </c>
      <c r="O27" s="6"/>
      <c r="P27" s="41">
        <v>8595</v>
      </c>
      <c r="Q27" s="322">
        <v>58.4</v>
      </c>
    </row>
    <row r="28" spans="1:19" ht="12.75" customHeight="1" x14ac:dyDescent="0.25">
      <c r="A28" s="320" t="s">
        <v>722</v>
      </c>
      <c r="B28" s="41">
        <v>11239</v>
      </c>
      <c r="C28" s="41"/>
      <c r="D28" s="41">
        <v>52</v>
      </c>
      <c r="E28" s="41"/>
      <c r="F28" s="41">
        <v>11187</v>
      </c>
      <c r="G28" s="41"/>
      <c r="H28" s="41">
        <v>4911</v>
      </c>
      <c r="I28" s="6"/>
      <c r="J28" s="322">
        <v>35.4</v>
      </c>
      <c r="K28" s="185"/>
      <c r="L28" s="322">
        <v>19.600000000000001</v>
      </c>
      <c r="M28" s="185"/>
      <c r="N28" s="322">
        <v>1.1000000000000001</v>
      </c>
      <c r="O28" s="6"/>
      <c r="P28" s="41">
        <v>6276</v>
      </c>
      <c r="Q28" s="322">
        <v>56.1</v>
      </c>
    </row>
    <row r="29" spans="1:19" ht="12.75" customHeight="1" x14ac:dyDescent="0.25">
      <c r="A29" s="320" t="s">
        <v>723</v>
      </c>
      <c r="B29" s="41">
        <v>3795</v>
      </c>
      <c r="C29" s="41"/>
      <c r="D29" s="41">
        <v>257</v>
      </c>
      <c r="E29" s="41"/>
      <c r="F29" s="41">
        <v>3538</v>
      </c>
      <c r="G29" s="41"/>
      <c r="H29" s="41">
        <v>1219</v>
      </c>
      <c r="I29" s="6"/>
      <c r="J29" s="322">
        <v>38.700000000000003</v>
      </c>
      <c r="K29" s="185"/>
      <c r="L29" s="322">
        <v>19.600000000000001</v>
      </c>
      <c r="M29" s="185"/>
      <c r="N29" s="322">
        <v>7.3</v>
      </c>
      <c r="O29" s="6"/>
      <c r="P29" s="41">
        <v>2319</v>
      </c>
      <c r="Q29" s="322">
        <v>65.5</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13897</v>
      </c>
      <c r="C31" s="41"/>
      <c r="D31" s="41">
        <v>296</v>
      </c>
      <c r="E31" s="41"/>
      <c r="F31" s="41">
        <v>13601</v>
      </c>
      <c r="G31" s="41"/>
      <c r="H31" s="41">
        <v>5694</v>
      </c>
      <c r="I31" s="6"/>
      <c r="J31" s="322">
        <v>36.1</v>
      </c>
      <c r="K31" s="185"/>
      <c r="L31" s="322">
        <v>19.399999999999999</v>
      </c>
      <c r="M31" s="185"/>
      <c r="N31" s="322">
        <v>2.6</v>
      </c>
      <c r="O31" s="6"/>
      <c r="P31" s="41">
        <v>7907</v>
      </c>
      <c r="Q31" s="322">
        <v>58.1</v>
      </c>
    </row>
    <row r="32" spans="1:19" ht="12.75" customHeight="1" x14ac:dyDescent="0.25">
      <c r="A32" s="320" t="s">
        <v>722</v>
      </c>
      <c r="B32" s="41">
        <v>10283</v>
      </c>
      <c r="C32" s="41"/>
      <c r="D32" s="41">
        <v>46</v>
      </c>
      <c r="E32" s="41"/>
      <c r="F32" s="41">
        <v>10237</v>
      </c>
      <c r="G32" s="41"/>
      <c r="H32" s="41">
        <v>4549</v>
      </c>
      <c r="I32" s="6"/>
      <c r="J32" s="322">
        <v>35.200000000000003</v>
      </c>
      <c r="K32" s="185"/>
      <c r="L32" s="322">
        <v>19.399999999999999</v>
      </c>
      <c r="M32" s="185"/>
      <c r="N32" s="322">
        <v>1</v>
      </c>
      <c r="O32" s="6"/>
      <c r="P32" s="41">
        <v>5688</v>
      </c>
      <c r="Q32" s="322">
        <v>55.6</v>
      </c>
    </row>
    <row r="33" spans="1:17" ht="12.75" customHeight="1" x14ac:dyDescent="0.25">
      <c r="A33" s="320" t="s">
        <v>723</v>
      </c>
      <c r="B33" s="41">
        <v>3614</v>
      </c>
      <c r="C33" s="41"/>
      <c r="D33" s="41">
        <v>250</v>
      </c>
      <c r="E33" s="41"/>
      <c r="F33" s="41">
        <v>3364</v>
      </c>
      <c r="G33" s="41"/>
      <c r="H33" s="41">
        <v>1145</v>
      </c>
      <c r="I33" s="6"/>
      <c r="J33" s="322">
        <v>38.9</v>
      </c>
      <c r="K33" s="185"/>
      <c r="L33" s="322">
        <v>19.600000000000001</v>
      </c>
      <c r="M33" s="185"/>
      <c r="N33" s="322">
        <v>7.5</v>
      </c>
      <c r="O33" s="6"/>
      <c r="P33" s="41">
        <v>2219</v>
      </c>
      <c r="Q33" s="322">
        <v>66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720</v>
      </c>
      <c r="B36" s="134" t="s">
        <v>331</v>
      </c>
      <c r="C36" s="2"/>
      <c r="D36" s="2"/>
      <c r="E36" s="2"/>
      <c r="F36" s="2"/>
      <c r="G36" s="2"/>
      <c r="H36" s="2"/>
      <c r="I36" s="2"/>
      <c r="J36" s="2"/>
      <c r="K36" s="2"/>
      <c r="L36" s="2"/>
      <c r="M36" s="2"/>
      <c r="N36" s="2"/>
      <c r="O36" s="2"/>
      <c r="P36" s="2"/>
      <c r="Q36" s="2"/>
    </row>
    <row r="37" spans="1:17" ht="13" x14ac:dyDescent="0.3">
      <c r="A37" s="4" t="s">
        <v>284</v>
      </c>
      <c r="B37" s="130" t="s">
        <v>702</v>
      </c>
      <c r="C37" s="130"/>
      <c r="D37" s="39"/>
      <c r="E37" s="39"/>
      <c r="F37" s="39"/>
      <c r="G37" s="39"/>
      <c r="H37" s="39"/>
      <c r="I37" s="2"/>
      <c r="J37" s="2"/>
      <c r="K37" s="2"/>
      <c r="L37" s="2"/>
      <c r="M37" s="2"/>
      <c r="N37" s="2"/>
      <c r="O37" s="2"/>
      <c r="P37" s="39"/>
      <c r="Q37" s="2"/>
    </row>
    <row r="38" spans="1:17" ht="13" x14ac:dyDescent="0.3">
      <c r="A38" s="101" t="s">
        <v>294</v>
      </c>
      <c r="B38" s="45" t="s">
        <v>703</v>
      </c>
      <c r="C38" s="45"/>
      <c r="D38" s="45" t="s">
        <v>704</v>
      </c>
      <c r="E38" s="45"/>
      <c r="F38" s="45" t="s">
        <v>705</v>
      </c>
      <c r="G38" s="45"/>
      <c r="H38" s="45" t="s">
        <v>706</v>
      </c>
      <c r="I38" s="24"/>
      <c r="J38" s="7" t="s">
        <v>707</v>
      </c>
      <c r="K38" s="7"/>
      <c r="L38" s="25"/>
      <c r="M38" s="25"/>
      <c r="N38" s="25"/>
      <c r="O38" s="25"/>
      <c r="P38" s="131"/>
      <c r="Q38" s="25"/>
    </row>
    <row r="39" spans="1:17" ht="13" x14ac:dyDescent="0.3">
      <c r="A39" s="101" t="s">
        <v>721</v>
      </c>
      <c r="B39" s="45"/>
      <c r="C39" s="45"/>
      <c r="D39" s="45"/>
      <c r="E39" s="45"/>
      <c r="F39" s="45"/>
      <c r="G39" s="45"/>
      <c r="H39" s="45"/>
      <c r="I39" s="24"/>
      <c r="J39" s="24" t="s">
        <v>708</v>
      </c>
      <c r="K39" s="24"/>
      <c r="L39" s="24" t="s">
        <v>709</v>
      </c>
      <c r="M39" s="24"/>
      <c r="N39" s="24" t="s">
        <v>710</v>
      </c>
      <c r="O39" s="24"/>
      <c r="P39" s="510" t="s">
        <v>711</v>
      </c>
      <c r="Q39" s="511"/>
    </row>
    <row r="40" spans="1:17" ht="13" x14ac:dyDescent="0.3">
      <c r="A40" s="4"/>
      <c r="B40" s="45" t="s">
        <v>311</v>
      </c>
      <c r="C40" s="45"/>
      <c r="D40" s="45"/>
      <c r="E40" s="45"/>
      <c r="F40" s="45" t="s">
        <v>311</v>
      </c>
      <c r="G40" s="45"/>
      <c r="H40" s="45"/>
      <c r="I40" s="24"/>
      <c r="J40" s="24"/>
      <c r="K40" s="24"/>
      <c r="L40" s="24" t="s">
        <v>712</v>
      </c>
      <c r="M40" s="24"/>
      <c r="N40" s="24" t="s">
        <v>498</v>
      </c>
      <c r="O40" s="24"/>
      <c r="P40" s="131"/>
      <c r="Q40" s="25"/>
    </row>
    <row r="41" spans="1:17" ht="13" x14ac:dyDescent="0.3">
      <c r="A41" s="4"/>
      <c r="B41" s="45"/>
      <c r="C41" s="45"/>
      <c r="D41" s="45"/>
      <c r="E41" s="45"/>
      <c r="F41" s="45"/>
      <c r="G41" s="45"/>
      <c r="H41" s="45"/>
      <c r="I41" s="24"/>
      <c r="J41" s="24" t="s">
        <v>512</v>
      </c>
      <c r="K41" s="24"/>
      <c r="L41" s="24" t="s">
        <v>512</v>
      </c>
      <c r="M41" s="24"/>
      <c r="N41" s="24" t="s">
        <v>512</v>
      </c>
      <c r="O41" s="24"/>
      <c r="P41" s="45" t="s">
        <v>713</v>
      </c>
      <c r="Q41" s="24" t="s">
        <v>512</v>
      </c>
    </row>
    <row r="42" spans="1:17" x14ac:dyDescent="0.25">
      <c r="A42" s="16"/>
      <c r="B42" s="40"/>
      <c r="C42" s="40"/>
      <c r="D42" s="40"/>
      <c r="E42" s="40"/>
      <c r="F42" s="40"/>
      <c r="G42" s="40"/>
      <c r="H42" s="40"/>
      <c r="I42" s="5"/>
      <c r="J42" s="5"/>
      <c r="K42" s="5"/>
      <c r="L42" s="5"/>
      <c r="M42" s="5"/>
    </row>
    <row r="43" spans="1:17" s="6" customFormat="1" x14ac:dyDescent="0.25">
      <c r="A43" s="35"/>
      <c r="B43" s="46" t="s">
        <v>310</v>
      </c>
      <c r="C43" s="46"/>
      <c r="D43" s="46" t="s">
        <v>319</v>
      </c>
      <c r="E43" s="46"/>
      <c r="F43" s="46" t="s">
        <v>320</v>
      </c>
      <c r="G43" s="46"/>
      <c r="H43" s="46" t="s">
        <v>308</v>
      </c>
      <c r="I43" s="27"/>
      <c r="J43" s="27" t="s">
        <v>321</v>
      </c>
      <c r="K43" s="27"/>
      <c r="L43" s="27" t="s">
        <v>309</v>
      </c>
      <c r="M43" s="27"/>
      <c r="N43" s="27" t="s">
        <v>322</v>
      </c>
      <c r="O43" s="27"/>
      <c r="P43" s="27" t="s">
        <v>323</v>
      </c>
      <c r="Q43" s="46" t="s">
        <v>324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332</v>
      </c>
      <c r="B45" s="96"/>
      <c r="C45" s="96"/>
      <c r="D45" s="96"/>
      <c r="E45" s="96"/>
      <c r="F45" s="96"/>
      <c r="G45" s="96"/>
      <c r="H45" s="96"/>
      <c r="I45" s="30"/>
      <c r="J45" s="30"/>
      <c r="K45" s="30"/>
      <c r="L45" s="30"/>
      <c r="M45" s="30"/>
      <c r="N45" s="30"/>
      <c r="O45" s="30"/>
      <c r="P45" s="96"/>
      <c r="Q45" s="30"/>
    </row>
    <row r="46" spans="1:17" x14ac:dyDescent="0.25">
      <c r="A46" s="3" t="s">
        <v>328</v>
      </c>
      <c r="B46" s="41">
        <v>1372</v>
      </c>
      <c r="C46" s="41"/>
      <c r="D46" s="41">
        <v>36</v>
      </c>
      <c r="E46" s="41"/>
      <c r="F46" s="41">
        <v>1336</v>
      </c>
      <c r="G46" s="41"/>
      <c r="H46" s="41">
        <v>495</v>
      </c>
      <c r="I46" s="6"/>
      <c r="J46" s="322">
        <v>38.1</v>
      </c>
      <c r="K46" s="185"/>
      <c r="L46" s="322">
        <v>23.2</v>
      </c>
      <c r="M46" s="185"/>
      <c r="N46" s="322">
        <v>1.6</v>
      </c>
      <c r="O46" s="6"/>
      <c r="P46" s="41">
        <v>841</v>
      </c>
      <c r="Q46" s="322">
        <v>62.9</v>
      </c>
    </row>
    <row r="47" spans="1:17" x14ac:dyDescent="0.25">
      <c r="A47" s="320" t="s">
        <v>722</v>
      </c>
      <c r="B47" s="41">
        <v>1083</v>
      </c>
      <c r="C47" s="41"/>
      <c r="D47" s="41">
        <v>16</v>
      </c>
      <c r="E47" s="41"/>
      <c r="F47" s="41">
        <v>1067</v>
      </c>
      <c r="G47" s="41"/>
      <c r="H47" s="41">
        <v>398</v>
      </c>
      <c r="I47" s="6"/>
      <c r="J47" s="322">
        <v>38.200000000000003</v>
      </c>
      <c r="K47" s="185"/>
      <c r="L47" s="322">
        <v>23.2</v>
      </c>
      <c r="M47" s="185"/>
      <c r="N47" s="322">
        <v>1.2</v>
      </c>
      <c r="O47" s="6"/>
      <c r="P47" s="41">
        <v>669</v>
      </c>
      <c r="Q47" s="322">
        <v>62.7</v>
      </c>
    </row>
    <row r="48" spans="1:17" x14ac:dyDescent="0.25">
      <c r="A48" s="320" t="s">
        <v>723</v>
      </c>
      <c r="B48" s="41">
        <v>289</v>
      </c>
      <c r="C48" s="41"/>
      <c r="D48" s="41">
        <v>20</v>
      </c>
      <c r="E48" s="41"/>
      <c r="F48" s="41">
        <v>269</v>
      </c>
      <c r="G48" s="41"/>
      <c r="H48" s="41">
        <v>97</v>
      </c>
      <c r="I48" s="6"/>
      <c r="J48" s="322">
        <v>37.5</v>
      </c>
      <c r="K48" s="185"/>
      <c r="L48" s="322">
        <v>23</v>
      </c>
      <c r="M48" s="185"/>
      <c r="N48" s="322">
        <v>3.3</v>
      </c>
      <c r="O48" s="6"/>
      <c r="P48" s="41">
        <v>172</v>
      </c>
      <c r="Q48" s="322">
        <v>63.9</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4904</v>
      </c>
      <c r="C50" s="41"/>
      <c r="D50" s="41">
        <v>122</v>
      </c>
      <c r="E50" s="41"/>
      <c r="F50" s="41">
        <v>4782</v>
      </c>
      <c r="G50" s="41"/>
      <c r="H50" s="41">
        <v>2004</v>
      </c>
      <c r="I50" s="6"/>
      <c r="J50" s="322">
        <v>35.299999999999997</v>
      </c>
      <c r="K50" s="185"/>
      <c r="L50" s="322">
        <v>20.100000000000001</v>
      </c>
      <c r="M50" s="185"/>
      <c r="N50" s="322">
        <v>2.7</v>
      </c>
      <c r="O50" s="6"/>
      <c r="P50" s="41">
        <v>2778</v>
      </c>
      <c r="Q50" s="322">
        <v>58.1</v>
      </c>
    </row>
    <row r="51" spans="1:17" x14ac:dyDescent="0.25">
      <c r="A51" s="321" t="s">
        <v>722</v>
      </c>
      <c r="B51" s="41">
        <v>3516</v>
      </c>
      <c r="C51" s="41"/>
      <c r="D51" s="41">
        <v>15</v>
      </c>
      <c r="E51" s="41"/>
      <c r="F51" s="41">
        <v>3501</v>
      </c>
      <c r="G51" s="41"/>
      <c r="H51" s="41">
        <v>1572</v>
      </c>
      <c r="I51" s="6"/>
      <c r="J51" s="322">
        <v>33.4</v>
      </c>
      <c r="K51" s="185"/>
      <c r="L51" s="322">
        <v>20.7</v>
      </c>
      <c r="M51" s="185"/>
      <c r="N51" s="322">
        <v>0.9</v>
      </c>
      <c r="O51" s="6"/>
      <c r="P51" s="41">
        <v>1929</v>
      </c>
      <c r="Q51" s="322">
        <v>55.1</v>
      </c>
    </row>
    <row r="52" spans="1:17" x14ac:dyDescent="0.25">
      <c r="A52" s="321" t="s">
        <v>723</v>
      </c>
      <c r="B52" s="41">
        <v>1388</v>
      </c>
      <c r="C52" s="41"/>
      <c r="D52" s="41">
        <v>107</v>
      </c>
      <c r="E52" s="41"/>
      <c r="F52" s="41">
        <v>1281</v>
      </c>
      <c r="G52" s="41"/>
      <c r="H52" s="41">
        <v>432</v>
      </c>
      <c r="I52" s="6"/>
      <c r="J52" s="322">
        <v>40.299999999999997</v>
      </c>
      <c r="K52" s="185"/>
      <c r="L52" s="322">
        <v>18.5</v>
      </c>
      <c r="M52" s="185"/>
      <c r="N52" s="322">
        <v>7.5</v>
      </c>
      <c r="O52" s="6"/>
      <c r="P52" s="41">
        <v>849</v>
      </c>
      <c r="Q52" s="322">
        <v>66.3</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2135</v>
      </c>
      <c r="C54" s="41"/>
      <c r="D54" s="41">
        <v>42</v>
      </c>
      <c r="E54" s="41"/>
      <c r="F54" s="41">
        <v>2093</v>
      </c>
      <c r="G54" s="41"/>
      <c r="H54" s="41">
        <v>1049</v>
      </c>
      <c r="I54" s="6"/>
      <c r="J54" s="322">
        <v>27.7</v>
      </c>
      <c r="K54" s="185"/>
      <c r="L54" s="322">
        <v>19.8</v>
      </c>
      <c r="M54" s="185"/>
      <c r="N54" s="322">
        <v>2.4</v>
      </c>
      <c r="O54" s="6"/>
      <c r="P54" s="41">
        <v>1044</v>
      </c>
      <c r="Q54" s="322">
        <v>49.9</v>
      </c>
    </row>
    <row r="55" spans="1:17" x14ac:dyDescent="0.25">
      <c r="A55" s="320" t="s">
        <v>722</v>
      </c>
      <c r="B55" s="41">
        <v>1733</v>
      </c>
      <c r="C55" s="41"/>
      <c r="D55" s="41">
        <v>6</v>
      </c>
      <c r="E55" s="41"/>
      <c r="F55" s="41">
        <v>1727</v>
      </c>
      <c r="G55" s="41"/>
      <c r="H55" s="41">
        <v>920</v>
      </c>
      <c r="I55" s="6"/>
      <c r="J55" s="322">
        <v>26.2</v>
      </c>
      <c r="K55" s="185"/>
      <c r="L55" s="322">
        <v>19.5</v>
      </c>
      <c r="M55" s="185"/>
      <c r="N55" s="322">
        <v>1.1000000000000001</v>
      </c>
      <c r="O55" s="6"/>
      <c r="P55" s="41">
        <v>807</v>
      </c>
      <c r="Q55" s="322">
        <v>46.7</v>
      </c>
    </row>
    <row r="56" spans="1:17" x14ac:dyDescent="0.25">
      <c r="A56" s="320" t="s">
        <v>723</v>
      </c>
      <c r="B56" s="41">
        <v>402</v>
      </c>
      <c r="C56" s="41"/>
      <c r="D56" s="41">
        <v>36</v>
      </c>
      <c r="E56" s="41"/>
      <c r="F56" s="41">
        <v>366</v>
      </c>
      <c r="G56" s="41"/>
      <c r="H56" s="41">
        <v>129</v>
      </c>
      <c r="I56" s="6"/>
      <c r="J56" s="322">
        <v>34.700000000000003</v>
      </c>
      <c r="K56" s="185"/>
      <c r="L56" s="322">
        <v>21.3</v>
      </c>
      <c r="M56" s="185"/>
      <c r="N56" s="322">
        <v>8.6999999999999993</v>
      </c>
      <c r="O56" s="6"/>
      <c r="P56" s="41">
        <v>237</v>
      </c>
      <c r="Q56" s="322">
        <v>64.8</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329</v>
      </c>
      <c r="B58" s="41">
        <v>8411</v>
      </c>
      <c r="C58" s="41"/>
      <c r="D58" s="41">
        <v>200</v>
      </c>
      <c r="E58" s="41"/>
      <c r="F58" s="41">
        <v>8211</v>
      </c>
      <c r="G58" s="41"/>
      <c r="H58" s="41">
        <v>3548</v>
      </c>
      <c r="I58" s="6"/>
      <c r="J58" s="322">
        <v>33.799999999999997</v>
      </c>
      <c r="K58" s="185"/>
      <c r="L58" s="322">
        <v>20.5</v>
      </c>
      <c r="M58" s="185"/>
      <c r="N58" s="322">
        <v>2.4</v>
      </c>
      <c r="O58" s="6"/>
      <c r="P58" s="41">
        <v>4663</v>
      </c>
      <c r="Q58" s="322">
        <v>56.8</v>
      </c>
    </row>
    <row r="59" spans="1:17" x14ac:dyDescent="0.25">
      <c r="A59" s="320" t="s">
        <v>722</v>
      </c>
      <c r="B59" s="41">
        <v>6332</v>
      </c>
      <c r="C59" s="41"/>
      <c r="D59" s="41">
        <v>37</v>
      </c>
      <c r="E59" s="41"/>
      <c r="F59" s="41">
        <v>6295</v>
      </c>
      <c r="G59" s="41"/>
      <c r="H59" s="41">
        <v>2890</v>
      </c>
      <c r="I59" s="6"/>
      <c r="J59" s="322">
        <v>32.299999999999997</v>
      </c>
      <c r="K59" s="185"/>
      <c r="L59" s="322">
        <v>20.8</v>
      </c>
      <c r="M59" s="185"/>
      <c r="N59" s="322">
        <v>1</v>
      </c>
      <c r="O59" s="6"/>
      <c r="P59" s="41">
        <v>3405</v>
      </c>
      <c r="Q59" s="322">
        <v>54.1</v>
      </c>
    </row>
    <row r="60" spans="1:17" x14ac:dyDescent="0.25">
      <c r="A60" s="320" t="s">
        <v>723</v>
      </c>
      <c r="B60" s="41">
        <v>2079</v>
      </c>
      <c r="C60" s="41"/>
      <c r="D60" s="41">
        <v>163</v>
      </c>
      <c r="E60" s="41"/>
      <c r="F60" s="41">
        <v>1916</v>
      </c>
      <c r="G60" s="41"/>
      <c r="H60" s="41">
        <v>658</v>
      </c>
      <c r="I60" s="6"/>
      <c r="J60" s="322">
        <v>38.799999999999997</v>
      </c>
      <c r="K60" s="185"/>
      <c r="L60" s="322">
        <v>19.7</v>
      </c>
      <c r="M60" s="185"/>
      <c r="N60" s="322">
        <v>7.2</v>
      </c>
      <c r="O60" s="6"/>
      <c r="P60" s="41">
        <v>1258</v>
      </c>
      <c r="Q60" s="322">
        <v>65.7</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330</v>
      </c>
      <c r="B62" s="41">
        <v>7701</v>
      </c>
      <c r="C62" s="41"/>
      <c r="D62" s="41">
        <v>187</v>
      </c>
      <c r="E62" s="41"/>
      <c r="F62" s="41">
        <v>7514</v>
      </c>
      <c r="G62" s="41"/>
      <c r="H62" s="41">
        <v>3185</v>
      </c>
      <c r="I62" s="6"/>
      <c r="J62" s="322">
        <v>34.799999999999997</v>
      </c>
      <c r="K62" s="185"/>
      <c r="L62" s="322">
        <v>20.399999999999999</v>
      </c>
      <c r="M62" s="185"/>
      <c r="N62" s="322">
        <v>2.4</v>
      </c>
      <c r="O62" s="6"/>
      <c r="P62" s="41">
        <v>4329</v>
      </c>
      <c r="Q62" s="322">
        <v>57.6</v>
      </c>
    </row>
    <row r="63" spans="1:17" x14ac:dyDescent="0.25">
      <c r="A63" s="320" t="s">
        <v>722</v>
      </c>
      <c r="B63" s="41">
        <v>5738</v>
      </c>
      <c r="C63" s="41"/>
      <c r="D63" s="41">
        <v>33</v>
      </c>
      <c r="E63" s="41"/>
      <c r="F63" s="41">
        <v>5705</v>
      </c>
      <c r="G63" s="41"/>
      <c r="H63" s="41">
        <v>2561</v>
      </c>
      <c r="I63" s="6"/>
      <c r="J63" s="322">
        <v>33.4</v>
      </c>
      <c r="K63" s="185"/>
      <c r="L63" s="322">
        <v>20.8</v>
      </c>
      <c r="M63" s="185"/>
      <c r="N63" s="322">
        <v>1</v>
      </c>
      <c r="O63" s="6"/>
      <c r="P63" s="41">
        <v>3144</v>
      </c>
      <c r="Q63" s="322">
        <v>55.1</v>
      </c>
    </row>
    <row r="64" spans="1:17" x14ac:dyDescent="0.25">
      <c r="A64" s="320" t="s">
        <v>723</v>
      </c>
      <c r="B64" s="41">
        <v>1963</v>
      </c>
      <c r="C64" s="41"/>
      <c r="D64" s="41">
        <v>154</v>
      </c>
      <c r="E64" s="41"/>
      <c r="F64" s="41">
        <v>1809</v>
      </c>
      <c r="G64" s="41"/>
      <c r="H64" s="41">
        <v>624</v>
      </c>
      <c r="I64" s="6"/>
      <c r="J64" s="322">
        <v>39.200000000000003</v>
      </c>
      <c r="K64" s="185"/>
      <c r="L64" s="322">
        <v>19.2</v>
      </c>
      <c r="M64" s="185"/>
      <c r="N64" s="322">
        <v>7.1</v>
      </c>
      <c r="O64" s="6"/>
      <c r="P64" s="41">
        <v>1185</v>
      </c>
      <c r="Q64" s="322">
        <v>65.5</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7114</v>
      </c>
      <c r="C66" s="41"/>
      <c r="D66" s="41">
        <v>177</v>
      </c>
      <c r="E66" s="41"/>
      <c r="F66" s="41">
        <v>6937</v>
      </c>
      <c r="G66" s="41"/>
      <c r="H66" s="41">
        <v>2957</v>
      </c>
      <c r="I66" s="6"/>
      <c r="J66" s="322">
        <v>34.6</v>
      </c>
      <c r="K66" s="185"/>
      <c r="L66" s="322">
        <v>20.3</v>
      </c>
      <c r="M66" s="185"/>
      <c r="N66" s="322">
        <v>2.5</v>
      </c>
      <c r="O66" s="6"/>
      <c r="P66" s="41">
        <v>3980</v>
      </c>
      <c r="Q66" s="322">
        <v>57.4</v>
      </c>
    </row>
    <row r="67" spans="1:17" x14ac:dyDescent="0.25">
      <c r="A67" s="320" t="s">
        <v>722</v>
      </c>
      <c r="B67" s="41">
        <v>5247</v>
      </c>
      <c r="C67" s="41"/>
      <c r="D67" s="41">
        <v>27</v>
      </c>
      <c r="E67" s="41"/>
      <c r="F67" s="41">
        <v>5220</v>
      </c>
      <c r="G67" s="41"/>
      <c r="H67" s="41">
        <v>2375</v>
      </c>
      <c r="I67" s="6"/>
      <c r="J67" s="322">
        <v>33</v>
      </c>
      <c r="K67" s="185"/>
      <c r="L67" s="322">
        <v>20.6</v>
      </c>
      <c r="M67" s="185"/>
      <c r="N67" s="322">
        <v>0.9</v>
      </c>
      <c r="O67" s="6"/>
      <c r="P67" s="41">
        <v>2845</v>
      </c>
      <c r="Q67" s="322">
        <v>54.5</v>
      </c>
    </row>
    <row r="68" spans="1:17" x14ac:dyDescent="0.25">
      <c r="A68" s="320" t="s">
        <v>723</v>
      </c>
      <c r="B68" s="41">
        <v>1867</v>
      </c>
      <c r="C68" s="41"/>
      <c r="D68" s="41">
        <v>150</v>
      </c>
      <c r="E68" s="41"/>
      <c r="F68" s="41">
        <v>1717</v>
      </c>
      <c r="G68" s="41"/>
      <c r="H68" s="41">
        <v>582</v>
      </c>
      <c r="I68" s="6"/>
      <c r="J68" s="322">
        <v>39.5</v>
      </c>
      <c r="K68" s="185"/>
      <c r="L68" s="322">
        <v>19.3</v>
      </c>
      <c r="M68" s="185"/>
      <c r="N68" s="322">
        <v>7.2</v>
      </c>
      <c r="O68" s="6"/>
      <c r="P68" s="41">
        <v>1135</v>
      </c>
      <c r="Q68" s="322">
        <v>66.099999999999994</v>
      </c>
    </row>
    <row r="71" spans="1:17" ht="13" x14ac:dyDescent="0.3">
      <c r="A71" s="129" t="s">
        <v>720</v>
      </c>
      <c r="B71" s="134" t="s">
        <v>331</v>
      </c>
      <c r="C71" s="2"/>
      <c r="D71" s="2"/>
      <c r="E71" s="2"/>
      <c r="F71" s="2"/>
      <c r="G71" s="2"/>
      <c r="H71" s="2"/>
      <c r="I71" s="2"/>
      <c r="J71" s="2"/>
      <c r="K71" s="2"/>
      <c r="L71" s="2"/>
      <c r="M71" s="2"/>
      <c r="N71" s="2"/>
      <c r="O71" s="2"/>
      <c r="P71" s="2"/>
      <c r="Q71" s="2"/>
    </row>
    <row r="72" spans="1:17" ht="13" x14ac:dyDescent="0.3">
      <c r="A72" s="4" t="s">
        <v>284</v>
      </c>
      <c r="B72" s="130" t="s">
        <v>702</v>
      </c>
      <c r="C72" s="130"/>
      <c r="D72" s="39"/>
      <c r="E72" s="39"/>
      <c r="F72" s="39"/>
      <c r="G72" s="39"/>
      <c r="H72" s="39"/>
      <c r="I72" s="2"/>
      <c r="J72" s="2"/>
      <c r="K72" s="2"/>
      <c r="L72" s="2"/>
      <c r="M72" s="2"/>
      <c r="N72" s="2"/>
      <c r="O72" s="2"/>
      <c r="P72" s="39"/>
      <c r="Q72" s="2"/>
    </row>
    <row r="73" spans="1:17" ht="13" x14ac:dyDescent="0.3">
      <c r="A73" s="101" t="s">
        <v>294</v>
      </c>
      <c r="B73" s="45" t="s">
        <v>703</v>
      </c>
      <c r="C73" s="45"/>
      <c r="D73" s="45" t="s">
        <v>704</v>
      </c>
      <c r="E73" s="45"/>
      <c r="F73" s="45" t="s">
        <v>705</v>
      </c>
      <c r="G73" s="45"/>
      <c r="H73" s="45" t="s">
        <v>706</v>
      </c>
      <c r="I73" s="24"/>
      <c r="J73" s="7" t="s">
        <v>707</v>
      </c>
      <c r="K73" s="7"/>
      <c r="L73" s="25"/>
      <c r="M73" s="25"/>
      <c r="N73" s="25"/>
      <c r="O73" s="25"/>
      <c r="P73" s="131"/>
      <c r="Q73" s="25"/>
    </row>
    <row r="74" spans="1:17" ht="13" x14ac:dyDescent="0.3">
      <c r="A74" s="101" t="s">
        <v>721</v>
      </c>
      <c r="B74" s="45"/>
      <c r="C74" s="45"/>
      <c r="D74" s="45"/>
      <c r="E74" s="45"/>
      <c r="F74" s="45"/>
      <c r="G74" s="45"/>
      <c r="H74" s="45"/>
      <c r="I74" s="24"/>
      <c r="J74" s="24" t="s">
        <v>708</v>
      </c>
      <c r="K74" s="24"/>
      <c r="L74" s="24" t="s">
        <v>709</v>
      </c>
      <c r="M74" s="24"/>
      <c r="N74" s="24" t="s">
        <v>710</v>
      </c>
      <c r="O74" s="24"/>
      <c r="P74" s="510" t="s">
        <v>711</v>
      </c>
      <c r="Q74" s="511"/>
    </row>
    <row r="75" spans="1:17" ht="13" x14ac:dyDescent="0.3">
      <c r="A75" s="4"/>
      <c r="B75" s="45" t="s">
        <v>311</v>
      </c>
      <c r="C75" s="45"/>
      <c r="D75" s="45"/>
      <c r="E75" s="45"/>
      <c r="F75" s="45" t="s">
        <v>311</v>
      </c>
      <c r="G75" s="45"/>
      <c r="H75" s="45"/>
      <c r="I75" s="24"/>
      <c r="J75" s="24"/>
      <c r="K75" s="24"/>
      <c r="L75" s="24" t="s">
        <v>712</v>
      </c>
      <c r="M75" s="24"/>
      <c r="N75" s="24" t="s">
        <v>498</v>
      </c>
      <c r="O75" s="24"/>
      <c r="P75" s="131"/>
      <c r="Q75" s="25"/>
    </row>
    <row r="76" spans="1:17" ht="13" x14ac:dyDescent="0.3">
      <c r="A76" s="4"/>
      <c r="B76" s="45"/>
      <c r="C76" s="45"/>
      <c r="D76" s="45"/>
      <c r="E76" s="45"/>
      <c r="F76" s="45"/>
      <c r="G76" s="45"/>
      <c r="H76" s="45"/>
      <c r="I76" s="24"/>
      <c r="J76" s="24" t="s">
        <v>512</v>
      </c>
      <c r="K76" s="24"/>
      <c r="L76" s="24" t="s">
        <v>512</v>
      </c>
      <c r="M76" s="24"/>
      <c r="N76" s="24" t="s">
        <v>512</v>
      </c>
      <c r="O76" s="24"/>
      <c r="P76" s="45" t="s">
        <v>713</v>
      </c>
      <c r="Q76" s="24" t="s">
        <v>512</v>
      </c>
    </row>
    <row r="77" spans="1:17" x14ac:dyDescent="0.25">
      <c r="A77" s="16"/>
      <c r="B77" s="40"/>
      <c r="C77" s="40"/>
      <c r="D77" s="40"/>
      <c r="E77" s="40"/>
      <c r="F77" s="40"/>
      <c r="G77" s="40"/>
      <c r="H77" s="40"/>
      <c r="I77" s="5"/>
      <c r="J77" s="5"/>
      <c r="K77" s="5"/>
      <c r="L77" s="5"/>
      <c r="M77" s="5"/>
    </row>
    <row r="78" spans="1:17" s="6" customFormat="1" x14ac:dyDescent="0.25">
      <c r="A78" s="35"/>
      <c r="B78" s="46" t="s">
        <v>310</v>
      </c>
      <c r="C78" s="46"/>
      <c r="D78" s="46" t="s">
        <v>319</v>
      </c>
      <c r="E78" s="46"/>
      <c r="F78" s="46" t="s">
        <v>320</v>
      </c>
      <c r="G78" s="46"/>
      <c r="H78" s="46" t="s">
        <v>308</v>
      </c>
      <c r="I78" s="27"/>
      <c r="J78" s="27" t="s">
        <v>321</v>
      </c>
      <c r="K78" s="27"/>
      <c r="L78" s="27" t="s">
        <v>309</v>
      </c>
      <c r="M78" s="27"/>
      <c r="N78" s="27" t="s">
        <v>322</v>
      </c>
      <c r="O78" s="27"/>
      <c r="P78" s="27" t="s">
        <v>323</v>
      </c>
      <c r="Q78" s="46" t="s">
        <v>324</v>
      </c>
    </row>
    <row r="79" spans="1:17" x14ac:dyDescent="0.25">
      <c r="A79" s="6"/>
    </row>
    <row r="80" spans="1:17" x14ac:dyDescent="0.25">
      <c r="A80" s="15" t="s">
        <v>333</v>
      </c>
    </row>
    <row r="81" spans="1:17" x14ac:dyDescent="0.25">
      <c r="A81" s="3" t="s">
        <v>328</v>
      </c>
      <c r="B81" s="41">
        <v>1268</v>
      </c>
      <c r="C81" s="41"/>
      <c r="D81" s="41">
        <v>23</v>
      </c>
      <c r="E81" s="41"/>
      <c r="F81" s="41">
        <v>1245</v>
      </c>
      <c r="G81" s="41"/>
      <c r="H81" s="41">
        <v>424</v>
      </c>
      <c r="I81" s="6"/>
      <c r="J81" s="322">
        <v>41.9</v>
      </c>
      <c r="K81" s="185"/>
      <c r="L81" s="322">
        <v>21.8</v>
      </c>
      <c r="M81" s="185"/>
      <c r="N81" s="322">
        <v>2.2000000000000002</v>
      </c>
      <c r="O81" s="6"/>
      <c r="P81" s="41">
        <v>821</v>
      </c>
      <c r="Q81" s="322">
        <v>65.900000000000006</v>
      </c>
    </row>
    <row r="82" spans="1:17" x14ac:dyDescent="0.25">
      <c r="A82" s="320" t="s">
        <v>722</v>
      </c>
      <c r="B82" s="41">
        <v>1044</v>
      </c>
      <c r="C82" s="41"/>
      <c r="D82" s="41">
        <v>4</v>
      </c>
      <c r="E82" s="41"/>
      <c r="F82" s="41">
        <v>1040</v>
      </c>
      <c r="G82" s="41"/>
      <c r="H82" s="41">
        <v>354</v>
      </c>
      <c r="I82" s="6"/>
      <c r="J82" s="322">
        <v>42.6</v>
      </c>
      <c r="K82" s="185"/>
      <c r="L82" s="322">
        <v>21.8</v>
      </c>
      <c r="M82" s="185"/>
      <c r="N82" s="322">
        <v>1.5</v>
      </c>
      <c r="O82" s="6"/>
      <c r="P82" s="41">
        <v>686</v>
      </c>
      <c r="Q82" s="322">
        <v>66</v>
      </c>
    </row>
    <row r="83" spans="1:17" x14ac:dyDescent="0.25">
      <c r="A83" s="320" t="s">
        <v>723</v>
      </c>
      <c r="B83" s="41">
        <v>224</v>
      </c>
      <c r="C83" s="41"/>
      <c r="D83" s="41">
        <v>19</v>
      </c>
      <c r="E83" s="41"/>
      <c r="F83" s="41">
        <v>205</v>
      </c>
      <c r="G83" s="41"/>
      <c r="H83" s="41">
        <v>70</v>
      </c>
      <c r="I83" s="6"/>
      <c r="J83" s="322">
        <v>38.5</v>
      </c>
      <c r="K83" s="185"/>
      <c r="L83" s="322">
        <v>21.5</v>
      </c>
      <c r="M83" s="185"/>
      <c r="N83" s="322">
        <v>5.9</v>
      </c>
      <c r="O83" s="6"/>
      <c r="P83" s="41">
        <v>135</v>
      </c>
      <c r="Q83" s="322">
        <v>65.900000000000006</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4644</v>
      </c>
      <c r="C85" s="41"/>
      <c r="D85" s="41">
        <v>83</v>
      </c>
      <c r="E85" s="41"/>
      <c r="F85" s="41">
        <v>4561</v>
      </c>
      <c r="G85" s="41"/>
      <c r="H85" s="41">
        <v>1843</v>
      </c>
      <c r="I85" s="6"/>
      <c r="J85" s="322">
        <v>38.799999999999997</v>
      </c>
      <c r="K85" s="185"/>
      <c r="L85" s="322">
        <v>17.899999999999999</v>
      </c>
      <c r="M85" s="185"/>
      <c r="N85" s="322">
        <v>2.9</v>
      </c>
      <c r="O85" s="6"/>
      <c r="P85" s="41">
        <v>2718</v>
      </c>
      <c r="Q85" s="322">
        <v>59.6</v>
      </c>
    </row>
    <row r="86" spans="1:17" x14ac:dyDescent="0.25">
      <c r="A86" s="321" t="s">
        <v>722</v>
      </c>
      <c r="B86" s="41">
        <v>3348</v>
      </c>
      <c r="C86" s="41"/>
      <c r="D86" s="41">
        <v>10</v>
      </c>
      <c r="E86" s="41"/>
      <c r="F86" s="41">
        <v>3338</v>
      </c>
      <c r="G86" s="41"/>
      <c r="H86" s="41">
        <v>1417</v>
      </c>
      <c r="I86" s="6"/>
      <c r="J86" s="322">
        <v>39.1</v>
      </c>
      <c r="K86" s="185"/>
      <c r="L86" s="322">
        <v>17.399999999999999</v>
      </c>
      <c r="M86" s="185"/>
      <c r="N86" s="322">
        <v>1</v>
      </c>
      <c r="O86" s="6"/>
      <c r="P86" s="41">
        <v>1921</v>
      </c>
      <c r="Q86" s="322">
        <v>57.5</v>
      </c>
    </row>
    <row r="87" spans="1:17" x14ac:dyDescent="0.25">
      <c r="A87" s="321" t="s">
        <v>723</v>
      </c>
      <c r="B87" s="41">
        <v>1296</v>
      </c>
      <c r="C87" s="41"/>
      <c r="D87" s="41">
        <v>73</v>
      </c>
      <c r="E87" s="41"/>
      <c r="F87" s="41">
        <v>1223</v>
      </c>
      <c r="G87" s="41"/>
      <c r="H87" s="41">
        <v>426</v>
      </c>
      <c r="I87" s="6"/>
      <c r="J87" s="322">
        <v>38</v>
      </c>
      <c r="K87" s="185"/>
      <c r="L87" s="322">
        <v>19.2</v>
      </c>
      <c r="M87" s="185"/>
      <c r="N87" s="322">
        <v>7.9</v>
      </c>
      <c r="O87" s="6"/>
      <c r="P87" s="41">
        <v>797</v>
      </c>
      <c r="Q87" s="322">
        <v>65.2</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2158</v>
      </c>
      <c r="C89" s="41"/>
      <c r="D89" s="41">
        <v>27</v>
      </c>
      <c r="E89" s="41"/>
      <c r="F89" s="41">
        <v>2131</v>
      </c>
      <c r="G89" s="41"/>
      <c r="H89" s="41">
        <v>1053</v>
      </c>
      <c r="I89" s="6"/>
      <c r="J89" s="322">
        <v>29.2</v>
      </c>
      <c r="K89" s="185"/>
      <c r="L89" s="322">
        <v>19.100000000000001</v>
      </c>
      <c r="M89" s="185"/>
      <c r="N89" s="322">
        <v>2.2999999999999998</v>
      </c>
      <c r="O89" s="6"/>
      <c r="P89" s="41">
        <v>1078</v>
      </c>
      <c r="Q89" s="322">
        <v>50.6</v>
      </c>
    </row>
    <row r="90" spans="1:17" ht="12.75" customHeight="1" x14ac:dyDescent="0.25">
      <c r="A90" s="320" t="s">
        <v>722</v>
      </c>
      <c r="B90" s="41">
        <v>1717</v>
      </c>
      <c r="C90" s="41"/>
      <c r="D90" s="41">
        <v>7</v>
      </c>
      <c r="E90" s="41"/>
      <c r="F90" s="41">
        <v>1710</v>
      </c>
      <c r="G90" s="41"/>
      <c r="H90" s="41">
        <v>906</v>
      </c>
      <c r="I90" s="6"/>
      <c r="J90" s="322">
        <v>27</v>
      </c>
      <c r="K90" s="185"/>
      <c r="L90" s="322">
        <v>18.899999999999999</v>
      </c>
      <c r="M90" s="185"/>
      <c r="N90" s="322">
        <v>1.1000000000000001</v>
      </c>
      <c r="O90" s="6"/>
      <c r="P90" s="41">
        <v>804</v>
      </c>
      <c r="Q90" s="322">
        <v>47</v>
      </c>
    </row>
    <row r="91" spans="1:17" ht="12.75" customHeight="1" x14ac:dyDescent="0.25">
      <c r="A91" s="320" t="s">
        <v>723</v>
      </c>
      <c r="B91" s="41">
        <v>441</v>
      </c>
      <c r="C91" s="41"/>
      <c r="D91" s="41">
        <v>20</v>
      </c>
      <c r="E91" s="41"/>
      <c r="F91" s="41">
        <v>421</v>
      </c>
      <c r="G91" s="41"/>
      <c r="H91" s="41">
        <v>147</v>
      </c>
      <c r="I91" s="6"/>
      <c r="J91" s="322">
        <v>38</v>
      </c>
      <c r="K91" s="185"/>
      <c r="L91" s="322">
        <v>19.7</v>
      </c>
      <c r="M91" s="185"/>
      <c r="N91" s="322">
        <v>7.4</v>
      </c>
      <c r="O91" s="6"/>
      <c r="P91" s="41">
        <v>274</v>
      </c>
      <c r="Q91" s="322">
        <v>65.099999999999994</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329</v>
      </c>
      <c r="B93" s="41">
        <v>8070</v>
      </c>
      <c r="C93" s="41"/>
      <c r="D93" s="41">
        <v>133</v>
      </c>
      <c r="E93" s="41"/>
      <c r="F93" s="41">
        <v>7937</v>
      </c>
      <c r="G93" s="41"/>
      <c r="H93" s="41">
        <v>3320</v>
      </c>
      <c r="I93" s="6"/>
      <c r="J93" s="322">
        <v>36.700000000000003</v>
      </c>
      <c r="K93" s="185"/>
      <c r="L93" s="322">
        <v>18.8</v>
      </c>
      <c r="M93" s="185"/>
      <c r="N93" s="322">
        <v>2.6</v>
      </c>
      <c r="O93" s="6"/>
      <c r="P93" s="41">
        <v>4617</v>
      </c>
      <c r="Q93" s="322">
        <v>58.2</v>
      </c>
    </row>
    <row r="94" spans="1:17" ht="12.75" customHeight="1" x14ac:dyDescent="0.25">
      <c r="A94" s="320" t="s">
        <v>722</v>
      </c>
      <c r="B94" s="41">
        <v>6109</v>
      </c>
      <c r="C94" s="41"/>
      <c r="D94" s="41">
        <v>21</v>
      </c>
      <c r="E94" s="41"/>
      <c r="F94" s="41">
        <v>6088</v>
      </c>
      <c r="G94" s="41"/>
      <c r="H94" s="41">
        <v>2677</v>
      </c>
      <c r="I94" s="6"/>
      <c r="J94" s="322">
        <v>36.299999999999997</v>
      </c>
      <c r="K94" s="185"/>
      <c r="L94" s="322">
        <v>18.600000000000001</v>
      </c>
      <c r="M94" s="185"/>
      <c r="N94" s="322">
        <v>1.1000000000000001</v>
      </c>
      <c r="O94" s="6"/>
      <c r="P94" s="41">
        <v>3411</v>
      </c>
      <c r="Q94" s="322">
        <v>56</v>
      </c>
    </row>
    <row r="95" spans="1:17" x14ac:dyDescent="0.25">
      <c r="A95" s="320" t="s">
        <v>723</v>
      </c>
      <c r="B95" s="41">
        <v>1961</v>
      </c>
      <c r="C95" s="41"/>
      <c r="D95" s="41">
        <v>112</v>
      </c>
      <c r="E95" s="41"/>
      <c r="F95" s="41">
        <v>1849</v>
      </c>
      <c r="G95" s="41"/>
      <c r="H95" s="41">
        <v>643</v>
      </c>
      <c r="I95" s="6"/>
      <c r="J95" s="322">
        <v>38.1</v>
      </c>
      <c r="K95" s="185"/>
      <c r="L95" s="322">
        <v>19.600000000000001</v>
      </c>
      <c r="M95" s="185"/>
      <c r="N95" s="322">
        <v>7.6</v>
      </c>
      <c r="O95" s="6"/>
      <c r="P95" s="41">
        <v>1206</v>
      </c>
      <c r="Q95" s="322">
        <v>65.2</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330</v>
      </c>
      <c r="B97" s="41">
        <v>7333</v>
      </c>
      <c r="C97" s="41"/>
      <c r="D97" s="41">
        <v>122</v>
      </c>
      <c r="E97" s="41"/>
      <c r="F97" s="41">
        <v>7211</v>
      </c>
      <c r="G97" s="41"/>
      <c r="H97" s="41">
        <v>2945</v>
      </c>
      <c r="I97" s="6"/>
      <c r="J97" s="322">
        <v>37.700000000000003</v>
      </c>
      <c r="K97" s="185"/>
      <c r="L97" s="322">
        <v>18.7</v>
      </c>
      <c r="M97" s="185"/>
      <c r="N97" s="322">
        <v>2.7</v>
      </c>
      <c r="O97" s="6"/>
      <c r="P97" s="41">
        <v>4266</v>
      </c>
      <c r="Q97" s="322">
        <v>59.2</v>
      </c>
    </row>
    <row r="98" spans="1:19" ht="12.75" customHeight="1" x14ac:dyDescent="0.25">
      <c r="A98" s="320" t="s">
        <v>722</v>
      </c>
      <c r="B98" s="41">
        <v>5501</v>
      </c>
      <c r="C98" s="41"/>
      <c r="D98" s="41">
        <v>19</v>
      </c>
      <c r="E98" s="41"/>
      <c r="F98" s="41">
        <v>5482</v>
      </c>
      <c r="G98" s="41"/>
      <c r="H98" s="41">
        <v>2350</v>
      </c>
      <c r="I98" s="6"/>
      <c r="J98" s="322">
        <v>37.6</v>
      </c>
      <c r="K98" s="185"/>
      <c r="L98" s="322">
        <v>18.399999999999999</v>
      </c>
      <c r="M98" s="185"/>
      <c r="N98" s="322">
        <v>1.2</v>
      </c>
      <c r="O98" s="6"/>
      <c r="P98" s="41">
        <v>3132</v>
      </c>
      <c r="Q98" s="322">
        <v>57.1</v>
      </c>
    </row>
    <row r="99" spans="1:19" x14ac:dyDescent="0.25">
      <c r="A99" s="320" t="s">
        <v>723</v>
      </c>
      <c r="B99" s="41">
        <v>1832</v>
      </c>
      <c r="C99" s="41"/>
      <c r="D99" s="41">
        <v>103</v>
      </c>
      <c r="E99" s="41"/>
      <c r="F99" s="41">
        <v>1729</v>
      </c>
      <c r="G99" s="41"/>
      <c r="H99" s="41">
        <v>595</v>
      </c>
      <c r="I99" s="6"/>
      <c r="J99" s="322">
        <v>38.200000000000003</v>
      </c>
      <c r="K99" s="185"/>
      <c r="L99" s="322">
        <v>19.899999999999999</v>
      </c>
      <c r="M99" s="185"/>
      <c r="N99" s="322">
        <v>7.5</v>
      </c>
      <c r="O99" s="6"/>
      <c r="P99" s="41">
        <v>1134</v>
      </c>
      <c r="Q99" s="322">
        <v>65.599999999999994</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6783</v>
      </c>
      <c r="C101" s="41"/>
      <c r="D101" s="41">
        <v>119</v>
      </c>
      <c r="E101" s="41"/>
      <c r="F101" s="41">
        <v>6664</v>
      </c>
      <c r="G101" s="41"/>
      <c r="H101" s="41">
        <v>2737</v>
      </c>
      <c r="I101" s="6"/>
      <c r="J101" s="322">
        <v>37.6</v>
      </c>
      <c r="K101" s="185"/>
      <c r="L101" s="322">
        <v>18.600000000000001</v>
      </c>
      <c r="M101" s="185"/>
      <c r="N101" s="322">
        <v>2.7</v>
      </c>
      <c r="O101" s="6"/>
      <c r="P101" s="41">
        <v>3927</v>
      </c>
      <c r="Q101" s="322">
        <v>58.9</v>
      </c>
    </row>
    <row r="102" spans="1:19" ht="12.75" customHeight="1" x14ac:dyDescent="0.25">
      <c r="A102" s="320" t="s">
        <v>722</v>
      </c>
      <c r="B102" s="41">
        <v>5036</v>
      </c>
      <c r="C102" s="41"/>
      <c r="D102" s="41">
        <v>19</v>
      </c>
      <c r="E102" s="41"/>
      <c r="F102" s="41">
        <v>5017</v>
      </c>
      <c r="G102" s="41"/>
      <c r="H102" s="41">
        <v>2174</v>
      </c>
      <c r="I102" s="6"/>
      <c r="J102" s="322">
        <v>37.4</v>
      </c>
      <c r="K102" s="185"/>
      <c r="L102" s="322">
        <v>18.2</v>
      </c>
      <c r="M102" s="185"/>
      <c r="N102" s="322">
        <v>1.1000000000000001</v>
      </c>
      <c r="O102" s="6"/>
      <c r="P102" s="41">
        <v>2843</v>
      </c>
      <c r="Q102" s="322">
        <v>56.7</v>
      </c>
    </row>
    <row r="103" spans="1:19" x14ac:dyDescent="0.25">
      <c r="A103" s="320" t="s">
        <v>723</v>
      </c>
      <c r="B103" s="41">
        <v>1747</v>
      </c>
      <c r="C103" s="41"/>
      <c r="D103" s="41">
        <v>100</v>
      </c>
      <c r="E103" s="41"/>
      <c r="F103" s="41">
        <v>1647</v>
      </c>
      <c r="G103" s="41"/>
      <c r="H103" s="41">
        <v>563</v>
      </c>
      <c r="I103" s="6"/>
      <c r="J103" s="322">
        <v>38.200000000000003</v>
      </c>
      <c r="K103" s="185"/>
      <c r="L103" s="322">
        <v>19.899999999999999</v>
      </c>
      <c r="M103" s="185"/>
      <c r="N103" s="322">
        <v>7.8</v>
      </c>
      <c r="O103" s="6"/>
      <c r="P103" s="41">
        <v>1084</v>
      </c>
      <c r="Q103" s="322">
        <v>65.8</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282</v>
      </c>
      <c r="B1" s="2" t="s">
        <v>283</v>
      </c>
    </row>
    <row r="2" spans="1:253" ht="13" x14ac:dyDescent="0.3">
      <c r="A2" s="4" t="s">
        <v>97</v>
      </c>
      <c r="B2" s="2" t="s">
        <v>285</v>
      </c>
      <c r="C2" s="2"/>
      <c r="D2" s="2"/>
      <c r="E2" s="2"/>
      <c r="F2" s="2"/>
      <c r="G2" s="2"/>
      <c r="H2" s="2"/>
      <c r="I2" s="2"/>
      <c r="J2" s="2"/>
      <c r="K2" s="2"/>
      <c r="L2" s="2"/>
      <c r="M2" s="2"/>
      <c r="N2" s="2"/>
      <c r="O2" s="2"/>
      <c r="P2" s="2"/>
      <c r="Q2" s="2"/>
      <c r="R2" s="2"/>
      <c r="S2" s="2"/>
      <c r="T2" s="2"/>
    </row>
    <row r="3" spans="1:253" ht="13" x14ac:dyDescent="0.3">
      <c r="A3" s="129" t="s">
        <v>129</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286</v>
      </c>
      <c r="Q4" s="24"/>
      <c r="R4" s="24" t="s">
        <v>286</v>
      </c>
      <c r="S4" s="26"/>
      <c r="T4" s="26" t="s">
        <v>287</v>
      </c>
    </row>
    <row r="5" spans="1:253"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3"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3"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3" ht="13" x14ac:dyDescent="0.3">
      <c r="A8" s="4"/>
      <c r="D8" s="24" t="s">
        <v>311</v>
      </c>
      <c r="E8" s="24" t="s">
        <v>312</v>
      </c>
      <c r="F8" s="24"/>
      <c r="G8" s="24"/>
      <c r="H8" s="24" t="s">
        <v>313</v>
      </c>
      <c r="J8" s="24"/>
      <c r="K8" s="24"/>
      <c r="L8" s="24"/>
      <c r="M8" s="24"/>
      <c r="O8" s="24"/>
      <c r="P8" s="24" t="s">
        <v>314</v>
      </c>
      <c r="Q8" s="24"/>
      <c r="R8" s="24" t="s">
        <v>314</v>
      </c>
      <c r="S8" s="24"/>
      <c r="T8" s="24" t="s">
        <v>314</v>
      </c>
    </row>
    <row r="9" spans="1:253" x14ac:dyDescent="0.25">
      <c r="E9" s="24" t="s">
        <v>315</v>
      </c>
      <c r="J9" s="24"/>
      <c r="K9" s="24"/>
      <c r="M9" s="24"/>
      <c r="O9" s="24"/>
      <c r="P9" s="24" t="s">
        <v>316</v>
      </c>
      <c r="Q9" s="24"/>
      <c r="R9" s="24" t="s">
        <v>317</v>
      </c>
      <c r="S9" s="24"/>
      <c r="T9" s="24" t="s">
        <v>317</v>
      </c>
    </row>
    <row r="10" spans="1:253" x14ac:dyDescent="0.25">
      <c r="E10" s="24" t="s">
        <v>318</v>
      </c>
      <c r="J10" s="24"/>
      <c r="K10" s="24"/>
      <c r="L10" s="24"/>
    </row>
    <row r="11" spans="1:253" x14ac:dyDescent="0.25">
      <c r="M11" s="11"/>
      <c r="N11" s="11"/>
      <c r="O11" s="11"/>
      <c r="R11" s="11"/>
      <c r="S11" s="11"/>
    </row>
    <row r="12" spans="1:253"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327</v>
      </c>
    </row>
    <row r="15" spans="1:253" x14ac:dyDescent="0.25">
      <c r="A15" s="3" t="s">
        <v>328</v>
      </c>
      <c r="B15" s="6">
        <v>28.4</v>
      </c>
      <c r="D15" s="6">
        <v>29.2</v>
      </c>
      <c r="E15" s="6">
        <v>17.100000000000001</v>
      </c>
      <c r="G15" s="6">
        <v>26.4</v>
      </c>
      <c r="H15" s="6">
        <v>24.8</v>
      </c>
      <c r="J15" s="6">
        <v>31.6</v>
      </c>
      <c r="L15" s="6">
        <v>31.6</v>
      </c>
      <c r="N15" s="6">
        <v>0</v>
      </c>
      <c r="P15" s="6">
        <v>3.2</v>
      </c>
      <c r="R15" s="6">
        <v>2.7</v>
      </c>
      <c r="T15" s="6">
        <v>2.4</v>
      </c>
      <c r="U15" s="224"/>
      <c r="V15" s="327"/>
    </row>
    <row r="16" spans="1:253" x14ac:dyDescent="0.25">
      <c r="A16" s="11" t="s">
        <v>2</v>
      </c>
      <c r="B16" s="6">
        <v>32.799999999999997</v>
      </c>
      <c r="D16" s="6">
        <v>38.200000000000003</v>
      </c>
      <c r="E16" s="6">
        <v>25.3</v>
      </c>
      <c r="G16" s="6">
        <v>21.6</v>
      </c>
      <c r="H16" s="6">
        <v>14.7</v>
      </c>
      <c r="J16" s="6">
        <v>27.9</v>
      </c>
      <c r="L16" s="6">
        <v>27.9</v>
      </c>
      <c r="N16" s="6">
        <v>0</v>
      </c>
      <c r="P16" s="6">
        <v>1.7</v>
      </c>
      <c r="R16" s="6">
        <v>2</v>
      </c>
      <c r="T16" s="6">
        <v>2.2999999999999998</v>
      </c>
      <c r="U16" s="224"/>
    </row>
    <row r="17" spans="1:21" x14ac:dyDescent="0.25">
      <c r="A17" s="3" t="s">
        <v>3</v>
      </c>
      <c r="B17" s="6">
        <v>27.3</v>
      </c>
      <c r="D17" s="6">
        <v>30.7</v>
      </c>
      <c r="E17" s="6">
        <v>18.100000000000001</v>
      </c>
      <c r="G17" s="6">
        <v>18</v>
      </c>
      <c r="H17" s="6" t="s">
        <v>748</v>
      </c>
      <c r="J17" s="6">
        <v>22.7</v>
      </c>
      <c r="L17" s="6">
        <v>22.7</v>
      </c>
      <c r="N17" s="6">
        <v>0</v>
      </c>
      <c r="P17" s="6">
        <v>1.4</v>
      </c>
      <c r="R17" s="6">
        <v>1.7</v>
      </c>
      <c r="T17" s="6">
        <v>2</v>
      </c>
      <c r="U17" s="224"/>
    </row>
    <row r="18" spans="1:21" x14ac:dyDescent="0.25">
      <c r="A18" s="3" t="s">
        <v>4</v>
      </c>
      <c r="B18" s="6">
        <v>25.9</v>
      </c>
      <c r="D18" s="6">
        <v>28.4</v>
      </c>
      <c r="E18" s="6">
        <v>15.1</v>
      </c>
      <c r="G18" s="6">
        <v>16.399999999999999</v>
      </c>
      <c r="H18" s="6" t="s">
        <v>748</v>
      </c>
      <c r="J18" s="6">
        <v>21.8</v>
      </c>
      <c r="L18" s="6">
        <v>21.8</v>
      </c>
      <c r="N18" s="6">
        <v>0</v>
      </c>
      <c r="P18" s="6">
        <v>1.4</v>
      </c>
      <c r="R18" s="6">
        <v>1.7</v>
      </c>
      <c r="T18" s="6">
        <v>2</v>
      </c>
      <c r="U18" s="224"/>
    </row>
    <row r="19" spans="1:21" x14ac:dyDescent="0.25">
      <c r="A19" s="3" t="s">
        <v>5</v>
      </c>
      <c r="B19" s="6">
        <v>29.5</v>
      </c>
      <c r="D19" s="6">
        <v>31.9</v>
      </c>
      <c r="E19" s="6">
        <v>18.5</v>
      </c>
      <c r="G19" s="6">
        <v>14</v>
      </c>
      <c r="H19" s="6" t="s">
        <v>748</v>
      </c>
      <c r="J19" s="6">
        <v>27.6</v>
      </c>
      <c r="L19" s="6">
        <v>27.6</v>
      </c>
      <c r="N19" s="6">
        <v>0</v>
      </c>
      <c r="P19" s="6">
        <v>1.3</v>
      </c>
      <c r="R19" s="6">
        <v>2.2000000000000002</v>
      </c>
      <c r="T19" s="6">
        <v>2.2999999999999998</v>
      </c>
      <c r="U19" s="224"/>
    </row>
    <row r="20" spans="1:21" x14ac:dyDescent="0.25">
      <c r="A20" s="3" t="s">
        <v>6</v>
      </c>
      <c r="B20" s="6">
        <v>30.6</v>
      </c>
      <c r="D20" s="6">
        <v>28.4</v>
      </c>
      <c r="E20" s="6">
        <v>14.7</v>
      </c>
      <c r="G20" s="6" t="s">
        <v>748</v>
      </c>
      <c r="H20" s="6" t="s">
        <v>748</v>
      </c>
      <c r="J20" s="6">
        <v>31.2</v>
      </c>
      <c r="L20" s="6">
        <v>31.2</v>
      </c>
      <c r="N20" s="6">
        <v>0</v>
      </c>
      <c r="P20" s="6" t="s">
        <v>748</v>
      </c>
      <c r="R20" s="6">
        <v>3</v>
      </c>
      <c r="T20" s="6">
        <v>2.9</v>
      </c>
      <c r="U20" s="224"/>
    </row>
    <row r="21" spans="1:21" ht="21" customHeight="1" x14ac:dyDescent="0.25">
      <c r="A21" s="3" t="s">
        <v>329</v>
      </c>
      <c r="B21" s="6">
        <v>54.8</v>
      </c>
      <c r="D21" s="6">
        <v>61.3</v>
      </c>
      <c r="E21" s="6">
        <v>45.2</v>
      </c>
      <c r="G21" s="6">
        <v>39.6</v>
      </c>
      <c r="H21" s="6">
        <v>31.9</v>
      </c>
      <c r="J21" s="6">
        <v>57.1</v>
      </c>
      <c r="L21" s="6">
        <v>57.1</v>
      </c>
      <c r="N21" s="6">
        <v>0</v>
      </c>
      <c r="P21" s="6">
        <v>0.7</v>
      </c>
      <c r="R21" s="6">
        <v>0.8</v>
      </c>
      <c r="T21" s="6">
        <v>0.7</v>
      </c>
      <c r="U21" s="224"/>
    </row>
    <row r="23" spans="1:21" x14ac:dyDescent="0.25">
      <c r="A23" s="15" t="s">
        <v>295</v>
      </c>
      <c r="B23" s="6"/>
      <c r="D23" s="6"/>
      <c r="E23" s="6"/>
      <c r="G23" s="6"/>
      <c r="H23" s="6"/>
      <c r="J23" s="6"/>
      <c r="L23" s="226"/>
      <c r="M23" s="225"/>
      <c r="N23" s="226"/>
      <c r="O23" s="225"/>
      <c r="P23" s="226"/>
      <c r="Q23" s="225"/>
      <c r="R23" s="226"/>
      <c r="S23" s="225"/>
      <c r="T23" s="226"/>
      <c r="U23" s="224"/>
    </row>
    <row r="24" spans="1:21" s="28" customFormat="1" x14ac:dyDescent="0.25">
      <c r="A24" s="33" t="s">
        <v>7</v>
      </c>
      <c r="B24" s="6">
        <v>22.1</v>
      </c>
      <c r="C24" s="3"/>
      <c r="D24" s="6">
        <v>21</v>
      </c>
      <c r="E24" s="6" t="s">
        <v>748</v>
      </c>
      <c r="F24" s="3"/>
      <c r="G24" s="6">
        <v>20.5</v>
      </c>
      <c r="H24" s="6">
        <v>20.2</v>
      </c>
      <c r="I24" s="3"/>
      <c r="J24" s="6">
        <v>25.2</v>
      </c>
      <c r="K24" s="3"/>
      <c r="L24" s="6">
        <v>25.2</v>
      </c>
      <c r="M24" s="3"/>
      <c r="N24" s="6">
        <v>0</v>
      </c>
      <c r="O24" s="3"/>
      <c r="P24" s="6">
        <v>6.4</v>
      </c>
      <c r="Q24" s="3"/>
      <c r="R24" s="6">
        <v>4.2</v>
      </c>
      <c r="S24" s="3"/>
      <c r="T24" s="6">
        <v>3.6</v>
      </c>
      <c r="U24" s="224"/>
    </row>
    <row r="25" spans="1:21" x14ac:dyDescent="0.25">
      <c r="A25" s="3" t="s">
        <v>8</v>
      </c>
      <c r="B25" s="6">
        <v>22.8</v>
      </c>
      <c r="D25" s="6">
        <v>24.3</v>
      </c>
      <c r="E25" s="6">
        <v>13.5</v>
      </c>
      <c r="G25" s="6">
        <v>17.100000000000001</v>
      </c>
      <c r="H25" s="6">
        <v>14.8</v>
      </c>
      <c r="J25" s="6">
        <v>21.4</v>
      </c>
      <c r="L25" s="6">
        <v>21.4</v>
      </c>
      <c r="N25" s="6">
        <v>0</v>
      </c>
      <c r="P25" s="6">
        <v>3.6</v>
      </c>
      <c r="R25" s="6">
        <v>3.7</v>
      </c>
      <c r="T25" s="6">
        <v>3.9</v>
      </c>
      <c r="U25" s="224"/>
    </row>
    <row r="26" spans="1:21" x14ac:dyDescent="0.25">
      <c r="A26" s="3" t="s">
        <v>330</v>
      </c>
      <c r="B26" s="6">
        <v>51.5</v>
      </c>
      <c r="D26" s="6">
        <v>59.4</v>
      </c>
      <c r="E26" s="6">
        <v>42.7</v>
      </c>
      <c r="G26" s="6">
        <v>37.9</v>
      </c>
      <c r="H26" s="6">
        <v>30.9</v>
      </c>
      <c r="J26" s="6">
        <v>52</v>
      </c>
      <c r="L26" s="6">
        <v>52</v>
      </c>
      <c r="N26" s="6">
        <v>0</v>
      </c>
      <c r="P26" s="6">
        <v>0.7</v>
      </c>
      <c r="R26" s="6">
        <v>0.8</v>
      </c>
      <c r="T26" s="6">
        <v>0.8</v>
      </c>
      <c r="U26" s="224"/>
    </row>
    <row r="27" spans="1:21" x14ac:dyDescent="0.25">
      <c r="A27" s="3" t="s">
        <v>39</v>
      </c>
      <c r="B27" s="6">
        <v>49.2</v>
      </c>
      <c r="D27" s="6">
        <v>57.6</v>
      </c>
      <c r="E27" s="6">
        <v>41.4</v>
      </c>
      <c r="G27" s="6">
        <v>33.200000000000003</v>
      </c>
      <c r="H27" s="6">
        <v>24.9</v>
      </c>
      <c r="J27" s="6">
        <v>47.9</v>
      </c>
      <c r="L27" s="6">
        <v>47.9</v>
      </c>
      <c r="N27" s="6">
        <v>0</v>
      </c>
      <c r="P27" s="6">
        <v>0.6</v>
      </c>
      <c r="R27" s="6">
        <v>0.8</v>
      </c>
      <c r="T27" s="6">
        <v>0.8</v>
      </c>
      <c r="U27" s="224"/>
    </row>
    <row r="29" spans="1:21" ht="13" x14ac:dyDescent="0.3">
      <c r="A29" s="101" t="s">
        <v>282</v>
      </c>
      <c r="B29" s="6"/>
      <c r="D29" s="6"/>
      <c r="E29" s="6"/>
      <c r="G29" s="6"/>
      <c r="H29" s="6"/>
      <c r="J29" s="6"/>
      <c r="L29" s="6"/>
      <c r="N29" s="6"/>
      <c r="P29" s="6"/>
      <c r="R29" s="6"/>
    </row>
    <row r="30" spans="1:21" ht="13" x14ac:dyDescent="0.3">
      <c r="A30" s="4" t="s">
        <v>97</v>
      </c>
    </row>
    <row r="31" spans="1:21" ht="13" x14ac:dyDescent="0.3">
      <c r="A31" s="129" t="s">
        <v>129</v>
      </c>
      <c r="B31" s="2" t="s">
        <v>331</v>
      </c>
      <c r="C31" s="2"/>
      <c r="D31" s="2"/>
      <c r="E31" s="2"/>
      <c r="F31" s="2"/>
      <c r="G31" s="2"/>
      <c r="H31" s="2"/>
      <c r="I31" s="2"/>
      <c r="J31" s="2"/>
      <c r="K31" s="2"/>
      <c r="L31" s="2"/>
      <c r="M31" s="2"/>
      <c r="N31" s="2"/>
      <c r="O31" s="2"/>
      <c r="P31" s="2"/>
      <c r="Q31" s="2"/>
      <c r="R31" s="2"/>
    </row>
    <row r="32" spans="1:21" ht="13" x14ac:dyDescent="0.3">
      <c r="A32" s="4"/>
      <c r="B32" s="2" t="s">
        <v>285</v>
      </c>
      <c r="C32" s="2"/>
      <c r="D32" s="216"/>
      <c r="E32" s="216"/>
      <c r="F32" s="2"/>
      <c r="G32" s="2"/>
      <c r="H32" s="2"/>
      <c r="I32" s="2"/>
      <c r="J32" s="2"/>
      <c r="K32" s="2"/>
      <c r="L32" s="2"/>
      <c r="M32" s="35"/>
      <c r="N32" s="20"/>
      <c r="O32" s="24"/>
      <c r="P32" s="24" t="s">
        <v>286</v>
      </c>
      <c r="Q32" s="24"/>
      <c r="R32" s="24" t="s">
        <v>286</v>
      </c>
      <c r="S32" s="26"/>
      <c r="T32" s="26" t="s">
        <v>287</v>
      </c>
    </row>
    <row r="33" spans="1:253"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3"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3"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3"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3" x14ac:dyDescent="0.25">
      <c r="E37" s="24" t="s">
        <v>315</v>
      </c>
      <c r="J37" s="24"/>
      <c r="K37" s="24"/>
      <c r="M37" s="24"/>
      <c r="O37" s="24"/>
      <c r="P37" s="24" t="s">
        <v>316</v>
      </c>
      <c r="Q37" s="24"/>
      <c r="R37" s="24" t="s">
        <v>317</v>
      </c>
      <c r="S37" s="24"/>
      <c r="T37" s="24" t="s">
        <v>317</v>
      </c>
    </row>
    <row r="38" spans="1:253" x14ac:dyDescent="0.25">
      <c r="E38" s="24" t="s">
        <v>318</v>
      </c>
      <c r="J38" s="24"/>
      <c r="K38" s="24"/>
      <c r="L38" s="24"/>
    </row>
    <row r="39" spans="1:253" x14ac:dyDescent="0.25">
      <c r="M39" s="11"/>
      <c r="N39" s="11"/>
      <c r="O39" s="11"/>
      <c r="R39" s="11"/>
      <c r="S39" s="11"/>
    </row>
    <row r="40" spans="1:253"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332</v>
      </c>
    </row>
    <row r="43" spans="1:253" x14ac:dyDescent="0.25">
      <c r="A43" s="3" t="s">
        <v>328</v>
      </c>
      <c r="B43" s="6">
        <v>21.5</v>
      </c>
      <c r="D43" s="6">
        <v>21.9</v>
      </c>
      <c r="E43" s="6">
        <v>12</v>
      </c>
      <c r="G43" s="6">
        <v>18.899999999999999</v>
      </c>
      <c r="H43" s="6">
        <v>17.8</v>
      </c>
      <c r="J43" s="6">
        <v>22.3</v>
      </c>
      <c r="L43" s="6">
        <v>22.3</v>
      </c>
      <c r="N43" s="6">
        <v>0</v>
      </c>
      <c r="P43" s="6">
        <v>4.5999999999999996</v>
      </c>
      <c r="R43" s="6">
        <v>3.6</v>
      </c>
      <c r="T43" s="6">
        <v>3.5</v>
      </c>
    </row>
    <row r="44" spans="1:253" x14ac:dyDescent="0.25">
      <c r="A44" s="11" t="s">
        <v>2</v>
      </c>
      <c r="B44" s="6">
        <v>24.4</v>
      </c>
      <c r="D44" s="6">
        <v>27</v>
      </c>
      <c r="E44" s="6">
        <v>14.9</v>
      </c>
      <c r="G44" s="6">
        <v>16</v>
      </c>
      <c r="H44" s="6" t="s">
        <v>748</v>
      </c>
      <c r="J44" s="6">
        <v>20.7</v>
      </c>
      <c r="L44" s="6">
        <v>20.7</v>
      </c>
      <c r="N44" s="6">
        <v>0</v>
      </c>
      <c r="P44" s="6">
        <v>2.4</v>
      </c>
      <c r="R44" s="6">
        <v>2.8</v>
      </c>
      <c r="T44" s="6">
        <v>3.3</v>
      </c>
    </row>
    <row r="45" spans="1:253" x14ac:dyDescent="0.25">
      <c r="A45" s="3" t="s">
        <v>3</v>
      </c>
      <c r="B45" s="6">
        <v>18.5</v>
      </c>
      <c r="D45" s="6">
        <v>20.3</v>
      </c>
      <c r="E45" s="6">
        <v>10.3</v>
      </c>
      <c r="G45" s="6">
        <v>14.1</v>
      </c>
      <c r="H45" s="6" t="s">
        <v>748</v>
      </c>
      <c r="J45" s="6">
        <v>13</v>
      </c>
      <c r="L45" s="6">
        <v>13</v>
      </c>
      <c r="N45" s="6">
        <v>0</v>
      </c>
      <c r="P45" s="6">
        <v>2.1</v>
      </c>
      <c r="R45" s="6">
        <v>1.9</v>
      </c>
      <c r="T45" s="6">
        <v>2.7</v>
      </c>
    </row>
    <row r="46" spans="1:253" x14ac:dyDescent="0.25">
      <c r="A46" s="3" t="s">
        <v>4</v>
      </c>
      <c r="B46" s="6">
        <v>17.399999999999999</v>
      </c>
      <c r="D46" s="6">
        <v>19.3</v>
      </c>
      <c r="E46" s="6">
        <v>10</v>
      </c>
      <c r="G46" s="6">
        <v>12.2</v>
      </c>
      <c r="H46" s="6" t="s">
        <v>748</v>
      </c>
      <c r="J46" s="6">
        <v>13.4</v>
      </c>
      <c r="L46" s="6">
        <v>13.4</v>
      </c>
      <c r="N46" s="6">
        <v>0</v>
      </c>
      <c r="P46" s="6">
        <v>1.9</v>
      </c>
      <c r="R46" s="6">
        <v>2</v>
      </c>
      <c r="T46" s="6">
        <v>2.6</v>
      </c>
    </row>
    <row r="47" spans="1:253" x14ac:dyDescent="0.25">
      <c r="A47" s="3" t="s">
        <v>5</v>
      </c>
      <c r="B47" s="6">
        <v>21.4</v>
      </c>
      <c r="D47" s="6">
        <v>22.8</v>
      </c>
      <c r="E47" s="6">
        <v>11.8</v>
      </c>
      <c r="G47" s="6">
        <v>11.5</v>
      </c>
      <c r="H47" s="6" t="s">
        <v>748</v>
      </c>
      <c r="J47" s="6">
        <v>19.399999999999999</v>
      </c>
      <c r="L47" s="6">
        <v>19.399999999999999</v>
      </c>
      <c r="N47" s="6">
        <v>0</v>
      </c>
      <c r="P47" s="6">
        <v>2.1</v>
      </c>
      <c r="R47" s="6">
        <v>3.1</v>
      </c>
      <c r="T47" s="6">
        <v>3.4</v>
      </c>
    </row>
    <row r="48" spans="1:253" x14ac:dyDescent="0.25">
      <c r="A48" s="3" t="s">
        <v>6</v>
      </c>
      <c r="B48" s="6">
        <v>23.4</v>
      </c>
      <c r="D48" s="6">
        <v>21.5</v>
      </c>
      <c r="E48" s="6" t="s">
        <v>748</v>
      </c>
      <c r="G48" s="6" t="s">
        <v>748</v>
      </c>
      <c r="H48" s="6" t="s">
        <v>748</v>
      </c>
      <c r="J48" s="6">
        <v>23.9</v>
      </c>
      <c r="L48" s="6">
        <v>23.9</v>
      </c>
      <c r="N48" s="6">
        <v>0</v>
      </c>
      <c r="P48" s="6" t="s">
        <v>748</v>
      </c>
      <c r="R48" s="6">
        <v>4.5999999999999996</v>
      </c>
      <c r="T48" s="6">
        <v>4.5</v>
      </c>
    </row>
    <row r="49" spans="1:20" ht="21" customHeight="1" x14ac:dyDescent="0.25">
      <c r="A49" s="3" t="s">
        <v>329</v>
      </c>
      <c r="B49" s="6">
        <v>46.9</v>
      </c>
      <c r="D49" s="6">
        <v>49.8</v>
      </c>
      <c r="E49" s="6">
        <v>29.3</v>
      </c>
      <c r="G49" s="6">
        <v>31.2</v>
      </c>
      <c r="H49" s="6">
        <v>23.1</v>
      </c>
      <c r="J49" s="6">
        <v>44.4</v>
      </c>
      <c r="L49" s="6">
        <v>44.4</v>
      </c>
      <c r="N49" s="6">
        <v>0</v>
      </c>
      <c r="P49" s="6">
        <v>1</v>
      </c>
      <c r="R49" s="6">
        <v>1.2</v>
      </c>
      <c r="T49" s="6">
        <v>1.2</v>
      </c>
    </row>
    <row r="51" spans="1:20" x14ac:dyDescent="0.25">
      <c r="A51" s="15" t="s">
        <v>295</v>
      </c>
      <c r="B51" s="6"/>
      <c r="D51" s="6"/>
      <c r="E51" s="6"/>
      <c r="G51" s="6"/>
      <c r="H51" s="6"/>
      <c r="J51" s="6"/>
      <c r="L51" s="6"/>
      <c r="N51" s="6"/>
      <c r="P51" s="6"/>
      <c r="R51" s="6"/>
      <c r="T51" s="6"/>
    </row>
    <row r="52" spans="1:20" s="52" customFormat="1" x14ac:dyDescent="0.25">
      <c r="A52" s="33" t="s">
        <v>7</v>
      </c>
      <c r="B52" s="6">
        <v>14.9</v>
      </c>
      <c r="C52" s="3"/>
      <c r="D52" s="6">
        <v>13.9</v>
      </c>
      <c r="E52" s="6" t="s">
        <v>748</v>
      </c>
      <c r="F52" s="3"/>
      <c r="G52" s="6">
        <v>14.2</v>
      </c>
      <c r="H52" s="6">
        <v>14.1</v>
      </c>
      <c r="I52" s="3"/>
      <c r="J52" s="6">
        <v>17.399999999999999</v>
      </c>
      <c r="K52" s="3"/>
      <c r="L52" s="6">
        <v>17.399999999999999</v>
      </c>
      <c r="M52" s="3"/>
      <c r="N52" s="6">
        <v>0</v>
      </c>
      <c r="O52" s="3"/>
      <c r="P52" s="6">
        <v>9.8000000000000007</v>
      </c>
      <c r="Q52" s="3"/>
      <c r="R52" s="6">
        <v>5.6</v>
      </c>
      <c r="S52" s="3"/>
      <c r="T52" s="6">
        <v>4.8</v>
      </c>
    </row>
    <row r="53" spans="1:20" x14ac:dyDescent="0.25">
      <c r="A53" s="3" t="s">
        <v>8</v>
      </c>
      <c r="B53" s="6">
        <v>17</v>
      </c>
      <c r="D53" s="6">
        <v>18.100000000000001</v>
      </c>
      <c r="E53" s="6" t="s">
        <v>748</v>
      </c>
      <c r="G53" s="6">
        <v>12.7</v>
      </c>
      <c r="H53" s="6">
        <v>11</v>
      </c>
      <c r="J53" s="6">
        <v>14.8</v>
      </c>
      <c r="L53" s="6">
        <v>14.8</v>
      </c>
      <c r="N53" s="6">
        <v>0</v>
      </c>
      <c r="P53" s="6">
        <v>5</v>
      </c>
      <c r="R53" s="6">
        <v>4.8</v>
      </c>
      <c r="T53" s="6">
        <v>5.5</v>
      </c>
    </row>
    <row r="54" spans="1:20" x14ac:dyDescent="0.25">
      <c r="A54" s="3" t="s">
        <v>330</v>
      </c>
      <c r="B54" s="6">
        <v>42.2</v>
      </c>
      <c r="D54" s="6">
        <v>46.4</v>
      </c>
      <c r="E54" s="6">
        <v>26.6</v>
      </c>
      <c r="G54" s="6">
        <v>30</v>
      </c>
      <c r="H54" s="6">
        <v>22.6</v>
      </c>
      <c r="J54" s="6">
        <v>38.4</v>
      </c>
      <c r="L54" s="6">
        <v>38.4</v>
      </c>
      <c r="N54" s="6">
        <v>0</v>
      </c>
      <c r="P54" s="6">
        <v>1</v>
      </c>
      <c r="R54" s="6">
        <v>1.2</v>
      </c>
      <c r="T54" s="6">
        <v>1.3</v>
      </c>
    </row>
    <row r="55" spans="1:20" x14ac:dyDescent="0.25">
      <c r="A55" s="3" t="s">
        <v>39</v>
      </c>
      <c r="B55" s="6">
        <v>40.299999999999997</v>
      </c>
      <c r="D55" s="6">
        <v>44.8</v>
      </c>
      <c r="E55" s="6">
        <v>25.7</v>
      </c>
      <c r="G55" s="6">
        <v>27.1</v>
      </c>
      <c r="H55" s="6">
        <v>18.5</v>
      </c>
      <c r="J55" s="6">
        <v>35.200000000000003</v>
      </c>
      <c r="L55" s="6">
        <v>35.200000000000003</v>
      </c>
      <c r="N55" s="6">
        <v>0</v>
      </c>
      <c r="P55" s="6">
        <v>1</v>
      </c>
      <c r="R55" s="6">
        <v>1.2</v>
      </c>
      <c r="T55" s="6">
        <v>1.3</v>
      </c>
    </row>
    <row r="57" spans="1:20" ht="13" x14ac:dyDescent="0.3">
      <c r="A57" s="101" t="s">
        <v>282</v>
      </c>
    </row>
    <row r="58" spans="1:20" ht="13" x14ac:dyDescent="0.3">
      <c r="A58" s="4" t="s">
        <v>97</v>
      </c>
    </row>
    <row r="59" spans="1:20" ht="13" x14ac:dyDescent="0.3">
      <c r="A59" s="129" t="s">
        <v>129</v>
      </c>
      <c r="B59" s="2" t="s">
        <v>331</v>
      </c>
      <c r="C59" s="2"/>
      <c r="D59" s="2"/>
      <c r="E59" s="2"/>
      <c r="F59" s="2"/>
      <c r="G59" s="2"/>
      <c r="H59" s="2"/>
      <c r="I59" s="2"/>
      <c r="J59" s="2"/>
      <c r="K59" s="2"/>
      <c r="L59" s="2"/>
      <c r="M59" s="2"/>
      <c r="N59" s="2"/>
      <c r="O59" s="2"/>
      <c r="P59" s="2"/>
      <c r="Q59" s="2"/>
      <c r="R59" s="2"/>
    </row>
    <row r="60" spans="1:20" ht="13" x14ac:dyDescent="0.3">
      <c r="A60" s="4"/>
      <c r="B60" s="2" t="s">
        <v>285</v>
      </c>
      <c r="C60" s="2"/>
      <c r="D60" s="216"/>
      <c r="E60" s="216"/>
      <c r="F60" s="2"/>
      <c r="G60" s="2"/>
      <c r="H60" s="2"/>
      <c r="I60" s="2"/>
      <c r="J60" s="2"/>
      <c r="K60" s="2"/>
      <c r="L60" s="2"/>
      <c r="M60" s="35"/>
      <c r="N60" s="20"/>
      <c r="O60" s="24"/>
      <c r="P60" s="24" t="s">
        <v>286</v>
      </c>
      <c r="Q60" s="24"/>
      <c r="R60" s="24" t="s">
        <v>286</v>
      </c>
      <c r="S60" s="26"/>
      <c r="T60" s="26" t="s">
        <v>287</v>
      </c>
    </row>
    <row r="61" spans="1:20"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0" x14ac:dyDescent="0.25">
      <c r="B62" s="24" t="s">
        <v>287</v>
      </c>
      <c r="C62" s="5"/>
      <c r="D62" s="34" t="s">
        <v>295</v>
      </c>
      <c r="E62" s="34"/>
      <c r="F62" s="5"/>
      <c r="G62" s="24" t="s">
        <v>296</v>
      </c>
      <c r="H62" s="229" t="s">
        <v>295</v>
      </c>
      <c r="I62" s="5"/>
      <c r="J62" s="3" t="s">
        <v>26</v>
      </c>
      <c r="K62" s="24"/>
      <c r="L62" s="24" t="s">
        <v>297</v>
      </c>
      <c r="M62" s="24"/>
      <c r="N62" s="24" t="s">
        <v>298</v>
      </c>
      <c r="O62" s="24"/>
      <c r="P62" s="24" t="s">
        <v>299</v>
      </c>
      <c r="Q62" s="24"/>
      <c r="R62" s="24" t="s">
        <v>299</v>
      </c>
      <c r="S62" s="24"/>
      <c r="T62" s="24" t="s">
        <v>300</v>
      </c>
    </row>
    <row r="63" spans="1:20"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0"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3" x14ac:dyDescent="0.25">
      <c r="E65" s="24" t="s">
        <v>315</v>
      </c>
      <c r="J65" s="24"/>
      <c r="K65" s="24"/>
      <c r="M65" s="24"/>
      <c r="O65" s="24"/>
      <c r="P65" s="24" t="s">
        <v>316</v>
      </c>
      <c r="Q65" s="24"/>
      <c r="R65" s="24" t="s">
        <v>317</v>
      </c>
      <c r="S65" s="24"/>
      <c r="T65" s="24" t="s">
        <v>317</v>
      </c>
    </row>
    <row r="66" spans="1:253" x14ac:dyDescent="0.25">
      <c r="E66" s="24" t="s">
        <v>318</v>
      </c>
      <c r="J66" s="24"/>
      <c r="K66" s="24"/>
      <c r="L66" s="24"/>
    </row>
    <row r="67" spans="1:253" x14ac:dyDescent="0.25">
      <c r="M67" s="11"/>
      <c r="N67" s="11"/>
      <c r="O67" s="11"/>
      <c r="R67" s="11"/>
      <c r="S67" s="11"/>
    </row>
    <row r="68" spans="1:253"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333</v>
      </c>
    </row>
    <row r="71" spans="1:253" x14ac:dyDescent="0.25">
      <c r="A71" s="3" t="s">
        <v>328</v>
      </c>
      <c r="B71" s="6">
        <v>23.7</v>
      </c>
      <c r="D71" s="6">
        <v>23.9</v>
      </c>
      <c r="E71" s="6">
        <v>12.2</v>
      </c>
      <c r="G71" s="6">
        <v>18.899999999999999</v>
      </c>
      <c r="H71" s="6">
        <v>17.600000000000001</v>
      </c>
      <c r="J71" s="6">
        <v>24.6</v>
      </c>
      <c r="L71" s="6">
        <v>24.6</v>
      </c>
      <c r="N71" s="6">
        <v>0</v>
      </c>
      <c r="P71" s="6">
        <v>4.9000000000000004</v>
      </c>
      <c r="R71" s="6">
        <v>4.3</v>
      </c>
      <c r="T71" s="6">
        <v>4.2</v>
      </c>
    </row>
    <row r="72" spans="1:253" x14ac:dyDescent="0.25">
      <c r="A72" s="11" t="s">
        <v>2</v>
      </c>
      <c r="B72" s="6">
        <v>23.4</v>
      </c>
      <c r="D72" s="6">
        <v>28.4</v>
      </c>
      <c r="E72" s="6">
        <v>20.5</v>
      </c>
      <c r="G72" s="6">
        <v>14.8</v>
      </c>
      <c r="H72" s="6" t="s">
        <v>748</v>
      </c>
      <c r="J72" s="6">
        <v>19.600000000000001</v>
      </c>
      <c r="L72" s="6">
        <v>19.600000000000001</v>
      </c>
      <c r="N72" s="6">
        <v>0</v>
      </c>
      <c r="P72" s="6">
        <v>2.2999999999999998</v>
      </c>
      <c r="R72" s="6">
        <v>2.8</v>
      </c>
      <c r="T72" s="6">
        <v>3.4</v>
      </c>
    </row>
    <row r="73" spans="1:253" x14ac:dyDescent="0.25">
      <c r="A73" s="3" t="s">
        <v>3</v>
      </c>
      <c r="B73" s="6">
        <v>21.4</v>
      </c>
      <c r="D73" s="6">
        <v>24.1</v>
      </c>
      <c r="E73" s="6">
        <v>15</v>
      </c>
      <c r="G73" s="6">
        <v>12.3</v>
      </c>
      <c r="H73" s="6" t="s">
        <v>748</v>
      </c>
      <c r="J73" s="6">
        <v>19.100000000000001</v>
      </c>
      <c r="L73" s="6">
        <v>19.100000000000001</v>
      </c>
      <c r="N73" s="6">
        <v>0</v>
      </c>
      <c r="P73" s="6">
        <v>2.1</v>
      </c>
      <c r="R73" s="6">
        <v>2.9</v>
      </c>
      <c r="T73" s="6">
        <v>3.2</v>
      </c>
    </row>
    <row r="74" spans="1:253" x14ac:dyDescent="0.25">
      <c r="A74" s="3" t="s">
        <v>4</v>
      </c>
      <c r="B74" s="6">
        <v>20.2</v>
      </c>
      <c r="D74" s="6">
        <v>21.8</v>
      </c>
      <c r="E74" s="6">
        <v>11.3</v>
      </c>
      <c r="G74" s="6">
        <v>11.7</v>
      </c>
      <c r="H74" s="6" t="s">
        <v>748</v>
      </c>
      <c r="J74" s="6">
        <v>17.600000000000001</v>
      </c>
      <c r="L74" s="6">
        <v>17.600000000000001</v>
      </c>
      <c r="N74" s="6">
        <v>0</v>
      </c>
      <c r="P74" s="6">
        <v>2</v>
      </c>
      <c r="R74" s="6">
        <v>2.7</v>
      </c>
      <c r="T74" s="6">
        <v>3.1</v>
      </c>
    </row>
    <row r="75" spans="1:253" x14ac:dyDescent="0.25">
      <c r="A75" s="3" t="s">
        <v>5</v>
      </c>
      <c r="B75" s="6">
        <v>21.5</v>
      </c>
      <c r="D75" s="6">
        <v>23.4</v>
      </c>
      <c r="E75" s="6">
        <v>14.2</v>
      </c>
      <c r="G75" s="6" t="s">
        <v>748</v>
      </c>
      <c r="H75" s="6" t="s">
        <v>748</v>
      </c>
      <c r="J75" s="6">
        <v>20.6</v>
      </c>
      <c r="L75" s="6">
        <v>20.6</v>
      </c>
      <c r="N75" s="6">
        <v>0</v>
      </c>
      <c r="P75" s="6" t="s">
        <v>748</v>
      </c>
      <c r="R75" s="6">
        <v>3.3</v>
      </c>
      <c r="T75" s="6">
        <v>3.5</v>
      </c>
    </row>
    <row r="76" spans="1:253" x14ac:dyDescent="0.25">
      <c r="A76" s="3" t="s">
        <v>6</v>
      </c>
      <c r="B76" s="6">
        <v>20.6</v>
      </c>
      <c r="D76" s="6">
        <v>19.399999999999999</v>
      </c>
      <c r="E76" s="6" t="s">
        <v>748</v>
      </c>
      <c r="G76" s="6" t="s">
        <v>748</v>
      </c>
      <c r="H76" s="6" t="s">
        <v>748</v>
      </c>
      <c r="J76" s="6">
        <v>21.1</v>
      </c>
      <c r="L76" s="6">
        <v>21.1</v>
      </c>
      <c r="N76" s="6">
        <v>0</v>
      </c>
      <c r="P76" s="6" t="s">
        <v>748</v>
      </c>
      <c r="R76" s="6">
        <v>3.9</v>
      </c>
      <c r="T76" s="6">
        <v>3.8</v>
      </c>
    </row>
    <row r="77" spans="1:253" ht="21" customHeight="1" x14ac:dyDescent="0.25">
      <c r="A77" s="3" t="s">
        <v>329</v>
      </c>
      <c r="B77" s="6">
        <v>47.5</v>
      </c>
      <c r="D77" s="6">
        <v>52.2</v>
      </c>
      <c r="E77" s="6">
        <v>34.5</v>
      </c>
      <c r="G77" s="6">
        <v>29.6</v>
      </c>
      <c r="H77" s="6">
        <v>22.8</v>
      </c>
      <c r="J77" s="6">
        <v>46.3</v>
      </c>
      <c r="L77" s="6">
        <v>46.3</v>
      </c>
      <c r="N77" s="6">
        <v>0</v>
      </c>
      <c r="P77" s="6">
        <v>1</v>
      </c>
      <c r="R77" s="6">
        <v>1.2</v>
      </c>
      <c r="T77" s="6">
        <v>1.3</v>
      </c>
    </row>
    <row r="79" spans="1:253" x14ac:dyDescent="0.25">
      <c r="A79" s="15" t="s">
        <v>295</v>
      </c>
      <c r="B79" s="6"/>
      <c r="D79" s="6"/>
      <c r="E79" s="6"/>
      <c r="G79" s="6"/>
      <c r="H79" s="6"/>
      <c r="J79" s="6"/>
      <c r="L79" s="6"/>
      <c r="N79" s="6"/>
      <c r="P79" s="6"/>
      <c r="R79" s="6"/>
      <c r="T79" s="6"/>
    </row>
    <row r="80" spans="1:253" s="52" customFormat="1" x14ac:dyDescent="0.25">
      <c r="A80" s="33" t="s">
        <v>7</v>
      </c>
      <c r="B80" s="6">
        <v>17</v>
      </c>
      <c r="C80" s="3"/>
      <c r="D80" s="6">
        <v>16.399999999999999</v>
      </c>
      <c r="E80" s="6" t="s">
        <v>748</v>
      </c>
      <c r="F80" s="3"/>
      <c r="G80" s="6">
        <v>14.9</v>
      </c>
      <c r="H80" s="6">
        <v>14.5</v>
      </c>
      <c r="I80" s="3"/>
      <c r="J80" s="6">
        <v>18.5</v>
      </c>
      <c r="K80" s="3"/>
      <c r="L80" s="6">
        <v>18.5</v>
      </c>
      <c r="M80" s="3"/>
      <c r="N80" s="6">
        <v>0</v>
      </c>
      <c r="O80" s="3"/>
      <c r="P80" s="6">
        <v>8.6999999999999993</v>
      </c>
      <c r="Q80" s="3"/>
      <c r="R80" s="6">
        <v>6.3</v>
      </c>
      <c r="S80" s="3"/>
      <c r="T80" s="6">
        <v>5.8</v>
      </c>
    </row>
    <row r="81" spans="1:20" x14ac:dyDescent="0.25">
      <c r="A81" s="3" t="s">
        <v>8</v>
      </c>
      <c r="B81" s="6">
        <v>18.2</v>
      </c>
      <c r="D81" s="6">
        <v>18.8</v>
      </c>
      <c r="E81" s="6" t="s">
        <v>748</v>
      </c>
      <c r="G81" s="6" t="s">
        <v>748</v>
      </c>
      <c r="H81" s="6" t="s">
        <v>748</v>
      </c>
      <c r="J81" s="6">
        <v>17</v>
      </c>
      <c r="L81" s="6">
        <v>17</v>
      </c>
      <c r="N81" s="6">
        <v>0</v>
      </c>
      <c r="P81" s="6" t="s">
        <v>748</v>
      </c>
      <c r="R81" s="6">
        <v>6.2</v>
      </c>
      <c r="T81" s="6">
        <v>6.6</v>
      </c>
    </row>
    <row r="82" spans="1:20" x14ac:dyDescent="0.25">
      <c r="A82" s="3" t="s">
        <v>330</v>
      </c>
      <c r="B82" s="6">
        <v>44.3</v>
      </c>
      <c r="D82" s="6">
        <v>49.7</v>
      </c>
      <c r="E82" s="6">
        <v>33.5</v>
      </c>
      <c r="G82" s="6">
        <v>28.4</v>
      </c>
      <c r="H82" s="6">
        <v>21.8</v>
      </c>
      <c r="J82" s="6">
        <v>42.1</v>
      </c>
      <c r="L82" s="6">
        <v>42.1</v>
      </c>
      <c r="N82" s="6">
        <v>0</v>
      </c>
      <c r="P82" s="6">
        <v>1</v>
      </c>
      <c r="R82" s="6">
        <v>1.3</v>
      </c>
      <c r="T82" s="6">
        <v>1.4</v>
      </c>
    </row>
    <row r="83" spans="1:20" x14ac:dyDescent="0.25">
      <c r="A83" s="3" t="s">
        <v>39</v>
      </c>
      <c r="B83" s="6">
        <v>42.1</v>
      </c>
      <c r="D83" s="6">
        <v>47.9</v>
      </c>
      <c r="E83" s="6">
        <v>32.6</v>
      </c>
      <c r="G83" s="6">
        <v>25.2</v>
      </c>
      <c r="H83" s="6">
        <v>17.600000000000001</v>
      </c>
      <c r="J83" s="6">
        <v>39.200000000000003</v>
      </c>
      <c r="L83" s="6">
        <v>39.200000000000003</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29" t="s">
        <v>129</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21" t="s">
        <v>327</v>
      </c>
    </row>
    <row r="16" spans="1:18" x14ac:dyDescent="0.25">
      <c r="A16" s="3" t="s">
        <v>328</v>
      </c>
      <c r="B16" s="6">
        <v>27.4</v>
      </c>
      <c r="D16" s="6">
        <v>31.7</v>
      </c>
      <c r="F16" s="6">
        <v>28.7</v>
      </c>
      <c r="H16" s="6" t="s">
        <v>748</v>
      </c>
      <c r="J16" s="6">
        <v>28.4</v>
      </c>
      <c r="L16" s="6">
        <v>24.2</v>
      </c>
      <c r="N16" s="6">
        <v>19</v>
      </c>
      <c r="P16" s="6">
        <v>26.6</v>
      </c>
      <c r="R16" s="6">
        <v>1.6</v>
      </c>
    </row>
    <row r="17" spans="1:18" x14ac:dyDescent="0.25">
      <c r="A17" s="11" t="s">
        <v>2</v>
      </c>
      <c r="B17" s="6">
        <v>41.3</v>
      </c>
      <c r="D17" s="6">
        <v>30.4</v>
      </c>
      <c r="F17" s="6">
        <v>35.6</v>
      </c>
      <c r="H17" s="6">
        <v>18.3</v>
      </c>
      <c r="J17" s="6">
        <v>32.799999999999997</v>
      </c>
      <c r="L17" s="6">
        <v>18.100000000000001</v>
      </c>
      <c r="N17" s="6">
        <v>25</v>
      </c>
      <c r="P17" s="6">
        <v>41.2</v>
      </c>
      <c r="R17" s="6">
        <v>0.6</v>
      </c>
    </row>
    <row r="18" spans="1:18" x14ac:dyDescent="0.25">
      <c r="A18" s="3" t="s">
        <v>3</v>
      </c>
      <c r="B18" s="6">
        <v>34.1</v>
      </c>
      <c r="D18" s="6">
        <v>18.600000000000001</v>
      </c>
      <c r="F18" s="6">
        <v>31.6</v>
      </c>
      <c r="H18" s="6">
        <v>19.7</v>
      </c>
      <c r="J18" s="6">
        <v>27.3</v>
      </c>
      <c r="L18" s="6" t="s">
        <v>748</v>
      </c>
      <c r="N18" s="6">
        <v>21</v>
      </c>
      <c r="P18" s="6">
        <v>32.9</v>
      </c>
      <c r="R18" s="6">
        <v>0.4</v>
      </c>
    </row>
    <row r="19" spans="1:18" x14ac:dyDescent="0.25">
      <c r="A19" s="3" t="s">
        <v>4</v>
      </c>
      <c r="B19" s="6">
        <v>32.299999999999997</v>
      </c>
      <c r="D19" s="6">
        <v>15.4</v>
      </c>
      <c r="F19" s="6">
        <v>30.8</v>
      </c>
      <c r="H19" s="6">
        <v>20.399999999999999</v>
      </c>
      <c r="J19" s="6">
        <v>25.9</v>
      </c>
      <c r="L19" s="6" t="s">
        <v>748</v>
      </c>
      <c r="N19" s="6">
        <v>18.5</v>
      </c>
      <c r="P19" s="6">
        <v>30.1</v>
      </c>
      <c r="R19" s="6">
        <v>0.4</v>
      </c>
    </row>
    <row r="20" spans="1:18" x14ac:dyDescent="0.25">
      <c r="A20" s="3" t="s">
        <v>5</v>
      </c>
      <c r="B20" s="6">
        <v>32.9</v>
      </c>
      <c r="D20" s="6">
        <v>13.2</v>
      </c>
      <c r="F20" s="6">
        <v>32</v>
      </c>
      <c r="H20" s="6">
        <v>20</v>
      </c>
      <c r="J20" s="6">
        <v>29.5</v>
      </c>
      <c r="L20" s="6">
        <v>10.4</v>
      </c>
      <c r="N20" s="6">
        <v>20.9</v>
      </c>
      <c r="P20" s="6">
        <v>32.700000000000003</v>
      </c>
      <c r="R20" s="6">
        <v>0.5</v>
      </c>
    </row>
    <row r="21" spans="1:18" x14ac:dyDescent="0.25">
      <c r="A21" s="3" t="s">
        <v>6</v>
      </c>
      <c r="B21" s="6">
        <v>19.3</v>
      </c>
      <c r="D21" s="6">
        <v>17.100000000000001</v>
      </c>
      <c r="F21" s="6">
        <v>24.5</v>
      </c>
      <c r="H21" s="6">
        <v>21.9</v>
      </c>
      <c r="J21" s="6">
        <v>30.6</v>
      </c>
      <c r="L21" s="6">
        <v>18.7</v>
      </c>
      <c r="N21" s="6">
        <v>18.8</v>
      </c>
      <c r="P21" s="6">
        <v>17.399999999999999</v>
      </c>
      <c r="R21" s="6">
        <v>2.2999999999999998</v>
      </c>
    </row>
    <row r="22" spans="1:18" s="52" customFormat="1" ht="21" customHeight="1" x14ac:dyDescent="0.25">
      <c r="A22" s="3" t="s">
        <v>329</v>
      </c>
      <c r="B22" s="6">
        <v>66.2</v>
      </c>
      <c r="C22" s="3"/>
      <c r="D22" s="6">
        <v>54.4</v>
      </c>
      <c r="E22" s="3"/>
      <c r="F22" s="6">
        <v>60.7</v>
      </c>
      <c r="G22" s="3"/>
      <c r="H22" s="6">
        <v>45.6</v>
      </c>
      <c r="I22" s="3"/>
      <c r="J22" s="6">
        <v>54.8</v>
      </c>
      <c r="K22" s="3"/>
      <c r="L22" s="6">
        <v>38.5</v>
      </c>
      <c r="M22" s="3"/>
      <c r="N22" s="6">
        <v>50.2</v>
      </c>
      <c r="O22" s="3"/>
      <c r="P22" s="6">
        <v>65.900000000000006</v>
      </c>
      <c r="Q22" s="3"/>
      <c r="R22" s="6">
        <v>0.3</v>
      </c>
    </row>
    <row r="23" spans="1:18" x14ac:dyDescent="0.25">
      <c r="A23" s="33"/>
    </row>
    <row r="24" spans="1:18" x14ac:dyDescent="0.25">
      <c r="A24" s="15" t="s">
        <v>295</v>
      </c>
      <c r="R24" s="3"/>
    </row>
    <row r="25" spans="1:18" x14ac:dyDescent="0.25">
      <c r="A25" s="33" t="s">
        <v>7</v>
      </c>
      <c r="B25" s="6">
        <v>11.2</v>
      </c>
      <c r="D25" s="6">
        <v>20.8</v>
      </c>
      <c r="F25" s="6">
        <v>21.9</v>
      </c>
      <c r="H25" s="6" t="s">
        <v>748</v>
      </c>
      <c r="J25" s="6">
        <v>22.1</v>
      </c>
      <c r="L25" s="6">
        <v>16.600000000000001</v>
      </c>
      <c r="N25" s="6" t="s">
        <v>748</v>
      </c>
      <c r="P25" s="6">
        <v>10.1</v>
      </c>
      <c r="R25" s="6">
        <v>3.2</v>
      </c>
    </row>
    <row r="26" spans="1:18" x14ac:dyDescent="0.25">
      <c r="A26" s="3" t="s">
        <v>8</v>
      </c>
      <c r="B26" s="6">
        <v>25.7</v>
      </c>
      <c r="D26" s="6">
        <v>24.9</v>
      </c>
      <c r="F26" s="6">
        <v>23.1</v>
      </c>
      <c r="H26" s="6" t="s">
        <v>748</v>
      </c>
      <c r="J26" s="6">
        <v>22.8</v>
      </c>
      <c r="L26" s="6">
        <v>18</v>
      </c>
      <c r="N26" s="6">
        <v>17.7</v>
      </c>
      <c r="P26" s="6">
        <v>25.2</v>
      </c>
      <c r="R26" s="6">
        <v>1.7</v>
      </c>
    </row>
    <row r="27" spans="1:18" x14ac:dyDescent="0.25">
      <c r="A27" s="3" t="s">
        <v>330</v>
      </c>
      <c r="B27" s="6">
        <v>65.7</v>
      </c>
      <c r="D27" s="6">
        <v>51.1</v>
      </c>
      <c r="F27" s="6">
        <v>59.5</v>
      </c>
      <c r="H27" s="6">
        <v>39.9</v>
      </c>
      <c r="J27" s="6">
        <v>51.5</v>
      </c>
      <c r="L27" s="6">
        <v>32.799999999999997</v>
      </c>
      <c r="N27" s="6">
        <v>46.8</v>
      </c>
      <c r="P27" s="6">
        <v>65.099999999999994</v>
      </c>
      <c r="R27" s="6">
        <v>0.3</v>
      </c>
    </row>
    <row r="28" spans="1:18" x14ac:dyDescent="0.25">
      <c r="A28" s="3" t="s">
        <v>39</v>
      </c>
      <c r="B28" s="6">
        <v>64.900000000000006</v>
      </c>
      <c r="D28" s="6">
        <v>48</v>
      </c>
      <c r="F28" s="6">
        <v>57.5</v>
      </c>
      <c r="H28" s="6">
        <v>39.6</v>
      </c>
      <c r="J28" s="6">
        <v>49.2</v>
      </c>
      <c r="L28" s="6">
        <v>29.4</v>
      </c>
      <c r="N28" s="6">
        <v>46.3</v>
      </c>
      <c r="P28" s="6">
        <v>64.5</v>
      </c>
      <c r="R28" s="6">
        <v>0.3</v>
      </c>
    </row>
    <row r="29" spans="1:18" x14ac:dyDescent="0.25">
      <c r="A29" s="28"/>
    </row>
    <row r="30" spans="1:18" ht="13" x14ac:dyDescent="0.3">
      <c r="A30" s="4" t="s">
        <v>334</v>
      </c>
      <c r="B30" s="6"/>
      <c r="C30" s="6"/>
      <c r="D30" s="6"/>
      <c r="E30" s="6"/>
      <c r="F30" s="6"/>
      <c r="G30" s="6"/>
      <c r="H30" s="6"/>
      <c r="I30" s="6"/>
      <c r="J30" s="6"/>
      <c r="K30" s="6"/>
      <c r="L30" s="6"/>
      <c r="M30" s="6"/>
      <c r="N30" s="6"/>
      <c r="O30" s="6"/>
      <c r="P30" s="6"/>
      <c r="Q30" s="6"/>
      <c r="R30" s="6"/>
    </row>
    <row r="31" spans="1:18" ht="13" x14ac:dyDescent="0.3">
      <c r="A31" s="4" t="s">
        <v>97</v>
      </c>
    </row>
    <row r="32" spans="1:18" ht="13" x14ac:dyDescent="0.3">
      <c r="A32" s="129" t="s">
        <v>129</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332</v>
      </c>
    </row>
    <row r="45" spans="1:18" x14ac:dyDescent="0.25">
      <c r="A45" s="3" t="s">
        <v>328</v>
      </c>
      <c r="B45" s="6">
        <v>20.5</v>
      </c>
      <c r="D45" s="6">
        <v>21.1</v>
      </c>
      <c r="F45" s="6">
        <v>21.7</v>
      </c>
      <c r="H45" s="6" t="s">
        <v>748</v>
      </c>
      <c r="J45" s="6">
        <v>21.5</v>
      </c>
      <c r="L45" s="6">
        <v>13.8</v>
      </c>
      <c r="N45" s="6">
        <v>12.8</v>
      </c>
      <c r="P45" s="6">
        <v>20.100000000000001</v>
      </c>
      <c r="R45" s="6">
        <v>2</v>
      </c>
    </row>
    <row r="46" spans="1:18" x14ac:dyDescent="0.25">
      <c r="A46" s="11" t="s">
        <v>2</v>
      </c>
      <c r="B46" s="6">
        <v>29.9</v>
      </c>
      <c r="D46" s="6">
        <v>20.8</v>
      </c>
      <c r="F46" s="6">
        <v>27</v>
      </c>
      <c r="H46" s="6">
        <v>15.6</v>
      </c>
      <c r="J46" s="6">
        <v>24.4</v>
      </c>
      <c r="L46" s="6" t="s">
        <v>748</v>
      </c>
      <c r="N46" s="6">
        <v>14</v>
      </c>
      <c r="P46" s="6">
        <v>28.3</v>
      </c>
      <c r="R46" s="6">
        <v>0.9</v>
      </c>
    </row>
    <row r="47" spans="1:18" x14ac:dyDescent="0.25">
      <c r="A47" s="3" t="s">
        <v>3</v>
      </c>
      <c r="B47" s="6">
        <v>24.4</v>
      </c>
      <c r="D47" s="6">
        <v>10.5</v>
      </c>
      <c r="F47" s="6">
        <v>23.4</v>
      </c>
      <c r="H47" s="6">
        <v>17.5</v>
      </c>
      <c r="J47" s="6">
        <v>18.5</v>
      </c>
      <c r="L47" s="6" t="s">
        <v>748</v>
      </c>
      <c r="N47" s="6">
        <v>11.3</v>
      </c>
      <c r="P47" s="6">
        <v>21.6</v>
      </c>
      <c r="R47" s="6">
        <v>0.5</v>
      </c>
    </row>
    <row r="48" spans="1:18" x14ac:dyDescent="0.25">
      <c r="A48" s="3" t="s">
        <v>4</v>
      </c>
      <c r="B48" s="6">
        <v>23.3</v>
      </c>
      <c r="D48" s="6">
        <v>11.3</v>
      </c>
      <c r="F48" s="6">
        <v>22.2</v>
      </c>
      <c r="H48" s="6">
        <v>16.8</v>
      </c>
      <c r="J48" s="6">
        <v>17.399999999999999</v>
      </c>
      <c r="L48" s="6" t="s">
        <v>748</v>
      </c>
      <c r="N48" s="6">
        <v>9.4</v>
      </c>
      <c r="P48" s="6">
        <v>19.5</v>
      </c>
      <c r="R48" s="6">
        <v>0.5</v>
      </c>
    </row>
    <row r="49" spans="1:18" x14ac:dyDescent="0.25">
      <c r="A49" s="3" t="s">
        <v>5</v>
      </c>
      <c r="B49" s="6">
        <v>24.1</v>
      </c>
      <c r="D49" s="6" t="s">
        <v>748</v>
      </c>
      <c r="F49" s="6">
        <v>23.9</v>
      </c>
      <c r="H49" s="6">
        <v>17</v>
      </c>
      <c r="J49" s="6">
        <v>21.4</v>
      </c>
      <c r="L49" s="6" t="s">
        <v>748</v>
      </c>
      <c r="N49" s="6">
        <v>12.1</v>
      </c>
      <c r="P49" s="6">
        <v>23.2</v>
      </c>
      <c r="R49" s="6">
        <v>0.6</v>
      </c>
    </row>
    <row r="50" spans="1:18" x14ac:dyDescent="0.25">
      <c r="A50" s="3" t="s">
        <v>6</v>
      </c>
      <c r="B50" s="6">
        <v>14.1</v>
      </c>
      <c r="D50" s="6">
        <v>12.8</v>
      </c>
      <c r="F50" s="6">
        <v>18.2</v>
      </c>
      <c r="H50" s="6">
        <v>17.5</v>
      </c>
      <c r="J50" s="6">
        <v>23.4</v>
      </c>
      <c r="L50" s="6">
        <v>14</v>
      </c>
      <c r="N50" s="6">
        <v>13.9</v>
      </c>
      <c r="P50" s="6">
        <v>14.2</v>
      </c>
      <c r="R50" s="6">
        <v>3.4</v>
      </c>
    </row>
    <row r="51" spans="1:18" s="52" customFormat="1" ht="21" customHeight="1" x14ac:dyDescent="0.25">
      <c r="A51" s="3" t="s">
        <v>329</v>
      </c>
      <c r="B51" s="6">
        <v>52.7</v>
      </c>
      <c r="C51" s="3"/>
      <c r="D51" s="6">
        <v>36.5</v>
      </c>
      <c r="E51" s="3"/>
      <c r="F51" s="6">
        <v>51.6</v>
      </c>
      <c r="G51" s="3"/>
      <c r="H51" s="6">
        <v>38.5</v>
      </c>
      <c r="I51" s="3"/>
      <c r="J51" s="6">
        <v>46.9</v>
      </c>
      <c r="K51" s="3"/>
      <c r="L51" s="6">
        <v>23.3</v>
      </c>
      <c r="M51" s="3"/>
      <c r="N51" s="6">
        <v>30.2</v>
      </c>
      <c r="O51" s="3"/>
      <c r="P51" s="6">
        <v>48.8</v>
      </c>
      <c r="Q51" s="3"/>
      <c r="R51" s="6">
        <v>0.4</v>
      </c>
    </row>
    <row r="52" spans="1:18" x14ac:dyDescent="0.25">
      <c r="A52" s="33"/>
    </row>
    <row r="53" spans="1:18" x14ac:dyDescent="0.25">
      <c r="A53" s="15" t="s">
        <v>295</v>
      </c>
      <c r="R53" s="3"/>
    </row>
    <row r="54" spans="1:18" x14ac:dyDescent="0.25">
      <c r="A54" s="33" t="s">
        <v>7</v>
      </c>
      <c r="B54" s="6" t="s">
        <v>748</v>
      </c>
      <c r="D54" s="6">
        <v>13.2</v>
      </c>
      <c r="F54" s="6">
        <v>14.5</v>
      </c>
      <c r="H54" s="6" t="s">
        <v>748</v>
      </c>
      <c r="J54" s="6">
        <v>14.9</v>
      </c>
      <c r="L54" s="6" t="s">
        <v>748</v>
      </c>
      <c r="N54" s="6" t="s">
        <v>748</v>
      </c>
      <c r="P54" s="6" t="s">
        <v>748</v>
      </c>
      <c r="R54" s="6">
        <v>5.5</v>
      </c>
    </row>
    <row r="55" spans="1:18" x14ac:dyDescent="0.25">
      <c r="A55" s="3" t="s">
        <v>8</v>
      </c>
      <c r="B55" s="6">
        <v>19.100000000000001</v>
      </c>
      <c r="D55" s="6">
        <v>16.7</v>
      </c>
      <c r="F55" s="6">
        <v>17.399999999999999</v>
      </c>
      <c r="H55" s="6" t="s">
        <v>748</v>
      </c>
      <c r="J55" s="6">
        <v>17</v>
      </c>
      <c r="L55" s="6" t="s">
        <v>748</v>
      </c>
      <c r="N55" s="6">
        <v>11.9</v>
      </c>
      <c r="P55" s="6">
        <v>19.2</v>
      </c>
      <c r="R55" s="6">
        <v>2</v>
      </c>
    </row>
    <row r="56" spans="1:18" x14ac:dyDescent="0.25">
      <c r="A56" s="3" t="s">
        <v>330</v>
      </c>
      <c r="B56" s="6">
        <v>51.6</v>
      </c>
      <c r="D56" s="6">
        <v>34</v>
      </c>
      <c r="F56" s="6">
        <v>49.4</v>
      </c>
      <c r="H56" s="6">
        <v>34.299999999999997</v>
      </c>
      <c r="J56" s="6">
        <v>42.2</v>
      </c>
      <c r="L56" s="6">
        <v>18.100000000000001</v>
      </c>
      <c r="N56" s="6">
        <v>26.9</v>
      </c>
      <c r="P56" s="6">
        <v>47.4</v>
      </c>
      <c r="R56" s="6">
        <v>0.3</v>
      </c>
    </row>
    <row r="57" spans="1:18" x14ac:dyDescent="0.25">
      <c r="A57" s="3" t="s">
        <v>39</v>
      </c>
      <c r="B57" s="6">
        <v>51</v>
      </c>
      <c r="D57" s="6">
        <v>31.7</v>
      </c>
      <c r="F57" s="6">
        <v>47.7</v>
      </c>
      <c r="H57" s="6">
        <v>33.9</v>
      </c>
      <c r="J57" s="6">
        <v>40.299999999999997</v>
      </c>
      <c r="L57" s="6">
        <v>15.9</v>
      </c>
      <c r="N57" s="6">
        <v>26.5</v>
      </c>
      <c r="P57" s="6">
        <v>47</v>
      </c>
      <c r="R57" s="6">
        <v>0.3</v>
      </c>
    </row>
    <row r="59" spans="1:18" ht="13" x14ac:dyDescent="0.3">
      <c r="A59" s="4" t="s">
        <v>334</v>
      </c>
    </row>
    <row r="60" spans="1:18" ht="13" x14ac:dyDescent="0.3">
      <c r="A60" s="4" t="s">
        <v>97</v>
      </c>
    </row>
    <row r="61" spans="1:18" ht="13" x14ac:dyDescent="0.3">
      <c r="A61" s="129" t="s">
        <v>129</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21" t="s">
        <v>333</v>
      </c>
      <c r="B73" s="24"/>
      <c r="C73" s="24"/>
      <c r="D73" s="24"/>
      <c r="E73" s="24"/>
      <c r="F73" s="24"/>
      <c r="G73" s="24"/>
      <c r="H73" s="24"/>
      <c r="I73" s="24"/>
      <c r="J73" s="24"/>
      <c r="K73" s="24"/>
      <c r="L73" s="24"/>
      <c r="M73" s="24"/>
      <c r="N73" s="24"/>
      <c r="O73" s="24"/>
      <c r="P73" s="24"/>
      <c r="Q73" s="24"/>
    </row>
    <row r="74" spans="1:18" x14ac:dyDescent="0.25">
      <c r="A74" s="3" t="s">
        <v>328</v>
      </c>
      <c r="B74" s="6">
        <v>19.600000000000001</v>
      </c>
      <c r="D74" s="6">
        <v>24.6</v>
      </c>
      <c r="F74" s="6">
        <v>23.7</v>
      </c>
      <c r="H74" s="6" t="s">
        <v>748</v>
      </c>
      <c r="J74" s="6">
        <v>23.7</v>
      </c>
      <c r="L74" s="6">
        <v>20.2</v>
      </c>
      <c r="N74" s="6">
        <v>14.2</v>
      </c>
      <c r="P74" s="6">
        <v>18.7</v>
      </c>
      <c r="R74" s="6">
        <v>2.2999999999999998</v>
      </c>
    </row>
    <row r="75" spans="1:18" x14ac:dyDescent="0.25">
      <c r="A75" s="11" t="s">
        <v>2</v>
      </c>
      <c r="B75" s="6">
        <v>29.6</v>
      </c>
      <c r="D75" s="6">
        <v>22.1</v>
      </c>
      <c r="F75" s="6">
        <v>24.7</v>
      </c>
      <c r="H75" s="6" t="s">
        <v>748</v>
      </c>
      <c r="J75" s="6">
        <v>23.4</v>
      </c>
      <c r="L75" s="6">
        <v>15</v>
      </c>
      <c r="N75" s="6">
        <v>20.8</v>
      </c>
      <c r="P75" s="6">
        <v>31</v>
      </c>
      <c r="R75" s="6">
        <v>0.9</v>
      </c>
    </row>
    <row r="76" spans="1:18" x14ac:dyDescent="0.25">
      <c r="A76" s="3" t="s">
        <v>3</v>
      </c>
      <c r="B76" s="6">
        <v>24.8</v>
      </c>
      <c r="D76" s="6">
        <v>15.4</v>
      </c>
      <c r="F76" s="6">
        <v>22.5</v>
      </c>
      <c r="H76" s="6">
        <v>9</v>
      </c>
      <c r="J76" s="6">
        <v>21.4</v>
      </c>
      <c r="L76" s="6" t="s">
        <v>748</v>
      </c>
      <c r="N76" s="6">
        <v>17.7</v>
      </c>
      <c r="P76" s="6">
        <v>25.6</v>
      </c>
      <c r="R76" s="6">
        <v>0.6</v>
      </c>
    </row>
    <row r="77" spans="1:18" x14ac:dyDescent="0.25">
      <c r="A77" s="3" t="s">
        <v>4</v>
      </c>
      <c r="B77" s="6">
        <v>23.1</v>
      </c>
      <c r="D77" s="6">
        <v>10.4</v>
      </c>
      <c r="F77" s="6">
        <v>22</v>
      </c>
      <c r="H77" s="6">
        <v>11.6</v>
      </c>
      <c r="J77" s="6">
        <v>20.2</v>
      </c>
      <c r="L77" s="6" t="s">
        <v>748</v>
      </c>
      <c r="N77" s="6">
        <v>15.9</v>
      </c>
      <c r="P77" s="6">
        <v>23.7</v>
      </c>
      <c r="R77" s="6">
        <v>0.6</v>
      </c>
    </row>
    <row r="78" spans="1:18" x14ac:dyDescent="0.25">
      <c r="A78" s="3" t="s">
        <v>5</v>
      </c>
      <c r="B78" s="6">
        <v>23.4</v>
      </c>
      <c r="D78" s="6">
        <v>10.7</v>
      </c>
      <c r="F78" s="6">
        <v>22.6</v>
      </c>
      <c r="H78" s="6">
        <v>10.6</v>
      </c>
      <c r="J78" s="6">
        <v>21.5</v>
      </c>
      <c r="L78" s="6">
        <v>9.1999999999999993</v>
      </c>
      <c r="N78" s="6">
        <v>17.100000000000001</v>
      </c>
      <c r="P78" s="6">
        <v>23.9</v>
      </c>
      <c r="R78" s="6">
        <v>0.8</v>
      </c>
    </row>
    <row r="79" spans="1:18" x14ac:dyDescent="0.25">
      <c r="A79" s="3" t="s">
        <v>6</v>
      </c>
      <c r="B79" s="6">
        <v>13.4</v>
      </c>
      <c r="D79" s="6">
        <v>11.5</v>
      </c>
      <c r="F79" s="6">
        <v>17.100000000000001</v>
      </c>
      <c r="H79" s="6">
        <v>13.2</v>
      </c>
      <c r="J79" s="6">
        <v>20.6</v>
      </c>
      <c r="L79" s="6">
        <v>12.5</v>
      </c>
      <c r="N79" s="6">
        <v>12.7</v>
      </c>
      <c r="P79" s="6" t="s">
        <v>748</v>
      </c>
      <c r="R79" s="6">
        <v>3.1</v>
      </c>
    </row>
    <row r="80" spans="1:18" s="52" customFormat="1" ht="21" customHeight="1" x14ac:dyDescent="0.25">
      <c r="A80" s="3" t="s">
        <v>329</v>
      </c>
      <c r="B80" s="6">
        <v>51.7</v>
      </c>
      <c r="C80" s="3"/>
      <c r="D80" s="6">
        <v>41.1</v>
      </c>
      <c r="E80" s="3"/>
      <c r="F80" s="6">
        <v>49.1</v>
      </c>
      <c r="G80" s="3"/>
      <c r="H80" s="6">
        <v>24.5</v>
      </c>
      <c r="I80" s="3"/>
      <c r="J80" s="6">
        <v>47.5</v>
      </c>
      <c r="K80" s="3"/>
      <c r="L80" s="6">
        <v>30.9</v>
      </c>
      <c r="M80" s="3"/>
      <c r="N80" s="6">
        <v>40.4</v>
      </c>
      <c r="O80" s="3"/>
      <c r="P80" s="6">
        <v>53.2</v>
      </c>
      <c r="Q80" s="3"/>
      <c r="R80" s="6">
        <v>0.4</v>
      </c>
    </row>
    <row r="81" spans="1:18" x14ac:dyDescent="0.25">
      <c r="A81" s="33"/>
    </row>
    <row r="82" spans="1:18" x14ac:dyDescent="0.25">
      <c r="A82" s="15" t="s">
        <v>295</v>
      </c>
      <c r="R82" s="3"/>
    </row>
    <row r="83" spans="1:18" x14ac:dyDescent="0.25">
      <c r="A83" s="33" t="s">
        <v>7</v>
      </c>
      <c r="B83" s="6" t="s">
        <v>748</v>
      </c>
      <c r="D83" s="6">
        <v>16.399999999999999</v>
      </c>
      <c r="F83" s="6">
        <v>17</v>
      </c>
      <c r="H83" s="6" t="s">
        <v>748</v>
      </c>
      <c r="J83" s="6">
        <v>17</v>
      </c>
      <c r="L83" s="6">
        <v>13.6</v>
      </c>
      <c r="N83" s="6" t="s">
        <v>748</v>
      </c>
      <c r="P83" s="6" t="s">
        <v>748</v>
      </c>
      <c r="R83" s="6">
        <v>3.9</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330</v>
      </c>
      <c r="B85" s="6">
        <v>50.6</v>
      </c>
      <c r="D85" s="6">
        <v>38.799999999999997</v>
      </c>
      <c r="F85" s="6">
        <v>47.1</v>
      </c>
      <c r="H85" s="6">
        <v>20.5</v>
      </c>
      <c r="J85" s="6">
        <v>44.3</v>
      </c>
      <c r="L85" s="6">
        <v>27.6</v>
      </c>
      <c r="N85" s="6">
        <v>38.5</v>
      </c>
      <c r="P85" s="6">
        <v>52.6</v>
      </c>
      <c r="R85" s="6">
        <v>0.4</v>
      </c>
    </row>
    <row r="86" spans="1:18" x14ac:dyDescent="0.25">
      <c r="A86" s="3" t="s">
        <v>39</v>
      </c>
      <c r="B86" s="6">
        <v>50.1</v>
      </c>
      <c r="D86" s="6">
        <v>36.200000000000003</v>
      </c>
      <c r="F86" s="6">
        <v>45</v>
      </c>
      <c r="H86" s="6">
        <v>20.5</v>
      </c>
      <c r="J86" s="6">
        <v>42.1</v>
      </c>
      <c r="L86" s="6">
        <v>24.8</v>
      </c>
      <c r="N86" s="6">
        <v>38.200000000000003</v>
      </c>
      <c r="P86" s="6">
        <v>52.1</v>
      </c>
      <c r="R86" s="6">
        <v>0.4</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272" t="s">
        <v>129</v>
      </c>
      <c r="B3" s="272" t="s">
        <v>311</v>
      </c>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7"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7" t="s">
        <v>327</v>
      </c>
    </row>
    <row r="15" spans="1:19" x14ac:dyDescent="0.25">
      <c r="A15" s="281" t="s">
        <v>369</v>
      </c>
      <c r="B15" s="233" t="s">
        <v>10</v>
      </c>
      <c r="C15" s="239">
        <v>10.1</v>
      </c>
      <c r="D15" s="239"/>
      <c r="E15" s="239" t="s">
        <v>748</v>
      </c>
      <c r="F15" s="239"/>
      <c r="G15" s="239">
        <v>17.7</v>
      </c>
      <c r="H15" s="239"/>
      <c r="I15" s="239" t="s">
        <v>748</v>
      </c>
      <c r="J15" s="239"/>
      <c r="K15" s="239" t="s">
        <v>748</v>
      </c>
      <c r="L15" s="239"/>
      <c r="M15" s="239">
        <v>14</v>
      </c>
      <c r="N15" s="239"/>
      <c r="O15" s="239">
        <v>5</v>
      </c>
      <c r="P15" s="282"/>
    </row>
    <row r="16" spans="1:19" x14ac:dyDescent="0.25">
      <c r="A16" s="281" t="s">
        <v>370</v>
      </c>
      <c r="B16" s="283" t="s">
        <v>11</v>
      </c>
      <c r="C16" s="239">
        <v>45.9</v>
      </c>
      <c r="D16" s="239"/>
      <c r="E16" s="239">
        <v>43.2</v>
      </c>
      <c r="F16" s="239"/>
      <c r="G16" s="239">
        <v>47.3</v>
      </c>
      <c r="H16" s="239"/>
      <c r="I16" s="239" t="s">
        <v>748</v>
      </c>
      <c r="J16" s="239"/>
      <c r="K16" s="239">
        <v>13.4</v>
      </c>
      <c r="L16" s="239"/>
      <c r="M16" s="239">
        <v>44.5</v>
      </c>
      <c r="N16" s="239"/>
      <c r="O16" s="239">
        <v>0.7</v>
      </c>
    </row>
    <row r="17" spans="1:19" ht="13" x14ac:dyDescent="0.3">
      <c r="A17" s="284" t="s">
        <v>371</v>
      </c>
      <c r="B17" s="285" t="s">
        <v>12</v>
      </c>
      <c r="C17" s="239">
        <v>33.799999999999997</v>
      </c>
      <c r="D17" s="239"/>
      <c r="E17" s="239">
        <v>32</v>
      </c>
      <c r="F17" s="239"/>
      <c r="G17" s="239">
        <v>34.700000000000003</v>
      </c>
      <c r="H17" s="239"/>
      <c r="I17" s="239" t="s">
        <v>748</v>
      </c>
      <c r="J17" s="239"/>
      <c r="K17" s="239">
        <v>10.9</v>
      </c>
      <c r="L17" s="239"/>
      <c r="M17" s="239">
        <v>32.6</v>
      </c>
      <c r="N17" s="239"/>
      <c r="O17" s="239">
        <v>1.1000000000000001</v>
      </c>
    </row>
    <row r="18" spans="1:19" x14ac:dyDescent="0.25">
      <c r="A18" s="281" t="s">
        <v>372</v>
      </c>
      <c r="B18" s="283" t="s">
        <v>13</v>
      </c>
      <c r="C18" s="239">
        <v>33.4</v>
      </c>
      <c r="D18" s="239"/>
      <c r="E18" s="239">
        <v>32.6</v>
      </c>
      <c r="F18" s="239"/>
      <c r="G18" s="239">
        <v>36.700000000000003</v>
      </c>
      <c r="H18" s="239"/>
      <c r="I18" s="239" t="s">
        <v>748</v>
      </c>
      <c r="J18" s="239"/>
      <c r="K18" s="239" t="s">
        <v>748</v>
      </c>
      <c r="L18" s="239"/>
      <c r="M18" s="239">
        <v>35.5</v>
      </c>
      <c r="N18" s="239"/>
      <c r="O18" s="239">
        <v>0.8</v>
      </c>
    </row>
    <row r="19" spans="1:19" x14ac:dyDescent="0.25">
      <c r="A19" s="286" t="s">
        <v>373</v>
      </c>
      <c r="B19" s="283" t="s">
        <v>14</v>
      </c>
      <c r="C19" s="239">
        <v>43.2</v>
      </c>
      <c r="D19" s="239"/>
      <c r="E19" s="239">
        <v>39.1</v>
      </c>
      <c r="F19" s="239"/>
      <c r="G19" s="239">
        <v>45.3</v>
      </c>
      <c r="H19" s="239"/>
      <c r="I19" s="239">
        <v>17.399999999999999</v>
      </c>
      <c r="J19" s="239"/>
      <c r="K19" s="239">
        <v>20</v>
      </c>
      <c r="L19" s="239"/>
      <c r="M19" s="239">
        <v>36</v>
      </c>
      <c r="N19" s="239"/>
      <c r="O19" s="239">
        <v>1.2</v>
      </c>
    </row>
    <row r="20" spans="1:19" x14ac:dyDescent="0.25">
      <c r="A20" s="281" t="s">
        <v>374</v>
      </c>
      <c r="B20" s="283" t="s">
        <v>15</v>
      </c>
      <c r="C20" s="239">
        <v>28</v>
      </c>
      <c r="D20" s="239"/>
      <c r="E20" s="239">
        <v>25.7</v>
      </c>
      <c r="F20" s="239"/>
      <c r="G20" s="239">
        <v>29.5</v>
      </c>
      <c r="H20" s="239"/>
      <c r="I20" s="239" t="s">
        <v>748</v>
      </c>
      <c r="J20" s="239"/>
      <c r="K20" s="239" t="s">
        <v>748</v>
      </c>
      <c r="L20" s="239"/>
      <c r="M20" s="239">
        <v>27.3</v>
      </c>
      <c r="N20" s="239"/>
      <c r="O20" s="239">
        <v>1.3</v>
      </c>
    </row>
    <row r="21" spans="1:19" s="287" customFormat="1" x14ac:dyDescent="0.25">
      <c r="A21" s="281" t="s">
        <v>375</v>
      </c>
      <c r="B21" s="283" t="s">
        <v>16</v>
      </c>
      <c r="C21" s="239">
        <v>26.4</v>
      </c>
      <c r="D21" s="239"/>
      <c r="E21" s="239">
        <v>18.8</v>
      </c>
      <c r="F21" s="239"/>
      <c r="G21" s="239">
        <v>28.2</v>
      </c>
      <c r="H21" s="239"/>
      <c r="I21" s="239">
        <v>11.8</v>
      </c>
      <c r="J21" s="239"/>
      <c r="K21" s="239">
        <v>13.7</v>
      </c>
      <c r="L21" s="239"/>
      <c r="M21" s="239">
        <v>19</v>
      </c>
      <c r="N21" s="239"/>
      <c r="O21" s="239">
        <v>2.8</v>
      </c>
      <c r="P21" s="233"/>
      <c r="Q21" s="233"/>
      <c r="R21" s="233"/>
      <c r="S21" s="233"/>
    </row>
    <row r="22" spans="1:19" x14ac:dyDescent="0.25">
      <c r="A22" s="288" t="s">
        <v>376</v>
      </c>
      <c r="B22" s="289" t="s">
        <v>17</v>
      </c>
      <c r="C22" s="239">
        <v>33</v>
      </c>
      <c r="D22" s="239"/>
      <c r="E22" s="239">
        <v>32.299999999999997</v>
      </c>
      <c r="F22" s="239"/>
      <c r="G22" s="239">
        <v>35.6</v>
      </c>
      <c r="H22" s="239"/>
      <c r="I22" s="239" t="s">
        <v>748</v>
      </c>
      <c r="J22" s="239"/>
      <c r="K22" s="239" t="s">
        <v>748</v>
      </c>
      <c r="L22" s="239"/>
      <c r="M22" s="239">
        <v>33.799999999999997</v>
      </c>
      <c r="N22" s="239"/>
      <c r="O22" s="239">
        <v>0.9</v>
      </c>
    </row>
    <row r="23" spans="1:19" x14ac:dyDescent="0.25">
      <c r="A23" s="281" t="s">
        <v>377</v>
      </c>
      <c r="B23" s="290" t="s">
        <v>18</v>
      </c>
      <c r="C23" s="239">
        <v>54.1</v>
      </c>
      <c r="D23" s="239"/>
      <c r="E23" s="239">
        <v>50</v>
      </c>
      <c r="F23" s="239"/>
      <c r="G23" s="239">
        <v>58.6</v>
      </c>
      <c r="H23" s="239"/>
      <c r="I23" s="239">
        <v>15.5</v>
      </c>
      <c r="J23" s="239"/>
      <c r="K23" s="239">
        <v>19.7</v>
      </c>
      <c r="L23" s="239"/>
      <c r="M23" s="239">
        <v>52.5</v>
      </c>
      <c r="N23" s="239"/>
      <c r="O23" s="239">
        <v>0.6</v>
      </c>
    </row>
    <row r="24" spans="1:19" s="287" customFormat="1" x14ac:dyDescent="0.25">
      <c r="A24" s="281" t="s">
        <v>378</v>
      </c>
      <c r="B24" s="290" t="s">
        <v>19</v>
      </c>
      <c r="C24" s="239">
        <v>40.1</v>
      </c>
      <c r="D24" s="239"/>
      <c r="E24" s="239">
        <v>38.4</v>
      </c>
      <c r="F24" s="239"/>
      <c r="G24" s="239">
        <v>40.1</v>
      </c>
      <c r="H24" s="239"/>
      <c r="I24" s="239" t="s">
        <v>748</v>
      </c>
      <c r="J24" s="239"/>
      <c r="K24" s="239">
        <v>11.1</v>
      </c>
      <c r="L24" s="239"/>
      <c r="M24" s="239">
        <v>37.4</v>
      </c>
      <c r="N24" s="239"/>
      <c r="O24" s="239">
        <v>0.6</v>
      </c>
      <c r="P24" s="233"/>
      <c r="Q24" s="233"/>
      <c r="R24" s="233"/>
      <c r="S24" s="233"/>
    </row>
    <row r="25" spans="1:19" x14ac:dyDescent="0.25">
      <c r="A25" s="281" t="s">
        <v>139</v>
      </c>
      <c r="B25" s="291" t="s">
        <v>20</v>
      </c>
      <c r="C25" s="239">
        <v>45.3</v>
      </c>
      <c r="D25" s="239"/>
      <c r="E25" s="239">
        <v>39.6</v>
      </c>
      <c r="F25" s="239"/>
      <c r="G25" s="239">
        <v>45.9</v>
      </c>
      <c r="H25" s="239"/>
      <c r="I25" s="239" t="s">
        <v>748</v>
      </c>
      <c r="J25" s="239"/>
      <c r="K25" s="239">
        <v>20.6</v>
      </c>
      <c r="L25" s="239"/>
      <c r="M25" s="239">
        <v>39.700000000000003</v>
      </c>
      <c r="N25" s="239"/>
      <c r="O25" s="239">
        <v>0.9</v>
      </c>
    </row>
    <row r="26" spans="1:19" x14ac:dyDescent="0.25">
      <c r="A26" s="281" t="s">
        <v>379</v>
      </c>
      <c r="B26" s="233" t="s">
        <v>21</v>
      </c>
      <c r="C26" s="239">
        <v>52.8</v>
      </c>
      <c r="D26" s="239"/>
      <c r="E26" s="239">
        <v>48.6</v>
      </c>
      <c r="F26" s="239"/>
      <c r="G26" s="239">
        <v>53.6</v>
      </c>
      <c r="H26" s="239"/>
      <c r="I26" s="239">
        <v>16.2</v>
      </c>
      <c r="J26" s="239"/>
      <c r="K26" s="239">
        <v>26.4</v>
      </c>
      <c r="L26" s="239"/>
      <c r="M26" s="239">
        <v>44.6</v>
      </c>
      <c r="N26" s="239"/>
      <c r="O26" s="239">
        <v>0.7</v>
      </c>
    </row>
    <row r="27" spans="1:19" s="235" customFormat="1" x14ac:dyDescent="0.25">
      <c r="A27" s="281" t="s">
        <v>380</v>
      </c>
      <c r="B27" s="233" t="s">
        <v>22</v>
      </c>
      <c r="C27" s="239">
        <v>32</v>
      </c>
      <c r="D27" s="239"/>
      <c r="E27" s="239">
        <v>25.4</v>
      </c>
      <c r="F27" s="239"/>
      <c r="G27" s="239">
        <v>34.700000000000003</v>
      </c>
      <c r="H27" s="239"/>
      <c r="I27" s="239">
        <v>14.9</v>
      </c>
      <c r="J27" s="239"/>
      <c r="K27" s="239">
        <v>12.7</v>
      </c>
      <c r="L27" s="239"/>
      <c r="M27" s="239">
        <v>26.2</v>
      </c>
      <c r="N27" s="239"/>
      <c r="O27" s="239">
        <v>2</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60.4</v>
      </c>
      <c r="D29" s="239"/>
      <c r="E29" s="239">
        <v>65.900000000000006</v>
      </c>
      <c r="F29" s="239"/>
      <c r="G29" s="239">
        <v>54.7</v>
      </c>
      <c r="H29" s="239"/>
      <c r="I29" s="239">
        <v>38.5</v>
      </c>
      <c r="J29" s="239"/>
      <c r="K29" s="239">
        <v>50.1</v>
      </c>
      <c r="L29" s="239"/>
      <c r="M29" s="239">
        <v>65.8</v>
      </c>
      <c r="N29" s="239"/>
      <c r="O29" s="239">
        <v>0.3</v>
      </c>
      <c r="P29" s="233"/>
      <c r="Q29" s="233"/>
      <c r="R29" s="233"/>
      <c r="S29" s="233"/>
    </row>
    <row r="30" spans="1:19" s="234" customFormat="1" x14ac:dyDescent="0.25">
      <c r="A30" s="281"/>
      <c r="B30" s="234" t="s">
        <v>25</v>
      </c>
      <c r="C30" s="239">
        <v>14.6</v>
      </c>
      <c r="D30" s="239"/>
      <c r="E30" s="239">
        <v>13.8</v>
      </c>
      <c r="F30" s="239"/>
      <c r="G30" s="239">
        <v>14.6</v>
      </c>
      <c r="H30" s="239"/>
      <c r="I30" s="239" t="s">
        <v>748</v>
      </c>
      <c r="J30" s="239"/>
      <c r="K30" s="239" t="s">
        <v>748</v>
      </c>
      <c r="L30" s="239"/>
      <c r="M30" s="239">
        <v>13.8</v>
      </c>
      <c r="N30" s="239"/>
      <c r="O30" s="239">
        <v>1</v>
      </c>
      <c r="P30" s="233"/>
      <c r="Q30" s="233"/>
      <c r="R30" s="233"/>
      <c r="S30" s="233"/>
    </row>
    <row r="31" spans="1:19" s="234" customFormat="1" x14ac:dyDescent="0.25">
      <c r="A31" s="292"/>
      <c r="B31" s="235" t="s">
        <v>26</v>
      </c>
      <c r="C31" s="239">
        <v>60.7</v>
      </c>
      <c r="D31" s="239"/>
      <c r="E31" s="239">
        <v>66.2</v>
      </c>
      <c r="F31" s="239"/>
      <c r="G31" s="239">
        <v>54.8</v>
      </c>
      <c r="H31" s="239"/>
      <c r="I31" s="239">
        <v>38.5</v>
      </c>
      <c r="J31" s="239"/>
      <c r="K31" s="239">
        <v>50.2</v>
      </c>
      <c r="L31" s="239"/>
      <c r="M31" s="239">
        <v>65.900000000000006</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129</v>
      </c>
      <c r="B37" s="293" t="s">
        <v>331</v>
      </c>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7"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t="s">
        <v>748</v>
      </c>
      <c r="D49" s="239"/>
      <c r="E49" s="239" t="s">
        <v>748</v>
      </c>
      <c r="F49" s="239"/>
      <c r="G49" s="239">
        <v>15.9</v>
      </c>
      <c r="H49" s="239"/>
      <c r="I49" s="239" t="s">
        <v>748</v>
      </c>
      <c r="J49" s="239"/>
      <c r="K49" s="239" t="s">
        <v>748</v>
      </c>
      <c r="L49" s="239"/>
      <c r="M49" s="239">
        <v>13.1</v>
      </c>
      <c r="N49" s="239"/>
      <c r="O49" s="239">
        <v>5.6</v>
      </c>
      <c r="P49" s="233"/>
      <c r="Q49" s="233"/>
      <c r="R49" s="233"/>
      <c r="S49" s="233"/>
    </row>
    <row r="50" spans="1:19" s="136" customFormat="1" x14ac:dyDescent="0.25">
      <c r="A50" s="281" t="s">
        <v>370</v>
      </c>
      <c r="B50" s="283" t="s">
        <v>11</v>
      </c>
      <c r="C50" s="239">
        <v>38.6</v>
      </c>
      <c r="D50" s="239"/>
      <c r="E50" s="239">
        <v>36.9</v>
      </c>
      <c r="F50" s="239"/>
      <c r="G50" s="239">
        <v>39.799999999999997</v>
      </c>
      <c r="H50" s="239"/>
      <c r="I50" s="239" t="s">
        <v>748</v>
      </c>
      <c r="J50" s="239"/>
      <c r="K50" s="239">
        <v>12.5</v>
      </c>
      <c r="L50" s="239"/>
      <c r="M50" s="239">
        <v>37.5</v>
      </c>
      <c r="N50" s="239"/>
      <c r="O50" s="239">
        <v>0.9</v>
      </c>
      <c r="P50" s="233"/>
      <c r="Q50" s="233"/>
      <c r="R50" s="233"/>
      <c r="S50" s="233"/>
    </row>
    <row r="51" spans="1:19" s="136" customFormat="1" ht="13" x14ac:dyDescent="0.3">
      <c r="A51" s="284" t="s">
        <v>371</v>
      </c>
      <c r="B51" s="285" t="s">
        <v>12</v>
      </c>
      <c r="C51" s="239">
        <v>29.1</v>
      </c>
      <c r="D51" s="239"/>
      <c r="E51" s="239">
        <v>27.7</v>
      </c>
      <c r="F51" s="239"/>
      <c r="G51" s="239">
        <v>30</v>
      </c>
      <c r="H51" s="239"/>
      <c r="I51" s="239" t="s">
        <v>748</v>
      </c>
      <c r="J51" s="239"/>
      <c r="K51" s="239" t="s">
        <v>748</v>
      </c>
      <c r="L51" s="239"/>
      <c r="M51" s="239">
        <v>28</v>
      </c>
      <c r="N51" s="239"/>
      <c r="O51" s="239">
        <v>1.4</v>
      </c>
      <c r="P51" s="233"/>
      <c r="Q51" s="233"/>
      <c r="R51" s="233"/>
      <c r="S51" s="233"/>
    </row>
    <row r="52" spans="1:19" s="136" customFormat="1" x14ac:dyDescent="0.25">
      <c r="A52" s="281" t="s">
        <v>372</v>
      </c>
      <c r="B52" s="283" t="s">
        <v>13</v>
      </c>
      <c r="C52" s="239">
        <v>29.9</v>
      </c>
      <c r="D52" s="239"/>
      <c r="E52" s="239">
        <v>29.3</v>
      </c>
      <c r="F52" s="239"/>
      <c r="G52" s="239">
        <v>33.299999999999997</v>
      </c>
      <c r="H52" s="239"/>
      <c r="I52" s="239" t="s">
        <v>748</v>
      </c>
      <c r="J52" s="239"/>
      <c r="K52" s="239" t="s">
        <v>748</v>
      </c>
      <c r="L52" s="239"/>
      <c r="M52" s="239">
        <v>32.6</v>
      </c>
      <c r="N52" s="239"/>
      <c r="O52" s="239">
        <v>0.8</v>
      </c>
      <c r="P52" s="233"/>
      <c r="Q52" s="233"/>
      <c r="R52" s="233"/>
      <c r="S52" s="233"/>
    </row>
    <row r="53" spans="1:19" s="136" customFormat="1" x14ac:dyDescent="0.25">
      <c r="A53" s="286" t="s">
        <v>373</v>
      </c>
      <c r="B53" s="283" t="s">
        <v>14</v>
      </c>
      <c r="C53" s="239">
        <v>32.1</v>
      </c>
      <c r="D53" s="239"/>
      <c r="E53" s="239">
        <v>29.8</v>
      </c>
      <c r="F53" s="239"/>
      <c r="G53" s="239">
        <v>34.4</v>
      </c>
      <c r="H53" s="239"/>
      <c r="I53" s="239" t="s">
        <v>748</v>
      </c>
      <c r="J53" s="239"/>
      <c r="K53" s="239">
        <v>12.7</v>
      </c>
      <c r="L53" s="239"/>
      <c r="M53" s="239">
        <v>29.8</v>
      </c>
      <c r="N53" s="239"/>
      <c r="O53" s="239">
        <v>1.4</v>
      </c>
      <c r="P53" s="233"/>
      <c r="Q53" s="233"/>
      <c r="R53" s="233"/>
      <c r="S53" s="233"/>
    </row>
    <row r="54" spans="1:19" s="136" customFormat="1" x14ac:dyDescent="0.25">
      <c r="A54" s="281" t="s">
        <v>374</v>
      </c>
      <c r="B54" s="283" t="s">
        <v>15</v>
      </c>
      <c r="C54" s="239">
        <v>24.7</v>
      </c>
      <c r="D54" s="239"/>
      <c r="E54" s="239">
        <v>22.4</v>
      </c>
      <c r="F54" s="239"/>
      <c r="G54" s="239">
        <v>26.3</v>
      </c>
      <c r="H54" s="239"/>
      <c r="I54" s="239" t="s">
        <v>748</v>
      </c>
      <c r="J54" s="239"/>
      <c r="K54" s="239" t="s">
        <v>748</v>
      </c>
      <c r="L54" s="239"/>
      <c r="M54" s="239">
        <v>24.6</v>
      </c>
      <c r="N54" s="239"/>
      <c r="O54" s="239">
        <v>1.5</v>
      </c>
      <c r="P54" s="233"/>
      <c r="Q54" s="233"/>
      <c r="R54" s="233"/>
      <c r="S54" s="233"/>
    </row>
    <row r="55" spans="1:19" s="136" customFormat="1" x14ac:dyDescent="0.25">
      <c r="A55" s="281" t="s">
        <v>375</v>
      </c>
      <c r="B55" s="283" t="s">
        <v>16</v>
      </c>
      <c r="C55" s="239">
        <v>16.5</v>
      </c>
      <c r="D55" s="239"/>
      <c r="E55" s="239">
        <v>13.8</v>
      </c>
      <c r="F55" s="239"/>
      <c r="G55" s="239">
        <v>18</v>
      </c>
      <c r="H55" s="239"/>
      <c r="I55" s="239" t="s">
        <v>748</v>
      </c>
      <c r="J55" s="239"/>
      <c r="K55" s="239" t="s">
        <v>748</v>
      </c>
      <c r="L55" s="239"/>
      <c r="M55" s="239">
        <v>13.7</v>
      </c>
      <c r="N55" s="239"/>
      <c r="O55" s="239">
        <v>4</v>
      </c>
      <c r="P55" s="233"/>
      <c r="Q55" s="233"/>
      <c r="R55" s="233"/>
      <c r="S55" s="233"/>
    </row>
    <row r="56" spans="1:19" x14ac:dyDescent="0.25">
      <c r="A56" s="288" t="s">
        <v>376</v>
      </c>
      <c r="B56" s="289" t="s">
        <v>17</v>
      </c>
      <c r="C56" s="239">
        <v>26.7</v>
      </c>
      <c r="D56" s="239"/>
      <c r="E56" s="239">
        <v>26.1</v>
      </c>
      <c r="F56" s="239"/>
      <c r="G56" s="239">
        <v>29.4</v>
      </c>
      <c r="H56" s="239"/>
      <c r="I56" s="239" t="s">
        <v>748</v>
      </c>
      <c r="J56" s="239"/>
      <c r="K56" s="239" t="s">
        <v>748</v>
      </c>
      <c r="L56" s="239"/>
      <c r="M56" s="239">
        <v>27.9</v>
      </c>
      <c r="N56" s="239"/>
      <c r="O56" s="239">
        <v>1.2</v>
      </c>
    </row>
    <row r="57" spans="1:19" x14ac:dyDescent="0.25">
      <c r="A57" s="281" t="s">
        <v>377</v>
      </c>
      <c r="B57" s="290" t="s">
        <v>18</v>
      </c>
      <c r="C57" s="239">
        <v>40</v>
      </c>
      <c r="D57" s="239"/>
      <c r="E57" s="239">
        <v>36.299999999999997</v>
      </c>
      <c r="F57" s="239"/>
      <c r="G57" s="239">
        <v>43.9</v>
      </c>
      <c r="H57" s="239"/>
      <c r="I57" s="239">
        <v>12.5</v>
      </c>
      <c r="J57" s="239"/>
      <c r="K57" s="239">
        <v>12.4</v>
      </c>
      <c r="L57" s="239"/>
      <c r="M57" s="239">
        <v>39.700000000000003</v>
      </c>
      <c r="N57" s="239"/>
      <c r="O57" s="239">
        <v>0.9</v>
      </c>
    </row>
    <row r="58" spans="1:19" x14ac:dyDescent="0.25">
      <c r="A58" s="281" t="s">
        <v>378</v>
      </c>
      <c r="B58" s="290" t="s">
        <v>19</v>
      </c>
      <c r="C58" s="239">
        <v>24.7</v>
      </c>
      <c r="D58" s="239"/>
      <c r="E58" s="239">
        <v>23.2</v>
      </c>
      <c r="F58" s="239"/>
      <c r="G58" s="239">
        <v>24.7</v>
      </c>
      <c r="H58" s="239"/>
      <c r="I58" s="239" t="s">
        <v>748</v>
      </c>
      <c r="J58" s="239"/>
      <c r="K58" s="239" t="s">
        <v>748</v>
      </c>
      <c r="L58" s="239"/>
      <c r="M58" s="239">
        <v>23.1</v>
      </c>
      <c r="N58" s="239"/>
      <c r="O58" s="239">
        <v>0.8</v>
      </c>
    </row>
    <row r="59" spans="1:19" x14ac:dyDescent="0.25">
      <c r="A59" s="281" t="s">
        <v>139</v>
      </c>
      <c r="B59" s="291" t="s">
        <v>20</v>
      </c>
      <c r="C59" s="239">
        <v>24.3</v>
      </c>
      <c r="D59" s="239"/>
      <c r="E59" s="239">
        <v>20.7</v>
      </c>
      <c r="F59" s="239"/>
      <c r="G59" s="239">
        <v>24.9</v>
      </c>
      <c r="H59" s="239"/>
      <c r="I59" s="239" t="s">
        <v>748</v>
      </c>
      <c r="J59" s="239"/>
      <c r="K59" s="239" t="s">
        <v>748</v>
      </c>
      <c r="L59" s="239"/>
      <c r="M59" s="239">
        <v>22.6</v>
      </c>
      <c r="N59" s="239"/>
      <c r="O59" s="239">
        <v>1.5</v>
      </c>
    </row>
    <row r="60" spans="1:19" x14ac:dyDescent="0.25">
      <c r="A60" s="281" t="s">
        <v>379</v>
      </c>
      <c r="B60" s="233" t="s">
        <v>21</v>
      </c>
      <c r="C60" s="239">
        <v>26.1</v>
      </c>
      <c r="D60" s="239"/>
      <c r="E60" s="239">
        <v>23.3</v>
      </c>
      <c r="F60" s="239"/>
      <c r="G60" s="239">
        <v>26.8</v>
      </c>
      <c r="H60" s="239"/>
      <c r="I60" s="239" t="s">
        <v>748</v>
      </c>
      <c r="J60" s="239"/>
      <c r="K60" s="239">
        <v>11.4</v>
      </c>
      <c r="L60" s="239"/>
      <c r="M60" s="239">
        <v>22.7</v>
      </c>
      <c r="N60" s="239"/>
      <c r="O60" s="239">
        <v>1.2</v>
      </c>
    </row>
    <row r="61" spans="1:19" s="234" customFormat="1" x14ac:dyDescent="0.25">
      <c r="A61" s="281" t="s">
        <v>380</v>
      </c>
      <c r="B61" s="233" t="s">
        <v>22</v>
      </c>
      <c r="C61" s="239">
        <v>19.5</v>
      </c>
      <c r="D61" s="239"/>
      <c r="E61" s="239">
        <v>15</v>
      </c>
      <c r="F61" s="239"/>
      <c r="G61" s="239">
        <v>21.6</v>
      </c>
      <c r="H61" s="239"/>
      <c r="I61" s="239" t="s">
        <v>748</v>
      </c>
      <c r="J61" s="239"/>
      <c r="K61" s="239" t="s">
        <v>748</v>
      </c>
      <c r="L61" s="239"/>
      <c r="M61" s="239">
        <v>17.399999999999999</v>
      </c>
      <c r="N61" s="239"/>
      <c r="O61" s="239">
        <v>2.4</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51.7</v>
      </c>
      <c r="D63" s="239"/>
      <c r="E63" s="239">
        <v>52.7</v>
      </c>
      <c r="F63" s="239"/>
      <c r="G63" s="239">
        <v>47.3</v>
      </c>
      <c r="H63" s="239"/>
      <c r="I63" s="239">
        <v>23.3</v>
      </c>
      <c r="J63" s="239"/>
      <c r="K63" s="239">
        <v>30.2</v>
      </c>
      <c r="L63" s="239"/>
      <c r="M63" s="239">
        <v>49.1</v>
      </c>
      <c r="N63" s="239"/>
      <c r="O63" s="239">
        <v>0.4</v>
      </c>
      <c r="P63" s="233"/>
      <c r="Q63" s="233"/>
      <c r="R63" s="233"/>
      <c r="S63" s="233"/>
    </row>
    <row r="64" spans="1:19" s="234" customFormat="1" x14ac:dyDescent="0.25">
      <c r="A64" s="281"/>
      <c r="B64" s="234" t="s">
        <v>25</v>
      </c>
      <c r="C64" s="239" t="s">
        <v>748</v>
      </c>
      <c r="D64" s="239"/>
      <c r="E64" s="239" t="s">
        <v>748</v>
      </c>
      <c r="F64" s="239"/>
      <c r="G64" s="239" t="s">
        <v>748</v>
      </c>
      <c r="H64" s="239"/>
      <c r="I64" s="239" t="s">
        <v>748</v>
      </c>
      <c r="J64" s="239"/>
      <c r="K64" s="239" t="s">
        <v>748</v>
      </c>
      <c r="L64" s="239"/>
      <c r="M64" s="239" t="s">
        <v>748</v>
      </c>
      <c r="N64" s="239"/>
      <c r="O64" s="239" t="s">
        <v>748</v>
      </c>
      <c r="P64" s="233"/>
      <c r="Q64" s="233"/>
      <c r="R64" s="233"/>
      <c r="S64" s="233"/>
    </row>
    <row r="65" spans="1:19" s="234" customFormat="1" x14ac:dyDescent="0.25">
      <c r="A65" s="292"/>
      <c r="B65" s="235" t="s">
        <v>26</v>
      </c>
      <c r="C65" s="239">
        <v>51.6</v>
      </c>
      <c r="D65" s="239"/>
      <c r="E65" s="239">
        <v>52.7</v>
      </c>
      <c r="F65" s="239"/>
      <c r="G65" s="239">
        <v>46.9</v>
      </c>
      <c r="H65" s="239"/>
      <c r="I65" s="239">
        <v>23.3</v>
      </c>
      <c r="J65" s="239"/>
      <c r="K65" s="239">
        <v>30.2</v>
      </c>
      <c r="L65" s="239"/>
      <c r="M65" s="239">
        <v>48.8</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362</v>
      </c>
      <c r="O69" s="136"/>
      <c r="S69" s="278"/>
    </row>
    <row r="70" spans="1:19" ht="13" x14ac:dyDescent="0.3">
      <c r="A70" s="241" t="s">
        <v>97</v>
      </c>
      <c r="O70" s="136"/>
      <c r="S70" s="278"/>
    </row>
    <row r="71" spans="1:19" ht="13" x14ac:dyDescent="0.3">
      <c r="A71" s="272" t="s">
        <v>129</v>
      </c>
      <c r="B71" s="293" t="s">
        <v>331</v>
      </c>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7"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t="s">
        <v>748</v>
      </c>
      <c r="H83" s="239"/>
      <c r="I83" s="239" t="s">
        <v>748</v>
      </c>
      <c r="J83" s="239"/>
      <c r="K83" s="239" t="s">
        <v>748</v>
      </c>
      <c r="L83" s="239"/>
      <c r="M83" s="239" t="s">
        <v>748</v>
      </c>
      <c r="N83" s="239"/>
      <c r="O83" s="239" t="s">
        <v>748</v>
      </c>
      <c r="P83" s="233"/>
      <c r="Q83" s="233"/>
      <c r="R83" s="233"/>
      <c r="S83" s="233"/>
    </row>
    <row r="84" spans="1:19" s="136" customFormat="1" x14ac:dyDescent="0.25">
      <c r="A84" s="281" t="s">
        <v>370</v>
      </c>
      <c r="B84" s="283" t="s">
        <v>11</v>
      </c>
      <c r="C84" s="239">
        <v>25.3</v>
      </c>
      <c r="D84" s="239"/>
      <c r="E84" s="239">
        <v>22.9</v>
      </c>
      <c r="F84" s="239"/>
      <c r="G84" s="239">
        <v>25.9</v>
      </c>
      <c r="H84" s="239"/>
      <c r="I84" s="239" t="s">
        <v>748</v>
      </c>
      <c r="J84" s="239"/>
      <c r="K84" s="239" t="s">
        <v>748</v>
      </c>
      <c r="L84" s="239"/>
      <c r="M84" s="239">
        <v>24.3</v>
      </c>
      <c r="N84" s="239"/>
      <c r="O84" s="239">
        <v>1.3</v>
      </c>
      <c r="P84" s="233"/>
      <c r="Q84" s="233"/>
      <c r="R84" s="233"/>
      <c r="S84" s="233"/>
    </row>
    <row r="85" spans="1:19" s="136" customFormat="1" ht="13" x14ac:dyDescent="0.3">
      <c r="A85" s="284" t="s">
        <v>371</v>
      </c>
      <c r="B85" s="285" t="s">
        <v>12</v>
      </c>
      <c r="C85" s="239">
        <v>17.5</v>
      </c>
      <c r="D85" s="239"/>
      <c r="E85" s="239">
        <v>16.2</v>
      </c>
      <c r="F85" s="239"/>
      <c r="G85" s="239">
        <v>17.5</v>
      </c>
      <c r="H85" s="239"/>
      <c r="I85" s="239" t="s">
        <v>748</v>
      </c>
      <c r="J85" s="239"/>
      <c r="K85" s="239" t="s">
        <v>748</v>
      </c>
      <c r="L85" s="239"/>
      <c r="M85" s="239">
        <v>16.8</v>
      </c>
      <c r="N85" s="239"/>
      <c r="O85" s="239">
        <v>1.5</v>
      </c>
      <c r="P85" s="233"/>
      <c r="Q85" s="233"/>
      <c r="R85" s="233"/>
      <c r="S85" s="233"/>
    </row>
    <row r="86" spans="1:19" s="136" customFormat="1" x14ac:dyDescent="0.25">
      <c r="A86" s="281" t="s">
        <v>372</v>
      </c>
      <c r="B86" s="283" t="s">
        <v>13</v>
      </c>
      <c r="C86" s="239">
        <v>14.9</v>
      </c>
      <c r="D86" s="239"/>
      <c r="E86" s="239">
        <v>14.3</v>
      </c>
      <c r="F86" s="239"/>
      <c r="G86" s="239">
        <v>15.5</v>
      </c>
      <c r="H86" s="239"/>
      <c r="I86" s="239" t="s">
        <v>748</v>
      </c>
      <c r="J86" s="239"/>
      <c r="K86" s="239" t="s">
        <v>748</v>
      </c>
      <c r="L86" s="239"/>
      <c r="M86" s="239">
        <v>13.8</v>
      </c>
      <c r="N86" s="239"/>
      <c r="O86" s="239">
        <v>3</v>
      </c>
      <c r="P86" s="233"/>
      <c r="Q86" s="233"/>
      <c r="R86" s="233"/>
      <c r="S86" s="233"/>
    </row>
    <row r="87" spans="1:19" x14ac:dyDescent="0.25">
      <c r="A87" s="286" t="s">
        <v>373</v>
      </c>
      <c r="B87" s="283" t="s">
        <v>14</v>
      </c>
      <c r="C87" s="239">
        <v>29</v>
      </c>
      <c r="D87" s="239"/>
      <c r="E87" s="239">
        <v>25.5</v>
      </c>
      <c r="F87" s="239"/>
      <c r="G87" s="239">
        <v>29.7</v>
      </c>
      <c r="H87" s="239"/>
      <c r="I87" s="239">
        <v>13.4</v>
      </c>
      <c r="J87" s="239"/>
      <c r="K87" s="239">
        <v>15.6</v>
      </c>
      <c r="L87" s="239"/>
      <c r="M87" s="239">
        <v>20.399999999999999</v>
      </c>
      <c r="N87" s="239"/>
      <c r="O87" s="239">
        <v>2</v>
      </c>
    </row>
    <row r="88" spans="1:19" x14ac:dyDescent="0.25">
      <c r="A88" s="281" t="s">
        <v>374</v>
      </c>
      <c r="B88" s="283" t="s">
        <v>15</v>
      </c>
      <c r="C88" s="239">
        <v>13.3</v>
      </c>
      <c r="D88" s="239"/>
      <c r="E88" s="239">
        <v>12.7</v>
      </c>
      <c r="F88" s="239"/>
      <c r="G88" s="239">
        <v>13.3</v>
      </c>
      <c r="H88" s="239"/>
      <c r="I88" s="239" t="s">
        <v>748</v>
      </c>
      <c r="J88" s="239"/>
      <c r="K88" s="239" t="s">
        <v>748</v>
      </c>
      <c r="L88" s="239"/>
      <c r="M88" s="239">
        <v>11.7</v>
      </c>
      <c r="N88" s="239"/>
      <c r="O88" s="239">
        <v>2.8</v>
      </c>
    </row>
    <row r="89" spans="1:19" x14ac:dyDescent="0.25">
      <c r="A89" s="281" t="s">
        <v>375</v>
      </c>
      <c r="B89" s="283" t="s">
        <v>16</v>
      </c>
      <c r="C89" s="239">
        <v>20.6</v>
      </c>
      <c r="D89" s="239"/>
      <c r="E89" s="239">
        <v>12.9</v>
      </c>
      <c r="F89" s="239"/>
      <c r="G89" s="239">
        <v>21.8</v>
      </c>
      <c r="H89" s="239"/>
      <c r="I89" s="239" t="s">
        <v>748</v>
      </c>
      <c r="J89" s="239"/>
      <c r="K89" s="239">
        <v>12.3</v>
      </c>
      <c r="L89" s="239"/>
      <c r="M89" s="239">
        <v>13.2</v>
      </c>
      <c r="N89" s="239"/>
      <c r="O89" s="239">
        <v>3.8</v>
      </c>
    </row>
    <row r="90" spans="1:19" x14ac:dyDescent="0.25">
      <c r="A90" s="288" t="s">
        <v>376</v>
      </c>
      <c r="B90" s="289" t="s">
        <v>17</v>
      </c>
      <c r="C90" s="239">
        <v>19.600000000000001</v>
      </c>
      <c r="D90" s="239"/>
      <c r="E90" s="239">
        <v>19</v>
      </c>
      <c r="F90" s="239"/>
      <c r="G90" s="239">
        <v>20.3</v>
      </c>
      <c r="H90" s="239"/>
      <c r="I90" s="239" t="s">
        <v>748</v>
      </c>
      <c r="J90" s="239"/>
      <c r="K90" s="239" t="s">
        <v>748</v>
      </c>
      <c r="L90" s="239"/>
      <c r="M90" s="239">
        <v>19.2</v>
      </c>
      <c r="N90" s="239"/>
      <c r="O90" s="239">
        <v>1.4</v>
      </c>
    </row>
    <row r="91" spans="1:19" x14ac:dyDescent="0.25">
      <c r="A91" s="281" t="s">
        <v>377</v>
      </c>
      <c r="B91" s="290" t="s">
        <v>18</v>
      </c>
      <c r="C91" s="239">
        <v>37</v>
      </c>
      <c r="D91" s="239"/>
      <c r="E91" s="239">
        <v>34.6</v>
      </c>
      <c r="F91" s="239"/>
      <c r="G91" s="239">
        <v>39.299999999999997</v>
      </c>
      <c r="H91" s="239"/>
      <c r="I91" s="239" t="s">
        <v>748</v>
      </c>
      <c r="J91" s="239"/>
      <c r="K91" s="239">
        <v>15.4</v>
      </c>
      <c r="L91" s="239"/>
      <c r="M91" s="239">
        <v>34.700000000000003</v>
      </c>
      <c r="N91" s="239"/>
      <c r="O91" s="239">
        <v>0.9</v>
      </c>
    </row>
    <row r="92" spans="1:19" x14ac:dyDescent="0.25">
      <c r="A92" s="281" t="s">
        <v>378</v>
      </c>
      <c r="B92" s="290" t="s">
        <v>19</v>
      </c>
      <c r="C92" s="239">
        <v>31.7</v>
      </c>
      <c r="D92" s="239"/>
      <c r="E92" s="239">
        <v>30.7</v>
      </c>
      <c r="F92" s="239"/>
      <c r="G92" s="239">
        <v>31.7</v>
      </c>
      <c r="H92" s="239"/>
      <c r="I92" s="239" t="s">
        <v>748</v>
      </c>
      <c r="J92" s="239"/>
      <c r="K92" s="239">
        <v>8.3000000000000007</v>
      </c>
      <c r="L92" s="239"/>
      <c r="M92" s="239">
        <v>29.5</v>
      </c>
      <c r="N92" s="239"/>
      <c r="O92" s="239">
        <v>0.8</v>
      </c>
    </row>
    <row r="93" spans="1:19" x14ac:dyDescent="0.25">
      <c r="A93" s="281" t="s">
        <v>139</v>
      </c>
      <c r="B93" s="291" t="s">
        <v>20</v>
      </c>
      <c r="C93" s="239">
        <v>38.5</v>
      </c>
      <c r="D93" s="239"/>
      <c r="E93" s="239">
        <v>33.9</v>
      </c>
      <c r="F93" s="239"/>
      <c r="G93" s="239">
        <v>38.799999999999997</v>
      </c>
      <c r="H93" s="239"/>
      <c r="I93" s="239" t="s">
        <v>748</v>
      </c>
      <c r="J93" s="239"/>
      <c r="K93" s="239">
        <v>18.8</v>
      </c>
      <c r="L93" s="239"/>
      <c r="M93" s="239">
        <v>32.9</v>
      </c>
      <c r="N93" s="239"/>
      <c r="O93" s="239">
        <v>1</v>
      </c>
    </row>
    <row r="94" spans="1:19" x14ac:dyDescent="0.25">
      <c r="A94" s="281" t="s">
        <v>379</v>
      </c>
      <c r="B94" s="233" t="s">
        <v>21</v>
      </c>
      <c r="C94" s="239">
        <v>46.3</v>
      </c>
      <c r="D94" s="239"/>
      <c r="E94" s="239">
        <v>43</v>
      </c>
      <c r="F94" s="239"/>
      <c r="G94" s="239">
        <v>46.8</v>
      </c>
      <c r="H94" s="239"/>
      <c r="I94" s="239">
        <v>15.5</v>
      </c>
      <c r="J94" s="239"/>
      <c r="K94" s="239">
        <v>23.9</v>
      </c>
      <c r="L94" s="239"/>
      <c r="M94" s="239">
        <v>38.6</v>
      </c>
      <c r="N94" s="239"/>
      <c r="O94" s="239">
        <v>0.8</v>
      </c>
    </row>
    <row r="95" spans="1:19" s="234" customFormat="1" x14ac:dyDescent="0.25">
      <c r="A95" s="281" t="s">
        <v>380</v>
      </c>
      <c r="B95" s="233" t="s">
        <v>22</v>
      </c>
      <c r="C95" s="239">
        <v>25.4</v>
      </c>
      <c r="D95" s="239"/>
      <c r="E95" s="239">
        <v>20.5</v>
      </c>
      <c r="F95" s="239"/>
      <c r="G95" s="239">
        <v>27.2</v>
      </c>
      <c r="H95" s="239"/>
      <c r="I95" s="239">
        <v>13.6</v>
      </c>
      <c r="J95" s="239"/>
      <c r="K95" s="239">
        <v>9.9</v>
      </c>
      <c r="L95" s="239"/>
      <c r="M95" s="239">
        <v>19.7</v>
      </c>
      <c r="N95" s="239"/>
      <c r="O95" s="239">
        <v>2.8</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49.3</v>
      </c>
      <c r="D97" s="239"/>
      <c r="E97" s="239">
        <v>51.8</v>
      </c>
      <c r="F97" s="239"/>
      <c r="G97" s="239">
        <v>47.8</v>
      </c>
      <c r="H97" s="239"/>
      <c r="I97" s="239">
        <v>30.9</v>
      </c>
      <c r="J97" s="239"/>
      <c r="K97" s="239">
        <v>40.299999999999997</v>
      </c>
      <c r="L97" s="239"/>
      <c r="M97" s="239">
        <v>53.3</v>
      </c>
      <c r="N97" s="239"/>
      <c r="O97" s="239">
        <v>0.4</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49.1</v>
      </c>
      <c r="D99" s="239"/>
      <c r="E99" s="239">
        <v>51.7</v>
      </c>
      <c r="F99" s="239"/>
      <c r="G99" s="239">
        <v>47.5</v>
      </c>
      <c r="H99" s="239"/>
      <c r="I99" s="239">
        <v>30.9</v>
      </c>
      <c r="J99" s="239"/>
      <c r="K99" s="239">
        <v>40.4</v>
      </c>
      <c r="L99" s="239"/>
      <c r="M99" s="239">
        <v>53.2</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361</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129</v>
      </c>
      <c r="B3" s="1" t="s">
        <v>311</v>
      </c>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101"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21" t="s">
        <v>327</v>
      </c>
    </row>
    <row r="13" spans="1:7" x14ac:dyDescent="0.25">
      <c r="A13" s="11" t="s">
        <v>0</v>
      </c>
      <c r="B13" s="3" t="s">
        <v>388</v>
      </c>
      <c r="C13" s="6">
        <v>34.5</v>
      </c>
      <c r="E13" s="6">
        <v>33.200000000000003</v>
      </c>
      <c r="G13" s="6">
        <v>37</v>
      </c>
    </row>
    <row r="14" spans="1:7" s="30" customFormat="1" ht="25" x14ac:dyDescent="0.25">
      <c r="A14" s="31" t="s">
        <v>9</v>
      </c>
      <c r="B14" s="32" t="s">
        <v>389</v>
      </c>
      <c r="C14" s="6">
        <v>66.400000000000006</v>
      </c>
      <c r="D14" s="3"/>
      <c r="E14" s="6">
        <v>63.9</v>
      </c>
      <c r="F14" s="3"/>
      <c r="G14" s="6">
        <v>69.3</v>
      </c>
    </row>
    <row r="15" spans="1:7" s="30" customFormat="1" ht="25" x14ac:dyDescent="0.25">
      <c r="A15" s="31" t="s">
        <v>27</v>
      </c>
      <c r="B15" s="32" t="s">
        <v>390</v>
      </c>
      <c r="C15" s="6">
        <v>54.8</v>
      </c>
      <c r="D15" s="3"/>
      <c r="E15" s="6">
        <v>51.7</v>
      </c>
      <c r="F15" s="3"/>
      <c r="G15" s="6">
        <v>57.2</v>
      </c>
    </row>
    <row r="16" spans="1:7" s="30" customFormat="1" x14ac:dyDescent="0.25">
      <c r="A16" s="31" t="s">
        <v>28</v>
      </c>
      <c r="B16" s="32" t="s">
        <v>391</v>
      </c>
      <c r="C16" s="6">
        <v>38.6</v>
      </c>
      <c r="D16" s="3"/>
      <c r="E16" s="6">
        <v>34.5</v>
      </c>
      <c r="F16" s="3"/>
      <c r="G16" s="6">
        <v>39.5</v>
      </c>
    </row>
    <row r="17" spans="1:7" s="30" customFormat="1" x14ac:dyDescent="0.25">
      <c r="A17" s="31" t="s">
        <v>29</v>
      </c>
      <c r="B17" s="32" t="s">
        <v>392</v>
      </c>
      <c r="C17" s="6">
        <v>56</v>
      </c>
      <c r="D17" s="3"/>
      <c r="E17" s="6">
        <v>48.5</v>
      </c>
      <c r="F17" s="3"/>
      <c r="G17" s="6">
        <v>57.3</v>
      </c>
    </row>
    <row r="18" spans="1:7" s="30" customFormat="1" ht="25" x14ac:dyDescent="0.25">
      <c r="A18" s="31" t="s">
        <v>30</v>
      </c>
      <c r="B18" s="32" t="s">
        <v>393</v>
      </c>
      <c r="C18" s="6">
        <v>14.2</v>
      </c>
      <c r="D18" s="3"/>
      <c r="E18" s="6">
        <v>9.6999999999999993</v>
      </c>
      <c r="F18" s="3"/>
      <c r="G18" s="6">
        <v>18.899999999999999</v>
      </c>
    </row>
    <row r="19" spans="1:7" s="30" customFormat="1" ht="25" x14ac:dyDescent="0.25">
      <c r="A19" s="31" t="s">
        <v>31</v>
      </c>
      <c r="B19" s="32" t="s">
        <v>394</v>
      </c>
      <c r="C19" s="6">
        <v>36.9</v>
      </c>
      <c r="D19" s="3"/>
      <c r="E19" s="6">
        <v>34.799999999999997</v>
      </c>
      <c r="F19" s="3"/>
      <c r="G19" s="6">
        <v>40.9</v>
      </c>
    </row>
    <row r="20" spans="1:7" s="30" customFormat="1" ht="25" x14ac:dyDescent="0.25">
      <c r="A20" s="31" t="s">
        <v>32</v>
      </c>
      <c r="B20" s="32" t="s">
        <v>395</v>
      </c>
      <c r="C20" s="6">
        <v>31.6</v>
      </c>
      <c r="D20" s="3"/>
      <c r="E20" s="6">
        <v>28.6</v>
      </c>
      <c r="F20" s="3"/>
      <c r="G20" s="6">
        <v>33.1</v>
      </c>
    </row>
    <row r="21" spans="1:7" s="30" customFormat="1" ht="25" x14ac:dyDescent="0.25">
      <c r="A21" s="31" t="s">
        <v>33</v>
      </c>
      <c r="B21" s="32" t="s">
        <v>396</v>
      </c>
      <c r="C21" s="6">
        <v>31.5</v>
      </c>
      <c r="D21" s="3"/>
      <c r="E21" s="6">
        <v>24.6</v>
      </c>
      <c r="F21" s="3"/>
      <c r="G21" s="6">
        <v>32.5</v>
      </c>
    </row>
    <row r="22" spans="1:7" x14ac:dyDescent="0.25">
      <c r="A22" s="11" t="s">
        <v>47</v>
      </c>
      <c r="B22" s="3" t="s">
        <v>397</v>
      </c>
      <c r="C22" s="6">
        <v>10</v>
      </c>
      <c r="E22" s="6">
        <v>9.1</v>
      </c>
      <c r="G22" s="6">
        <v>10</v>
      </c>
    </row>
    <row r="23" spans="1:7" x14ac:dyDescent="0.25">
      <c r="A23" s="11"/>
      <c r="B23" s="3" t="s">
        <v>23</v>
      </c>
      <c r="C23" s="6" t="s">
        <v>748</v>
      </c>
      <c r="E23" s="6" t="s">
        <v>748</v>
      </c>
      <c r="G23" s="6" t="s">
        <v>748</v>
      </c>
    </row>
    <row r="24" spans="1:7" s="52" customFormat="1" ht="21" customHeight="1" x14ac:dyDescent="0.25">
      <c r="A24" s="51"/>
      <c r="B24" s="52" t="s">
        <v>26</v>
      </c>
      <c r="C24" s="6">
        <v>60.7</v>
      </c>
      <c r="D24" s="3"/>
      <c r="E24" s="6">
        <v>66.2</v>
      </c>
      <c r="F24" s="3"/>
      <c r="G24" s="6">
        <v>54.8</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129</v>
      </c>
      <c r="B28" s="134" t="s">
        <v>331</v>
      </c>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101"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21" t="s">
        <v>332</v>
      </c>
      <c r="D37" s="3"/>
      <c r="F37" s="3"/>
    </row>
    <row r="38" spans="1:7" s="24" customFormat="1" x14ac:dyDescent="0.25">
      <c r="A38" s="11" t="s">
        <v>0</v>
      </c>
      <c r="B38" s="3" t="s">
        <v>388</v>
      </c>
      <c r="C38" s="6">
        <v>25.1</v>
      </c>
      <c r="D38" s="3"/>
      <c r="E38" s="6">
        <v>24.4</v>
      </c>
      <c r="F38" s="3"/>
      <c r="G38" s="6">
        <v>27.8</v>
      </c>
    </row>
    <row r="39" spans="1:7" s="24" customFormat="1" ht="25" x14ac:dyDescent="0.25">
      <c r="A39" s="31" t="s">
        <v>9</v>
      </c>
      <c r="B39" s="32" t="s">
        <v>389</v>
      </c>
      <c r="C39" s="6">
        <v>44.6</v>
      </c>
      <c r="D39" s="3"/>
      <c r="E39" s="6">
        <v>42.6</v>
      </c>
      <c r="F39" s="3"/>
      <c r="G39" s="6">
        <v>47.9</v>
      </c>
    </row>
    <row r="40" spans="1:7" s="24" customFormat="1" ht="25" x14ac:dyDescent="0.25">
      <c r="A40" s="31" t="s">
        <v>27</v>
      </c>
      <c r="B40" s="32" t="s">
        <v>390</v>
      </c>
      <c r="C40" s="6">
        <v>40.5</v>
      </c>
      <c r="D40" s="3"/>
      <c r="E40" s="6">
        <v>38.5</v>
      </c>
      <c r="F40" s="3"/>
      <c r="G40" s="6">
        <v>42.6</v>
      </c>
    </row>
    <row r="41" spans="1:7" s="24" customFormat="1" x14ac:dyDescent="0.25">
      <c r="A41" s="31" t="s">
        <v>28</v>
      </c>
      <c r="B41" s="32" t="s">
        <v>391</v>
      </c>
      <c r="C41" s="6">
        <v>23.4</v>
      </c>
      <c r="D41" s="3"/>
      <c r="E41" s="6">
        <v>20</v>
      </c>
      <c r="F41" s="3"/>
      <c r="G41" s="6">
        <v>23.8</v>
      </c>
    </row>
    <row r="42" spans="1:7" s="24" customFormat="1" x14ac:dyDescent="0.25">
      <c r="A42" s="31" t="s">
        <v>29</v>
      </c>
      <c r="B42" s="32" t="s">
        <v>392</v>
      </c>
      <c r="C42" s="6">
        <v>32.4</v>
      </c>
      <c r="D42" s="3"/>
      <c r="E42" s="6">
        <v>28.5</v>
      </c>
      <c r="F42" s="3"/>
      <c r="G42" s="6">
        <v>33.9</v>
      </c>
    </row>
    <row r="43" spans="1:7" s="24" customFormat="1" ht="25" x14ac:dyDescent="0.25">
      <c r="A43" s="31" t="s">
        <v>30</v>
      </c>
      <c r="B43" s="32" t="s">
        <v>393</v>
      </c>
      <c r="C43" s="6">
        <v>10.3</v>
      </c>
      <c r="D43" s="3"/>
      <c r="E43" s="6" t="s">
        <v>748</v>
      </c>
      <c r="F43" s="3"/>
      <c r="G43" s="6">
        <v>15.2</v>
      </c>
    </row>
    <row r="44" spans="1:7" s="24" customFormat="1" ht="25" x14ac:dyDescent="0.25">
      <c r="A44" s="31" t="s">
        <v>31</v>
      </c>
      <c r="B44" s="32" t="s">
        <v>394</v>
      </c>
      <c r="C44" s="6">
        <v>35.1</v>
      </c>
      <c r="D44" s="3"/>
      <c r="E44" s="6">
        <v>33.299999999999997</v>
      </c>
      <c r="F44" s="3"/>
      <c r="G44" s="6">
        <v>38.9</v>
      </c>
    </row>
    <row r="45" spans="1:7" s="24" customFormat="1" ht="25" x14ac:dyDescent="0.25">
      <c r="A45" s="31" t="s">
        <v>32</v>
      </c>
      <c r="B45" s="32" t="s">
        <v>395</v>
      </c>
      <c r="C45" s="6">
        <v>29.5</v>
      </c>
      <c r="D45" s="3"/>
      <c r="E45" s="6">
        <v>27.1</v>
      </c>
      <c r="F45" s="3"/>
      <c r="G45" s="6">
        <v>31.1</v>
      </c>
    </row>
    <row r="46" spans="1:7" s="24" customFormat="1" ht="25" x14ac:dyDescent="0.25">
      <c r="A46" s="31" t="s">
        <v>33</v>
      </c>
      <c r="B46" s="32" t="s">
        <v>396</v>
      </c>
      <c r="C46" s="6">
        <v>21.6</v>
      </c>
      <c r="D46" s="3"/>
      <c r="E46" s="6">
        <v>17.3</v>
      </c>
      <c r="F46" s="3"/>
      <c r="G46" s="6">
        <v>22.2</v>
      </c>
    </row>
    <row r="47" spans="1:7" s="24" customFormat="1" x14ac:dyDescent="0.25">
      <c r="A47" s="11" t="s">
        <v>47</v>
      </c>
      <c r="B47" s="3" t="s">
        <v>397</v>
      </c>
      <c r="C47" s="6">
        <v>10</v>
      </c>
      <c r="D47" s="3"/>
      <c r="E47" s="6">
        <v>9.1</v>
      </c>
      <c r="F47" s="3"/>
      <c r="G47" s="6">
        <v>10</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51.6</v>
      </c>
      <c r="D49" s="3"/>
      <c r="E49" s="6">
        <v>52.7</v>
      </c>
      <c r="F49" s="3"/>
      <c r="G49" s="6">
        <v>46.9</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129</v>
      </c>
      <c r="B53" s="134" t="s">
        <v>331</v>
      </c>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101"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21" t="s">
        <v>333</v>
      </c>
      <c r="D62" s="3"/>
      <c r="F62" s="3"/>
    </row>
    <row r="63" spans="1:7" s="24" customFormat="1" x14ac:dyDescent="0.25">
      <c r="A63" s="11" t="s">
        <v>0</v>
      </c>
      <c r="B63" s="3" t="s">
        <v>388</v>
      </c>
      <c r="C63" s="6">
        <v>23.7</v>
      </c>
      <c r="D63" s="3"/>
      <c r="E63" s="6">
        <v>22.6</v>
      </c>
      <c r="F63" s="3"/>
      <c r="G63" s="6">
        <v>24.6</v>
      </c>
    </row>
    <row r="64" spans="1:7" s="24" customFormat="1" ht="25" x14ac:dyDescent="0.25">
      <c r="A64" s="31" t="s">
        <v>9</v>
      </c>
      <c r="B64" s="32" t="s">
        <v>389</v>
      </c>
      <c r="C64" s="6">
        <v>50.6</v>
      </c>
      <c r="D64" s="3"/>
      <c r="E64" s="6">
        <v>48.8</v>
      </c>
      <c r="F64" s="3"/>
      <c r="G64" s="6">
        <v>51.5</v>
      </c>
    </row>
    <row r="65" spans="1:7" ht="25" x14ac:dyDescent="0.25">
      <c r="A65" s="31" t="s">
        <v>27</v>
      </c>
      <c r="B65" s="32" t="s">
        <v>390</v>
      </c>
      <c r="C65" s="6">
        <v>37.299999999999997</v>
      </c>
      <c r="E65" s="6">
        <v>34.9</v>
      </c>
      <c r="G65" s="6">
        <v>38.6</v>
      </c>
    </row>
    <row r="66" spans="1:7" x14ac:dyDescent="0.25">
      <c r="A66" s="31" t="s">
        <v>28</v>
      </c>
      <c r="B66" s="32" t="s">
        <v>391</v>
      </c>
      <c r="C66" s="6">
        <v>30.8</v>
      </c>
      <c r="E66" s="6">
        <v>28.2</v>
      </c>
      <c r="G66" s="6">
        <v>31.7</v>
      </c>
    </row>
    <row r="67" spans="1:7" x14ac:dyDescent="0.25">
      <c r="A67" s="31" t="s">
        <v>29</v>
      </c>
      <c r="B67" s="32" t="s">
        <v>392</v>
      </c>
      <c r="C67" s="6">
        <v>46.2</v>
      </c>
      <c r="E67" s="6">
        <v>39.5</v>
      </c>
      <c r="G67" s="6">
        <v>46.9</v>
      </c>
    </row>
    <row r="68" spans="1:7" ht="25" x14ac:dyDescent="0.25">
      <c r="A68" s="31" t="s">
        <v>30</v>
      </c>
      <c r="B68" s="32" t="s">
        <v>393</v>
      </c>
      <c r="C68" s="6" t="s">
        <v>748</v>
      </c>
      <c r="E68" s="6" t="s">
        <v>748</v>
      </c>
      <c r="G68" s="6">
        <v>11.3</v>
      </c>
    </row>
    <row r="69" spans="1:7" ht="25" x14ac:dyDescent="0.25">
      <c r="A69" s="31" t="s">
        <v>31</v>
      </c>
      <c r="B69" s="32" t="s">
        <v>394</v>
      </c>
      <c r="C69" s="6">
        <v>11.5</v>
      </c>
      <c r="E69" s="6">
        <v>10.199999999999999</v>
      </c>
      <c r="G69" s="6">
        <v>12.6</v>
      </c>
    </row>
    <row r="70" spans="1:7" ht="25" x14ac:dyDescent="0.25">
      <c r="A70" s="31" t="s">
        <v>32</v>
      </c>
      <c r="B70" s="32" t="s">
        <v>395</v>
      </c>
      <c r="C70" s="6">
        <v>11.4</v>
      </c>
      <c r="E70" s="6">
        <v>9</v>
      </c>
      <c r="G70" s="6">
        <v>11.4</v>
      </c>
    </row>
    <row r="71" spans="1:7" s="30" customFormat="1" ht="25" x14ac:dyDescent="0.25">
      <c r="A71" s="31" t="s">
        <v>33</v>
      </c>
      <c r="B71" s="32" t="s">
        <v>396</v>
      </c>
      <c r="C71" s="6">
        <v>23.1</v>
      </c>
      <c r="D71" s="3"/>
      <c r="E71" s="6">
        <v>17.600000000000001</v>
      </c>
      <c r="F71" s="3"/>
      <c r="G71" s="6">
        <v>23.8</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49.1</v>
      </c>
      <c r="D74" s="3"/>
      <c r="E74" s="6">
        <v>51.7</v>
      </c>
      <c r="F74" s="3"/>
      <c r="G74" s="6">
        <v>47.5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724</v>
      </c>
      <c r="B1" s="3" t="s">
        <v>399</v>
      </c>
    </row>
    <row r="2" spans="1:239" ht="13" x14ac:dyDescent="0.3">
      <c r="A2" s="4" t="s">
        <v>97</v>
      </c>
      <c r="B2" s="3" t="s">
        <v>400</v>
      </c>
    </row>
    <row r="3" spans="1:239" ht="13" x14ac:dyDescent="0.3">
      <c r="A3" s="1" t="s">
        <v>129</v>
      </c>
      <c r="B3" s="2"/>
      <c r="C3" s="2"/>
      <c r="D3" s="2"/>
      <c r="E3" s="2"/>
      <c r="F3" s="2"/>
      <c r="G3" s="2"/>
      <c r="H3" s="2"/>
      <c r="I3" s="2"/>
      <c r="J3" s="2"/>
      <c r="K3" s="2"/>
      <c r="L3" s="2"/>
      <c r="M3" s="2"/>
      <c r="N3" s="2"/>
      <c r="O3" s="25"/>
    </row>
    <row r="4" spans="1:239" x14ac:dyDescent="0.25">
      <c r="B4" s="2" t="s">
        <v>401</v>
      </c>
      <c r="C4" s="2"/>
      <c r="D4" s="2"/>
      <c r="E4" s="2"/>
      <c r="F4" s="2"/>
      <c r="G4" s="2"/>
      <c r="H4" s="2"/>
      <c r="I4" s="2"/>
      <c r="J4" s="2"/>
      <c r="K4" s="2"/>
      <c r="L4" s="2"/>
      <c r="M4" s="2"/>
      <c r="N4" s="2"/>
      <c r="O4" s="25"/>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28" t="s">
        <v>1</v>
      </c>
      <c r="B18" s="6">
        <v>28.4</v>
      </c>
      <c r="C18" s="6">
        <v>29.8</v>
      </c>
      <c r="D18" s="6" t="s">
        <v>748</v>
      </c>
      <c r="E18" s="6">
        <v>30.8</v>
      </c>
      <c r="G18" s="239">
        <v>1.7</v>
      </c>
    </row>
    <row r="19" spans="1:15" x14ac:dyDescent="0.25">
      <c r="A19" s="28" t="s">
        <v>34</v>
      </c>
      <c r="B19" s="6">
        <v>42.2</v>
      </c>
      <c r="C19" s="6">
        <v>23.8</v>
      </c>
      <c r="D19" s="6">
        <v>26.3</v>
      </c>
      <c r="E19" s="6">
        <v>35.299999999999997</v>
      </c>
      <c r="G19" s="239">
        <v>2.4</v>
      </c>
    </row>
    <row r="20" spans="1:15" x14ac:dyDescent="0.25">
      <c r="A20" s="28" t="s">
        <v>35</v>
      </c>
      <c r="B20" s="6">
        <v>40.299999999999997</v>
      </c>
      <c r="C20" s="6" t="s">
        <v>748</v>
      </c>
      <c r="D20" s="6" t="s">
        <v>748</v>
      </c>
      <c r="E20" s="6">
        <v>8.8000000000000007</v>
      </c>
      <c r="G20" s="239" t="s">
        <v>748</v>
      </c>
    </row>
    <row r="21" spans="1:15" s="52" customFormat="1" ht="21" customHeight="1" x14ac:dyDescent="0.25">
      <c r="A21" s="33" t="s">
        <v>329</v>
      </c>
      <c r="B21" s="6">
        <v>54.8</v>
      </c>
      <c r="C21" s="6">
        <v>38.200000000000003</v>
      </c>
      <c r="D21" s="6">
        <v>29.6</v>
      </c>
      <c r="E21" s="6">
        <v>47.5</v>
      </c>
      <c r="F21" s="3"/>
      <c r="G21" s="239">
        <v>1.6</v>
      </c>
    </row>
    <row r="22" spans="1:15" x14ac:dyDescent="0.25">
      <c r="A22" s="158"/>
      <c r="G22" s="233"/>
    </row>
    <row r="23" spans="1:15" x14ac:dyDescent="0.25">
      <c r="A23" s="166" t="s">
        <v>295</v>
      </c>
      <c r="G23" s="233"/>
    </row>
    <row r="24" spans="1:15" x14ac:dyDescent="0.25">
      <c r="A24" s="28" t="s">
        <v>330</v>
      </c>
      <c r="B24" s="6">
        <v>51.5</v>
      </c>
      <c r="C24" s="6">
        <v>37.299999999999997</v>
      </c>
      <c r="D24" s="6">
        <v>29.5</v>
      </c>
      <c r="E24" s="6">
        <v>46.7</v>
      </c>
      <c r="G24" s="239">
        <v>1.6</v>
      </c>
    </row>
    <row r="25" spans="1:15" x14ac:dyDescent="0.25">
      <c r="A25" s="17" t="s">
        <v>39</v>
      </c>
      <c r="B25" s="6">
        <v>49.2</v>
      </c>
      <c r="C25" s="6">
        <v>31.9</v>
      </c>
      <c r="D25" s="6">
        <v>29.3</v>
      </c>
      <c r="E25" s="6">
        <v>42.6</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398</v>
      </c>
    </row>
    <row r="30" spans="1:15" ht="13" x14ac:dyDescent="0.3">
      <c r="A30" s="4" t="s">
        <v>97</v>
      </c>
    </row>
    <row r="31" spans="1:15" ht="13" x14ac:dyDescent="0.3">
      <c r="A31" s="1" t="s">
        <v>129</v>
      </c>
      <c r="B31" s="2" t="s">
        <v>331</v>
      </c>
      <c r="C31" s="2"/>
      <c r="D31" s="2"/>
      <c r="E31" s="2"/>
      <c r="F31" s="2"/>
      <c r="G31" s="2"/>
      <c r="H31" s="2"/>
      <c r="I31" s="2"/>
      <c r="J31" s="2"/>
      <c r="K31" s="2"/>
      <c r="L31" s="2"/>
      <c r="M31" s="2"/>
      <c r="N31" s="2"/>
      <c r="O31" s="25"/>
    </row>
    <row r="32" spans="1:15" x14ac:dyDescent="0.25">
      <c r="B32" s="2" t="s">
        <v>401</v>
      </c>
      <c r="C32" s="2"/>
      <c r="D32" s="2"/>
      <c r="E32" s="2"/>
      <c r="F32" s="2"/>
      <c r="G32" s="2"/>
      <c r="H32" s="2"/>
      <c r="I32" s="2"/>
      <c r="J32" s="2"/>
      <c r="K32" s="2"/>
      <c r="L32" s="2"/>
      <c r="M32" s="2"/>
      <c r="N32" s="2"/>
      <c r="O32" s="25"/>
    </row>
    <row r="33" spans="1:239" ht="13" x14ac:dyDescent="0.3">
      <c r="A33" s="4" t="s">
        <v>284</v>
      </c>
      <c r="B33" s="24" t="s">
        <v>287</v>
      </c>
      <c r="C33" s="7" t="s">
        <v>402</v>
      </c>
      <c r="D33" s="7"/>
      <c r="E33" s="7"/>
      <c r="F33" s="35"/>
      <c r="G33" s="20"/>
    </row>
    <row r="34" spans="1:239" x14ac:dyDescent="0.25">
      <c r="B34" s="24" t="s">
        <v>301</v>
      </c>
      <c r="C34" s="24" t="s">
        <v>403</v>
      </c>
      <c r="D34" s="24" t="s">
        <v>403</v>
      </c>
      <c r="E34" s="24" t="s">
        <v>46</v>
      </c>
      <c r="F34" s="24"/>
      <c r="G34" s="24" t="s">
        <v>337</v>
      </c>
    </row>
    <row r="35" spans="1:239" ht="13" x14ac:dyDescent="0.3">
      <c r="A35" s="4" t="s">
        <v>294</v>
      </c>
      <c r="C35" s="24" t="s">
        <v>404</v>
      </c>
      <c r="D35" s="24" t="s">
        <v>405</v>
      </c>
      <c r="E35" s="24" t="s">
        <v>367</v>
      </c>
      <c r="F35" s="24"/>
      <c r="G35" s="24" t="s">
        <v>406</v>
      </c>
    </row>
    <row r="36" spans="1:239" x14ac:dyDescent="0.25">
      <c r="E36" s="24" t="s">
        <v>313</v>
      </c>
      <c r="F36" s="24"/>
      <c r="G36" s="24" t="s">
        <v>407</v>
      </c>
    </row>
    <row r="37" spans="1:239" x14ac:dyDescent="0.25">
      <c r="F37" s="24"/>
      <c r="G37" s="24" t="s">
        <v>408</v>
      </c>
    </row>
    <row r="38" spans="1:239" x14ac:dyDescent="0.25">
      <c r="F38" s="24"/>
      <c r="G38" s="24" t="s">
        <v>409</v>
      </c>
    </row>
    <row r="39" spans="1:239" x14ac:dyDescent="0.25">
      <c r="F39" s="24"/>
      <c r="G39" s="24" t="s">
        <v>410</v>
      </c>
    </row>
    <row r="40" spans="1:239" x14ac:dyDescent="0.25">
      <c r="G40" s="24" t="s">
        <v>411</v>
      </c>
    </row>
    <row r="41" spans="1:239" x14ac:dyDescent="0.25">
      <c r="G41" s="24" t="s">
        <v>367</v>
      </c>
    </row>
    <row r="42" spans="1:239" x14ac:dyDescent="0.25">
      <c r="G42" s="24" t="s">
        <v>313</v>
      </c>
    </row>
    <row r="43" spans="1:239" s="14" customFormat="1" x14ac:dyDescent="0.25">
      <c r="A43" s="35"/>
      <c r="B43" s="27" t="s">
        <v>310</v>
      </c>
      <c r="C43" s="27" t="s">
        <v>319</v>
      </c>
      <c r="D43" s="27" t="s">
        <v>320</v>
      </c>
      <c r="E43" s="27" t="s">
        <v>308</v>
      </c>
      <c r="F43" s="27"/>
      <c r="G43" s="27" t="s">
        <v>321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332</v>
      </c>
    </row>
    <row r="46" spans="1:239" x14ac:dyDescent="0.25">
      <c r="A46" s="28" t="s">
        <v>1</v>
      </c>
      <c r="B46" s="6">
        <v>21.5</v>
      </c>
      <c r="C46" s="6">
        <v>19.3</v>
      </c>
      <c r="D46" s="6" t="s">
        <v>748</v>
      </c>
      <c r="E46" s="6">
        <v>20</v>
      </c>
      <c r="G46" s="6">
        <v>2.7</v>
      </c>
    </row>
    <row r="47" spans="1:239" x14ac:dyDescent="0.25">
      <c r="A47" s="28" t="s">
        <v>34</v>
      </c>
      <c r="B47" s="6">
        <v>32.799999999999997</v>
      </c>
      <c r="C47" s="6">
        <v>13</v>
      </c>
      <c r="D47" s="6">
        <v>16.7</v>
      </c>
      <c r="E47" s="6">
        <v>21.2</v>
      </c>
      <c r="G47" s="6">
        <v>4.3</v>
      </c>
    </row>
    <row r="48" spans="1:239" x14ac:dyDescent="0.25">
      <c r="A48" s="28" t="s">
        <v>35</v>
      </c>
      <c r="B48" s="6">
        <v>31</v>
      </c>
      <c r="C48" s="6" t="s">
        <v>748</v>
      </c>
      <c r="D48" s="6" t="s">
        <v>748</v>
      </c>
      <c r="E48" s="6" t="s">
        <v>748</v>
      </c>
      <c r="G48" s="6" t="s">
        <v>748</v>
      </c>
    </row>
    <row r="49" spans="1:7" s="52" customFormat="1" ht="21" customHeight="1" x14ac:dyDescent="0.25">
      <c r="A49" s="33" t="s">
        <v>329</v>
      </c>
      <c r="B49" s="6">
        <v>46.9</v>
      </c>
      <c r="C49" s="6">
        <v>23.3</v>
      </c>
      <c r="D49" s="6">
        <v>18.3</v>
      </c>
      <c r="E49" s="6">
        <v>29.4</v>
      </c>
      <c r="F49" s="3"/>
      <c r="G49" s="6">
        <v>2.9</v>
      </c>
    </row>
    <row r="50" spans="1:7" x14ac:dyDescent="0.25">
      <c r="A50" s="158"/>
    </row>
    <row r="51" spans="1:7" x14ac:dyDescent="0.25">
      <c r="A51" s="166" t="s">
        <v>295</v>
      </c>
    </row>
    <row r="52" spans="1:7" x14ac:dyDescent="0.25">
      <c r="A52" s="28" t="s">
        <v>330</v>
      </c>
      <c r="B52" s="6">
        <v>42.2</v>
      </c>
      <c r="C52" s="6">
        <v>22.9</v>
      </c>
      <c r="D52" s="6">
        <v>18.3</v>
      </c>
      <c r="E52" s="6">
        <v>29.1</v>
      </c>
      <c r="G52" s="6">
        <v>3</v>
      </c>
    </row>
    <row r="53" spans="1:7" x14ac:dyDescent="0.25">
      <c r="A53" s="17" t="s">
        <v>39</v>
      </c>
      <c r="B53" s="6">
        <v>40.299999999999997</v>
      </c>
      <c r="C53" s="6">
        <v>18.7</v>
      </c>
      <c r="D53" s="6">
        <v>18</v>
      </c>
      <c r="E53" s="6">
        <v>25.9</v>
      </c>
      <c r="G53" s="6">
        <v>3.5</v>
      </c>
    </row>
    <row r="54" spans="1:7" s="52" customFormat="1" ht="21" customHeight="1" x14ac:dyDescent="0.25">
      <c r="A54" s="28"/>
    </row>
    <row r="55" spans="1:7" x14ac:dyDescent="0.25">
      <c r="A55" s="159" t="s">
        <v>333</v>
      </c>
    </row>
    <row r="56" spans="1:7" x14ac:dyDescent="0.25">
      <c r="A56" s="28" t="s">
        <v>1</v>
      </c>
      <c r="B56" s="6">
        <v>23.7</v>
      </c>
      <c r="C56" s="6">
        <v>23.1</v>
      </c>
      <c r="D56" s="6" t="s">
        <v>748</v>
      </c>
      <c r="E56" s="6">
        <v>24</v>
      </c>
      <c r="G56" s="6">
        <v>2.1</v>
      </c>
    </row>
    <row r="57" spans="1:7" s="6" customFormat="1" x14ac:dyDescent="0.25">
      <c r="A57" s="28" t="s">
        <v>34</v>
      </c>
      <c r="B57" s="6">
        <v>34.5</v>
      </c>
      <c r="C57" s="6">
        <v>19.899999999999999</v>
      </c>
      <c r="D57" s="6">
        <v>20.3</v>
      </c>
      <c r="E57" s="6">
        <v>28.2</v>
      </c>
      <c r="F57" s="3"/>
      <c r="G57" s="6">
        <v>2.7</v>
      </c>
    </row>
    <row r="58" spans="1:7" x14ac:dyDescent="0.25">
      <c r="A58" s="28" t="s">
        <v>35</v>
      </c>
      <c r="B58" s="6">
        <v>29.1</v>
      </c>
      <c r="C58" s="6" t="s">
        <v>748</v>
      </c>
      <c r="D58" s="6" t="s">
        <v>748</v>
      </c>
      <c r="E58" s="6" t="s">
        <v>748</v>
      </c>
      <c r="G58" s="6" t="s">
        <v>748</v>
      </c>
    </row>
    <row r="59" spans="1:7" ht="21" customHeight="1" x14ac:dyDescent="0.25">
      <c r="A59" s="33" t="s">
        <v>329</v>
      </c>
      <c r="B59" s="6">
        <v>47.5</v>
      </c>
      <c r="C59" s="6">
        <v>30.6</v>
      </c>
      <c r="D59" s="6">
        <v>23.3</v>
      </c>
      <c r="E59" s="6">
        <v>37.700000000000003</v>
      </c>
      <c r="G59" s="6">
        <v>1.8</v>
      </c>
    </row>
    <row r="60" spans="1:7" x14ac:dyDescent="0.25">
      <c r="A60" s="158"/>
    </row>
    <row r="61" spans="1:7" x14ac:dyDescent="0.25">
      <c r="A61" s="166" t="s">
        <v>295</v>
      </c>
    </row>
    <row r="62" spans="1:7" x14ac:dyDescent="0.25">
      <c r="A62" s="28" t="s">
        <v>330</v>
      </c>
      <c r="B62" s="6">
        <v>44.3</v>
      </c>
      <c r="C62" s="6">
        <v>29.7</v>
      </c>
      <c r="D62" s="6">
        <v>23.1</v>
      </c>
      <c r="E62" s="6">
        <v>37</v>
      </c>
      <c r="G62" s="6">
        <v>1.8</v>
      </c>
    </row>
    <row r="63" spans="1:7" x14ac:dyDescent="0.25">
      <c r="A63" s="17" t="s">
        <v>39</v>
      </c>
      <c r="B63" s="6">
        <v>42.1</v>
      </c>
      <c r="C63" s="6">
        <v>25.9</v>
      </c>
      <c r="D63" s="6">
        <v>23.1</v>
      </c>
      <c r="E63" s="6">
        <v>34</v>
      </c>
      <c r="G63" s="6">
        <v>2.2000000000000002</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129</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21" t="s">
        <v>327</v>
      </c>
      <c r="B14" s="24"/>
      <c r="C14" s="24"/>
      <c r="D14" s="24"/>
      <c r="E14" s="24"/>
      <c r="F14" s="24"/>
      <c r="G14" s="24"/>
      <c r="H14" s="24"/>
    </row>
    <row r="15" spans="1:9" x14ac:dyDescent="0.25">
      <c r="A15" s="28" t="s">
        <v>1</v>
      </c>
      <c r="B15" s="181">
        <v>2.2000000000000002</v>
      </c>
      <c r="C15" s="181">
        <v>2</v>
      </c>
      <c r="D15" s="181">
        <v>1.5</v>
      </c>
      <c r="E15" s="141"/>
      <c r="F15" s="181" t="s">
        <v>748</v>
      </c>
      <c r="G15" s="181" t="s">
        <v>748</v>
      </c>
      <c r="H15" s="181">
        <v>1.5</v>
      </c>
      <c r="I15" s="24"/>
    </row>
    <row r="16" spans="1:9" x14ac:dyDescent="0.25">
      <c r="A16" s="28" t="s">
        <v>34</v>
      </c>
      <c r="B16" s="181">
        <v>0.5</v>
      </c>
      <c r="C16" s="181">
        <v>1.8</v>
      </c>
      <c r="D16" s="181">
        <v>0.5</v>
      </c>
      <c r="E16" s="141"/>
      <c r="F16" s="181">
        <v>1.9</v>
      </c>
      <c r="G16" s="181">
        <v>2.6</v>
      </c>
      <c r="H16" s="181">
        <v>0.5</v>
      </c>
      <c r="I16" s="24"/>
    </row>
    <row r="17" spans="1:9" x14ac:dyDescent="0.25">
      <c r="A17" s="28" t="s">
        <v>35</v>
      </c>
      <c r="B17" s="181">
        <v>0.9</v>
      </c>
      <c r="C17" s="181">
        <v>3.2</v>
      </c>
      <c r="D17" s="181">
        <v>0.9</v>
      </c>
      <c r="E17" s="141"/>
      <c r="F17" s="181">
        <v>2.9</v>
      </c>
      <c r="G17" s="181">
        <v>3.6</v>
      </c>
      <c r="H17" s="181">
        <v>0.9</v>
      </c>
      <c r="I17" s="24"/>
    </row>
    <row r="18" spans="1:9" s="52" customFormat="1" ht="21" customHeight="1" x14ac:dyDescent="0.25">
      <c r="A18" s="33" t="s">
        <v>329</v>
      </c>
      <c r="B18" s="181">
        <v>0.5</v>
      </c>
      <c r="C18" s="181">
        <v>1.3</v>
      </c>
      <c r="D18" s="181">
        <v>0.4</v>
      </c>
      <c r="E18" s="141"/>
      <c r="F18" s="181">
        <v>1.8</v>
      </c>
      <c r="G18" s="181">
        <v>2.2999999999999998</v>
      </c>
      <c r="H18" s="181">
        <v>0.4</v>
      </c>
    </row>
    <row r="19" spans="1:9" x14ac:dyDescent="0.25">
      <c r="A19" s="158"/>
      <c r="B19" s="141"/>
      <c r="C19" s="141"/>
      <c r="D19" s="141"/>
      <c r="E19" s="141"/>
      <c r="F19" s="141"/>
      <c r="G19" s="141"/>
      <c r="H19" s="141"/>
      <c r="I19" s="24"/>
    </row>
    <row r="20" spans="1:9" x14ac:dyDescent="0.25">
      <c r="A20" s="166" t="s">
        <v>295</v>
      </c>
      <c r="B20" s="141"/>
      <c r="C20" s="141"/>
      <c r="D20" s="141"/>
      <c r="E20" s="141"/>
      <c r="F20" s="141"/>
      <c r="G20" s="141"/>
      <c r="H20" s="141"/>
      <c r="I20" s="24"/>
    </row>
    <row r="21" spans="1:9" x14ac:dyDescent="0.25">
      <c r="A21" s="28" t="s">
        <v>330</v>
      </c>
      <c r="B21" s="181">
        <v>0.5</v>
      </c>
      <c r="C21" s="181">
        <v>1.3</v>
      </c>
      <c r="D21" s="181">
        <v>0.4</v>
      </c>
      <c r="E21" s="141"/>
      <c r="F21" s="181">
        <v>1.7</v>
      </c>
      <c r="G21" s="181">
        <v>2.2999999999999998</v>
      </c>
      <c r="H21" s="181">
        <v>0.4</v>
      </c>
      <c r="I21" s="24"/>
    </row>
    <row r="22" spans="1:9" x14ac:dyDescent="0.25">
      <c r="A22" s="17" t="s">
        <v>39</v>
      </c>
      <c r="B22" s="181">
        <v>0.5</v>
      </c>
      <c r="C22" s="181">
        <v>1.5</v>
      </c>
      <c r="D22" s="181">
        <v>0.4</v>
      </c>
      <c r="E22" s="141"/>
      <c r="F22" s="181">
        <v>1.7</v>
      </c>
      <c r="G22" s="181">
        <v>2.2000000000000002</v>
      </c>
      <c r="H22" s="181">
        <v>0.4</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129</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21" t="s">
        <v>332</v>
      </c>
      <c r="B39" s="24"/>
      <c r="C39" s="24"/>
      <c r="D39" s="24"/>
      <c r="E39" s="24"/>
      <c r="F39" s="24"/>
      <c r="G39" s="24"/>
      <c r="H39" s="24"/>
    </row>
    <row r="40" spans="1:8" x14ac:dyDescent="0.25">
      <c r="A40" s="28" t="s">
        <v>1</v>
      </c>
      <c r="B40" s="181">
        <v>2.8</v>
      </c>
      <c r="C40" s="181">
        <v>3.1</v>
      </c>
      <c r="D40" s="181">
        <v>2.2000000000000002</v>
      </c>
      <c r="E40" s="141"/>
      <c r="F40" s="181" t="s">
        <v>748</v>
      </c>
      <c r="G40" s="181" t="s">
        <v>748</v>
      </c>
      <c r="H40" s="181">
        <v>2.2000000000000002</v>
      </c>
    </row>
    <row r="41" spans="1:8" s="6" customFormat="1" x14ac:dyDescent="0.25">
      <c r="A41" s="28" t="s">
        <v>34</v>
      </c>
      <c r="B41" s="181">
        <v>0.7</v>
      </c>
      <c r="C41" s="181">
        <v>2.7</v>
      </c>
      <c r="D41" s="181">
        <v>0.7</v>
      </c>
      <c r="E41" s="141"/>
      <c r="F41" s="181">
        <v>2.2000000000000002</v>
      </c>
      <c r="G41" s="181">
        <v>3.2</v>
      </c>
      <c r="H41" s="181">
        <v>0.7</v>
      </c>
    </row>
    <row r="42" spans="1:8" x14ac:dyDescent="0.25">
      <c r="A42" s="28" t="s">
        <v>35</v>
      </c>
      <c r="B42" s="181">
        <v>1.3</v>
      </c>
      <c r="C42" s="181">
        <v>5.3</v>
      </c>
      <c r="D42" s="181">
        <v>1.3</v>
      </c>
      <c r="E42" s="141"/>
      <c r="F42" s="181">
        <v>3.3</v>
      </c>
      <c r="G42" s="181">
        <v>3.9</v>
      </c>
      <c r="H42" s="181">
        <v>1.3</v>
      </c>
    </row>
    <row r="43" spans="1:8" s="52" customFormat="1" ht="21" customHeight="1" x14ac:dyDescent="0.25">
      <c r="A43" s="33" t="s">
        <v>329</v>
      </c>
      <c r="B43" s="181">
        <v>0.6</v>
      </c>
      <c r="C43" s="181">
        <v>2</v>
      </c>
      <c r="D43" s="181">
        <v>0.6</v>
      </c>
      <c r="E43" s="141"/>
      <c r="F43" s="181">
        <v>2</v>
      </c>
      <c r="G43" s="181">
        <v>2.7</v>
      </c>
      <c r="H43" s="181">
        <v>0.6</v>
      </c>
    </row>
    <row r="44" spans="1:8" x14ac:dyDescent="0.25">
      <c r="A44" s="158"/>
    </row>
    <row r="45" spans="1:8" x14ac:dyDescent="0.25">
      <c r="A45" s="166" t="s">
        <v>295</v>
      </c>
    </row>
    <row r="46" spans="1:8" x14ac:dyDescent="0.25">
      <c r="A46" s="28" t="s">
        <v>330</v>
      </c>
      <c r="B46" s="181">
        <v>0.6</v>
      </c>
      <c r="C46" s="181">
        <v>2.1</v>
      </c>
      <c r="D46" s="181">
        <v>0.6</v>
      </c>
      <c r="E46" s="141"/>
      <c r="F46" s="181">
        <v>1.9</v>
      </c>
      <c r="G46" s="181">
        <v>2.6</v>
      </c>
      <c r="H46" s="181">
        <v>0.6</v>
      </c>
    </row>
    <row r="47" spans="1:8" x14ac:dyDescent="0.25">
      <c r="A47" s="17" t="s">
        <v>39</v>
      </c>
      <c r="B47" s="181">
        <v>0.6</v>
      </c>
      <c r="C47" s="181">
        <v>2.2000000000000002</v>
      </c>
      <c r="D47" s="181">
        <v>0.6</v>
      </c>
      <c r="E47" s="141"/>
      <c r="F47" s="181">
        <v>1.9</v>
      </c>
      <c r="G47" s="181">
        <v>2.6</v>
      </c>
      <c r="H47" s="181">
        <v>0.6</v>
      </c>
    </row>
    <row r="48" spans="1:8" x14ac:dyDescent="0.25">
      <c r="A48" s="28"/>
    </row>
    <row r="49" spans="1:8" x14ac:dyDescent="0.25">
      <c r="A49" s="160" t="s">
        <v>333</v>
      </c>
      <c r="B49" s="185"/>
      <c r="C49" s="185"/>
      <c r="D49" s="185"/>
      <c r="E49" s="185"/>
      <c r="F49" s="185"/>
      <c r="G49" s="185"/>
      <c r="H49" s="185"/>
    </row>
    <row r="50" spans="1:8" x14ac:dyDescent="0.25">
      <c r="A50" s="28" t="s">
        <v>1</v>
      </c>
      <c r="B50" s="181">
        <v>3.4</v>
      </c>
      <c r="C50" s="181">
        <v>2.5</v>
      </c>
      <c r="D50" s="181">
        <v>2.1</v>
      </c>
      <c r="E50" s="141"/>
      <c r="F50" s="181" t="s">
        <v>748</v>
      </c>
      <c r="G50" s="181" t="s">
        <v>748</v>
      </c>
      <c r="H50" s="181">
        <v>2.1</v>
      </c>
    </row>
    <row r="51" spans="1:8" x14ac:dyDescent="0.25">
      <c r="A51" s="28" t="s">
        <v>34</v>
      </c>
      <c r="B51" s="181">
        <v>0.8</v>
      </c>
      <c r="C51" s="181">
        <v>2.5</v>
      </c>
      <c r="D51" s="181">
        <v>0.8</v>
      </c>
      <c r="E51" s="141"/>
      <c r="F51" s="181">
        <v>4</v>
      </c>
      <c r="G51" s="181">
        <v>4.7</v>
      </c>
      <c r="H51" s="181">
        <v>0.8</v>
      </c>
    </row>
    <row r="52" spans="1:8" x14ac:dyDescent="0.25">
      <c r="A52" s="28" t="s">
        <v>35</v>
      </c>
      <c r="B52" s="181">
        <v>1.3</v>
      </c>
      <c r="C52" s="181">
        <v>3.9</v>
      </c>
      <c r="D52" s="181">
        <v>1.2</v>
      </c>
      <c r="E52" s="141"/>
      <c r="F52" s="181">
        <v>5.9</v>
      </c>
      <c r="G52" s="181">
        <v>8.1999999999999993</v>
      </c>
      <c r="H52" s="181">
        <v>1.3</v>
      </c>
    </row>
    <row r="53" spans="1:8" s="52" customFormat="1" ht="21" customHeight="1" x14ac:dyDescent="0.25">
      <c r="A53" s="33" t="s">
        <v>329</v>
      </c>
      <c r="B53" s="181">
        <v>0.7</v>
      </c>
      <c r="C53" s="181">
        <v>1.7</v>
      </c>
      <c r="D53" s="181">
        <v>0.6</v>
      </c>
      <c r="E53" s="141"/>
      <c r="F53" s="181">
        <v>3.6</v>
      </c>
      <c r="G53" s="181">
        <v>4.5999999999999996</v>
      </c>
      <c r="H53" s="181">
        <v>0.6</v>
      </c>
    </row>
    <row r="54" spans="1:8" x14ac:dyDescent="0.25">
      <c r="A54" s="158"/>
    </row>
    <row r="55" spans="1:8" x14ac:dyDescent="0.25">
      <c r="A55" s="166" t="s">
        <v>295</v>
      </c>
    </row>
    <row r="56" spans="1:8" x14ac:dyDescent="0.25">
      <c r="A56" s="28" t="s">
        <v>330</v>
      </c>
      <c r="B56" s="181">
        <v>0.7</v>
      </c>
      <c r="C56" s="181">
        <v>1.7</v>
      </c>
      <c r="D56" s="181">
        <v>0.6</v>
      </c>
      <c r="E56" s="141"/>
      <c r="F56" s="181">
        <v>3.8</v>
      </c>
      <c r="G56" s="181">
        <v>4.5</v>
      </c>
      <c r="H56" s="181">
        <v>0.6</v>
      </c>
    </row>
    <row r="57" spans="1:8" x14ac:dyDescent="0.25">
      <c r="A57" s="17" t="s">
        <v>39</v>
      </c>
      <c r="B57" s="181">
        <v>0.7</v>
      </c>
      <c r="C57" s="181">
        <v>2</v>
      </c>
      <c r="D57" s="181">
        <v>0.6</v>
      </c>
      <c r="E57" s="141"/>
      <c r="F57" s="181">
        <v>3.8</v>
      </c>
      <c r="G57" s="181">
        <v>4.5</v>
      </c>
      <c r="H57" s="181">
        <v>0.6</v>
      </c>
    </row>
    <row r="59" spans="1:8" x14ac:dyDescent="0.25">
      <c r="A59" s="21"/>
    </row>
    <row r="60" spans="1:8" ht="14.5" x14ac:dyDescent="0.25">
      <c r="A60" s="37" t="s">
        <v>421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422</v>
      </c>
      <c r="B1" s="241"/>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129</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6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7" t="s">
        <v>327</v>
      </c>
    </row>
    <row r="12" spans="1:19" x14ac:dyDescent="0.25">
      <c r="A12" s="281" t="s">
        <v>369</v>
      </c>
      <c r="B12" s="233" t="s">
        <v>10</v>
      </c>
      <c r="C12" s="305">
        <v>0.7</v>
      </c>
      <c r="E12" s="305">
        <v>0.4</v>
      </c>
      <c r="G12" s="305" t="s">
        <v>748</v>
      </c>
    </row>
    <row r="13" spans="1:19" x14ac:dyDescent="0.25">
      <c r="A13" s="281" t="s">
        <v>370</v>
      </c>
      <c r="B13" s="283" t="s">
        <v>11</v>
      </c>
      <c r="C13" s="305">
        <v>1.6</v>
      </c>
      <c r="E13" s="305">
        <v>1.6</v>
      </c>
      <c r="G13" s="305">
        <v>1.5</v>
      </c>
    </row>
    <row r="14" spans="1:19" ht="13" x14ac:dyDescent="0.3">
      <c r="A14" s="284" t="s">
        <v>371</v>
      </c>
      <c r="B14" s="285" t="s">
        <v>12</v>
      </c>
      <c r="C14" s="305">
        <v>1.2</v>
      </c>
      <c r="E14" s="305">
        <v>1.2</v>
      </c>
      <c r="G14" s="305">
        <v>1.1000000000000001</v>
      </c>
    </row>
    <row r="15" spans="1:19" x14ac:dyDescent="0.25">
      <c r="A15" s="281" t="s">
        <v>372</v>
      </c>
      <c r="B15" s="283" t="s">
        <v>13</v>
      </c>
      <c r="C15" s="305">
        <v>1.3</v>
      </c>
      <c r="E15" s="305">
        <v>1.2</v>
      </c>
      <c r="G15" s="305">
        <v>1.1000000000000001</v>
      </c>
    </row>
    <row r="16" spans="1:19" x14ac:dyDescent="0.25">
      <c r="A16" s="286" t="s">
        <v>373</v>
      </c>
      <c r="B16" s="283" t="s">
        <v>14</v>
      </c>
      <c r="C16" s="305">
        <v>1.5</v>
      </c>
      <c r="E16" s="305">
        <v>1.4</v>
      </c>
      <c r="G16" s="305">
        <v>1.3</v>
      </c>
    </row>
    <row r="17" spans="1:19" x14ac:dyDescent="0.25">
      <c r="A17" s="281" t="s">
        <v>374</v>
      </c>
      <c r="B17" s="283" t="s">
        <v>15</v>
      </c>
      <c r="C17" s="305">
        <v>1</v>
      </c>
      <c r="E17" s="305">
        <v>0.9</v>
      </c>
      <c r="G17" s="305">
        <v>0.9</v>
      </c>
    </row>
    <row r="18" spans="1:19" s="287" customFormat="1" x14ac:dyDescent="0.25">
      <c r="A18" s="281" t="s">
        <v>375</v>
      </c>
      <c r="B18" s="283" t="s">
        <v>16</v>
      </c>
      <c r="C18" s="305">
        <v>0.9</v>
      </c>
      <c r="D18" s="233"/>
      <c r="E18" s="305">
        <v>0.8</v>
      </c>
      <c r="F18" s="233"/>
      <c r="G18" s="305">
        <v>0.6</v>
      </c>
      <c r="H18" s="233"/>
      <c r="I18" s="233"/>
      <c r="J18" s="233"/>
      <c r="K18" s="233"/>
      <c r="L18" s="233"/>
      <c r="M18" s="233"/>
      <c r="N18" s="233"/>
      <c r="O18" s="233"/>
      <c r="P18" s="233"/>
      <c r="Q18" s="233"/>
      <c r="R18" s="233"/>
      <c r="S18" s="233"/>
    </row>
    <row r="19" spans="1:19" x14ac:dyDescent="0.25">
      <c r="A19" s="288" t="s">
        <v>376</v>
      </c>
      <c r="B19" s="289" t="s">
        <v>17</v>
      </c>
      <c r="C19" s="305">
        <v>1.2</v>
      </c>
      <c r="E19" s="305">
        <v>1.1000000000000001</v>
      </c>
      <c r="G19" s="305">
        <v>1.1000000000000001</v>
      </c>
    </row>
    <row r="20" spans="1:19" x14ac:dyDescent="0.25">
      <c r="A20" s="281" t="s">
        <v>377</v>
      </c>
      <c r="B20" s="290" t="s">
        <v>18</v>
      </c>
      <c r="C20" s="305">
        <v>2</v>
      </c>
      <c r="E20" s="305">
        <v>1.8</v>
      </c>
      <c r="G20" s="305">
        <v>1.7</v>
      </c>
    </row>
    <row r="21" spans="1:19" s="287" customFormat="1" x14ac:dyDescent="0.25">
      <c r="A21" s="281" t="s">
        <v>378</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5">
      <c r="A22" s="281" t="s">
        <v>139</v>
      </c>
      <c r="B22" s="291" t="s">
        <v>20</v>
      </c>
      <c r="C22" s="305">
        <v>1.5</v>
      </c>
      <c r="E22" s="305">
        <v>1.5</v>
      </c>
      <c r="G22" s="305">
        <v>1.3</v>
      </c>
    </row>
    <row r="23" spans="1:19" x14ac:dyDescent="0.25">
      <c r="A23" s="281" t="s">
        <v>379</v>
      </c>
      <c r="B23" s="233" t="s">
        <v>21</v>
      </c>
      <c r="C23" s="305">
        <v>1.7</v>
      </c>
      <c r="E23" s="305">
        <v>1.7</v>
      </c>
      <c r="G23" s="305">
        <v>1.6</v>
      </c>
    </row>
    <row r="24" spans="1:19" s="235" customFormat="1" x14ac:dyDescent="0.25">
      <c r="A24" s="281" t="s">
        <v>380</v>
      </c>
      <c r="B24" s="233" t="s">
        <v>22</v>
      </c>
      <c r="C24" s="305">
        <v>1.1000000000000001</v>
      </c>
      <c r="D24" s="233"/>
      <c r="E24" s="305">
        <v>0.9</v>
      </c>
      <c r="F24" s="233"/>
      <c r="G24" s="305">
        <v>0.8</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2.5</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0.5</v>
      </c>
      <c r="D27" s="233"/>
      <c r="E27" s="305">
        <v>0.5</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2.5</v>
      </c>
      <c r="D28" s="233"/>
      <c r="E28" s="305">
        <v>2.5</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129</v>
      </c>
      <c r="B34" s="244" t="s">
        <v>331</v>
      </c>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6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0.7</v>
      </c>
      <c r="D43" s="234"/>
      <c r="E43" s="305">
        <v>0.3</v>
      </c>
      <c r="F43" s="306"/>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1.4</v>
      </c>
      <c r="D44" s="234"/>
      <c r="E44" s="305">
        <v>1.4</v>
      </c>
      <c r="F44" s="306"/>
      <c r="G44" s="305">
        <v>1.3</v>
      </c>
      <c r="H44" s="233"/>
      <c r="I44" s="233"/>
      <c r="J44" s="233"/>
      <c r="K44" s="233"/>
      <c r="L44" s="233"/>
      <c r="M44" s="233"/>
      <c r="N44" s="233"/>
      <c r="O44" s="233"/>
      <c r="P44" s="233"/>
      <c r="Q44" s="233"/>
      <c r="R44" s="233"/>
      <c r="S44" s="233"/>
    </row>
    <row r="45" spans="1:19" s="136" customFormat="1" ht="13" x14ac:dyDescent="0.3">
      <c r="A45" s="284" t="s">
        <v>371</v>
      </c>
      <c r="B45" s="285" t="s">
        <v>12</v>
      </c>
      <c r="C45" s="305">
        <v>1.1000000000000001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372</v>
      </c>
      <c r="B46" s="283" t="s">
        <v>13</v>
      </c>
      <c r="C46" s="305">
        <v>1.2</v>
      </c>
      <c r="D46" s="234"/>
      <c r="E46" s="305">
        <v>1.1000000000000001</v>
      </c>
      <c r="F46" s="306"/>
      <c r="G46" s="305">
        <v>1</v>
      </c>
      <c r="H46" s="233"/>
      <c r="I46" s="233"/>
      <c r="J46" s="233"/>
      <c r="K46" s="233"/>
      <c r="L46" s="233"/>
      <c r="M46" s="233"/>
      <c r="N46" s="233"/>
      <c r="O46" s="233"/>
      <c r="P46" s="233"/>
      <c r="Q46" s="233"/>
      <c r="R46" s="233"/>
      <c r="S46" s="233"/>
    </row>
    <row r="47" spans="1:19" s="136" customFormat="1" x14ac:dyDescent="0.25">
      <c r="A47" s="286" t="s">
        <v>373</v>
      </c>
      <c r="B47" s="283" t="s">
        <v>14</v>
      </c>
      <c r="C47" s="305">
        <v>1.1000000000000001</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374</v>
      </c>
      <c r="B48" s="283" t="s">
        <v>15</v>
      </c>
      <c r="C48" s="305">
        <v>0.9</v>
      </c>
      <c r="D48" s="234"/>
      <c r="E48" s="305">
        <v>0.8</v>
      </c>
      <c r="F48" s="306"/>
      <c r="G48" s="305">
        <v>0.8</v>
      </c>
      <c r="H48" s="233"/>
      <c r="I48" s="233"/>
      <c r="J48" s="233"/>
      <c r="K48" s="233"/>
      <c r="L48" s="233"/>
      <c r="M48" s="233"/>
      <c r="N48" s="233"/>
      <c r="O48" s="233"/>
      <c r="P48" s="233"/>
      <c r="Q48" s="233"/>
      <c r="R48" s="233"/>
      <c r="S48" s="233"/>
    </row>
    <row r="49" spans="1:19" s="136" customFormat="1" x14ac:dyDescent="0.25">
      <c r="A49" s="281" t="s">
        <v>375</v>
      </c>
      <c r="B49" s="283" t="s">
        <v>16</v>
      </c>
      <c r="C49" s="305">
        <v>0.6</v>
      </c>
      <c r="D49" s="234"/>
      <c r="E49" s="305">
        <v>0.5</v>
      </c>
      <c r="F49" s="306"/>
      <c r="G49" s="305">
        <v>0.5</v>
      </c>
      <c r="H49" s="233"/>
      <c r="I49" s="233"/>
      <c r="J49" s="233"/>
      <c r="K49" s="233"/>
      <c r="L49" s="233"/>
      <c r="M49" s="233"/>
      <c r="N49" s="233"/>
      <c r="O49" s="233"/>
      <c r="P49" s="233"/>
      <c r="Q49" s="233"/>
      <c r="R49" s="233"/>
      <c r="S49" s="233"/>
    </row>
    <row r="50" spans="1:19" x14ac:dyDescent="0.25">
      <c r="A50" s="288" t="s">
        <v>376</v>
      </c>
      <c r="B50" s="289" t="s">
        <v>17</v>
      </c>
      <c r="C50" s="305">
        <v>1</v>
      </c>
      <c r="D50" s="234"/>
      <c r="E50" s="305">
        <v>0.9</v>
      </c>
      <c r="F50" s="306"/>
      <c r="G50" s="305">
        <v>0.9</v>
      </c>
    </row>
    <row r="51" spans="1:19" x14ac:dyDescent="0.25">
      <c r="A51" s="281" t="s">
        <v>377</v>
      </c>
      <c r="B51" s="290" t="s">
        <v>18</v>
      </c>
      <c r="C51" s="305">
        <v>1.5</v>
      </c>
      <c r="D51" s="234"/>
      <c r="E51" s="305">
        <v>1.4</v>
      </c>
      <c r="F51" s="306"/>
      <c r="G51" s="305">
        <v>1.3</v>
      </c>
    </row>
    <row r="52" spans="1:19" x14ac:dyDescent="0.25">
      <c r="A52" s="281" t="s">
        <v>378</v>
      </c>
      <c r="B52" s="290" t="s">
        <v>19</v>
      </c>
      <c r="C52" s="305">
        <v>0.9</v>
      </c>
      <c r="D52" s="234"/>
      <c r="E52" s="305">
        <v>0.9</v>
      </c>
      <c r="F52" s="306"/>
      <c r="G52" s="305">
        <v>0.8</v>
      </c>
    </row>
    <row r="53" spans="1:19" x14ac:dyDescent="0.25">
      <c r="A53" s="281" t="s">
        <v>139</v>
      </c>
      <c r="B53" s="291" t="s">
        <v>20</v>
      </c>
      <c r="C53" s="305">
        <v>0.9</v>
      </c>
      <c r="D53" s="234"/>
      <c r="E53" s="305">
        <v>0.9</v>
      </c>
      <c r="F53" s="306"/>
      <c r="G53" s="305">
        <v>0.7</v>
      </c>
    </row>
    <row r="54" spans="1:19" x14ac:dyDescent="0.25">
      <c r="A54" s="281" t="s">
        <v>379</v>
      </c>
      <c r="B54" s="233" t="s">
        <v>21</v>
      </c>
      <c r="C54" s="305">
        <v>0.9</v>
      </c>
      <c r="D54" s="234"/>
      <c r="E54" s="305">
        <v>0.9</v>
      </c>
      <c r="F54" s="306"/>
      <c r="G54" s="305">
        <v>0.8</v>
      </c>
    </row>
    <row r="55" spans="1:19" s="235" customFormat="1" x14ac:dyDescent="0.25">
      <c r="A55" s="281" t="s">
        <v>380</v>
      </c>
      <c r="B55" s="233" t="s">
        <v>22</v>
      </c>
      <c r="C55" s="305">
        <v>0.7</v>
      </c>
      <c r="D55" s="234"/>
      <c r="E55" s="305">
        <v>0.6</v>
      </c>
      <c r="F55" s="306"/>
      <c r="G55" s="305">
        <v>0.5</v>
      </c>
    </row>
    <row r="56" spans="1:19" s="234" customFormat="1" x14ac:dyDescent="0.25">
      <c r="A56" s="281"/>
      <c r="B56" s="233" t="s">
        <v>23</v>
      </c>
      <c r="C56" s="305" t="s">
        <v>748</v>
      </c>
      <c r="E56" s="305" t="s">
        <v>748</v>
      </c>
      <c r="F56" s="306"/>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v>
      </c>
      <c r="E57" s="305">
        <v>2</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t="s">
        <v>748</v>
      </c>
      <c r="E58" s="305" t="s">
        <v>748</v>
      </c>
      <c r="F58" s="306"/>
      <c r="G58" s="305" t="s">
        <v>748</v>
      </c>
      <c r="H58" s="233"/>
      <c r="I58" s="233"/>
      <c r="J58" s="233"/>
      <c r="K58" s="233"/>
      <c r="L58" s="233"/>
      <c r="M58" s="233"/>
      <c r="N58" s="233"/>
      <c r="O58" s="233"/>
      <c r="P58" s="233"/>
      <c r="Q58" s="233"/>
      <c r="R58" s="233"/>
      <c r="S58" s="233"/>
    </row>
    <row r="59" spans="1:19" s="234" customFormat="1" x14ac:dyDescent="0.25">
      <c r="A59" s="292"/>
      <c r="B59" s="235" t="s">
        <v>26</v>
      </c>
      <c r="C59" s="305">
        <v>2</v>
      </c>
      <c r="E59" s="305">
        <v>2</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129</v>
      </c>
      <c r="B65" s="244" t="s">
        <v>331</v>
      </c>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6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0.3</v>
      </c>
      <c r="D74" s="234"/>
      <c r="E74" s="305" t="s">
        <v>748</v>
      </c>
      <c r="F74" s="306"/>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371</v>
      </c>
      <c r="B76" s="285" t="s">
        <v>12</v>
      </c>
      <c r="C76" s="305">
        <v>0.6</v>
      </c>
      <c r="D76" s="234"/>
      <c r="E76" s="305">
        <v>0.6</v>
      </c>
      <c r="F76" s="306"/>
      <c r="G76" s="305">
        <v>0.5</v>
      </c>
      <c r="H76" s="233"/>
      <c r="I76" s="233"/>
      <c r="J76" s="233"/>
      <c r="K76" s="233"/>
      <c r="L76" s="233"/>
      <c r="M76" s="233"/>
      <c r="N76" s="233"/>
      <c r="O76" s="233"/>
      <c r="P76" s="233"/>
      <c r="Q76" s="233"/>
      <c r="R76" s="233"/>
      <c r="S76" s="233"/>
    </row>
    <row r="77" spans="1:19" s="136" customFormat="1" x14ac:dyDescent="0.25">
      <c r="A77" s="281" t="s">
        <v>372</v>
      </c>
      <c r="B77" s="283" t="s">
        <v>13</v>
      </c>
      <c r="C77" s="305">
        <v>0.5</v>
      </c>
      <c r="D77" s="234"/>
      <c r="E77" s="305">
        <v>0.5</v>
      </c>
      <c r="F77" s="306"/>
      <c r="G77" s="305">
        <v>0.5</v>
      </c>
      <c r="H77" s="233"/>
      <c r="I77" s="233"/>
      <c r="J77" s="233"/>
      <c r="K77" s="233"/>
      <c r="L77" s="233"/>
      <c r="M77" s="233"/>
      <c r="N77" s="233"/>
      <c r="O77" s="233"/>
      <c r="P77" s="233"/>
      <c r="Q77" s="233"/>
      <c r="R77" s="233"/>
      <c r="S77" s="233"/>
    </row>
    <row r="78" spans="1:19" x14ac:dyDescent="0.25">
      <c r="A78" s="286" t="s">
        <v>373</v>
      </c>
      <c r="B78" s="283" t="s">
        <v>14</v>
      </c>
      <c r="C78" s="305">
        <v>0.9</v>
      </c>
      <c r="D78" s="234"/>
      <c r="E78" s="305">
        <v>0.9</v>
      </c>
      <c r="F78" s="306"/>
      <c r="G78" s="305">
        <v>0.8</v>
      </c>
    </row>
    <row r="79" spans="1:19" x14ac:dyDescent="0.25">
      <c r="A79" s="281" t="s">
        <v>374</v>
      </c>
      <c r="B79" s="283" t="s">
        <v>15</v>
      </c>
      <c r="C79" s="305">
        <v>0.4</v>
      </c>
      <c r="D79" s="234"/>
      <c r="E79" s="305">
        <v>0.4</v>
      </c>
      <c r="F79" s="306"/>
      <c r="G79" s="305">
        <v>0.4</v>
      </c>
    </row>
    <row r="80" spans="1:19" x14ac:dyDescent="0.25">
      <c r="A80" s="281" t="s">
        <v>375</v>
      </c>
      <c r="B80" s="283" t="s">
        <v>16</v>
      </c>
      <c r="C80" s="305">
        <v>0.6</v>
      </c>
      <c r="D80" s="234"/>
      <c r="E80" s="305">
        <v>0.6</v>
      </c>
      <c r="F80" s="306"/>
      <c r="G80" s="305">
        <v>0.4</v>
      </c>
    </row>
    <row r="81" spans="1:19" x14ac:dyDescent="0.25">
      <c r="A81" s="288" t="s">
        <v>376</v>
      </c>
      <c r="B81" s="289" t="s">
        <v>17</v>
      </c>
      <c r="C81" s="305">
        <v>0.7</v>
      </c>
      <c r="D81" s="234"/>
      <c r="E81" s="305">
        <v>0.6</v>
      </c>
      <c r="F81" s="306"/>
      <c r="G81" s="305">
        <v>0.6</v>
      </c>
    </row>
    <row r="82" spans="1:19" x14ac:dyDescent="0.25">
      <c r="A82" s="281" t="s">
        <v>377</v>
      </c>
      <c r="B82" s="290" t="s">
        <v>18</v>
      </c>
      <c r="C82" s="305">
        <v>1.3</v>
      </c>
      <c r="D82" s="234"/>
      <c r="E82" s="305">
        <v>1.2</v>
      </c>
      <c r="F82" s="306"/>
      <c r="G82" s="305">
        <v>1.2</v>
      </c>
    </row>
    <row r="83" spans="1:19" x14ac:dyDescent="0.25">
      <c r="A83" s="281" t="s">
        <v>378</v>
      </c>
      <c r="B83" s="290" t="s">
        <v>19</v>
      </c>
      <c r="C83" s="305">
        <v>1</v>
      </c>
      <c r="D83" s="234"/>
      <c r="E83" s="305">
        <v>1</v>
      </c>
      <c r="F83" s="306"/>
      <c r="G83" s="305">
        <v>1</v>
      </c>
    </row>
    <row r="84" spans="1:19" x14ac:dyDescent="0.25">
      <c r="A84" s="281" t="s">
        <v>139</v>
      </c>
      <c r="B84" s="291" t="s">
        <v>20</v>
      </c>
      <c r="C84" s="305">
        <v>1.2</v>
      </c>
      <c r="D84" s="234"/>
      <c r="E84" s="305">
        <v>1.2</v>
      </c>
      <c r="F84" s="306"/>
      <c r="G84" s="305">
        <v>1.1000000000000001</v>
      </c>
    </row>
    <row r="85" spans="1:19" x14ac:dyDescent="0.25">
      <c r="A85" s="281" t="s">
        <v>379</v>
      </c>
      <c r="B85" s="233" t="s">
        <v>21</v>
      </c>
      <c r="C85" s="305">
        <v>1.5</v>
      </c>
      <c r="D85" s="234"/>
      <c r="E85" s="305">
        <v>1.5</v>
      </c>
      <c r="F85" s="306"/>
      <c r="G85" s="305">
        <v>1.4</v>
      </c>
    </row>
    <row r="86" spans="1:19" s="235" customFormat="1" x14ac:dyDescent="0.25">
      <c r="A86" s="281" t="s">
        <v>380</v>
      </c>
      <c r="B86" s="233" t="s">
        <v>22</v>
      </c>
      <c r="C86" s="305">
        <v>0.8</v>
      </c>
      <c r="D86" s="234"/>
      <c r="E86" s="305">
        <v>0.7</v>
      </c>
      <c r="F86" s="306"/>
      <c r="G86" s="305">
        <v>0.6</v>
      </c>
    </row>
    <row r="87" spans="1:19" s="234" customFormat="1" x14ac:dyDescent="0.25">
      <c r="A87" s="281"/>
      <c r="B87" s="233" t="s">
        <v>23</v>
      </c>
      <c r="C87" s="305" t="s">
        <v>748</v>
      </c>
      <c r="E87" s="305" t="s">
        <v>748</v>
      </c>
      <c r="F87" s="306"/>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748</v>
      </c>
      <c r="E89" s="305" t="s">
        <v>748</v>
      </c>
      <c r="F89" s="306"/>
      <c r="G89" s="305" t="s">
        <v>748</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129</v>
      </c>
      <c r="B3" s="242" t="s">
        <v>431</v>
      </c>
      <c r="C3" s="299"/>
      <c r="D3" s="299"/>
      <c r="E3" s="299"/>
      <c r="F3" s="299"/>
      <c r="G3" s="299"/>
      <c r="H3" s="298"/>
    </row>
    <row r="4" spans="1:14" x14ac:dyDescent="0.25">
      <c r="B4" s="299" t="s">
        <v>425</v>
      </c>
      <c r="C4" s="299"/>
      <c r="D4" s="299"/>
      <c r="E4" s="299"/>
      <c r="F4" s="299"/>
      <c r="G4" s="251"/>
      <c r="H4" s="298"/>
    </row>
    <row r="5" spans="1:14" ht="13" x14ac:dyDescent="0.3">
      <c r="A5" s="26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1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53" t="s">
        <v>327</v>
      </c>
    </row>
    <row r="12" spans="1:14" x14ac:dyDescent="0.25">
      <c r="A12" s="298" t="s">
        <v>433</v>
      </c>
      <c r="B12" s="305">
        <v>1.3</v>
      </c>
      <c r="D12" s="305">
        <v>1.3</v>
      </c>
      <c r="E12" s="306"/>
      <c r="F12" s="305">
        <v>1.2</v>
      </c>
    </row>
    <row r="13" spans="1:14" x14ac:dyDescent="0.25">
      <c r="A13" s="298" t="s">
        <v>434</v>
      </c>
      <c r="B13" s="305">
        <v>2</v>
      </c>
      <c r="D13" s="305">
        <v>2</v>
      </c>
      <c r="E13" s="306"/>
      <c r="F13" s="305">
        <v>1.9</v>
      </c>
    </row>
    <row r="14" spans="1:14" x14ac:dyDescent="0.25">
      <c r="A14" s="298" t="s">
        <v>435</v>
      </c>
      <c r="B14" s="305">
        <v>2.9</v>
      </c>
      <c r="D14" s="305">
        <v>2.7</v>
      </c>
      <c r="E14" s="306"/>
      <c r="F14" s="305">
        <v>2.6</v>
      </c>
    </row>
    <row r="15" spans="1:14" x14ac:dyDescent="0.25">
      <c r="A15" s="233" t="s">
        <v>23</v>
      </c>
      <c r="B15" s="305" t="s">
        <v>748</v>
      </c>
      <c r="D15" s="305" t="s">
        <v>748</v>
      </c>
      <c r="E15" s="306"/>
      <c r="F15" s="305" t="s">
        <v>748</v>
      </c>
    </row>
    <row r="16" spans="1:14" ht="22.5" customHeight="1" x14ac:dyDescent="0.25">
      <c r="A16" s="233" t="s">
        <v>24</v>
      </c>
      <c r="B16" s="305">
        <v>2.5</v>
      </c>
      <c r="D16" s="305">
        <v>2.5</v>
      </c>
      <c r="E16" s="306"/>
      <c r="F16" s="305">
        <v>2.6</v>
      </c>
    </row>
    <row r="17" spans="1:21" x14ac:dyDescent="0.25">
      <c r="A17" s="234" t="s">
        <v>25</v>
      </c>
      <c r="B17" s="305">
        <v>0.5</v>
      </c>
      <c r="D17" s="305">
        <v>0.5</v>
      </c>
      <c r="E17" s="306"/>
      <c r="F17" s="305">
        <v>0.5</v>
      </c>
    </row>
    <row r="18" spans="1:21" s="235" customFormat="1" x14ac:dyDescent="0.25">
      <c r="A18" s="235" t="s">
        <v>26</v>
      </c>
      <c r="B18" s="305">
        <v>2.5</v>
      </c>
      <c r="C18" s="233"/>
      <c r="D18" s="305">
        <v>2.5</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0.9</v>
      </c>
      <c r="C22" s="235"/>
      <c r="D22" s="305">
        <v>0.9</v>
      </c>
      <c r="E22" s="306"/>
      <c r="F22" s="305">
        <v>0.8</v>
      </c>
    </row>
    <row r="23" spans="1:21" x14ac:dyDescent="0.25">
      <c r="A23" s="298" t="s">
        <v>434</v>
      </c>
      <c r="B23" s="305">
        <v>1.1000000000000001</v>
      </c>
      <c r="C23" s="235"/>
      <c r="D23" s="305">
        <v>1.1000000000000001</v>
      </c>
      <c r="E23" s="306"/>
      <c r="F23" s="305">
        <v>1</v>
      </c>
    </row>
    <row r="24" spans="1:21" x14ac:dyDescent="0.25">
      <c r="A24" s="298" t="s">
        <v>435</v>
      </c>
      <c r="B24" s="305">
        <v>2.2000000000000002</v>
      </c>
      <c r="C24" s="235"/>
      <c r="D24" s="305">
        <v>2.1</v>
      </c>
      <c r="E24" s="306"/>
      <c r="F24" s="305">
        <v>2.1</v>
      </c>
    </row>
    <row r="25" spans="1:21" x14ac:dyDescent="0.25">
      <c r="A25" s="233" t="s">
        <v>23</v>
      </c>
      <c r="B25" s="305" t="s">
        <v>748</v>
      </c>
      <c r="C25" s="235"/>
      <c r="D25" s="305" t="s">
        <v>748</v>
      </c>
      <c r="E25" s="306"/>
      <c r="F25" s="305" t="s">
        <v>748</v>
      </c>
    </row>
    <row r="26" spans="1:21" ht="22.5" customHeight="1" x14ac:dyDescent="0.25">
      <c r="A26" s="233" t="s">
        <v>24</v>
      </c>
      <c r="B26" s="305">
        <v>2</v>
      </c>
      <c r="C26" s="235"/>
      <c r="D26" s="305">
        <v>2</v>
      </c>
      <c r="E26" s="306"/>
      <c r="F26" s="305">
        <v>2.1</v>
      </c>
    </row>
    <row r="27" spans="1:21" x14ac:dyDescent="0.25">
      <c r="A27" s="234" t="s">
        <v>25</v>
      </c>
      <c r="B27" s="305" t="s">
        <v>748</v>
      </c>
      <c r="C27" s="235"/>
      <c r="D27" s="305" t="s">
        <v>748</v>
      </c>
      <c r="E27" s="306"/>
      <c r="F27" s="305" t="s">
        <v>748</v>
      </c>
    </row>
    <row r="28" spans="1:21" s="235" customFormat="1" x14ac:dyDescent="0.25">
      <c r="A28" s="235" t="s">
        <v>26</v>
      </c>
      <c r="B28" s="305">
        <v>2</v>
      </c>
      <c r="D28" s="305">
        <v>2</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0.9</v>
      </c>
      <c r="C32" s="235"/>
      <c r="D32" s="305">
        <v>0.9</v>
      </c>
      <c r="E32" s="306"/>
      <c r="F32" s="305">
        <v>0.9</v>
      </c>
    </row>
    <row r="33" spans="1:21" x14ac:dyDescent="0.25">
      <c r="A33" s="298" t="s">
        <v>434</v>
      </c>
      <c r="B33" s="305">
        <v>1.7</v>
      </c>
      <c r="C33" s="235"/>
      <c r="D33" s="305">
        <v>1.7</v>
      </c>
      <c r="E33" s="306"/>
      <c r="F33" s="305">
        <v>1.6</v>
      </c>
    </row>
    <row r="34" spans="1:21" x14ac:dyDescent="0.25">
      <c r="A34" s="298" t="s">
        <v>435</v>
      </c>
      <c r="B34" s="305">
        <v>2</v>
      </c>
      <c r="C34" s="235"/>
      <c r="D34" s="305">
        <v>1.9</v>
      </c>
      <c r="E34" s="306"/>
      <c r="F34" s="305">
        <v>1.8</v>
      </c>
    </row>
    <row r="35" spans="1:21" x14ac:dyDescent="0.25">
      <c r="A35" s="233" t="s">
        <v>23</v>
      </c>
      <c r="B35" s="305" t="s">
        <v>748</v>
      </c>
      <c r="C35" s="235"/>
      <c r="D35" s="305" t="s">
        <v>748</v>
      </c>
      <c r="E35" s="306"/>
      <c r="F35" s="305" t="s">
        <v>748</v>
      </c>
    </row>
    <row r="36" spans="1:21" ht="22.5" customHeight="1" x14ac:dyDescent="0.25">
      <c r="A36" s="233" t="s">
        <v>24</v>
      </c>
      <c r="B36" s="305">
        <v>1.9</v>
      </c>
      <c r="C36" s="235"/>
      <c r="D36" s="305">
        <v>1.9</v>
      </c>
      <c r="E36" s="306"/>
      <c r="F36" s="305">
        <v>1.9</v>
      </c>
    </row>
    <row r="37" spans="1:21" x14ac:dyDescent="0.25">
      <c r="A37" s="234" t="s">
        <v>25</v>
      </c>
      <c r="B37" s="305" t="s">
        <v>748</v>
      </c>
      <c r="C37" s="235"/>
      <c r="D37" s="305" t="s">
        <v>748</v>
      </c>
      <c r="E37" s="306"/>
      <c r="F37" s="305" t="s">
        <v>748</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436</v>
      </c>
      <c r="B1" s="234" t="s">
        <v>437</v>
      </c>
    </row>
    <row r="2" spans="1:13" ht="13" x14ac:dyDescent="0.3">
      <c r="A2" s="261" t="s">
        <v>97</v>
      </c>
      <c r="B2" s="242" t="s">
        <v>438</v>
      </c>
      <c r="L2" s="261"/>
    </row>
    <row r="3" spans="1:13" ht="13" x14ac:dyDescent="0.3">
      <c r="A3" s="243" t="s">
        <v>129</v>
      </c>
      <c r="C3" s="242"/>
      <c r="D3" s="242"/>
      <c r="E3" s="242"/>
      <c r="F3" s="242"/>
      <c r="G3" s="242"/>
      <c r="H3" s="242"/>
      <c r="I3" s="242"/>
    </row>
    <row r="4" spans="1:13" x14ac:dyDescent="0.25">
      <c r="B4" s="246" t="s">
        <v>285</v>
      </c>
      <c r="C4" s="246"/>
      <c r="D4" s="246"/>
      <c r="E4" s="246"/>
      <c r="F4" s="246"/>
      <c r="G4" s="246"/>
      <c r="H4" s="246"/>
      <c r="I4" s="246"/>
      <c r="J4" s="246" t="s">
        <v>285</v>
      </c>
      <c r="K4" s="246"/>
      <c r="L4" s="246"/>
      <c r="M4" s="246"/>
    </row>
    <row r="5" spans="1:13" ht="28.5" customHeight="1" x14ac:dyDescent="0.25">
      <c r="A5" s="270" t="s">
        <v>284</v>
      </c>
      <c r="B5" s="268" t="s">
        <v>439</v>
      </c>
      <c r="C5" s="246"/>
      <c r="D5" s="246"/>
      <c r="E5" s="246"/>
      <c r="F5" s="246"/>
      <c r="G5" s="246"/>
      <c r="H5" s="246"/>
      <c r="I5" s="246"/>
      <c r="J5" s="268" t="s">
        <v>440</v>
      </c>
      <c r="K5" s="269"/>
      <c r="L5" s="268" t="s">
        <v>441</v>
      </c>
      <c r="M5" s="246"/>
    </row>
    <row r="6" spans="1:13" ht="13" x14ac:dyDescent="0.3">
      <c r="A6" s="261"/>
      <c r="B6" s="234" t="s">
        <v>433</v>
      </c>
      <c r="C6" s="248" t="s">
        <v>295</v>
      </c>
      <c r="D6" s="234" t="s">
        <v>442</v>
      </c>
      <c r="E6" s="248" t="s">
        <v>295</v>
      </c>
      <c r="F6" s="234" t="s">
        <v>435</v>
      </c>
      <c r="G6" s="248" t="s">
        <v>295</v>
      </c>
      <c r="H6" s="234" t="s">
        <v>443</v>
      </c>
      <c r="I6" s="248" t="s">
        <v>295</v>
      </c>
      <c r="J6" s="234" t="s">
        <v>443</v>
      </c>
      <c r="K6" s="248" t="s">
        <v>295</v>
      </c>
      <c r="L6" s="234" t="s">
        <v>443</v>
      </c>
      <c r="M6" s="248" t="s">
        <v>295</v>
      </c>
    </row>
    <row r="7" spans="1:13" ht="13" x14ac:dyDescent="0.3">
      <c r="A7" s="261" t="s">
        <v>294</v>
      </c>
      <c r="B7" s="234" t="s">
        <v>311</v>
      </c>
      <c r="C7" s="234" t="s">
        <v>340</v>
      </c>
      <c r="D7" s="234" t="s">
        <v>444</v>
      </c>
      <c r="E7" s="234" t="s">
        <v>340</v>
      </c>
      <c r="G7" s="234" t="s">
        <v>340</v>
      </c>
      <c r="H7" s="234" t="s">
        <v>311</v>
      </c>
      <c r="I7" s="234" t="s">
        <v>340</v>
      </c>
      <c r="J7" s="234" t="s">
        <v>311</v>
      </c>
      <c r="K7" s="234" t="s">
        <v>340</v>
      </c>
      <c r="L7" s="234" t="s">
        <v>311</v>
      </c>
      <c r="M7" s="234" t="s">
        <v>340</v>
      </c>
    </row>
    <row r="8" spans="1:13" ht="13" x14ac:dyDescent="0.3">
      <c r="A8" s="261"/>
      <c r="C8" s="234" t="s">
        <v>368</v>
      </c>
      <c r="D8" s="234" t="s">
        <v>311</v>
      </c>
      <c r="E8" s="234" t="s">
        <v>368</v>
      </c>
      <c r="G8" s="234" t="s">
        <v>368</v>
      </c>
      <c r="I8" s="234" t="s">
        <v>368</v>
      </c>
      <c r="K8" s="234" t="s">
        <v>368</v>
      </c>
      <c r="M8" s="234" t="s">
        <v>368</v>
      </c>
    </row>
    <row r="9" spans="1:13" x14ac:dyDescent="0.25">
      <c r="I9" s="262"/>
    </row>
    <row r="10" spans="1:13" s="255" customFormat="1" x14ac:dyDescent="0.25">
      <c r="A10" s="263"/>
      <c r="B10" s="252" t="s">
        <v>310</v>
      </c>
      <c r="C10" s="252" t="s">
        <v>319</v>
      </c>
      <c r="D10" s="252" t="s">
        <v>320</v>
      </c>
      <c r="E10" s="252" t="s">
        <v>308</v>
      </c>
      <c r="F10" s="252" t="s">
        <v>321</v>
      </c>
      <c r="G10" s="252" t="s">
        <v>309</v>
      </c>
      <c r="H10" s="252" t="s">
        <v>322</v>
      </c>
      <c r="I10" s="252" t="s">
        <v>323</v>
      </c>
      <c r="J10" s="252" t="s">
        <v>324</v>
      </c>
      <c r="K10" s="252" t="s">
        <v>325</v>
      </c>
      <c r="L10" s="252" t="s">
        <v>445</v>
      </c>
      <c r="M10" s="252" t="s">
        <v>446</v>
      </c>
    </row>
    <row r="12" spans="1:13" x14ac:dyDescent="0.25">
      <c r="A12" s="260" t="s">
        <v>327</v>
      </c>
    </row>
    <row r="13" spans="1:13" x14ac:dyDescent="0.25">
      <c r="A13" s="264" t="s">
        <v>1</v>
      </c>
      <c r="B13" s="255" t="s">
        <v>748</v>
      </c>
      <c r="C13" s="255" t="s">
        <v>748</v>
      </c>
      <c r="D13" s="255">
        <v>20.3</v>
      </c>
      <c r="E13" s="255">
        <v>14.7</v>
      </c>
      <c r="F13" s="255">
        <v>31.3</v>
      </c>
      <c r="G13" s="255">
        <v>25.7</v>
      </c>
      <c r="H13" s="255">
        <v>28.6</v>
      </c>
      <c r="I13" s="255">
        <v>27.3</v>
      </c>
      <c r="J13" s="328" t="s">
        <v>748</v>
      </c>
      <c r="K13" s="255" t="s">
        <v>748</v>
      </c>
      <c r="L13" s="255">
        <v>28.7</v>
      </c>
      <c r="M13" s="255">
        <v>27.4</v>
      </c>
    </row>
    <row r="14" spans="1:13" x14ac:dyDescent="0.25">
      <c r="A14" s="264" t="s">
        <v>34</v>
      </c>
      <c r="B14" s="255">
        <v>32.700000000000003</v>
      </c>
      <c r="C14" s="255">
        <v>30</v>
      </c>
      <c r="D14" s="255">
        <v>50.7</v>
      </c>
      <c r="E14" s="255">
        <v>48.2</v>
      </c>
      <c r="F14" s="255">
        <v>63.7</v>
      </c>
      <c r="G14" s="255">
        <v>63.2</v>
      </c>
      <c r="H14" s="255">
        <v>50.3</v>
      </c>
      <c r="I14" s="255">
        <v>56.6</v>
      </c>
      <c r="J14" s="328">
        <v>13.3</v>
      </c>
      <c r="K14" s="255">
        <v>12.6</v>
      </c>
      <c r="L14" s="255">
        <v>50.1</v>
      </c>
      <c r="M14" s="255">
        <v>56.5</v>
      </c>
    </row>
    <row r="15" spans="1:13" x14ac:dyDescent="0.25">
      <c r="A15" s="264" t="s">
        <v>35</v>
      </c>
      <c r="B15" s="255">
        <v>15.4</v>
      </c>
      <c r="C15" s="255">
        <v>14.6</v>
      </c>
      <c r="D15" s="255">
        <v>30</v>
      </c>
      <c r="E15" s="255">
        <v>27.3</v>
      </c>
      <c r="F15" s="255">
        <v>37.200000000000003</v>
      </c>
      <c r="G15" s="255">
        <v>35.4</v>
      </c>
      <c r="H15" s="255">
        <v>38.5</v>
      </c>
      <c r="I15" s="255">
        <v>36.9</v>
      </c>
      <c r="J15" s="328" t="s">
        <v>748</v>
      </c>
      <c r="K15" s="255" t="s">
        <v>748</v>
      </c>
      <c r="L15" s="255">
        <v>38.5</v>
      </c>
      <c r="M15" s="255">
        <v>36.9</v>
      </c>
    </row>
    <row r="16" spans="1:13" s="265" customFormat="1" ht="21" customHeight="1" x14ac:dyDescent="0.25">
      <c r="A16" s="256" t="s">
        <v>329</v>
      </c>
      <c r="B16" s="255">
        <v>37.1</v>
      </c>
      <c r="C16" s="255">
        <v>33.799999999999997</v>
      </c>
      <c r="D16" s="255">
        <v>61</v>
      </c>
      <c r="E16" s="255">
        <v>56.4</v>
      </c>
      <c r="F16" s="255">
        <v>77.099999999999994</v>
      </c>
      <c r="G16" s="255">
        <v>73.900000000000006</v>
      </c>
      <c r="H16" s="255">
        <v>60.4</v>
      </c>
      <c r="I16" s="255">
        <v>65.900000000000006</v>
      </c>
      <c r="J16" s="328">
        <v>14.6</v>
      </c>
      <c r="K16" s="255">
        <v>13.8</v>
      </c>
      <c r="L16" s="255">
        <v>60.7</v>
      </c>
      <c r="M16" s="255">
        <v>66.2</v>
      </c>
    </row>
    <row r="17" spans="1:13" x14ac:dyDescent="0.25">
      <c r="A17" s="256"/>
    </row>
    <row r="18" spans="1:13" x14ac:dyDescent="0.25">
      <c r="A18" s="257" t="s">
        <v>295</v>
      </c>
      <c r="J18" s="255"/>
      <c r="K18" s="255"/>
      <c r="L18" s="255"/>
      <c r="M18" s="255"/>
    </row>
    <row r="19" spans="1:13" x14ac:dyDescent="0.25">
      <c r="A19" s="266" t="s">
        <v>330</v>
      </c>
      <c r="B19" s="255">
        <v>36.5</v>
      </c>
      <c r="C19" s="255">
        <v>33.4</v>
      </c>
      <c r="D19" s="255">
        <v>59.5</v>
      </c>
      <c r="E19" s="255">
        <v>55.6</v>
      </c>
      <c r="F19" s="255">
        <v>75.5</v>
      </c>
      <c r="G19" s="255">
        <v>73.099999999999994</v>
      </c>
      <c r="H19" s="255">
        <v>59.4</v>
      </c>
      <c r="I19" s="255">
        <v>65.400000000000006</v>
      </c>
      <c r="J19" s="255">
        <v>14.4</v>
      </c>
      <c r="K19" s="255">
        <v>13.8</v>
      </c>
      <c r="L19" s="255">
        <v>59.5</v>
      </c>
      <c r="M19" s="255">
        <v>65.7</v>
      </c>
    </row>
    <row r="20" spans="1:13" x14ac:dyDescent="0.25">
      <c r="A20" s="256" t="s">
        <v>39</v>
      </c>
      <c r="B20" s="255">
        <v>36.5</v>
      </c>
      <c r="C20" s="255">
        <v>33.4</v>
      </c>
      <c r="D20" s="255">
        <v>58.8</v>
      </c>
      <c r="E20" s="255">
        <v>55.4</v>
      </c>
      <c r="F20" s="255">
        <v>73.7</v>
      </c>
      <c r="G20" s="255">
        <v>72.599999999999994</v>
      </c>
      <c r="H20" s="255">
        <v>57.3</v>
      </c>
      <c r="I20" s="255">
        <v>64.7</v>
      </c>
      <c r="J20" s="255">
        <v>14.4</v>
      </c>
      <c r="K20" s="255">
        <v>13.8</v>
      </c>
      <c r="L20" s="255">
        <v>57.5</v>
      </c>
      <c r="M20" s="255">
        <v>64.900000000000006</v>
      </c>
    </row>
    <row r="21" spans="1:13" ht="38.25" customHeight="1" x14ac:dyDescent="0.25">
      <c r="A21" s="258" t="s">
        <v>447</v>
      </c>
    </row>
    <row r="22" spans="1:13" ht="12.75" customHeight="1" x14ac:dyDescent="0.3">
      <c r="A22" s="261" t="s">
        <v>436</v>
      </c>
    </row>
    <row r="23" spans="1:13" ht="12.75" customHeight="1" x14ac:dyDescent="0.3">
      <c r="A23" s="261" t="s">
        <v>97</v>
      </c>
    </row>
    <row r="24" spans="1:13" ht="13" x14ac:dyDescent="0.3">
      <c r="A24" s="243" t="s">
        <v>129</v>
      </c>
      <c r="B24" s="242" t="s">
        <v>331</v>
      </c>
      <c r="C24" s="242"/>
      <c r="D24" s="242"/>
      <c r="E24" s="242"/>
      <c r="F24" s="242"/>
      <c r="G24" s="242"/>
      <c r="H24" s="242"/>
      <c r="I24" s="242"/>
    </row>
    <row r="25" spans="1:13" x14ac:dyDescent="0.25">
      <c r="B25" s="246" t="s">
        <v>285</v>
      </c>
      <c r="C25" s="246"/>
      <c r="D25" s="246"/>
      <c r="E25" s="246"/>
      <c r="F25" s="246"/>
      <c r="G25" s="246"/>
      <c r="H25" s="246"/>
      <c r="I25" s="246"/>
      <c r="J25" s="246" t="s">
        <v>285</v>
      </c>
      <c r="K25" s="246"/>
      <c r="L25" s="246"/>
      <c r="M25" s="246"/>
    </row>
    <row r="26" spans="1:13" ht="31.5" customHeight="1" x14ac:dyDescent="0.25">
      <c r="A26" s="270" t="s">
        <v>284</v>
      </c>
      <c r="B26" s="268" t="s">
        <v>439</v>
      </c>
      <c r="C26" s="246"/>
      <c r="D26" s="246"/>
      <c r="E26" s="246"/>
      <c r="F26" s="246"/>
      <c r="G26" s="246"/>
      <c r="H26" s="246"/>
      <c r="I26" s="246"/>
      <c r="J26" s="268" t="s">
        <v>440</v>
      </c>
      <c r="K26" s="269"/>
      <c r="L26" s="268" t="s">
        <v>441</v>
      </c>
      <c r="M26" s="246"/>
    </row>
    <row r="27" spans="1:13" ht="13" x14ac:dyDescent="0.3">
      <c r="A27" s="261"/>
      <c r="B27" s="234" t="s">
        <v>433</v>
      </c>
      <c r="C27" s="248" t="s">
        <v>295</v>
      </c>
      <c r="D27" s="234" t="s">
        <v>442</v>
      </c>
      <c r="E27" s="248" t="s">
        <v>295</v>
      </c>
      <c r="F27" s="234" t="s">
        <v>435</v>
      </c>
      <c r="G27" s="248" t="s">
        <v>295</v>
      </c>
      <c r="H27" s="234" t="s">
        <v>443</v>
      </c>
      <c r="I27" s="248" t="s">
        <v>295</v>
      </c>
      <c r="J27" s="234" t="s">
        <v>443</v>
      </c>
      <c r="K27" s="248" t="s">
        <v>295</v>
      </c>
      <c r="L27" s="234" t="s">
        <v>443</v>
      </c>
      <c r="M27" s="248" t="s">
        <v>295</v>
      </c>
    </row>
    <row r="28" spans="1:13" ht="13" x14ac:dyDescent="0.3">
      <c r="A28" s="261" t="s">
        <v>294</v>
      </c>
      <c r="B28" s="234" t="s">
        <v>311</v>
      </c>
      <c r="C28" s="234" t="s">
        <v>340</v>
      </c>
      <c r="D28" s="234" t="s">
        <v>444</v>
      </c>
      <c r="E28" s="234" t="s">
        <v>340</v>
      </c>
      <c r="G28" s="234" t="s">
        <v>340</v>
      </c>
      <c r="H28" s="234" t="s">
        <v>311</v>
      </c>
      <c r="I28" s="234" t="s">
        <v>340</v>
      </c>
      <c r="J28" s="234" t="s">
        <v>311</v>
      </c>
      <c r="K28" s="234" t="s">
        <v>340</v>
      </c>
      <c r="L28" s="234" t="s">
        <v>311</v>
      </c>
      <c r="M28" s="234" t="s">
        <v>340</v>
      </c>
    </row>
    <row r="29" spans="1:13" ht="13" x14ac:dyDescent="0.3">
      <c r="A29" s="261"/>
      <c r="C29" s="234" t="s">
        <v>368</v>
      </c>
      <c r="D29" s="234" t="s">
        <v>311</v>
      </c>
      <c r="E29" s="234" t="s">
        <v>368</v>
      </c>
      <c r="G29" s="234" t="s">
        <v>368</v>
      </c>
      <c r="I29" s="234" t="s">
        <v>368</v>
      </c>
      <c r="K29" s="234" t="s">
        <v>368</v>
      </c>
      <c r="M29" s="234" t="s">
        <v>368</v>
      </c>
    </row>
    <row r="30" spans="1:13" x14ac:dyDescent="0.25">
      <c r="I30" s="262"/>
    </row>
    <row r="31" spans="1:13" s="255" customFormat="1" x14ac:dyDescent="0.25">
      <c r="A31" s="263"/>
      <c r="B31" s="252" t="s">
        <v>310</v>
      </c>
      <c r="C31" s="252" t="s">
        <v>319</v>
      </c>
      <c r="D31" s="252" t="s">
        <v>320</v>
      </c>
      <c r="E31" s="252" t="s">
        <v>308</v>
      </c>
      <c r="F31" s="252" t="s">
        <v>321</v>
      </c>
      <c r="G31" s="252" t="s">
        <v>309</v>
      </c>
      <c r="H31" s="252" t="s">
        <v>322</v>
      </c>
      <c r="I31" s="252" t="s">
        <v>323</v>
      </c>
      <c r="J31" s="252" t="s">
        <v>324</v>
      </c>
      <c r="K31" s="252" t="s">
        <v>325</v>
      </c>
      <c r="L31" s="252" t="s">
        <v>445</v>
      </c>
      <c r="M31" s="252" t="s">
        <v>446</v>
      </c>
    </row>
    <row r="32" spans="1:13" s="255" customFormat="1" x14ac:dyDescent="0.25">
      <c r="B32" s="267"/>
      <c r="C32" s="267"/>
      <c r="D32" s="267"/>
      <c r="E32" s="267"/>
      <c r="F32" s="267"/>
      <c r="G32" s="267"/>
      <c r="H32" s="267"/>
      <c r="I32" s="267"/>
      <c r="J32" s="234"/>
      <c r="K32" s="234"/>
      <c r="L32" s="234"/>
      <c r="M32" s="234"/>
    </row>
    <row r="33" spans="1:13" x14ac:dyDescent="0.25">
      <c r="A33" s="248" t="s">
        <v>332</v>
      </c>
    </row>
    <row r="34" spans="1:13" x14ac:dyDescent="0.25">
      <c r="A34" s="264" t="s">
        <v>1</v>
      </c>
      <c r="B34" s="255" t="s">
        <v>748</v>
      </c>
      <c r="C34" s="255" t="s">
        <v>748</v>
      </c>
      <c r="D34" s="255">
        <v>10.8</v>
      </c>
      <c r="E34" s="255" t="s">
        <v>748</v>
      </c>
      <c r="F34" s="255">
        <v>22.8</v>
      </c>
      <c r="G34" s="255">
        <v>20.2</v>
      </c>
      <c r="H34" s="255">
        <v>21.7</v>
      </c>
      <c r="I34" s="255">
        <v>20.5</v>
      </c>
      <c r="J34" s="328" t="s">
        <v>748</v>
      </c>
      <c r="K34" s="255" t="s">
        <v>748</v>
      </c>
      <c r="L34" s="255">
        <v>21.7</v>
      </c>
      <c r="M34" s="255">
        <v>20.5</v>
      </c>
    </row>
    <row r="35" spans="1:13" x14ac:dyDescent="0.25">
      <c r="A35" s="264" t="s">
        <v>34</v>
      </c>
      <c r="B35" s="255">
        <v>21.9</v>
      </c>
      <c r="C35" s="255">
        <v>19.600000000000001</v>
      </c>
      <c r="D35" s="255">
        <v>27.1</v>
      </c>
      <c r="E35" s="255">
        <v>24.9</v>
      </c>
      <c r="F35" s="255">
        <v>46</v>
      </c>
      <c r="G35" s="255">
        <v>46.3</v>
      </c>
      <c r="H35" s="255">
        <v>40.5</v>
      </c>
      <c r="I35" s="255">
        <v>43.3</v>
      </c>
      <c r="J35" s="328" t="s">
        <v>748</v>
      </c>
      <c r="K35" s="255" t="s">
        <v>748</v>
      </c>
      <c r="L35" s="255">
        <v>40.1</v>
      </c>
      <c r="M35" s="255">
        <v>43.1</v>
      </c>
    </row>
    <row r="36" spans="1:13" x14ac:dyDescent="0.25">
      <c r="A36" s="264" t="s">
        <v>35</v>
      </c>
      <c r="B36" s="255">
        <v>11.4</v>
      </c>
      <c r="C36" s="255">
        <v>11.2</v>
      </c>
      <c r="D36" s="255">
        <v>16</v>
      </c>
      <c r="E36" s="255">
        <v>14</v>
      </c>
      <c r="F36" s="255">
        <v>28.5</v>
      </c>
      <c r="G36" s="255">
        <v>26.8</v>
      </c>
      <c r="H36" s="255">
        <v>29.5</v>
      </c>
      <c r="I36" s="255">
        <v>27.6</v>
      </c>
      <c r="J36" s="328" t="s">
        <v>748</v>
      </c>
      <c r="K36" s="255" t="s">
        <v>748</v>
      </c>
      <c r="L36" s="255">
        <v>29.4</v>
      </c>
      <c r="M36" s="255">
        <v>27.5</v>
      </c>
    </row>
    <row r="37" spans="1:13" s="265" customFormat="1" ht="21" customHeight="1" x14ac:dyDescent="0.25">
      <c r="A37" s="256" t="s">
        <v>329</v>
      </c>
      <c r="B37" s="255">
        <v>25.5</v>
      </c>
      <c r="C37" s="255">
        <v>23.1</v>
      </c>
      <c r="D37" s="255">
        <v>33</v>
      </c>
      <c r="E37" s="255">
        <v>29.6</v>
      </c>
      <c r="F37" s="255">
        <v>57.1</v>
      </c>
      <c r="G37" s="255">
        <v>55.6</v>
      </c>
      <c r="H37" s="255">
        <v>51.7</v>
      </c>
      <c r="I37" s="255">
        <v>52.7</v>
      </c>
      <c r="J37" s="328" t="s">
        <v>748</v>
      </c>
      <c r="K37" s="255" t="s">
        <v>748</v>
      </c>
      <c r="L37" s="255">
        <v>51.6</v>
      </c>
      <c r="M37" s="255">
        <v>52.7</v>
      </c>
    </row>
    <row r="38" spans="1:13" x14ac:dyDescent="0.25">
      <c r="A38" s="256"/>
    </row>
    <row r="39" spans="1:13" x14ac:dyDescent="0.25">
      <c r="A39" s="257" t="s">
        <v>295</v>
      </c>
      <c r="J39" s="255"/>
      <c r="K39" s="255"/>
      <c r="L39" s="255"/>
      <c r="M39" s="255"/>
    </row>
    <row r="40" spans="1:13" x14ac:dyDescent="0.25">
      <c r="A40" s="266" t="s">
        <v>330</v>
      </c>
      <c r="B40" s="255">
        <v>25</v>
      </c>
      <c r="C40" s="255">
        <v>22.7</v>
      </c>
      <c r="D40" s="255">
        <v>31.5</v>
      </c>
      <c r="E40" s="255">
        <v>28.7</v>
      </c>
      <c r="F40" s="255">
        <v>55.4</v>
      </c>
      <c r="G40" s="255">
        <v>54.7</v>
      </c>
      <c r="H40" s="255">
        <v>49.6</v>
      </c>
      <c r="I40" s="255">
        <v>51.6</v>
      </c>
      <c r="J40" s="255" t="s">
        <v>748</v>
      </c>
      <c r="K40" s="255" t="s">
        <v>748</v>
      </c>
      <c r="L40" s="255">
        <v>49.4</v>
      </c>
      <c r="M40" s="255">
        <v>51.6</v>
      </c>
    </row>
    <row r="41" spans="1:13" ht="12.75" customHeight="1" x14ac:dyDescent="0.25">
      <c r="A41" s="256" t="s">
        <v>39</v>
      </c>
      <c r="B41" s="255">
        <v>25</v>
      </c>
      <c r="C41" s="255">
        <v>22.7</v>
      </c>
      <c r="D41" s="255">
        <v>31.3</v>
      </c>
      <c r="E41" s="255">
        <v>28.6</v>
      </c>
      <c r="F41" s="255">
        <v>54</v>
      </c>
      <c r="G41" s="255">
        <v>54.2</v>
      </c>
      <c r="H41" s="255">
        <v>47.9</v>
      </c>
      <c r="I41" s="255">
        <v>51.1</v>
      </c>
      <c r="J41" s="255" t="s">
        <v>748</v>
      </c>
      <c r="K41" s="255" t="s">
        <v>748</v>
      </c>
      <c r="L41" s="255">
        <v>47.7</v>
      </c>
      <c r="M41" s="255">
        <v>51</v>
      </c>
    </row>
    <row r="42" spans="1:13" x14ac:dyDescent="0.25">
      <c r="A42" s="256"/>
    </row>
    <row r="43" spans="1:13" x14ac:dyDescent="0.25">
      <c r="A43" s="257" t="s">
        <v>333</v>
      </c>
      <c r="B43" s="255"/>
      <c r="C43" s="255"/>
      <c r="D43" s="255"/>
      <c r="E43" s="255"/>
      <c r="F43" s="255"/>
      <c r="G43" s="255"/>
      <c r="H43" s="255"/>
      <c r="I43" s="255"/>
    </row>
    <row r="44" spans="1:13" x14ac:dyDescent="0.25">
      <c r="A44" s="264" t="s">
        <v>1</v>
      </c>
      <c r="B44" s="255" t="s">
        <v>748</v>
      </c>
      <c r="C44" s="255" t="s">
        <v>748</v>
      </c>
      <c r="D44" s="255">
        <v>17.3</v>
      </c>
      <c r="E44" s="255">
        <v>12.3</v>
      </c>
      <c r="F44" s="255">
        <v>24.5</v>
      </c>
      <c r="G44" s="255">
        <v>17</v>
      </c>
      <c r="H44" s="255">
        <v>23.7</v>
      </c>
      <c r="I44" s="255">
        <v>19.5</v>
      </c>
      <c r="J44" s="328" t="s">
        <v>748</v>
      </c>
      <c r="K44" s="255" t="s">
        <v>748</v>
      </c>
      <c r="L44" s="255">
        <v>23.7</v>
      </c>
      <c r="M44" s="255">
        <v>19.600000000000001</v>
      </c>
    </row>
    <row r="45" spans="1:13" x14ac:dyDescent="0.25">
      <c r="A45" s="264" t="s">
        <v>34</v>
      </c>
      <c r="B45" s="255">
        <v>24.4</v>
      </c>
      <c r="C45" s="255">
        <v>22.7</v>
      </c>
      <c r="D45" s="255">
        <v>43.2</v>
      </c>
      <c r="E45" s="255">
        <v>41.6</v>
      </c>
      <c r="F45" s="255">
        <v>46.6</v>
      </c>
      <c r="G45" s="255">
        <v>45.6</v>
      </c>
      <c r="H45" s="255">
        <v>37.6</v>
      </c>
      <c r="I45" s="255">
        <v>42.8</v>
      </c>
      <c r="J45" s="328" t="s">
        <v>748</v>
      </c>
      <c r="K45" s="255" t="s">
        <v>748</v>
      </c>
      <c r="L45" s="255">
        <v>37.200000000000003</v>
      </c>
      <c r="M45" s="255">
        <v>42.5</v>
      </c>
    </row>
    <row r="46" spans="1:13" x14ac:dyDescent="0.25">
      <c r="A46" s="264" t="s">
        <v>35</v>
      </c>
      <c r="B46" s="255">
        <v>10.3</v>
      </c>
      <c r="C46" s="255">
        <v>9.4</v>
      </c>
      <c r="D46" s="255">
        <v>25.6</v>
      </c>
      <c r="E46" s="255">
        <v>23.6</v>
      </c>
      <c r="F46" s="255">
        <v>24.8</v>
      </c>
      <c r="G46" s="255">
        <v>23.9</v>
      </c>
      <c r="H46" s="255">
        <v>27.5</v>
      </c>
      <c r="I46" s="255">
        <v>26.6</v>
      </c>
      <c r="J46" s="328" t="s">
        <v>748</v>
      </c>
      <c r="K46" s="255" t="s">
        <v>748</v>
      </c>
      <c r="L46" s="255">
        <v>27.6</v>
      </c>
      <c r="M46" s="255">
        <v>26.6</v>
      </c>
    </row>
    <row r="47" spans="1:13" s="265" customFormat="1" ht="21" customHeight="1" x14ac:dyDescent="0.25">
      <c r="A47" s="256" t="s">
        <v>329</v>
      </c>
      <c r="B47" s="255">
        <v>27</v>
      </c>
      <c r="C47" s="255">
        <v>24.7</v>
      </c>
      <c r="D47" s="255">
        <v>52.3</v>
      </c>
      <c r="E47" s="255">
        <v>48.7</v>
      </c>
      <c r="F47" s="255">
        <v>57.3</v>
      </c>
      <c r="G47" s="255">
        <v>53.4</v>
      </c>
      <c r="H47" s="255">
        <v>49.3</v>
      </c>
      <c r="I47" s="255">
        <v>51.8</v>
      </c>
      <c r="J47" s="328" t="s">
        <v>748</v>
      </c>
      <c r="K47" s="255" t="s">
        <v>748</v>
      </c>
      <c r="L47" s="255">
        <v>49.1</v>
      </c>
      <c r="M47" s="255">
        <v>51.7</v>
      </c>
    </row>
    <row r="48" spans="1:13" x14ac:dyDescent="0.25">
      <c r="A48" s="256"/>
    </row>
    <row r="49" spans="1:13" x14ac:dyDescent="0.25">
      <c r="A49" s="257" t="s">
        <v>295</v>
      </c>
      <c r="B49" s="255"/>
      <c r="C49" s="255"/>
      <c r="D49" s="255"/>
      <c r="E49" s="255"/>
      <c r="F49" s="255"/>
      <c r="G49" s="255"/>
      <c r="H49" s="255"/>
      <c r="I49" s="255"/>
    </row>
    <row r="50" spans="1:13" x14ac:dyDescent="0.25">
      <c r="A50" s="266" t="s">
        <v>330</v>
      </c>
      <c r="B50" s="255">
        <v>26.7</v>
      </c>
      <c r="C50" s="255">
        <v>24.6</v>
      </c>
      <c r="D50" s="255">
        <v>51.1</v>
      </c>
      <c r="E50" s="255">
        <v>48.1</v>
      </c>
      <c r="F50" s="255">
        <v>56.1</v>
      </c>
      <c r="G50" s="255">
        <v>52.7</v>
      </c>
      <c r="H50" s="255">
        <v>47.3</v>
      </c>
      <c r="I50" s="255">
        <v>50.7</v>
      </c>
      <c r="J50" s="255" t="s">
        <v>748</v>
      </c>
      <c r="K50" s="255" t="s">
        <v>748</v>
      </c>
      <c r="L50" s="255">
        <v>47.1</v>
      </c>
      <c r="M50" s="255">
        <v>50.6</v>
      </c>
    </row>
    <row r="51" spans="1:13" x14ac:dyDescent="0.25">
      <c r="A51" s="256" t="s">
        <v>39</v>
      </c>
      <c r="B51" s="255">
        <v>26.7</v>
      </c>
      <c r="C51" s="255">
        <v>24.6</v>
      </c>
      <c r="D51" s="255">
        <v>50.4</v>
      </c>
      <c r="E51" s="255">
        <v>47.9</v>
      </c>
      <c r="F51" s="255">
        <v>54.4</v>
      </c>
      <c r="G51" s="255">
        <v>52.4</v>
      </c>
      <c r="H51" s="255">
        <v>45.3</v>
      </c>
      <c r="I51" s="255">
        <v>50.2</v>
      </c>
      <c r="J51" s="255" t="s">
        <v>748</v>
      </c>
      <c r="K51" s="255" t="s">
        <v>748</v>
      </c>
      <c r="L51" s="255">
        <v>45</v>
      </c>
      <c r="M51" s="255">
        <v>50.1</v>
      </c>
    </row>
    <row r="52" spans="1:13" ht="39.75" customHeight="1" x14ac:dyDescent="0.25">
      <c r="A52" s="258" t="s">
        <v>447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362</v>
      </c>
      <c r="B1" s="4" t="s">
        <v>311</v>
      </c>
      <c r="C1" s="3" t="s">
        <v>363</v>
      </c>
      <c r="D1" s="28"/>
    </row>
    <row r="2" spans="1:19" ht="13" x14ac:dyDescent="0.3">
      <c r="A2" s="154"/>
      <c r="B2" s="1" t="s">
        <v>311</v>
      </c>
      <c r="C2" s="238" t="s">
        <v>364</v>
      </c>
      <c r="D2" s="29"/>
      <c r="E2" s="2"/>
      <c r="F2" s="2"/>
      <c r="G2" s="2"/>
      <c r="H2" s="2"/>
      <c r="I2" s="2"/>
      <c r="J2" s="2"/>
      <c r="K2" s="2"/>
      <c r="L2" s="2"/>
      <c r="M2" s="2"/>
      <c r="N2" s="2"/>
      <c r="O2" s="2"/>
    </row>
    <row r="3" spans="1:19" ht="13" x14ac:dyDescent="0.3">
      <c r="B3" s="4" t="s">
        <v>284</v>
      </c>
      <c r="C3" s="20" t="s">
        <v>285</v>
      </c>
      <c r="D3" s="20"/>
      <c r="E3" s="20"/>
      <c r="F3" s="20"/>
      <c r="G3" s="20"/>
      <c r="H3" s="20"/>
      <c r="I3" s="20"/>
      <c r="J3" s="20"/>
      <c r="K3" s="20"/>
      <c r="L3" s="20"/>
      <c r="M3" s="20"/>
      <c r="N3" s="22"/>
      <c r="O3" s="26" t="s">
        <v>337</v>
      </c>
    </row>
    <row r="4" spans="1:19" ht="13" x14ac:dyDescent="0.3">
      <c r="B4" s="4"/>
      <c r="C4" s="20" t="s">
        <v>338</v>
      </c>
      <c r="D4" s="20"/>
      <c r="E4" s="20"/>
      <c r="F4" s="20"/>
      <c r="G4" s="20"/>
      <c r="H4" s="20"/>
      <c r="I4" s="20"/>
      <c r="J4" s="20"/>
      <c r="K4" s="20"/>
      <c r="L4" s="20"/>
      <c r="M4" s="20"/>
      <c r="O4" s="24" t="s">
        <v>339</v>
      </c>
    </row>
    <row r="5" spans="1:19" ht="13" x14ac:dyDescent="0.3">
      <c r="A5" s="153" t="s">
        <v>365</v>
      </c>
      <c r="B5" s="4" t="s">
        <v>94</v>
      </c>
      <c r="C5" s="3" t="s">
        <v>156</v>
      </c>
      <c r="D5" s="22"/>
      <c r="E5" s="20" t="s">
        <v>295</v>
      </c>
      <c r="F5" s="22"/>
      <c r="G5" s="22" t="s">
        <v>46</v>
      </c>
      <c r="I5" s="25" t="s">
        <v>295</v>
      </c>
      <c r="J5" s="2"/>
      <c r="K5" s="2" t="s">
        <v>311</v>
      </c>
      <c r="L5" s="2"/>
      <c r="M5" s="2" t="s">
        <v>311</v>
      </c>
      <c r="O5" s="24" t="s">
        <v>344</v>
      </c>
    </row>
    <row r="6" spans="1:19" ht="13" x14ac:dyDescent="0.3">
      <c r="A6" s="156" t="s">
        <v>366</v>
      </c>
      <c r="E6" s="3" t="s">
        <v>340</v>
      </c>
      <c r="G6" s="3" t="s">
        <v>367</v>
      </c>
      <c r="I6" s="9" t="s">
        <v>349</v>
      </c>
      <c r="J6" s="24"/>
      <c r="K6" s="24" t="s">
        <v>350</v>
      </c>
      <c r="L6" s="24"/>
      <c r="M6" s="24" t="s">
        <v>351</v>
      </c>
      <c r="N6" s="11"/>
      <c r="O6" s="24" t="s">
        <v>352</v>
      </c>
      <c r="P6" s="6"/>
      <c r="Q6" s="6"/>
      <c r="S6" s="11"/>
    </row>
    <row r="7" spans="1:19" ht="13" x14ac:dyDescent="0.3">
      <c r="A7" s="153"/>
      <c r="B7" s="4" t="s">
        <v>311</v>
      </c>
      <c r="E7" s="3" t="s">
        <v>368</v>
      </c>
      <c r="I7" s="24" t="s">
        <v>354</v>
      </c>
      <c r="J7" s="24"/>
      <c r="K7" s="24" t="s">
        <v>354</v>
      </c>
      <c r="L7" s="24"/>
      <c r="M7" s="24" t="s">
        <v>354</v>
      </c>
      <c r="O7" s="122" t="s">
        <v>355</v>
      </c>
      <c r="P7" s="6"/>
      <c r="Q7" s="6"/>
    </row>
    <row r="9" spans="1:19" x14ac:dyDescent="0.25">
      <c r="S9" s="8"/>
    </row>
    <row r="10" spans="1:19" x14ac:dyDescent="0.25">
      <c r="Q10" s="11"/>
      <c r="R10" s="11"/>
      <c r="S10" s="11"/>
    </row>
    <row r="11" spans="1:19" s="6" customFormat="1" x14ac:dyDescent="0.25">
      <c r="A11" s="157"/>
      <c r="B11" s="12"/>
      <c r="C11" s="27" t="s">
        <v>310</v>
      </c>
      <c r="D11" s="27"/>
      <c r="E11" s="27" t="s">
        <v>319</v>
      </c>
      <c r="F11" s="27"/>
      <c r="G11" s="27" t="s">
        <v>320</v>
      </c>
      <c r="H11" s="27"/>
      <c r="I11" s="27" t="s">
        <v>308</v>
      </c>
      <c r="J11" s="27"/>
      <c r="K11" s="27" t="s">
        <v>321</v>
      </c>
      <c r="L11" s="27"/>
      <c r="M11" s="27" t="s">
        <v>309</v>
      </c>
      <c r="N11" s="27"/>
      <c r="O11" s="27" t="s">
        <v>322</v>
      </c>
      <c r="P11" s="3"/>
      <c r="Q11" s="10"/>
      <c r="R11" s="10"/>
      <c r="S11" s="10"/>
    </row>
    <row r="13" spans="1:19" x14ac:dyDescent="0.25">
      <c r="B13" s="21" t="s">
        <v>327</v>
      </c>
    </row>
    <row r="14" spans="1:19" x14ac:dyDescent="0.25">
      <c r="A14" s="221" t="s">
        <v>369</v>
      </c>
      <c r="B14" s="3" t="s">
        <v>10</v>
      </c>
      <c r="C14" s="6">
        <v>23.6</v>
      </c>
      <c r="D14" s="6"/>
      <c r="E14" s="6" t="s">
        <v>748</v>
      </c>
      <c r="F14" s="6"/>
      <c r="G14" s="6">
        <v>78.599999999999994</v>
      </c>
      <c r="H14" s="6"/>
      <c r="I14" s="6" t="s">
        <v>748</v>
      </c>
      <c r="J14" s="6"/>
      <c r="K14" s="6" t="s">
        <v>748</v>
      </c>
      <c r="L14" s="6"/>
      <c r="M14" s="6">
        <v>53.2</v>
      </c>
      <c r="N14" s="6"/>
      <c r="O14" s="6">
        <v>41.8</v>
      </c>
      <c r="P14" s="36"/>
    </row>
    <row r="15" spans="1:19" x14ac:dyDescent="0.25">
      <c r="A15" s="221" t="s">
        <v>370</v>
      </c>
      <c r="B15" s="5" t="s">
        <v>11</v>
      </c>
      <c r="C15" s="6">
        <v>570</v>
      </c>
      <c r="D15" s="6"/>
      <c r="E15" s="6">
        <v>516.4</v>
      </c>
      <c r="F15" s="6"/>
      <c r="G15" s="6">
        <v>607.79999999999995</v>
      </c>
      <c r="H15" s="6"/>
      <c r="I15" s="6" t="s">
        <v>748</v>
      </c>
      <c r="J15" s="6"/>
      <c r="K15" s="6">
        <v>39.200000000000003</v>
      </c>
      <c r="L15" s="6"/>
      <c r="M15" s="6">
        <v>543.79999999999995</v>
      </c>
      <c r="N15" s="6"/>
      <c r="O15" s="6">
        <v>38.5</v>
      </c>
    </row>
    <row r="16" spans="1:19" ht="13" x14ac:dyDescent="0.3">
      <c r="A16" s="227" t="s">
        <v>371</v>
      </c>
      <c r="B16" s="228" t="s">
        <v>12</v>
      </c>
      <c r="C16" s="6">
        <v>292</v>
      </c>
      <c r="D16" s="6"/>
      <c r="E16" s="6">
        <v>267.89999999999998</v>
      </c>
      <c r="F16" s="6"/>
      <c r="G16" s="6">
        <v>306.39999999999998</v>
      </c>
      <c r="H16" s="6"/>
      <c r="I16" s="6" t="s">
        <v>748</v>
      </c>
      <c r="J16" s="6"/>
      <c r="K16" s="6">
        <v>23.6</v>
      </c>
      <c r="L16" s="6"/>
      <c r="M16" s="6">
        <v>276.10000000000002</v>
      </c>
      <c r="N16" s="6"/>
      <c r="O16" s="6">
        <v>38.799999999999997</v>
      </c>
    </row>
    <row r="17" spans="1:19" x14ac:dyDescent="0.25">
      <c r="A17" s="221" t="s">
        <v>372</v>
      </c>
      <c r="B17" s="5" t="s">
        <v>13</v>
      </c>
      <c r="C17" s="6">
        <v>271.2</v>
      </c>
      <c r="D17" s="6"/>
      <c r="E17" s="6">
        <v>259.10000000000002</v>
      </c>
      <c r="F17" s="6"/>
      <c r="G17" s="6">
        <v>335.6</v>
      </c>
      <c r="H17" s="6"/>
      <c r="I17" s="6" t="s">
        <v>748</v>
      </c>
      <c r="J17" s="6"/>
      <c r="K17" s="6" t="s">
        <v>748</v>
      </c>
      <c r="L17" s="6"/>
      <c r="M17" s="6">
        <v>312</v>
      </c>
      <c r="N17" s="6"/>
      <c r="O17" s="6">
        <v>40.5</v>
      </c>
    </row>
    <row r="18" spans="1:19" x14ac:dyDescent="0.25">
      <c r="A18" s="222" t="s">
        <v>373</v>
      </c>
      <c r="B18" s="5" t="s">
        <v>14</v>
      </c>
      <c r="C18" s="6">
        <v>450.7</v>
      </c>
      <c r="D18" s="6"/>
      <c r="E18" s="6">
        <v>374.3</v>
      </c>
      <c r="F18" s="6"/>
      <c r="G18" s="6">
        <v>497</v>
      </c>
      <c r="H18" s="6"/>
      <c r="I18" s="6">
        <v>60.2</v>
      </c>
      <c r="J18" s="6"/>
      <c r="K18" s="6">
        <v>83.6</v>
      </c>
      <c r="L18" s="6"/>
      <c r="M18" s="6">
        <v>320</v>
      </c>
      <c r="N18" s="6"/>
      <c r="O18" s="6">
        <v>33.799999999999997</v>
      </c>
    </row>
    <row r="19" spans="1:19" x14ac:dyDescent="0.25">
      <c r="A19" s="221" t="s">
        <v>374</v>
      </c>
      <c r="B19" s="5" t="s">
        <v>15</v>
      </c>
      <c r="C19" s="6">
        <v>189</v>
      </c>
      <c r="D19" s="6"/>
      <c r="E19" s="6">
        <v>161.69999999999999</v>
      </c>
      <c r="F19" s="6"/>
      <c r="G19" s="6">
        <v>207.3</v>
      </c>
      <c r="H19" s="6"/>
      <c r="I19" s="6" t="s">
        <v>748</v>
      </c>
      <c r="J19" s="6"/>
      <c r="K19" s="6" t="s">
        <v>748</v>
      </c>
      <c r="L19" s="6"/>
      <c r="M19" s="6">
        <v>176.5</v>
      </c>
      <c r="N19" s="6"/>
      <c r="O19" s="6">
        <v>39.200000000000003</v>
      </c>
    </row>
    <row r="20" spans="1:19" s="30" customFormat="1" x14ac:dyDescent="0.25">
      <c r="A20" s="221" t="s">
        <v>375</v>
      </c>
      <c r="B20" s="5" t="s">
        <v>16</v>
      </c>
      <c r="C20" s="6">
        <v>142.30000000000001</v>
      </c>
      <c r="D20" s="6"/>
      <c r="E20" s="6">
        <v>72</v>
      </c>
      <c r="F20" s="6"/>
      <c r="G20" s="6">
        <v>158.30000000000001</v>
      </c>
      <c r="H20" s="6"/>
      <c r="I20" s="6">
        <v>27.3</v>
      </c>
      <c r="J20" s="6"/>
      <c r="K20" s="6">
        <v>35.200000000000003</v>
      </c>
      <c r="L20" s="6"/>
      <c r="M20" s="6">
        <v>71.900000000000006</v>
      </c>
      <c r="N20" s="6"/>
      <c r="O20" s="6">
        <v>31.1</v>
      </c>
      <c r="P20" s="3"/>
      <c r="Q20" s="3"/>
      <c r="R20" s="3"/>
      <c r="S20" s="3"/>
    </row>
    <row r="21" spans="1:19" x14ac:dyDescent="0.25">
      <c r="A21" s="223" t="s">
        <v>376</v>
      </c>
      <c r="B21" s="94" t="s">
        <v>17</v>
      </c>
      <c r="C21" s="6">
        <v>271.60000000000002</v>
      </c>
      <c r="D21" s="6"/>
      <c r="E21" s="6">
        <v>260.10000000000002</v>
      </c>
      <c r="F21" s="6"/>
      <c r="G21" s="6">
        <v>314.89999999999998</v>
      </c>
      <c r="H21" s="6"/>
      <c r="I21" s="6" t="s">
        <v>748</v>
      </c>
      <c r="J21" s="6"/>
      <c r="K21" s="6" t="s">
        <v>748</v>
      </c>
      <c r="L21" s="6"/>
      <c r="M21" s="6">
        <v>284.8</v>
      </c>
      <c r="N21" s="6"/>
      <c r="O21" s="6">
        <v>38.4</v>
      </c>
    </row>
    <row r="22" spans="1:19" x14ac:dyDescent="0.25">
      <c r="A22" s="221" t="s">
        <v>377</v>
      </c>
      <c r="B22" s="95" t="s">
        <v>18</v>
      </c>
      <c r="C22" s="6">
        <v>796.9</v>
      </c>
      <c r="D22" s="6"/>
      <c r="E22" s="6">
        <v>688.3</v>
      </c>
      <c r="F22" s="6"/>
      <c r="G22" s="6">
        <v>946.6</v>
      </c>
      <c r="H22" s="6"/>
      <c r="I22" s="6">
        <v>45.3</v>
      </c>
      <c r="J22" s="6"/>
      <c r="K22" s="6">
        <v>80.3</v>
      </c>
      <c r="L22" s="6"/>
      <c r="M22" s="6">
        <v>782.3</v>
      </c>
      <c r="N22" s="6"/>
      <c r="O22" s="6">
        <v>37.6</v>
      </c>
    </row>
    <row r="23" spans="1:19" s="30" customFormat="1" x14ac:dyDescent="0.25">
      <c r="A23" s="221" t="s">
        <v>378</v>
      </c>
      <c r="B23" s="95" t="s">
        <v>19</v>
      </c>
      <c r="C23" s="6">
        <v>437.1</v>
      </c>
      <c r="D23" s="6"/>
      <c r="E23" s="6">
        <v>409.9</v>
      </c>
      <c r="F23" s="6"/>
      <c r="G23" s="6">
        <v>437.1</v>
      </c>
      <c r="H23" s="6"/>
      <c r="I23" s="6" t="s">
        <v>748</v>
      </c>
      <c r="J23" s="6"/>
      <c r="K23" s="6">
        <v>33</v>
      </c>
      <c r="L23" s="6"/>
      <c r="M23" s="6">
        <v>383.5</v>
      </c>
      <c r="N23" s="6"/>
      <c r="O23" s="6">
        <v>38.299999999999997</v>
      </c>
      <c r="P23" s="3"/>
      <c r="Q23" s="3"/>
      <c r="R23" s="3"/>
      <c r="S23" s="3"/>
    </row>
    <row r="24" spans="1:19" x14ac:dyDescent="0.25">
      <c r="A24" s="221" t="s">
        <v>139</v>
      </c>
      <c r="B24" s="97" t="s">
        <v>20</v>
      </c>
      <c r="C24" s="6">
        <v>559</v>
      </c>
      <c r="D24" s="6"/>
      <c r="E24" s="6">
        <v>443.1</v>
      </c>
      <c r="F24" s="6"/>
      <c r="G24" s="6">
        <v>573.4</v>
      </c>
      <c r="H24" s="6"/>
      <c r="I24" s="6" t="s">
        <v>748</v>
      </c>
      <c r="J24" s="6"/>
      <c r="K24" s="6">
        <v>99.9</v>
      </c>
      <c r="L24" s="6"/>
      <c r="M24" s="6">
        <v>431.2</v>
      </c>
      <c r="N24" s="6"/>
      <c r="O24" s="6">
        <v>37.700000000000003</v>
      </c>
    </row>
    <row r="25" spans="1:19" x14ac:dyDescent="0.25">
      <c r="A25" s="221" t="s">
        <v>379</v>
      </c>
      <c r="B25" s="3" t="s">
        <v>21</v>
      </c>
      <c r="C25" s="6">
        <v>781.2</v>
      </c>
      <c r="D25" s="6"/>
      <c r="E25" s="6">
        <v>660.7</v>
      </c>
      <c r="F25" s="6"/>
      <c r="G25" s="6">
        <v>806</v>
      </c>
      <c r="H25" s="6"/>
      <c r="I25" s="6">
        <v>54.7</v>
      </c>
      <c r="J25" s="6"/>
      <c r="K25" s="6">
        <v>169.1</v>
      </c>
      <c r="L25" s="6"/>
      <c r="M25" s="6">
        <v>531.5</v>
      </c>
      <c r="N25" s="6"/>
      <c r="O25" s="6">
        <v>35.200000000000003</v>
      </c>
    </row>
    <row r="26" spans="1:19" s="52" customFormat="1" x14ac:dyDescent="0.25">
      <c r="A26" s="221" t="s">
        <v>380</v>
      </c>
      <c r="B26" s="3" t="s">
        <v>22</v>
      </c>
      <c r="C26" s="6">
        <v>237.3</v>
      </c>
      <c r="D26" s="6"/>
      <c r="E26" s="6">
        <v>159.1</v>
      </c>
      <c r="F26" s="6"/>
      <c r="G26" s="6">
        <v>284.3</v>
      </c>
      <c r="H26" s="6"/>
      <c r="I26" s="6">
        <v>44.8</v>
      </c>
      <c r="J26" s="6"/>
      <c r="K26" s="6">
        <v>40</v>
      </c>
      <c r="L26" s="6"/>
      <c r="M26" s="6">
        <v>168.5</v>
      </c>
      <c r="N26" s="6"/>
      <c r="O26" s="6">
        <v>33</v>
      </c>
    </row>
    <row r="27" spans="1:19" s="16" customFormat="1" x14ac:dyDescent="0.25">
      <c r="A27" s="221"/>
      <c r="B27" s="3" t="s">
        <v>23</v>
      </c>
      <c r="C27" s="6" t="s">
        <v>748</v>
      </c>
      <c r="D27" s="6"/>
      <c r="E27" s="6" t="s">
        <v>748</v>
      </c>
      <c r="F27" s="6"/>
      <c r="G27" s="6" t="s">
        <v>748</v>
      </c>
      <c r="H27" s="6"/>
      <c r="I27" s="6" t="s">
        <v>748</v>
      </c>
      <c r="J27" s="6"/>
      <c r="K27" s="6" t="s">
        <v>748</v>
      </c>
      <c r="L27" s="6"/>
      <c r="M27" s="6" t="s">
        <v>748</v>
      </c>
      <c r="N27" s="6"/>
      <c r="O27" s="6" t="s">
        <v>748</v>
      </c>
      <c r="P27" s="3"/>
      <c r="Q27" s="3"/>
      <c r="R27" s="3"/>
      <c r="S27" s="3"/>
    </row>
    <row r="28" spans="1:19" s="16" customFormat="1" ht="22.5" customHeight="1" x14ac:dyDescent="0.25">
      <c r="A28" s="221"/>
      <c r="B28" s="233" t="s">
        <v>24</v>
      </c>
      <c r="C28" s="6">
        <v>4739.3999999999996</v>
      </c>
      <c r="D28" s="6"/>
      <c r="E28" s="6">
        <v>4026.6</v>
      </c>
      <c r="F28" s="6"/>
      <c r="G28" s="6">
        <v>5258.7</v>
      </c>
      <c r="H28" s="6"/>
      <c r="I28" s="6">
        <v>312.3</v>
      </c>
      <c r="J28" s="6"/>
      <c r="K28" s="6">
        <v>630.4</v>
      </c>
      <c r="L28" s="6"/>
      <c r="M28" s="6">
        <v>4066.2</v>
      </c>
      <c r="N28" s="6"/>
      <c r="O28" s="6">
        <v>37</v>
      </c>
      <c r="P28" s="3"/>
      <c r="Q28" s="3"/>
      <c r="R28" s="3"/>
      <c r="S28" s="3"/>
    </row>
    <row r="29" spans="1:19" s="16" customFormat="1" x14ac:dyDescent="0.25">
      <c r="A29" s="221"/>
      <c r="B29" s="234" t="s">
        <v>25</v>
      </c>
      <c r="C29" s="6">
        <v>39.9</v>
      </c>
      <c r="D29" s="6"/>
      <c r="E29" s="6">
        <v>35.700000000000003</v>
      </c>
      <c r="F29" s="6"/>
      <c r="G29" s="6">
        <v>39.9</v>
      </c>
      <c r="H29" s="6"/>
      <c r="I29" s="6" t="s">
        <v>748</v>
      </c>
      <c r="J29" s="6"/>
      <c r="K29" s="6" t="s">
        <v>748</v>
      </c>
      <c r="L29" s="6"/>
      <c r="M29" s="6">
        <v>35.9</v>
      </c>
      <c r="N29" s="6"/>
      <c r="O29" s="6">
        <v>38.5</v>
      </c>
      <c r="P29" s="3"/>
      <c r="Q29" s="3"/>
      <c r="R29" s="3"/>
      <c r="S29" s="3"/>
    </row>
    <row r="30" spans="1:19" s="16" customFormat="1" x14ac:dyDescent="0.25">
      <c r="A30" s="161"/>
      <c r="B30" s="235" t="s">
        <v>26</v>
      </c>
      <c r="C30" s="6">
        <v>4779.3</v>
      </c>
      <c r="D30" s="6"/>
      <c r="E30" s="6">
        <v>4062.3</v>
      </c>
      <c r="F30" s="6"/>
      <c r="G30" s="6">
        <v>5298.6</v>
      </c>
      <c r="H30" s="6"/>
      <c r="I30" s="6">
        <v>312.3</v>
      </c>
      <c r="J30" s="6"/>
      <c r="K30" s="6">
        <v>631.79999999999995</v>
      </c>
      <c r="L30" s="6"/>
      <c r="M30" s="6">
        <v>4102.1000000000004</v>
      </c>
      <c r="N30" s="6"/>
      <c r="O30" s="6">
        <v>37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362</v>
      </c>
      <c r="B34" s="134" t="s">
        <v>331</v>
      </c>
      <c r="C34" s="29"/>
      <c r="D34" s="29"/>
      <c r="E34" s="2"/>
      <c r="F34" s="2"/>
      <c r="G34" s="2"/>
      <c r="H34" s="2"/>
      <c r="I34" s="2"/>
      <c r="J34" s="2"/>
      <c r="K34" s="2"/>
      <c r="L34" s="2"/>
      <c r="M34" s="2"/>
      <c r="N34" s="2"/>
      <c r="O34" s="2"/>
    </row>
    <row r="35" spans="1:19" ht="13" x14ac:dyDescent="0.3">
      <c r="B35" s="4" t="s">
        <v>284</v>
      </c>
      <c r="C35" s="20" t="s">
        <v>285</v>
      </c>
      <c r="D35" s="20"/>
      <c r="E35" s="20"/>
      <c r="F35" s="20"/>
      <c r="G35" s="20"/>
      <c r="H35" s="20"/>
      <c r="I35" s="20"/>
      <c r="J35" s="20"/>
      <c r="K35" s="20"/>
      <c r="L35" s="20"/>
      <c r="M35" s="20"/>
      <c r="N35" s="20"/>
      <c r="O35" s="20"/>
    </row>
    <row r="36" spans="1:19" ht="13" x14ac:dyDescent="0.3">
      <c r="B36" s="4"/>
      <c r="C36" s="20" t="s">
        <v>338</v>
      </c>
      <c r="D36" s="20"/>
      <c r="E36" s="20"/>
      <c r="F36" s="20"/>
      <c r="G36" s="20"/>
      <c r="H36" s="20"/>
      <c r="I36" s="20"/>
      <c r="J36" s="20"/>
      <c r="K36" s="20"/>
      <c r="L36" s="20"/>
      <c r="M36" s="20"/>
      <c r="N36" s="20"/>
      <c r="O36" s="20"/>
    </row>
    <row r="37" spans="1:19" ht="13" x14ac:dyDescent="0.3">
      <c r="A37" s="153" t="s">
        <v>365</v>
      </c>
      <c r="B37" s="4" t="s">
        <v>94</v>
      </c>
      <c r="C37" s="3" t="s">
        <v>156</v>
      </c>
      <c r="D37" s="22"/>
      <c r="E37" s="20" t="s">
        <v>295</v>
      </c>
      <c r="F37" s="22"/>
      <c r="G37" s="22" t="s">
        <v>46</v>
      </c>
      <c r="I37" s="25" t="s">
        <v>295</v>
      </c>
      <c r="J37" s="2"/>
      <c r="K37" s="2" t="s">
        <v>311</v>
      </c>
      <c r="L37" s="2"/>
      <c r="M37" s="2" t="s">
        <v>311</v>
      </c>
      <c r="N37" s="22"/>
      <c r="O37" s="26" t="s">
        <v>337</v>
      </c>
    </row>
    <row r="38" spans="1:19" ht="13" x14ac:dyDescent="0.3">
      <c r="A38" s="156" t="s">
        <v>366</v>
      </c>
      <c r="E38" s="3" t="s">
        <v>340</v>
      </c>
      <c r="G38" s="3" t="s">
        <v>367</v>
      </c>
      <c r="I38" s="9" t="s">
        <v>349</v>
      </c>
      <c r="J38" s="24"/>
      <c r="K38" s="24" t="s">
        <v>350</v>
      </c>
      <c r="L38" s="24"/>
      <c r="M38" s="24" t="s">
        <v>351</v>
      </c>
      <c r="N38" s="11"/>
      <c r="O38" s="24" t="s">
        <v>339</v>
      </c>
      <c r="P38" s="6"/>
      <c r="Q38" s="6"/>
      <c r="S38" s="11"/>
    </row>
    <row r="39" spans="1:19" ht="13" x14ac:dyDescent="0.3">
      <c r="A39" s="153"/>
      <c r="B39" s="4" t="s">
        <v>311</v>
      </c>
      <c r="E39" s="3" t="s">
        <v>368</v>
      </c>
      <c r="I39" s="24" t="s">
        <v>354</v>
      </c>
      <c r="J39" s="24"/>
      <c r="K39" s="24" t="s">
        <v>354</v>
      </c>
      <c r="L39" s="24"/>
      <c r="M39" s="24" t="s">
        <v>354</v>
      </c>
      <c r="O39" s="24" t="s">
        <v>344</v>
      </c>
      <c r="P39" s="6"/>
      <c r="Q39" s="6"/>
    </row>
    <row r="40" spans="1:19" x14ac:dyDescent="0.25">
      <c r="O40" s="24" t="s">
        <v>352</v>
      </c>
    </row>
    <row r="41" spans="1:19" x14ac:dyDescent="0.25">
      <c r="O41" s="122" t="s">
        <v>355</v>
      </c>
      <c r="S41" s="8"/>
    </row>
    <row r="42" spans="1:19" x14ac:dyDescent="0.25">
      <c r="Q42" s="11"/>
      <c r="R42" s="11"/>
      <c r="S42" s="11"/>
    </row>
    <row r="43" spans="1:19" s="6" customFormat="1" x14ac:dyDescent="0.25">
      <c r="A43" s="157"/>
      <c r="B43" s="12"/>
      <c r="C43" s="27" t="s">
        <v>310</v>
      </c>
      <c r="D43" s="27"/>
      <c r="E43" s="27" t="s">
        <v>319</v>
      </c>
      <c r="F43" s="27"/>
      <c r="G43" s="27" t="s">
        <v>320</v>
      </c>
      <c r="H43" s="27"/>
      <c r="I43" s="27" t="s">
        <v>308</v>
      </c>
      <c r="J43" s="27"/>
      <c r="K43" s="27" t="s">
        <v>321</v>
      </c>
      <c r="L43" s="27"/>
      <c r="M43" s="27" t="s">
        <v>309</v>
      </c>
      <c r="N43" s="27"/>
      <c r="O43" s="27" t="s">
        <v>322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332</v>
      </c>
      <c r="C45" s="3"/>
      <c r="D45" s="3"/>
      <c r="E45" s="3"/>
      <c r="F45" s="3"/>
      <c r="G45" s="3"/>
      <c r="H45" s="3"/>
      <c r="I45" s="3"/>
      <c r="J45" s="3"/>
      <c r="K45" s="3"/>
      <c r="L45" s="3"/>
      <c r="M45" s="3"/>
      <c r="N45" s="3"/>
      <c r="O45" s="3"/>
      <c r="P45" s="3"/>
      <c r="Q45" s="3"/>
      <c r="R45" s="3"/>
      <c r="S45" s="3"/>
    </row>
    <row r="46" spans="1:19" s="24" customFormat="1" x14ac:dyDescent="0.25">
      <c r="A46" s="221" t="s">
        <v>369</v>
      </c>
      <c r="B46" s="3" t="s">
        <v>10</v>
      </c>
      <c r="C46" s="6" t="s">
        <v>748</v>
      </c>
      <c r="D46" s="6"/>
      <c r="E46" s="6" t="s">
        <v>748</v>
      </c>
      <c r="F46" s="6"/>
      <c r="G46" s="6">
        <v>63.6</v>
      </c>
      <c r="H46" s="6"/>
      <c r="I46" s="6" t="s">
        <v>748</v>
      </c>
      <c r="J46" s="6"/>
      <c r="K46" s="6" t="s">
        <v>748</v>
      </c>
      <c r="L46" s="6"/>
      <c r="M46" s="6">
        <v>45.1</v>
      </c>
      <c r="N46" s="6"/>
      <c r="O46" s="6">
        <v>40.700000000000003</v>
      </c>
      <c r="P46" s="3"/>
      <c r="Q46" s="3"/>
      <c r="R46" s="3"/>
      <c r="S46" s="3"/>
    </row>
    <row r="47" spans="1:19" s="24" customFormat="1" x14ac:dyDescent="0.25">
      <c r="A47" s="221" t="s">
        <v>370</v>
      </c>
      <c r="B47" s="5" t="s">
        <v>11</v>
      </c>
      <c r="C47" s="6">
        <v>418.1</v>
      </c>
      <c r="D47" s="6"/>
      <c r="E47" s="6">
        <v>388.6</v>
      </c>
      <c r="F47" s="6"/>
      <c r="G47" s="6">
        <v>446.9</v>
      </c>
      <c r="H47" s="6"/>
      <c r="I47" s="6" t="s">
        <v>748</v>
      </c>
      <c r="J47" s="6"/>
      <c r="K47" s="6">
        <v>32.299999999999997</v>
      </c>
      <c r="L47" s="6"/>
      <c r="M47" s="6">
        <v>401.8</v>
      </c>
      <c r="N47" s="6"/>
      <c r="O47" s="6">
        <v>38.9</v>
      </c>
      <c r="P47" s="3"/>
      <c r="Q47" s="3"/>
      <c r="R47" s="3"/>
      <c r="S47" s="3"/>
    </row>
    <row r="48" spans="1:19" s="24" customFormat="1" ht="13" x14ac:dyDescent="0.3">
      <c r="A48" s="227" t="s">
        <v>371</v>
      </c>
      <c r="B48" s="228" t="s">
        <v>12</v>
      </c>
      <c r="C48" s="6">
        <v>220.2</v>
      </c>
      <c r="D48" s="6"/>
      <c r="E48" s="6">
        <v>204.4</v>
      </c>
      <c r="F48" s="6"/>
      <c r="G48" s="6">
        <v>233.8</v>
      </c>
      <c r="H48" s="6"/>
      <c r="I48" s="6" t="s">
        <v>748</v>
      </c>
      <c r="J48" s="6"/>
      <c r="K48" s="6" t="s">
        <v>748</v>
      </c>
      <c r="L48" s="6"/>
      <c r="M48" s="6">
        <v>209.9</v>
      </c>
      <c r="N48" s="6"/>
      <c r="O48" s="6">
        <v>39.1</v>
      </c>
      <c r="P48" s="3"/>
      <c r="Q48" s="3"/>
      <c r="R48" s="3"/>
      <c r="S48" s="3"/>
    </row>
    <row r="49" spans="1:19" s="24" customFormat="1" x14ac:dyDescent="0.25">
      <c r="A49" s="221" t="s">
        <v>372</v>
      </c>
      <c r="B49" s="5" t="s">
        <v>13</v>
      </c>
      <c r="C49" s="6">
        <v>223.4</v>
      </c>
      <c r="D49" s="6"/>
      <c r="E49" s="6">
        <v>214.2</v>
      </c>
      <c r="F49" s="6"/>
      <c r="G49" s="6">
        <v>283.5</v>
      </c>
      <c r="H49" s="6"/>
      <c r="I49" s="6" t="s">
        <v>748</v>
      </c>
      <c r="J49" s="6"/>
      <c r="K49" s="6" t="s">
        <v>748</v>
      </c>
      <c r="L49" s="6"/>
      <c r="M49" s="6">
        <v>270.39999999999998</v>
      </c>
      <c r="N49" s="6"/>
      <c r="O49" s="6">
        <v>41.3</v>
      </c>
      <c r="P49" s="3"/>
      <c r="Q49" s="3"/>
      <c r="R49" s="3"/>
      <c r="S49" s="3"/>
    </row>
    <row r="50" spans="1:19" s="24" customFormat="1" x14ac:dyDescent="0.25">
      <c r="A50" s="222" t="s">
        <v>373</v>
      </c>
      <c r="B50" s="5" t="s">
        <v>14</v>
      </c>
      <c r="C50" s="6">
        <v>259</v>
      </c>
      <c r="D50" s="6"/>
      <c r="E50" s="6">
        <v>227.6</v>
      </c>
      <c r="F50" s="6"/>
      <c r="G50" s="6">
        <v>296.39999999999998</v>
      </c>
      <c r="H50" s="6"/>
      <c r="I50" s="6" t="s">
        <v>748</v>
      </c>
      <c r="J50" s="6"/>
      <c r="K50" s="6">
        <v>33.5</v>
      </c>
      <c r="L50" s="6"/>
      <c r="M50" s="6">
        <v>226.6</v>
      </c>
      <c r="N50" s="6"/>
      <c r="O50" s="6">
        <v>36.5</v>
      </c>
      <c r="P50" s="3"/>
      <c r="Q50" s="3"/>
      <c r="R50" s="3"/>
      <c r="S50" s="3"/>
    </row>
    <row r="51" spans="1:19" s="24" customFormat="1" x14ac:dyDescent="0.25">
      <c r="A51" s="221" t="s">
        <v>374</v>
      </c>
      <c r="B51" s="5" t="s">
        <v>15</v>
      </c>
      <c r="C51" s="6">
        <v>147.80000000000001</v>
      </c>
      <c r="D51" s="6"/>
      <c r="E51" s="6">
        <v>124.1</v>
      </c>
      <c r="F51" s="6"/>
      <c r="G51" s="6">
        <v>166.2</v>
      </c>
      <c r="H51" s="6"/>
      <c r="I51" s="6" t="s">
        <v>748</v>
      </c>
      <c r="J51" s="6"/>
      <c r="K51" s="6" t="s">
        <v>748</v>
      </c>
      <c r="L51" s="6"/>
      <c r="M51" s="6">
        <v>144.5</v>
      </c>
      <c r="N51" s="6"/>
      <c r="O51" s="6">
        <v>40.1</v>
      </c>
      <c r="P51" s="3"/>
      <c r="Q51" s="3"/>
      <c r="R51" s="3"/>
      <c r="S51" s="3"/>
    </row>
    <row r="52" spans="1:19" s="24" customFormat="1" x14ac:dyDescent="0.25">
      <c r="A52" s="221" t="s">
        <v>375</v>
      </c>
      <c r="B52" s="5" t="s">
        <v>16</v>
      </c>
      <c r="C52" s="6">
        <v>58.7</v>
      </c>
      <c r="D52" s="6"/>
      <c r="E52" s="6">
        <v>37.6</v>
      </c>
      <c r="F52" s="6"/>
      <c r="G52" s="6">
        <v>67.7</v>
      </c>
      <c r="H52" s="6"/>
      <c r="I52" s="6" t="s">
        <v>748</v>
      </c>
      <c r="J52" s="6"/>
      <c r="K52" s="6" t="s">
        <v>748</v>
      </c>
      <c r="L52" s="6"/>
      <c r="M52" s="6">
        <v>38.9</v>
      </c>
      <c r="N52" s="6"/>
      <c r="O52" s="6">
        <v>34.6</v>
      </c>
      <c r="P52" s="3"/>
      <c r="Q52" s="3"/>
      <c r="R52" s="3"/>
      <c r="S52" s="3"/>
    </row>
    <row r="53" spans="1:19" s="24" customFormat="1" x14ac:dyDescent="0.25">
      <c r="A53" s="223" t="s">
        <v>376</v>
      </c>
      <c r="B53" s="94" t="s">
        <v>17</v>
      </c>
      <c r="C53" s="6">
        <v>183.5</v>
      </c>
      <c r="D53" s="6"/>
      <c r="E53" s="6">
        <v>176.6</v>
      </c>
      <c r="F53" s="6"/>
      <c r="G53" s="6">
        <v>220.5</v>
      </c>
      <c r="H53" s="6"/>
      <c r="I53" s="6" t="s">
        <v>748</v>
      </c>
      <c r="J53" s="6"/>
      <c r="K53" s="6" t="s">
        <v>748</v>
      </c>
      <c r="L53" s="6"/>
      <c r="M53" s="6">
        <v>200.7</v>
      </c>
      <c r="N53" s="6"/>
      <c r="O53" s="6">
        <v>38.5</v>
      </c>
      <c r="P53" s="3"/>
      <c r="Q53" s="3"/>
      <c r="R53" s="3"/>
      <c r="S53" s="3"/>
    </row>
    <row r="54" spans="1:19" s="24" customFormat="1" x14ac:dyDescent="0.25">
      <c r="A54" s="221" t="s">
        <v>377</v>
      </c>
      <c r="B54" s="95" t="s">
        <v>18</v>
      </c>
      <c r="C54" s="6">
        <v>441.6</v>
      </c>
      <c r="D54" s="6"/>
      <c r="E54" s="6">
        <v>376.6</v>
      </c>
      <c r="F54" s="6"/>
      <c r="G54" s="6">
        <v>542.29999999999995</v>
      </c>
      <c r="H54" s="6"/>
      <c r="I54" s="6">
        <v>29.7</v>
      </c>
      <c r="J54" s="6"/>
      <c r="K54" s="6">
        <v>30</v>
      </c>
      <c r="L54" s="6"/>
      <c r="M54" s="6">
        <v>462.4</v>
      </c>
      <c r="N54" s="6"/>
      <c r="O54" s="6">
        <v>38.200000000000003</v>
      </c>
      <c r="P54" s="3"/>
      <c r="Q54" s="3"/>
      <c r="R54" s="3"/>
      <c r="S54" s="3"/>
    </row>
    <row r="55" spans="1:19" x14ac:dyDescent="0.25">
      <c r="A55" s="221" t="s">
        <v>378</v>
      </c>
      <c r="B55" s="95" t="s">
        <v>19</v>
      </c>
      <c r="C55" s="6">
        <v>170.3</v>
      </c>
      <c r="D55" s="6"/>
      <c r="E55" s="6">
        <v>154.1</v>
      </c>
      <c r="F55" s="6"/>
      <c r="G55" s="6">
        <v>170.3</v>
      </c>
      <c r="H55" s="6"/>
      <c r="I55" s="6" t="s">
        <v>748</v>
      </c>
      <c r="J55" s="6"/>
      <c r="K55" s="6" t="s">
        <v>748</v>
      </c>
      <c r="L55" s="6"/>
      <c r="M55" s="6">
        <v>149.30000000000001</v>
      </c>
      <c r="N55" s="6"/>
      <c r="O55" s="6">
        <v>38.299999999999997</v>
      </c>
    </row>
    <row r="56" spans="1:19" x14ac:dyDescent="0.25">
      <c r="A56" s="221" t="s">
        <v>139</v>
      </c>
      <c r="B56" s="97" t="s">
        <v>20</v>
      </c>
      <c r="C56" s="6">
        <v>146.4</v>
      </c>
      <c r="D56" s="6"/>
      <c r="E56" s="6">
        <v>111.9</v>
      </c>
      <c r="F56" s="6"/>
      <c r="G56" s="6">
        <v>154.30000000000001</v>
      </c>
      <c r="H56" s="6"/>
      <c r="I56" s="6" t="s">
        <v>748</v>
      </c>
      <c r="J56" s="6"/>
      <c r="K56" s="6" t="s">
        <v>748</v>
      </c>
      <c r="L56" s="6"/>
      <c r="M56" s="6">
        <v>127.8</v>
      </c>
      <c r="N56" s="6"/>
      <c r="O56" s="6">
        <v>39.1</v>
      </c>
    </row>
    <row r="57" spans="1:19" x14ac:dyDescent="0.25">
      <c r="A57" s="221" t="s">
        <v>379</v>
      </c>
      <c r="B57" s="3" t="s">
        <v>21</v>
      </c>
      <c r="C57" s="6">
        <v>167</v>
      </c>
      <c r="D57" s="6"/>
      <c r="E57" s="6">
        <v>137.5</v>
      </c>
      <c r="F57" s="6"/>
      <c r="G57" s="6">
        <v>178.4</v>
      </c>
      <c r="H57" s="6"/>
      <c r="I57" s="6" t="s">
        <v>748</v>
      </c>
      <c r="J57" s="6"/>
      <c r="K57" s="6">
        <v>30.1</v>
      </c>
      <c r="L57" s="6"/>
      <c r="M57" s="6">
        <v>128.6</v>
      </c>
      <c r="N57" s="6"/>
      <c r="O57" s="6">
        <v>36.799999999999997</v>
      </c>
    </row>
    <row r="58" spans="1:19" x14ac:dyDescent="0.25">
      <c r="A58" s="221" t="s">
        <v>380</v>
      </c>
      <c r="B58" s="3" t="s">
        <v>22</v>
      </c>
      <c r="C58" s="6">
        <v>88.6</v>
      </c>
      <c r="D58" s="6"/>
      <c r="E58" s="6">
        <v>57.8</v>
      </c>
      <c r="F58" s="6"/>
      <c r="G58" s="6">
        <v>110.2</v>
      </c>
      <c r="H58" s="6"/>
      <c r="I58" s="6" t="s">
        <v>748</v>
      </c>
      <c r="J58" s="6"/>
      <c r="K58" s="6" t="s">
        <v>748</v>
      </c>
      <c r="L58" s="6"/>
      <c r="M58" s="6">
        <v>72.400000000000006</v>
      </c>
      <c r="N58" s="6"/>
      <c r="O58" s="6">
        <v>35</v>
      </c>
    </row>
    <row r="59" spans="1:19" x14ac:dyDescent="0.25">
      <c r="A59" s="221"/>
      <c r="B59" s="3" t="s">
        <v>23</v>
      </c>
      <c r="C59" s="6" t="s">
        <v>748</v>
      </c>
      <c r="D59" s="6"/>
      <c r="E59" s="6" t="s">
        <v>748</v>
      </c>
      <c r="F59" s="6"/>
      <c r="G59" s="6" t="s">
        <v>748</v>
      </c>
      <c r="H59" s="6"/>
      <c r="I59" s="6" t="s">
        <v>748</v>
      </c>
      <c r="J59" s="6"/>
      <c r="K59" s="6" t="s">
        <v>748</v>
      </c>
      <c r="L59" s="6"/>
      <c r="M59" s="6" t="s">
        <v>748</v>
      </c>
      <c r="N59" s="6"/>
      <c r="O59" s="6" t="s">
        <v>748</v>
      </c>
    </row>
    <row r="60" spans="1:19" ht="22.5" customHeight="1" x14ac:dyDescent="0.25">
      <c r="A60" s="221"/>
      <c r="B60" s="233" t="s">
        <v>24</v>
      </c>
      <c r="C60" s="6">
        <v>2330.1</v>
      </c>
      <c r="D60" s="6"/>
      <c r="E60" s="6">
        <v>2026.5</v>
      </c>
      <c r="F60" s="6"/>
      <c r="G60" s="6">
        <v>2708.2</v>
      </c>
      <c r="H60" s="6"/>
      <c r="I60" s="6">
        <v>110.4</v>
      </c>
      <c r="J60" s="6"/>
      <c r="K60" s="6">
        <v>213.3</v>
      </c>
      <c r="L60" s="6"/>
      <c r="M60" s="6">
        <v>2275.5</v>
      </c>
      <c r="N60" s="6"/>
      <c r="O60" s="6">
        <v>38.4</v>
      </c>
    </row>
    <row r="61" spans="1:19" x14ac:dyDescent="0.25">
      <c r="A61" s="221"/>
      <c r="B61" s="234" t="s">
        <v>25</v>
      </c>
      <c r="C61" s="6" t="s">
        <v>748</v>
      </c>
      <c r="D61" s="6"/>
      <c r="E61" s="6" t="s">
        <v>748</v>
      </c>
      <c r="F61" s="6"/>
      <c r="G61" s="6" t="s">
        <v>748</v>
      </c>
      <c r="H61" s="6"/>
      <c r="I61" s="6" t="s">
        <v>748</v>
      </c>
      <c r="J61" s="6"/>
      <c r="K61" s="6" t="s">
        <v>748</v>
      </c>
      <c r="L61" s="6"/>
      <c r="M61" s="6" t="s">
        <v>748</v>
      </c>
      <c r="N61" s="6"/>
      <c r="O61" s="6" t="s">
        <v>748</v>
      </c>
    </row>
    <row r="62" spans="1:19" s="16" customFormat="1" x14ac:dyDescent="0.25">
      <c r="A62" s="161"/>
      <c r="B62" s="235" t="s">
        <v>26</v>
      </c>
      <c r="C62" s="6">
        <v>2354.1</v>
      </c>
      <c r="D62" s="6"/>
      <c r="E62" s="6">
        <v>2049.5</v>
      </c>
      <c r="F62" s="6"/>
      <c r="G62" s="6">
        <v>2732.3</v>
      </c>
      <c r="H62" s="6"/>
      <c r="I62" s="6">
        <v>110.4</v>
      </c>
      <c r="J62" s="6"/>
      <c r="K62" s="6">
        <v>213.3</v>
      </c>
      <c r="L62" s="6"/>
      <c r="M62" s="6">
        <v>2297</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362</v>
      </c>
      <c r="B67" s="134" t="s">
        <v>331</v>
      </c>
      <c r="C67" s="29"/>
      <c r="D67" s="29"/>
      <c r="E67" s="2"/>
      <c r="F67" s="2"/>
      <c r="G67" s="2"/>
      <c r="H67" s="2"/>
      <c r="I67" s="2"/>
      <c r="J67" s="2"/>
      <c r="K67" s="2"/>
      <c r="L67" s="2"/>
      <c r="M67" s="2"/>
      <c r="N67" s="2"/>
      <c r="O67" s="2"/>
    </row>
    <row r="68" spans="1:19" ht="13" x14ac:dyDescent="0.3">
      <c r="B68" s="4" t="s">
        <v>284</v>
      </c>
      <c r="C68" s="20" t="s">
        <v>285</v>
      </c>
      <c r="D68" s="20"/>
      <c r="E68" s="20"/>
      <c r="F68" s="20"/>
      <c r="G68" s="20"/>
      <c r="H68" s="20"/>
      <c r="I68" s="20"/>
      <c r="J68" s="20"/>
      <c r="K68" s="20"/>
      <c r="L68" s="20"/>
      <c r="M68" s="20"/>
      <c r="N68" s="20"/>
      <c r="O68" s="20"/>
    </row>
    <row r="69" spans="1:19" ht="13" x14ac:dyDescent="0.3">
      <c r="B69" s="4"/>
      <c r="C69" s="20" t="s">
        <v>338</v>
      </c>
      <c r="D69" s="20"/>
      <c r="E69" s="20"/>
      <c r="F69" s="20"/>
      <c r="G69" s="20"/>
      <c r="H69" s="20"/>
      <c r="I69" s="20"/>
      <c r="J69" s="20"/>
      <c r="K69" s="20"/>
      <c r="L69" s="20"/>
      <c r="M69" s="20"/>
      <c r="N69" s="20"/>
      <c r="O69" s="20"/>
    </row>
    <row r="70" spans="1:19" ht="13" x14ac:dyDescent="0.3">
      <c r="A70" s="153" t="s">
        <v>365</v>
      </c>
      <c r="B70" s="4" t="s">
        <v>94</v>
      </c>
      <c r="C70" s="3" t="s">
        <v>156</v>
      </c>
      <c r="D70" s="22"/>
      <c r="E70" s="20" t="s">
        <v>295</v>
      </c>
      <c r="F70" s="22"/>
      <c r="G70" s="22" t="s">
        <v>46</v>
      </c>
      <c r="I70" s="25" t="s">
        <v>295</v>
      </c>
      <c r="J70" s="2"/>
      <c r="K70" s="2" t="s">
        <v>311</v>
      </c>
      <c r="L70" s="2"/>
      <c r="M70" s="2" t="s">
        <v>311</v>
      </c>
      <c r="N70" s="22"/>
      <c r="O70" s="26" t="s">
        <v>337</v>
      </c>
    </row>
    <row r="71" spans="1:19" ht="13" x14ac:dyDescent="0.3">
      <c r="A71" s="156" t="s">
        <v>366</v>
      </c>
      <c r="E71" s="3" t="s">
        <v>340</v>
      </c>
      <c r="G71" s="3" t="s">
        <v>367</v>
      </c>
      <c r="I71" s="9" t="s">
        <v>349</v>
      </c>
      <c r="J71" s="24"/>
      <c r="K71" s="24" t="s">
        <v>350</v>
      </c>
      <c r="L71" s="24"/>
      <c r="M71" s="24" t="s">
        <v>351</v>
      </c>
      <c r="N71" s="11"/>
      <c r="O71" s="24" t="s">
        <v>339</v>
      </c>
      <c r="P71" s="6"/>
      <c r="Q71" s="6"/>
      <c r="S71" s="11"/>
    </row>
    <row r="72" spans="1:19" ht="13" x14ac:dyDescent="0.3">
      <c r="A72" s="153"/>
      <c r="B72" s="4" t="s">
        <v>311</v>
      </c>
      <c r="E72" s="3" t="s">
        <v>368</v>
      </c>
      <c r="I72" s="24" t="s">
        <v>354</v>
      </c>
      <c r="J72" s="24"/>
      <c r="K72" s="24" t="s">
        <v>354</v>
      </c>
      <c r="L72" s="24"/>
      <c r="M72" s="24" t="s">
        <v>354</v>
      </c>
      <c r="O72" s="24" t="s">
        <v>344</v>
      </c>
      <c r="P72" s="6"/>
      <c r="Q72" s="6"/>
    </row>
    <row r="73" spans="1:19" x14ac:dyDescent="0.25">
      <c r="O73" s="24" t="s">
        <v>352</v>
      </c>
    </row>
    <row r="74" spans="1:19" x14ac:dyDescent="0.25">
      <c r="O74" s="122" t="s">
        <v>355</v>
      </c>
      <c r="S74" s="8"/>
    </row>
    <row r="75" spans="1:19" x14ac:dyDescent="0.25">
      <c r="Q75" s="11"/>
      <c r="R75" s="11"/>
      <c r="S75" s="11"/>
    </row>
    <row r="76" spans="1:19" s="6" customFormat="1" x14ac:dyDescent="0.25">
      <c r="A76" s="157"/>
      <c r="B76" s="12"/>
      <c r="C76" s="27" t="s">
        <v>310</v>
      </c>
      <c r="D76" s="27"/>
      <c r="E76" s="27" t="s">
        <v>319</v>
      </c>
      <c r="F76" s="27"/>
      <c r="G76" s="27" t="s">
        <v>320</v>
      </c>
      <c r="H76" s="27"/>
      <c r="I76" s="27" t="s">
        <v>308</v>
      </c>
      <c r="J76" s="27"/>
      <c r="K76" s="27" t="s">
        <v>321</v>
      </c>
      <c r="L76" s="27"/>
      <c r="M76" s="27" t="s">
        <v>309</v>
      </c>
      <c r="N76" s="27"/>
      <c r="O76" s="27" t="s">
        <v>322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333</v>
      </c>
      <c r="C78" s="3"/>
      <c r="D78" s="3"/>
      <c r="E78" s="3"/>
      <c r="F78" s="3"/>
      <c r="G78" s="3"/>
      <c r="H78" s="3"/>
      <c r="I78" s="3"/>
      <c r="J78" s="3"/>
      <c r="K78" s="3"/>
      <c r="L78" s="3"/>
      <c r="M78" s="3"/>
      <c r="N78" s="3"/>
      <c r="O78" s="3"/>
      <c r="P78" s="3"/>
      <c r="Q78" s="3"/>
      <c r="R78" s="3"/>
      <c r="S78" s="3"/>
    </row>
    <row r="79" spans="1:19" s="24" customFormat="1" x14ac:dyDescent="0.25">
      <c r="A79" s="221" t="s">
        <v>369</v>
      </c>
      <c r="B79" s="3" t="s">
        <v>10</v>
      </c>
      <c r="C79" s="6" t="s">
        <v>748</v>
      </c>
      <c r="D79" s="6"/>
      <c r="E79" s="6" t="s">
        <v>748</v>
      </c>
      <c r="F79" s="6"/>
      <c r="G79" s="6" t="s">
        <v>748</v>
      </c>
      <c r="H79" s="6"/>
      <c r="I79" s="6" t="s">
        <v>748</v>
      </c>
      <c r="J79" s="6"/>
      <c r="K79" s="6" t="s">
        <v>748</v>
      </c>
      <c r="L79" s="6"/>
      <c r="M79" s="6" t="s">
        <v>748</v>
      </c>
      <c r="N79" s="6"/>
      <c r="O79" s="6" t="s">
        <v>748</v>
      </c>
      <c r="P79" s="3"/>
      <c r="Q79" s="3"/>
      <c r="R79" s="3"/>
      <c r="S79" s="3"/>
    </row>
    <row r="80" spans="1:19" s="24" customFormat="1" x14ac:dyDescent="0.25">
      <c r="A80" s="221" t="s">
        <v>370</v>
      </c>
      <c r="B80" s="5" t="s">
        <v>11</v>
      </c>
      <c r="C80" s="6">
        <v>151.9</v>
      </c>
      <c r="D80" s="6"/>
      <c r="E80" s="6">
        <v>127.8</v>
      </c>
      <c r="F80" s="6"/>
      <c r="G80" s="6">
        <v>160.9</v>
      </c>
      <c r="H80" s="6"/>
      <c r="I80" s="6" t="s">
        <v>748</v>
      </c>
      <c r="J80" s="6"/>
      <c r="K80" s="6" t="s">
        <v>748</v>
      </c>
      <c r="L80" s="6"/>
      <c r="M80" s="6">
        <v>142</v>
      </c>
      <c r="N80" s="6"/>
      <c r="O80" s="6">
        <v>37.4</v>
      </c>
      <c r="P80" s="3"/>
      <c r="Q80" s="3"/>
      <c r="R80" s="3"/>
      <c r="S80" s="3"/>
    </row>
    <row r="81" spans="1:19" s="24" customFormat="1" ht="13" x14ac:dyDescent="0.3">
      <c r="A81" s="227" t="s">
        <v>371</v>
      </c>
      <c r="B81" s="228" t="s">
        <v>12</v>
      </c>
      <c r="C81" s="6">
        <v>71.8</v>
      </c>
      <c r="D81" s="6"/>
      <c r="E81" s="6">
        <v>63.6</v>
      </c>
      <c r="F81" s="6"/>
      <c r="G81" s="6">
        <v>72.599999999999994</v>
      </c>
      <c r="H81" s="6"/>
      <c r="I81" s="6" t="s">
        <v>748</v>
      </c>
      <c r="J81" s="6"/>
      <c r="K81" s="6" t="s">
        <v>748</v>
      </c>
      <c r="L81" s="6"/>
      <c r="M81" s="6">
        <v>66.099999999999994</v>
      </c>
      <c r="N81" s="6"/>
      <c r="O81" s="6">
        <v>38.1</v>
      </c>
      <c r="P81" s="3"/>
      <c r="Q81" s="3"/>
      <c r="R81" s="3"/>
      <c r="S81" s="3"/>
    </row>
    <row r="82" spans="1:19" s="24" customFormat="1" x14ac:dyDescent="0.25">
      <c r="A82" s="221" t="s">
        <v>372</v>
      </c>
      <c r="B82" s="5" t="s">
        <v>13</v>
      </c>
      <c r="C82" s="6">
        <v>47.8</v>
      </c>
      <c r="D82" s="6"/>
      <c r="E82" s="6">
        <v>44.9</v>
      </c>
      <c r="F82" s="6"/>
      <c r="G82" s="6">
        <v>52.1</v>
      </c>
      <c r="H82" s="6"/>
      <c r="I82" s="6" t="s">
        <v>748</v>
      </c>
      <c r="J82" s="6"/>
      <c r="K82" s="6" t="s">
        <v>748</v>
      </c>
      <c r="L82" s="6"/>
      <c r="M82" s="6">
        <v>41.6</v>
      </c>
      <c r="N82" s="6"/>
      <c r="O82" s="6">
        <v>36.6</v>
      </c>
      <c r="P82" s="3"/>
      <c r="Q82" s="3"/>
      <c r="R82" s="3"/>
      <c r="S82" s="3"/>
    </row>
    <row r="83" spans="1:19" x14ac:dyDescent="0.25">
      <c r="A83" s="222" t="s">
        <v>373</v>
      </c>
      <c r="B83" s="5" t="s">
        <v>14</v>
      </c>
      <c r="C83" s="6">
        <v>191.8</v>
      </c>
      <c r="D83" s="6"/>
      <c r="E83" s="6">
        <v>146.69999999999999</v>
      </c>
      <c r="F83" s="6"/>
      <c r="G83" s="6">
        <v>200.6</v>
      </c>
      <c r="H83" s="6"/>
      <c r="I83" s="6">
        <v>37.299999999999997</v>
      </c>
      <c r="J83" s="6"/>
      <c r="K83" s="6">
        <v>50.1</v>
      </c>
      <c r="L83" s="6"/>
      <c r="M83" s="6">
        <v>93.4</v>
      </c>
      <c r="N83" s="6"/>
      <c r="O83" s="6">
        <v>29.5</v>
      </c>
    </row>
    <row r="84" spans="1:19" x14ac:dyDescent="0.25">
      <c r="A84" s="221" t="s">
        <v>374</v>
      </c>
      <c r="B84" s="5" t="s">
        <v>15</v>
      </c>
      <c r="C84" s="6">
        <v>41.1</v>
      </c>
      <c r="D84" s="6"/>
      <c r="E84" s="6">
        <v>37.6</v>
      </c>
      <c r="F84" s="6"/>
      <c r="G84" s="6">
        <v>41.1</v>
      </c>
      <c r="H84" s="6"/>
      <c r="I84" s="6" t="s">
        <v>748</v>
      </c>
      <c r="J84" s="6"/>
      <c r="K84" s="6" t="s">
        <v>748</v>
      </c>
      <c r="L84" s="6"/>
      <c r="M84" s="6">
        <v>32</v>
      </c>
      <c r="N84" s="6"/>
      <c r="O84" s="6">
        <v>35.6</v>
      </c>
    </row>
    <row r="85" spans="1:19" x14ac:dyDescent="0.25">
      <c r="A85" s="221" t="s">
        <v>375</v>
      </c>
      <c r="B85" s="5" t="s">
        <v>16</v>
      </c>
      <c r="C85" s="6">
        <v>83.6</v>
      </c>
      <c r="D85" s="6"/>
      <c r="E85" s="6">
        <v>34.4</v>
      </c>
      <c r="F85" s="6"/>
      <c r="G85" s="6">
        <v>90.6</v>
      </c>
      <c r="H85" s="6"/>
      <c r="I85" s="6" t="s">
        <v>748</v>
      </c>
      <c r="J85" s="6"/>
      <c r="K85" s="6">
        <v>26.4</v>
      </c>
      <c r="L85" s="6"/>
      <c r="M85" s="6">
        <v>33</v>
      </c>
      <c r="N85" s="6"/>
      <c r="O85" s="6">
        <v>28.5</v>
      </c>
    </row>
    <row r="86" spans="1:19" x14ac:dyDescent="0.25">
      <c r="A86" s="223" t="s">
        <v>376</v>
      </c>
      <c r="B86" s="94" t="s">
        <v>17</v>
      </c>
      <c r="C86" s="6">
        <v>88.1</v>
      </c>
      <c r="D86" s="6"/>
      <c r="E86" s="6">
        <v>83.5</v>
      </c>
      <c r="F86" s="6"/>
      <c r="G86" s="6">
        <v>94.4</v>
      </c>
      <c r="H86" s="6"/>
      <c r="I86" s="6" t="s">
        <v>748</v>
      </c>
      <c r="J86" s="6"/>
      <c r="K86" s="6" t="s">
        <v>748</v>
      </c>
      <c r="L86" s="6"/>
      <c r="M86" s="6">
        <v>84</v>
      </c>
      <c r="N86" s="6"/>
      <c r="O86" s="6">
        <v>38.200000000000003</v>
      </c>
    </row>
    <row r="87" spans="1:19" x14ac:dyDescent="0.25">
      <c r="A87" s="221" t="s">
        <v>377</v>
      </c>
      <c r="B87" s="95" t="s">
        <v>18</v>
      </c>
      <c r="C87" s="6">
        <v>355.3</v>
      </c>
      <c r="D87" s="6"/>
      <c r="E87" s="6">
        <v>311.60000000000002</v>
      </c>
      <c r="F87" s="6"/>
      <c r="G87" s="6">
        <v>404.3</v>
      </c>
      <c r="H87" s="6"/>
      <c r="I87" s="6" t="s">
        <v>748</v>
      </c>
      <c r="J87" s="6"/>
      <c r="K87" s="6">
        <v>50.3</v>
      </c>
      <c r="L87" s="6"/>
      <c r="M87" s="6">
        <v>319.89999999999998</v>
      </c>
      <c r="N87" s="6"/>
      <c r="O87" s="6">
        <v>36.9</v>
      </c>
    </row>
    <row r="88" spans="1:19" x14ac:dyDescent="0.25">
      <c r="A88" s="221" t="s">
        <v>378</v>
      </c>
      <c r="B88" s="95" t="s">
        <v>19</v>
      </c>
      <c r="C88" s="6">
        <v>266.8</v>
      </c>
      <c r="D88" s="6"/>
      <c r="E88" s="6">
        <v>255.9</v>
      </c>
      <c r="F88" s="6"/>
      <c r="G88" s="6">
        <v>266.8</v>
      </c>
      <c r="H88" s="6"/>
      <c r="I88" s="6" t="s">
        <v>748</v>
      </c>
      <c r="J88" s="6"/>
      <c r="K88" s="6">
        <v>19.399999999999999</v>
      </c>
      <c r="L88" s="6"/>
      <c r="M88" s="6">
        <v>234.2</v>
      </c>
      <c r="N88" s="6"/>
      <c r="O88" s="6">
        <v>38.299999999999997</v>
      </c>
    </row>
    <row r="89" spans="1:19" x14ac:dyDescent="0.25">
      <c r="A89" s="221" t="s">
        <v>139</v>
      </c>
      <c r="B89" s="97" t="s">
        <v>20</v>
      </c>
      <c r="C89" s="6">
        <v>412.5</v>
      </c>
      <c r="D89" s="6"/>
      <c r="E89" s="6">
        <v>331.2</v>
      </c>
      <c r="F89" s="6"/>
      <c r="G89" s="6">
        <v>419.1</v>
      </c>
      <c r="H89" s="6"/>
      <c r="I89" s="6" t="s">
        <v>748</v>
      </c>
      <c r="J89" s="6"/>
      <c r="K89" s="6">
        <v>82.7</v>
      </c>
      <c r="L89" s="6"/>
      <c r="M89" s="6">
        <v>303.39999999999998</v>
      </c>
      <c r="N89" s="6"/>
      <c r="O89" s="6">
        <v>37.1</v>
      </c>
    </row>
    <row r="90" spans="1:19" x14ac:dyDescent="0.25">
      <c r="A90" s="221" t="s">
        <v>379</v>
      </c>
      <c r="B90" s="3" t="s">
        <v>21</v>
      </c>
      <c r="C90" s="6">
        <v>614.20000000000005</v>
      </c>
      <c r="D90" s="6"/>
      <c r="E90" s="6">
        <v>523.20000000000005</v>
      </c>
      <c r="F90" s="6"/>
      <c r="G90" s="6">
        <v>627.6</v>
      </c>
      <c r="H90" s="6"/>
      <c r="I90" s="6">
        <v>48.5</v>
      </c>
      <c r="J90" s="6"/>
      <c r="K90" s="6">
        <v>138.9</v>
      </c>
      <c r="L90" s="6"/>
      <c r="M90" s="6">
        <v>402.9</v>
      </c>
      <c r="N90" s="6"/>
      <c r="O90" s="6">
        <v>34.700000000000003</v>
      </c>
    </row>
    <row r="91" spans="1:19" s="16" customFormat="1" x14ac:dyDescent="0.25">
      <c r="A91" s="221" t="s">
        <v>380</v>
      </c>
      <c r="B91" s="3" t="s">
        <v>22</v>
      </c>
      <c r="C91" s="6">
        <v>148.69999999999999</v>
      </c>
      <c r="D91" s="6"/>
      <c r="E91" s="6">
        <v>101.2</v>
      </c>
      <c r="F91" s="6"/>
      <c r="G91" s="6">
        <v>174.1</v>
      </c>
      <c r="H91" s="6"/>
      <c r="I91" s="6">
        <v>35.799999999999997</v>
      </c>
      <c r="J91" s="6"/>
      <c r="K91" s="6">
        <v>25.2</v>
      </c>
      <c r="L91" s="6"/>
      <c r="M91" s="6">
        <v>96.1</v>
      </c>
      <c r="N91" s="6"/>
      <c r="O91" s="6">
        <v>31.7</v>
      </c>
    </row>
    <row r="92" spans="1:19" s="16" customFormat="1" x14ac:dyDescent="0.25">
      <c r="A92" s="221"/>
      <c r="B92" s="3" t="s">
        <v>23</v>
      </c>
      <c r="C92" s="6" t="s">
        <v>748</v>
      </c>
      <c r="D92" s="6"/>
      <c r="E92" s="6" t="s">
        <v>748</v>
      </c>
      <c r="F92" s="6"/>
      <c r="G92" s="6" t="s">
        <v>748</v>
      </c>
      <c r="H92" s="6"/>
      <c r="I92" s="6" t="s">
        <v>748</v>
      </c>
      <c r="J92" s="6"/>
      <c r="K92" s="6" t="s">
        <v>748</v>
      </c>
      <c r="L92" s="6"/>
      <c r="M92" s="6" t="s">
        <v>748</v>
      </c>
      <c r="N92" s="6"/>
      <c r="O92" s="6" t="s">
        <v>748</v>
      </c>
      <c r="P92" s="3"/>
      <c r="Q92" s="3"/>
      <c r="R92" s="3"/>
      <c r="S92" s="3"/>
    </row>
    <row r="93" spans="1:19" s="16" customFormat="1" ht="22.5" customHeight="1" x14ac:dyDescent="0.25">
      <c r="A93" s="221"/>
      <c r="B93" s="233" t="s">
        <v>24</v>
      </c>
      <c r="C93" s="6">
        <v>2409.4</v>
      </c>
      <c r="D93" s="6"/>
      <c r="E93" s="6">
        <v>2000.1</v>
      </c>
      <c r="F93" s="6"/>
      <c r="G93" s="6">
        <v>2550.5</v>
      </c>
      <c r="H93" s="6"/>
      <c r="I93" s="6">
        <v>201.9</v>
      </c>
      <c r="J93" s="6"/>
      <c r="K93" s="6">
        <v>417</v>
      </c>
      <c r="L93" s="6"/>
      <c r="M93" s="6">
        <v>1790.6</v>
      </c>
      <c r="N93" s="6"/>
      <c r="O93" s="6">
        <v>35.5</v>
      </c>
      <c r="P93" s="3"/>
      <c r="Q93" s="3"/>
      <c r="R93" s="3"/>
      <c r="S93" s="3"/>
    </row>
    <row r="94" spans="1:19" s="16" customFormat="1" x14ac:dyDescent="0.25">
      <c r="A94" s="221"/>
      <c r="B94" s="234" t="s">
        <v>25</v>
      </c>
      <c r="C94" s="6" t="s">
        <v>748</v>
      </c>
      <c r="D94" s="6"/>
      <c r="E94" s="6" t="s">
        <v>748</v>
      </c>
      <c r="F94" s="6"/>
      <c r="G94" s="6" t="s">
        <v>748</v>
      </c>
      <c r="H94" s="6"/>
      <c r="I94" s="6" t="s">
        <v>748</v>
      </c>
      <c r="J94" s="6"/>
      <c r="K94" s="6" t="s">
        <v>748</v>
      </c>
      <c r="L94" s="6"/>
      <c r="M94" s="6" t="s">
        <v>748</v>
      </c>
      <c r="N94" s="6"/>
      <c r="O94" s="6" t="s">
        <v>748</v>
      </c>
      <c r="P94" s="3"/>
      <c r="Q94" s="3"/>
      <c r="R94" s="3"/>
      <c r="S94" s="3"/>
    </row>
    <row r="95" spans="1:19" s="16" customFormat="1" x14ac:dyDescent="0.25">
      <c r="A95" s="161"/>
      <c r="B95" s="235" t="s">
        <v>26</v>
      </c>
      <c r="C95" s="6">
        <v>2425.1999999999998</v>
      </c>
      <c r="D95" s="6"/>
      <c r="E95" s="6">
        <v>2012.8</v>
      </c>
      <c r="F95" s="6"/>
      <c r="G95" s="6">
        <v>2566.3000000000002</v>
      </c>
      <c r="H95" s="6"/>
      <c r="I95" s="6">
        <v>201.9</v>
      </c>
      <c r="J95" s="6"/>
      <c r="K95" s="6">
        <v>418.4</v>
      </c>
      <c r="L95" s="6"/>
      <c r="M95" s="6">
        <v>1805.1</v>
      </c>
      <c r="N95" s="6"/>
      <c r="O95" s="6">
        <v>35.5</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361</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129</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67"/>
    </row>
    <row r="14" spans="1:12" x14ac:dyDescent="0.25">
      <c r="A14" s="68" t="s">
        <v>327</v>
      </c>
    </row>
    <row r="15" spans="1:12" x14ac:dyDescent="0.25">
      <c r="A15" s="104" t="s">
        <v>1</v>
      </c>
      <c r="B15" s="6">
        <v>28.7</v>
      </c>
      <c r="C15" s="6">
        <v>17.2</v>
      </c>
      <c r="D15" s="6" t="s">
        <v>748</v>
      </c>
      <c r="E15" s="6">
        <v>17.8</v>
      </c>
      <c r="G15" s="6">
        <v>26.3</v>
      </c>
      <c r="I15" s="41">
        <v>126</v>
      </c>
      <c r="J15" s="41" t="s">
        <v>748</v>
      </c>
      <c r="K15" s="41">
        <v>128</v>
      </c>
      <c r="L15" s="41">
        <v>453</v>
      </c>
    </row>
    <row r="16" spans="1:12" x14ac:dyDescent="0.25">
      <c r="A16" s="104" t="s">
        <v>34</v>
      </c>
      <c r="B16" s="6">
        <v>50.1</v>
      </c>
      <c r="C16" s="6">
        <v>30.3</v>
      </c>
      <c r="D16" s="6">
        <v>23.4</v>
      </c>
      <c r="E16" s="6">
        <v>37.299999999999997</v>
      </c>
      <c r="G16" s="6">
        <v>64.5</v>
      </c>
      <c r="I16" s="41">
        <v>308</v>
      </c>
      <c r="J16" s="41">
        <v>198</v>
      </c>
      <c r="K16" s="41">
        <v>362</v>
      </c>
      <c r="L16" s="41">
        <v>1445</v>
      </c>
    </row>
    <row r="17" spans="1:12" x14ac:dyDescent="0.25">
      <c r="A17" s="104" t="s">
        <v>35</v>
      </c>
      <c r="B17" s="6">
        <v>38.5</v>
      </c>
      <c r="C17" s="6">
        <v>14.5</v>
      </c>
      <c r="D17" s="6">
        <v>13.2</v>
      </c>
      <c r="E17" s="6">
        <v>19.2</v>
      </c>
      <c r="G17" s="6">
        <v>35.1</v>
      </c>
      <c r="I17" s="41">
        <v>115</v>
      </c>
      <c r="J17" s="41">
        <v>104</v>
      </c>
      <c r="K17" s="41">
        <v>154</v>
      </c>
      <c r="L17" s="41">
        <v>766</v>
      </c>
    </row>
    <row r="18" spans="1:12" s="52" customFormat="1" ht="21" customHeight="1" x14ac:dyDescent="0.25">
      <c r="A18" s="33" t="s">
        <v>329</v>
      </c>
      <c r="B18" s="6">
        <v>60.7</v>
      </c>
      <c r="C18" s="6">
        <v>37.6</v>
      </c>
      <c r="D18" s="6">
        <v>27.2</v>
      </c>
      <c r="E18" s="6">
        <v>45.3</v>
      </c>
      <c r="F18" s="3"/>
      <c r="G18" s="6">
        <v>76.7</v>
      </c>
      <c r="H18" s="3"/>
      <c r="I18" s="41">
        <v>352</v>
      </c>
      <c r="J18" s="41">
        <v>225</v>
      </c>
      <c r="K18" s="41">
        <v>413</v>
      </c>
      <c r="L18" s="41">
        <v>1689</v>
      </c>
    </row>
    <row r="19" spans="1:12" s="52" customFormat="1" ht="12.75" customHeight="1" x14ac:dyDescent="0.25">
      <c r="A19" s="33"/>
      <c r="I19" s="326"/>
      <c r="J19" s="326"/>
      <c r="K19" s="326"/>
      <c r="L19" s="326"/>
    </row>
    <row r="20" spans="1:12" s="52" customFormat="1" ht="12.75" customHeight="1" x14ac:dyDescent="0.25">
      <c r="A20" s="159" t="s">
        <v>295</v>
      </c>
      <c r="B20" s="6"/>
      <c r="C20" s="6"/>
      <c r="D20" s="6"/>
      <c r="E20" s="6"/>
      <c r="F20" s="6"/>
      <c r="G20" s="6"/>
      <c r="H20" s="6"/>
      <c r="I20" s="41"/>
      <c r="J20" s="41"/>
      <c r="K20" s="41"/>
      <c r="L20" s="41"/>
    </row>
    <row r="21" spans="1:12" x14ac:dyDescent="0.25">
      <c r="A21" s="28" t="s">
        <v>330</v>
      </c>
      <c r="B21" s="6">
        <v>59.5</v>
      </c>
      <c r="C21" s="6">
        <v>37.200000000000003</v>
      </c>
      <c r="D21" s="6">
        <v>26.4</v>
      </c>
      <c r="E21" s="6">
        <v>44.5</v>
      </c>
      <c r="F21" s="52"/>
      <c r="G21" s="6">
        <v>75.7</v>
      </c>
      <c r="H21" s="52"/>
      <c r="I21" s="41">
        <v>347</v>
      </c>
      <c r="J21" s="41">
        <v>216</v>
      </c>
      <c r="K21" s="41">
        <v>404</v>
      </c>
      <c r="L21" s="41">
        <v>1679</v>
      </c>
    </row>
    <row r="22" spans="1:12" x14ac:dyDescent="0.25">
      <c r="A22" s="3" t="s">
        <v>39</v>
      </c>
      <c r="B22" s="6">
        <v>57.5</v>
      </c>
      <c r="C22" s="6">
        <v>36.6</v>
      </c>
      <c r="D22" s="6">
        <v>26.4</v>
      </c>
      <c r="E22" s="6">
        <v>44</v>
      </c>
      <c r="F22" s="52"/>
      <c r="G22" s="6">
        <v>74.7</v>
      </c>
      <c r="H22" s="52"/>
      <c r="I22" s="41">
        <v>345</v>
      </c>
      <c r="J22" s="41">
        <v>216</v>
      </c>
      <c r="K22" s="41">
        <v>403</v>
      </c>
      <c r="L22" s="41">
        <v>1671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129</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68" t="s">
        <v>332</v>
      </c>
    </row>
    <row r="42" spans="1:12" x14ac:dyDescent="0.25">
      <c r="A42" s="104" t="s">
        <v>1</v>
      </c>
      <c r="B42" s="6">
        <v>21.7</v>
      </c>
      <c r="C42" s="6">
        <v>11.6</v>
      </c>
      <c r="D42" s="6" t="s">
        <v>748</v>
      </c>
      <c r="E42" s="6">
        <v>12.5</v>
      </c>
      <c r="F42" s="52"/>
      <c r="G42" s="6">
        <v>19.899999999999999</v>
      </c>
      <c r="H42" s="52"/>
      <c r="I42" s="41">
        <v>95</v>
      </c>
      <c r="J42" s="41" t="s">
        <v>748</v>
      </c>
      <c r="K42" s="41">
        <v>98</v>
      </c>
      <c r="L42" s="41">
        <v>375</v>
      </c>
    </row>
    <row r="43" spans="1:12" x14ac:dyDescent="0.25">
      <c r="A43" s="104" t="s">
        <v>34</v>
      </c>
      <c r="B43" s="6">
        <v>40.1</v>
      </c>
      <c r="C43" s="6">
        <v>22</v>
      </c>
      <c r="D43" s="6">
        <v>17</v>
      </c>
      <c r="E43" s="6">
        <v>27.2</v>
      </c>
      <c r="F43" s="52"/>
      <c r="G43" s="6">
        <v>45.9</v>
      </c>
      <c r="H43" s="52"/>
      <c r="I43" s="41">
        <v>258</v>
      </c>
      <c r="J43" s="41">
        <v>166</v>
      </c>
      <c r="K43" s="41">
        <v>304</v>
      </c>
      <c r="L43" s="41">
        <v>909</v>
      </c>
    </row>
    <row r="44" spans="1:12" x14ac:dyDescent="0.25">
      <c r="A44" s="104" t="s">
        <v>35</v>
      </c>
      <c r="B44" s="6">
        <v>29.4</v>
      </c>
      <c r="C44" s="6">
        <v>10.8</v>
      </c>
      <c r="D44" s="6">
        <v>9</v>
      </c>
      <c r="E44" s="6">
        <v>13.8</v>
      </c>
      <c r="F44" s="52"/>
      <c r="G44" s="6">
        <v>25.3</v>
      </c>
      <c r="H44" s="52"/>
      <c r="I44" s="41">
        <v>86</v>
      </c>
      <c r="J44" s="41">
        <v>83</v>
      </c>
      <c r="K44" s="41">
        <v>119</v>
      </c>
      <c r="L44" s="41">
        <v>520</v>
      </c>
    </row>
    <row r="45" spans="1:12" s="52" customFormat="1" ht="21" customHeight="1" x14ac:dyDescent="0.25">
      <c r="A45" s="33" t="s">
        <v>329</v>
      </c>
      <c r="B45" s="6">
        <v>51.6</v>
      </c>
      <c r="C45" s="6">
        <v>27.1</v>
      </c>
      <c r="D45" s="6">
        <v>19.8</v>
      </c>
      <c r="E45" s="6">
        <v>32.799999999999997</v>
      </c>
      <c r="G45" s="6">
        <v>55.6</v>
      </c>
      <c r="I45" s="41">
        <v>288</v>
      </c>
      <c r="J45" s="41">
        <v>187</v>
      </c>
      <c r="K45" s="41">
        <v>340</v>
      </c>
      <c r="L45" s="41">
        <v>1109</v>
      </c>
    </row>
    <row r="46" spans="1:12" s="52" customFormat="1" ht="12.75" customHeight="1" x14ac:dyDescent="0.25">
      <c r="A46" s="33"/>
      <c r="I46" s="326"/>
      <c r="J46" s="326"/>
      <c r="K46" s="326"/>
      <c r="L46" s="326"/>
    </row>
    <row r="47" spans="1:12" s="52" customFormat="1" ht="12.75" customHeight="1" x14ac:dyDescent="0.25">
      <c r="A47" s="159" t="s">
        <v>295</v>
      </c>
      <c r="B47" s="6"/>
      <c r="C47" s="6"/>
      <c r="D47" s="6"/>
      <c r="E47" s="6"/>
      <c r="F47" s="6"/>
      <c r="G47" s="6"/>
      <c r="H47" s="6"/>
      <c r="I47" s="41"/>
      <c r="J47" s="41"/>
      <c r="K47" s="41"/>
      <c r="L47" s="41"/>
    </row>
    <row r="48" spans="1:12" x14ac:dyDescent="0.25">
      <c r="A48" s="28" t="s">
        <v>330</v>
      </c>
      <c r="B48" s="6">
        <v>49.4</v>
      </c>
      <c r="C48" s="6">
        <v>26.8</v>
      </c>
      <c r="D48" s="6">
        <v>19.3</v>
      </c>
      <c r="E48" s="6">
        <v>32.200000000000003</v>
      </c>
      <c r="F48" s="52"/>
      <c r="G48" s="6">
        <v>54.7</v>
      </c>
      <c r="H48" s="52"/>
      <c r="I48" s="41">
        <v>285</v>
      </c>
      <c r="J48" s="41">
        <v>178</v>
      </c>
      <c r="K48" s="41">
        <v>333</v>
      </c>
      <c r="L48" s="41">
        <v>1099</v>
      </c>
    </row>
    <row r="49" spans="1:19" x14ac:dyDescent="0.25">
      <c r="A49" s="3" t="s">
        <v>39</v>
      </c>
      <c r="B49" s="6">
        <v>47.7</v>
      </c>
      <c r="C49" s="6">
        <v>26.5</v>
      </c>
      <c r="D49" s="6">
        <v>19.3</v>
      </c>
      <c r="E49" s="6">
        <v>32</v>
      </c>
      <c r="F49" s="52"/>
      <c r="G49" s="6">
        <v>53.9</v>
      </c>
      <c r="H49" s="52"/>
      <c r="I49" s="41">
        <v>285</v>
      </c>
      <c r="J49" s="41">
        <v>178</v>
      </c>
      <c r="K49" s="41">
        <v>332</v>
      </c>
      <c r="L49" s="41">
        <v>1094</v>
      </c>
    </row>
    <row r="50" spans="1:19" x14ac:dyDescent="0.25">
      <c r="A50" s="3"/>
    </row>
    <row r="51" spans="1:19" x14ac:dyDescent="0.25">
      <c r="A51" s="169" t="s">
        <v>333</v>
      </c>
      <c r="B51" s="6"/>
      <c r="C51" s="6"/>
      <c r="D51" s="6"/>
      <c r="E51" s="6"/>
      <c r="F51" s="6"/>
      <c r="G51" s="6"/>
      <c r="H51" s="6"/>
      <c r="I51" s="41"/>
      <c r="J51" s="41"/>
      <c r="K51" s="41"/>
      <c r="L51" s="41"/>
    </row>
    <row r="52" spans="1:19" x14ac:dyDescent="0.25">
      <c r="A52" s="104" t="s">
        <v>1</v>
      </c>
      <c r="B52" s="6">
        <v>23.7</v>
      </c>
      <c r="C52" s="6">
        <v>12.9</v>
      </c>
      <c r="D52" s="6" t="s">
        <v>748</v>
      </c>
      <c r="E52" s="6">
        <v>12.9</v>
      </c>
      <c r="F52" s="52"/>
      <c r="G52" s="6">
        <v>17.7</v>
      </c>
      <c r="H52" s="52"/>
      <c r="I52" s="41">
        <v>84</v>
      </c>
      <c r="J52" s="41" t="s">
        <v>748</v>
      </c>
      <c r="K52" s="41">
        <v>84</v>
      </c>
      <c r="L52" s="41">
        <v>259</v>
      </c>
    </row>
    <row r="53" spans="1:19" x14ac:dyDescent="0.25">
      <c r="A53" s="104" t="s">
        <v>34</v>
      </c>
      <c r="B53" s="6">
        <v>37.200000000000003</v>
      </c>
      <c r="C53" s="6">
        <v>20.9</v>
      </c>
      <c r="D53" s="6">
        <v>16.2</v>
      </c>
      <c r="E53" s="6">
        <v>25.7</v>
      </c>
      <c r="F53" s="52"/>
      <c r="G53" s="6">
        <v>46.6</v>
      </c>
      <c r="H53" s="52"/>
      <c r="I53" s="41">
        <v>168</v>
      </c>
      <c r="J53" s="41">
        <v>108</v>
      </c>
      <c r="K53" s="41">
        <v>197</v>
      </c>
      <c r="L53" s="41">
        <v>1129</v>
      </c>
    </row>
    <row r="54" spans="1:19" x14ac:dyDescent="0.25">
      <c r="A54" s="104" t="s">
        <v>35</v>
      </c>
      <c r="B54" s="6">
        <v>27.6</v>
      </c>
      <c r="C54" s="6">
        <v>9.6999999999999993</v>
      </c>
      <c r="D54" s="6">
        <v>9.6</v>
      </c>
      <c r="E54" s="6">
        <v>13.5</v>
      </c>
      <c r="F54" s="52"/>
      <c r="G54" s="6">
        <v>24.8</v>
      </c>
      <c r="H54" s="52"/>
      <c r="I54" s="41">
        <v>76</v>
      </c>
      <c r="J54" s="41">
        <v>63</v>
      </c>
      <c r="K54" s="41">
        <v>98</v>
      </c>
      <c r="L54" s="41">
        <v>564</v>
      </c>
    </row>
    <row r="55" spans="1:19" s="52" customFormat="1" ht="21" customHeight="1" x14ac:dyDescent="0.25">
      <c r="A55" s="33" t="s">
        <v>329</v>
      </c>
      <c r="B55" s="6">
        <v>49.1</v>
      </c>
      <c r="C55" s="6">
        <v>26.4</v>
      </c>
      <c r="D55" s="6">
        <v>18.8</v>
      </c>
      <c r="E55" s="6">
        <v>31.7</v>
      </c>
      <c r="G55" s="6">
        <v>55.2</v>
      </c>
      <c r="I55" s="41">
        <v>202</v>
      </c>
      <c r="J55" s="41">
        <v>125</v>
      </c>
      <c r="K55" s="41">
        <v>235</v>
      </c>
      <c r="L55" s="41">
        <v>1288</v>
      </c>
    </row>
    <row r="56" spans="1:19" s="52" customFormat="1" ht="12.75" customHeight="1" x14ac:dyDescent="0.25">
      <c r="A56" s="33"/>
      <c r="I56" s="326"/>
      <c r="J56" s="326"/>
      <c r="K56" s="326"/>
      <c r="L56" s="326"/>
    </row>
    <row r="57" spans="1:19" s="52" customFormat="1" ht="12.75" customHeight="1" x14ac:dyDescent="0.25">
      <c r="A57" s="159" t="s">
        <v>295</v>
      </c>
      <c r="I57" s="326"/>
      <c r="J57" s="326"/>
      <c r="K57" s="326"/>
      <c r="L57" s="326"/>
    </row>
    <row r="58" spans="1:19" x14ac:dyDescent="0.25">
      <c r="A58" s="28" t="s">
        <v>330</v>
      </c>
      <c r="B58" s="6">
        <v>47.1</v>
      </c>
      <c r="C58" s="6">
        <v>26</v>
      </c>
      <c r="D58" s="6">
        <v>18</v>
      </c>
      <c r="E58" s="6">
        <v>31</v>
      </c>
      <c r="F58" s="52"/>
      <c r="G58" s="6">
        <v>54.5</v>
      </c>
      <c r="H58" s="52"/>
      <c r="I58" s="41">
        <v>199</v>
      </c>
      <c r="J58" s="41">
        <v>123</v>
      </c>
      <c r="K58" s="41">
        <v>231</v>
      </c>
      <c r="L58" s="41">
        <v>1281</v>
      </c>
    </row>
    <row r="59" spans="1:19" x14ac:dyDescent="0.25">
      <c r="A59" s="3" t="s">
        <v>39</v>
      </c>
      <c r="B59" s="6">
        <v>45</v>
      </c>
      <c r="C59" s="6">
        <v>25.5</v>
      </c>
      <c r="D59" s="6">
        <v>18</v>
      </c>
      <c r="E59" s="6">
        <v>30.5</v>
      </c>
      <c r="F59" s="52"/>
      <c r="G59" s="6">
        <v>53.7</v>
      </c>
      <c r="H59" s="52"/>
      <c r="I59" s="41">
        <v>196</v>
      </c>
      <c r="J59" s="41">
        <v>123</v>
      </c>
      <c r="K59" s="41">
        <v>229</v>
      </c>
      <c r="L59" s="41">
        <v>1275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129</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170">
        <v>53.2</v>
      </c>
      <c r="D12" s="170">
        <v>1.3</v>
      </c>
      <c r="F12" s="170">
        <v>21.2</v>
      </c>
      <c r="H12" s="170">
        <v>2.8</v>
      </c>
      <c r="J12" s="170">
        <v>56.2</v>
      </c>
      <c r="L12" s="170">
        <v>1.2</v>
      </c>
    </row>
    <row r="13" spans="1:16" ht="12.75" customHeight="1" x14ac:dyDescent="0.25">
      <c r="A13" s="171" t="s">
        <v>480</v>
      </c>
      <c r="B13" s="170">
        <v>58.2</v>
      </c>
      <c r="D13" s="170">
        <v>1.4</v>
      </c>
      <c r="F13" s="170">
        <v>19.399999999999999</v>
      </c>
      <c r="H13" s="170">
        <v>2.6</v>
      </c>
      <c r="J13" s="170">
        <v>60.3</v>
      </c>
      <c r="L13" s="170">
        <v>1.2</v>
      </c>
    </row>
    <row r="14" spans="1:16" ht="12.75" customHeight="1" x14ac:dyDescent="0.25">
      <c r="A14" s="171" t="s">
        <v>481</v>
      </c>
      <c r="B14" s="170">
        <v>52.4</v>
      </c>
      <c r="D14" s="170">
        <v>1.3</v>
      </c>
      <c r="F14" s="170">
        <v>20.3</v>
      </c>
      <c r="H14" s="170">
        <v>2.7</v>
      </c>
      <c r="J14" s="170">
        <v>55.1</v>
      </c>
      <c r="L14" s="170">
        <v>1.1000000000000001</v>
      </c>
    </row>
    <row r="15" spans="1:16" s="115" customFormat="1" ht="12.75" customHeight="1" x14ac:dyDescent="0.25">
      <c r="A15" s="118" t="s">
        <v>482</v>
      </c>
      <c r="B15" s="170">
        <v>22.7</v>
      </c>
      <c r="C15" s="110"/>
      <c r="D15" s="170">
        <v>0.6</v>
      </c>
      <c r="E15" s="111"/>
      <c r="F15" s="170" t="s">
        <v>748</v>
      </c>
      <c r="G15" s="110"/>
      <c r="H15" s="170" t="s">
        <v>748</v>
      </c>
      <c r="I15" s="111"/>
      <c r="J15" s="170">
        <v>23.4</v>
      </c>
      <c r="K15" s="110"/>
      <c r="L15" s="170">
        <v>0.5</v>
      </c>
    </row>
    <row r="16" spans="1:16" s="115" customFormat="1" ht="12.75" customHeight="1" x14ac:dyDescent="0.25">
      <c r="A16" s="118" t="s">
        <v>483</v>
      </c>
      <c r="B16" s="170">
        <v>64.900000000000006</v>
      </c>
      <c r="C16" s="110"/>
      <c r="D16" s="170">
        <v>1.5</v>
      </c>
      <c r="E16" s="111"/>
      <c r="F16" s="170">
        <v>44.4</v>
      </c>
      <c r="G16" s="110"/>
      <c r="H16" s="170">
        <v>4</v>
      </c>
      <c r="I16" s="111"/>
      <c r="J16" s="170">
        <v>73.099999999999994</v>
      </c>
      <c r="K16" s="110"/>
      <c r="L16" s="170">
        <v>1.4</v>
      </c>
    </row>
    <row r="17" spans="1:16" s="115" customFormat="1" ht="12.75" customHeight="1" x14ac:dyDescent="0.25">
      <c r="A17" s="118" t="s">
        <v>23</v>
      </c>
      <c r="B17" s="170" t="s">
        <v>748</v>
      </c>
      <c r="C17" s="110"/>
      <c r="D17" s="170" t="s">
        <v>748</v>
      </c>
      <c r="E17" s="111"/>
      <c r="F17" s="170" t="s">
        <v>748</v>
      </c>
      <c r="G17" s="110"/>
      <c r="H17" s="170" t="s">
        <v>748</v>
      </c>
      <c r="I17" s="111"/>
      <c r="J17" s="170" t="s">
        <v>748</v>
      </c>
      <c r="K17" s="110"/>
      <c r="L17" s="170" t="s">
        <v>748</v>
      </c>
    </row>
    <row r="18" spans="1:16" s="52" customFormat="1" ht="22" customHeight="1" x14ac:dyDescent="0.25">
      <c r="A18" s="28" t="s">
        <v>26</v>
      </c>
      <c r="B18" s="170">
        <v>66.2</v>
      </c>
      <c r="C18" s="110"/>
      <c r="D18" s="170">
        <v>0</v>
      </c>
      <c r="E18" s="111"/>
      <c r="F18" s="170">
        <v>54.4</v>
      </c>
      <c r="G18" s="110"/>
      <c r="H18" s="170">
        <v>0</v>
      </c>
      <c r="I18" s="111"/>
      <c r="J18" s="170">
        <v>60.7</v>
      </c>
      <c r="K18" s="110"/>
      <c r="L18" s="170">
        <v>0</v>
      </c>
      <c r="M18" s="105"/>
      <c r="N18" s="105"/>
    </row>
    <row r="19" spans="1:16" ht="12.75" customHeight="1" x14ac:dyDescent="0.25">
      <c r="A19" s="117"/>
    </row>
    <row r="20" spans="1:16" ht="12.75" customHeight="1" x14ac:dyDescent="0.25">
      <c r="A20" s="166" t="s">
        <v>295</v>
      </c>
      <c r="B20" s="144"/>
      <c r="C20" s="144"/>
      <c r="E20" s="144"/>
      <c r="F20" s="144"/>
      <c r="G20" s="144"/>
      <c r="I20" s="144"/>
      <c r="J20" s="144"/>
      <c r="K20" s="144"/>
    </row>
    <row r="21" spans="1:16" ht="12.75" customHeight="1" x14ac:dyDescent="0.25">
      <c r="A21" s="28" t="s">
        <v>484</v>
      </c>
      <c r="B21" s="170">
        <v>72.3</v>
      </c>
      <c r="C21" s="52"/>
      <c r="D21" s="170">
        <v>1.5</v>
      </c>
      <c r="E21" s="52"/>
      <c r="F21" s="170">
        <v>35</v>
      </c>
      <c r="G21" s="52"/>
      <c r="H21" s="170">
        <v>4</v>
      </c>
      <c r="I21" s="52"/>
      <c r="J21" s="170">
        <v>73.400000000000006</v>
      </c>
      <c r="K21" s="52"/>
      <c r="L21" s="170">
        <v>1.4</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124"/>
      <c r="C25" s="124"/>
      <c r="D25" s="145"/>
      <c r="E25" s="124"/>
      <c r="F25" s="124"/>
      <c r="G25" s="124"/>
      <c r="H25" s="145"/>
      <c r="I25" s="124"/>
      <c r="J25" s="124"/>
      <c r="K25" s="124"/>
      <c r="L25" s="145"/>
    </row>
    <row r="26" spans="1:16" s="3" customFormat="1" ht="13" x14ac:dyDescent="0.3">
      <c r="A26" s="1" t="s">
        <v>129</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124"/>
      <c r="C34" s="124"/>
      <c r="D34" s="145"/>
      <c r="E34" s="123"/>
      <c r="F34" s="124"/>
      <c r="G34" s="124"/>
      <c r="H34" s="145"/>
      <c r="I34" s="123"/>
      <c r="J34" s="124"/>
      <c r="K34" s="124"/>
      <c r="L34" s="145"/>
    </row>
    <row r="35" spans="1:14" ht="12.75" customHeight="1" x14ac:dyDescent="0.25">
      <c r="A35" s="171" t="s">
        <v>479</v>
      </c>
      <c r="B35" s="170">
        <v>39</v>
      </c>
      <c r="C35" s="52"/>
      <c r="D35" s="170">
        <v>1.8</v>
      </c>
      <c r="E35" s="52"/>
      <c r="F35" s="170">
        <v>13.8</v>
      </c>
      <c r="G35" s="52"/>
      <c r="H35" s="170">
        <v>4.3</v>
      </c>
      <c r="I35" s="52"/>
      <c r="J35" s="170">
        <v>40.799999999999997</v>
      </c>
      <c r="K35" s="52"/>
      <c r="L35" s="170">
        <v>1.7</v>
      </c>
    </row>
    <row r="36" spans="1:14" ht="12.75" customHeight="1" x14ac:dyDescent="0.25">
      <c r="A36" s="171" t="s">
        <v>480</v>
      </c>
      <c r="B36" s="170">
        <v>38.9</v>
      </c>
      <c r="C36" s="52"/>
      <c r="D36" s="170">
        <v>1.8</v>
      </c>
      <c r="E36" s="52"/>
      <c r="F36" s="170">
        <v>12.8</v>
      </c>
      <c r="G36" s="52"/>
      <c r="H36" s="170">
        <v>4</v>
      </c>
      <c r="I36" s="52"/>
      <c r="J36" s="170">
        <v>40.5</v>
      </c>
      <c r="K36" s="52"/>
      <c r="L36" s="170">
        <v>1.7</v>
      </c>
    </row>
    <row r="37" spans="1:14" ht="12.75" customHeight="1" x14ac:dyDescent="0.25">
      <c r="A37" s="171" t="s">
        <v>481</v>
      </c>
      <c r="B37" s="170">
        <v>33.5</v>
      </c>
      <c r="C37" s="52"/>
      <c r="D37" s="170">
        <v>1.6</v>
      </c>
      <c r="E37" s="52"/>
      <c r="F37" s="170">
        <v>12.1</v>
      </c>
      <c r="G37" s="52"/>
      <c r="H37" s="170">
        <v>3.8</v>
      </c>
      <c r="I37" s="52"/>
      <c r="J37" s="170">
        <v>35.200000000000003</v>
      </c>
      <c r="K37" s="52"/>
      <c r="L37" s="170">
        <v>1.5</v>
      </c>
    </row>
    <row r="38" spans="1:14" ht="12.75" customHeight="1" x14ac:dyDescent="0.25">
      <c r="A38" s="118" t="s">
        <v>482</v>
      </c>
      <c r="B38" s="170">
        <v>17.8</v>
      </c>
      <c r="C38" s="52"/>
      <c r="D38" s="170">
        <v>0.9</v>
      </c>
      <c r="E38" s="52"/>
      <c r="F38" s="170" t="s">
        <v>748</v>
      </c>
      <c r="G38" s="52"/>
      <c r="H38" s="170" t="s">
        <v>748</v>
      </c>
      <c r="I38" s="52"/>
      <c r="J38" s="170">
        <v>18.3</v>
      </c>
      <c r="K38" s="52"/>
      <c r="L38" s="170">
        <v>0.8</v>
      </c>
    </row>
    <row r="39" spans="1:14" ht="12.75" customHeight="1" x14ac:dyDescent="0.25">
      <c r="A39" s="118" t="s">
        <v>483</v>
      </c>
      <c r="B39" s="170">
        <v>49</v>
      </c>
      <c r="C39" s="52"/>
      <c r="D39" s="170">
        <v>2.1</v>
      </c>
      <c r="E39" s="52"/>
      <c r="F39" s="170">
        <v>29.9</v>
      </c>
      <c r="G39" s="52"/>
      <c r="H39" s="170">
        <v>6.2</v>
      </c>
      <c r="I39" s="52"/>
      <c r="J39" s="170">
        <v>53.6</v>
      </c>
      <c r="K39" s="52"/>
      <c r="L39" s="170">
        <v>2</v>
      </c>
    </row>
    <row r="40" spans="1:14" ht="12.75" customHeight="1" x14ac:dyDescent="0.25">
      <c r="A40" s="118" t="s">
        <v>23</v>
      </c>
      <c r="B40" s="170" t="s">
        <v>748</v>
      </c>
      <c r="C40" s="52"/>
      <c r="D40" s="170" t="s">
        <v>748</v>
      </c>
      <c r="E40" s="52"/>
      <c r="F40" s="170" t="s">
        <v>748</v>
      </c>
      <c r="G40" s="52"/>
      <c r="H40" s="170" t="s">
        <v>748</v>
      </c>
      <c r="I40" s="52"/>
      <c r="J40" s="170" t="s">
        <v>748</v>
      </c>
      <c r="K40" s="52"/>
      <c r="L40" s="170" t="s">
        <v>748</v>
      </c>
    </row>
    <row r="41" spans="1:14" s="52" customFormat="1" ht="22" customHeight="1" x14ac:dyDescent="0.25">
      <c r="A41" s="28" t="s">
        <v>26</v>
      </c>
      <c r="B41" s="170">
        <v>52.7</v>
      </c>
      <c r="D41" s="170">
        <v>0</v>
      </c>
      <c r="F41" s="170">
        <v>36.5</v>
      </c>
      <c r="H41" s="170">
        <v>0</v>
      </c>
      <c r="J41" s="170">
        <v>51.6</v>
      </c>
      <c r="L41" s="170">
        <v>0</v>
      </c>
      <c r="M41" s="105"/>
      <c r="N41" s="105"/>
    </row>
    <row r="42" spans="1:14" ht="12.75" customHeight="1" x14ac:dyDescent="0.25">
      <c r="A42" s="172"/>
    </row>
    <row r="43" spans="1:14" ht="12.75" customHeight="1" x14ac:dyDescent="0.25">
      <c r="A43" s="166" t="s">
        <v>295</v>
      </c>
      <c r="B43" s="144"/>
      <c r="C43" s="144"/>
      <c r="E43" s="144"/>
      <c r="F43" s="144"/>
      <c r="G43" s="144"/>
      <c r="I43" s="144"/>
      <c r="J43" s="144"/>
      <c r="K43" s="144"/>
    </row>
    <row r="44" spans="1:14" ht="12.75" customHeight="1" x14ac:dyDescent="0.25">
      <c r="A44" s="28" t="s">
        <v>484</v>
      </c>
      <c r="B44" s="170">
        <v>53.5</v>
      </c>
      <c r="C44" s="52"/>
      <c r="D44" s="170">
        <v>2.2000000000000002</v>
      </c>
      <c r="E44" s="52"/>
      <c r="F44" s="170">
        <v>22.4</v>
      </c>
      <c r="G44" s="52"/>
      <c r="H44" s="170">
        <v>6.1</v>
      </c>
      <c r="I44" s="52"/>
      <c r="J44" s="170">
        <v>55.2</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333</v>
      </c>
      <c r="B47" s="173"/>
      <c r="C47" s="173"/>
      <c r="D47" s="173"/>
      <c r="E47" s="173"/>
      <c r="F47" s="173"/>
      <c r="G47" s="173"/>
      <c r="H47" s="170"/>
      <c r="I47" s="173"/>
      <c r="J47" s="173"/>
      <c r="K47" s="173"/>
      <c r="L47" s="170"/>
    </row>
    <row r="48" spans="1:14" ht="12.75" customHeight="1" x14ac:dyDescent="0.25">
      <c r="A48" s="171" t="s">
        <v>479</v>
      </c>
      <c r="B48" s="170">
        <v>36.799999999999997</v>
      </c>
      <c r="C48" s="52"/>
      <c r="D48" s="170">
        <v>1.8</v>
      </c>
      <c r="E48" s="52"/>
      <c r="F48" s="170">
        <v>16.100000000000001</v>
      </c>
      <c r="G48" s="52"/>
      <c r="H48" s="170">
        <v>3.7</v>
      </c>
      <c r="I48" s="52"/>
      <c r="J48" s="170">
        <v>39.5</v>
      </c>
      <c r="K48" s="52"/>
      <c r="L48" s="170">
        <v>1.6</v>
      </c>
    </row>
    <row r="49" spans="1:14" ht="12.75" customHeight="1" x14ac:dyDescent="0.25">
      <c r="A49" s="171" t="s">
        <v>480</v>
      </c>
      <c r="B49" s="170">
        <v>44.1</v>
      </c>
      <c r="C49" s="52"/>
      <c r="D49" s="170">
        <v>2.1</v>
      </c>
      <c r="E49" s="52"/>
      <c r="F49" s="170">
        <v>14.6</v>
      </c>
      <c r="G49" s="52"/>
      <c r="H49" s="170">
        <v>3.4</v>
      </c>
      <c r="I49" s="52"/>
      <c r="J49" s="170">
        <v>45.6</v>
      </c>
      <c r="K49" s="52"/>
      <c r="L49" s="170">
        <v>1.8</v>
      </c>
    </row>
    <row r="50" spans="1:14" ht="12.75" customHeight="1" x14ac:dyDescent="0.25">
      <c r="A50" s="171" t="s">
        <v>481</v>
      </c>
      <c r="B50" s="170">
        <v>40.799999999999997</v>
      </c>
      <c r="C50" s="52"/>
      <c r="D50" s="170">
        <v>2</v>
      </c>
      <c r="E50" s="52"/>
      <c r="F50" s="170">
        <v>16.399999999999999</v>
      </c>
      <c r="G50" s="52"/>
      <c r="H50" s="170">
        <v>3.7</v>
      </c>
      <c r="I50" s="52"/>
      <c r="J50" s="170">
        <v>42.9</v>
      </c>
      <c r="K50" s="52"/>
      <c r="L50" s="170">
        <v>1.7</v>
      </c>
    </row>
    <row r="51" spans="1:14" ht="12.75" customHeight="1" x14ac:dyDescent="0.25">
      <c r="A51" s="118" t="s">
        <v>482</v>
      </c>
      <c r="B51" s="170">
        <v>14.1</v>
      </c>
      <c r="C51" s="52"/>
      <c r="D51" s="170">
        <v>0.7</v>
      </c>
      <c r="E51" s="52"/>
      <c r="F51" s="170" t="s">
        <v>748</v>
      </c>
      <c r="G51" s="52"/>
      <c r="H51" s="170" t="s">
        <v>748</v>
      </c>
      <c r="I51" s="52"/>
      <c r="J51" s="170">
        <v>14.7</v>
      </c>
      <c r="K51" s="52"/>
      <c r="L51" s="170">
        <v>0.6</v>
      </c>
    </row>
    <row r="52" spans="1:14" ht="12.75" customHeight="1" x14ac:dyDescent="0.25">
      <c r="A52" s="118" t="s">
        <v>483</v>
      </c>
      <c r="B52" s="170">
        <v>43.6</v>
      </c>
      <c r="C52" s="52"/>
      <c r="D52" s="170">
        <v>2</v>
      </c>
      <c r="E52" s="52"/>
      <c r="F52" s="170">
        <v>33.299999999999997</v>
      </c>
      <c r="G52" s="52"/>
      <c r="H52" s="170">
        <v>5.3</v>
      </c>
      <c r="I52" s="52"/>
      <c r="J52" s="170">
        <v>51.5</v>
      </c>
      <c r="K52" s="52"/>
      <c r="L52" s="170">
        <v>2</v>
      </c>
    </row>
    <row r="53" spans="1:14" ht="12.75" customHeight="1" x14ac:dyDescent="0.25">
      <c r="A53" s="118" t="s">
        <v>23</v>
      </c>
      <c r="B53" s="170" t="s">
        <v>748</v>
      </c>
      <c r="C53" s="52"/>
      <c r="D53" s="170" t="s">
        <v>748</v>
      </c>
      <c r="E53" s="52"/>
      <c r="F53" s="170" t="s">
        <v>748</v>
      </c>
      <c r="G53" s="52"/>
      <c r="H53" s="170" t="s">
        <v>748</v>
      </c>
      <c r="I53" s="52"/>
      <c r="J53" s="170" t="s">
        <v>748</v>
      </c>
      <c r="K53" s="52"/>
      <c r="L53" s="170" t="s">
        <v>748</v>
      </c>
    </row>
    <row r="54" spans="1:14" s="52" customFormat="1" ht="22" customHeight="1" x14ac:dyDescent="0.25">
      <c r="A54" s="28" t="s">
        <v>26</v>
      </c>
      <c r="B54" s="170">
        <v>51.7</v>
      </c>
      <c r="D54" s="170">
        <v>0</v>
      </c>
      <c r="F54" s="170">
        <v>41.1</v>
      </c>
      <c r="H54" s="170">
        <v>0</v>
      </c>
      <c r="J54" s="170">
        <v>49.1</v>
      </c>
      <c r="L54" s="170">
        <v>0</v>
      </c>
      <c r="M54" s="105"/>
      <c r="N54" s="105"/>
    </row>
    <row r="55" spans="1:14" ht="12.75" customHeight="1" x14ac:dyDescent="0.25">
      <c r="A55" s="172"/>
    </row>
    <row r="56" spans="1:14" ht="12.75" customHeight="1" x14ac:dyDescent="0.25">
      <c r="A56" s="166" t="s">
        <v>295</v>
      </c>
      <c r="B56" s="186"/>
      <c r="C56" s="186"/>
      <c r="D56" s="170"/>
      <c r="E56" s="186"/>
      <c r="F56" s="186"/>
      <c r="G56" s="186"/>
      <c r="H56" s="170"/>
      <c r="I56" s="186"/>
      <c r="J56" s="186"/>
      <c r="K56" s="186"/>
      <c r="L56" s="170"/>
    </row>
    <row r="57" spans="1:14" ht="12.75" customHeight="1" x14ac:dyDescent="0.25">
      <c r="A57" s="28" t="s">
        <v>484</v>
      </c>
      <c r="B57" s="170">
        <v>54</v>
      </c>
      <c r="C57" s="52"/>
      <c r="D57" s="170">
        <v>2</v>
      </c>
      <c r="E57" s="52"/>
      <c r="F57" s="170">
        <v>27</v>
      </c>
      <c r="G57" s="52"/>
      <c r="H57" s="170">
        <v>5.3</v>
      </c>
      <c r="I57" s="52"/>
      <c r="J57" s="170">
        <v>54.6</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129</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327</v>
      </c>
      <c r="B16" s="24"/>
      <c r="C16" s="24"/>
      <c r="D16" s="24"/>
      <c r="E16" s="24"/>
      <c r="F16" s="24"/>
      <c r="G16" s="24"/>
      <c r="H16" s="24"/>
      <c r="I16" s="81"/>
      <c r="J16" s="81"/>
    </row>
    <row r="17" spans="1:21" x14ac:dyDescent="0.25">
      <c r="A17" s="104" t="s">
        <v>1</v>
      </c>
      <c r="B17" s="6" t="s">
        <v>748</v>
      </c>
      <c r="C17" s="6" t="s">
        <v>748</v>
      </c>
      <c r="D17" s="6">
        <v>24.1</v>
      </c>
      <c r="E17" s="6">
        <v>26.4</v>
      </c>
      <c r="G17" s="6" t="s">
        <v>748</v>
      </c>
      <c r="H17" s="6" t="s">
        <v>748</v>
      </c>
      <c r="I17" s="6">
        <v>14.8</v>
      </c>
      <c r="J17" s="6">
        <v>17.5</v>
      </c>
    </row>
    <row r="18" spans="1:21" x14ac:dyDescent="0.25">
      <c r="A18" s="104" t="s">
        <v>34</v>
      </c>
      <c r="B18" s="6">
        <v>25.3</v>
      </c>
      <c r="C18" s="6">
        <v>23.9</v>
      </c>
      <c r="D18" s="6">
        <v>63.3</v>
      </c>
      <c r="E18" s="6">
        <v>65.400000000000006</v>
      </c>
      <c r="G18" s="6">
        <v>18.7</v>
      </c>
      <c r="H18" s="6">
        <v>14</v>
      </c>
      <c r="I18" s="6">
        <v>26.7</v>
      </c>
      <c r="J18" s="6">
        <v>34.799999999999997</v>
      </c>
    </row>
    <row r="19" spans="1:21" x14ac:dyDescent="0.25">
      <c r="A19" s="104" t="s">
        <v>35</v>
      </c>
      <c r="B19" s="6">
        <v>17.7</v>
      </c>
      <c r="C19" s="6">
        <v>17.2</v>
      </c>
      <c r="D19" s="6">
        <v>35.1</v>
      </c>
      <c r="E19" s="6">
        <v>38.9</v>
      </c>
      <c r="G19" s="6">
        <v>15.5</v>
      </c>
      <c r="H19" s="6">
        <v>11.5</v>
      </c>
      <c r="I19" s="6">
        <v>14.7</v>
      </c>
      <c r="J19" s="6">
        <v>23.8</v>
      </c>
    </row>
    <row r="20" spans="1:21" s="52" customFormat="1" ht="22" customHeight="1" x14ac:dyDescent="0.25">
      <c r="A20" s="33" t="s">
        <v>329</v>
      </c>
      <c r="B20" s="6">
        <v>32.799999999999997</v>
      </c>
      <c r="C20" s="6">
        <v>30.8</v>
      </c>
      <c r="D20" s="6">
        <v>75.3</v>
      </c>
      <c r="E20" s="6">
        <v>79.099999999999994</v>
      </c>
      <c r="F20" s="58"/>
      <c r="G20" s="6">
        <v>25.3</v>
      </c>
      <c r="H20" s="6">
        <v>19.3</v>
      </c>
      <c r="I20" s="6">
        <v>33.9</v>
      </c>
      <c r="J20" s="6">
        <v>45.7</v>
      </c>
      <c r="K20" s="79"/>
      <c r="L20" s="79"/>
      <c r="M20" s="79"/>
      <c r="N20" s="79"/>
      <c r="O20" s="79"/>
      <c r="P20" s="79"/>
      <c r="Q20" s="79"/>
      <c r="R20" s="79"/>
      <c r="S20" s="79"/>
      <c r="T20" s="79"/>
      <c r="U20" s="79"/>
    </row>
    <row r="21" spans="1:21" x14ac:dyDescent="0.25">
      <c r="A21" s="28"/>
    </row>
    <row r="22" spans="1:21" x14ac:dyDescent="0.25">
      <c r="A22" s="159" t="s">
        <v>295</v>
      </c>
    </row>
    <row r="23" spans="1:21" x14ac:dyDescent="0.25">
      <c r="A23" s="28" t="s">
        <v>330</v>
      </c>
      <c r="B23" s="6">
        <v>32.1</v>
      </c>
      <c r="C23" s="6">
        <v>29.9</v>
      </c>
      <c r="D23" s="6">
        <v>73.3</v>
      </c>
      <c r="E23" s="6">
        <v>76.900000000000006</v>
      </c>
      <c r="F23" s="52"/>
      <c r="G23" s="6">
        <v>24.5</v>
      </c>
      <c r="H23" s="6">
        <v>18.5</v>
      </c>
      <c r="I23" s="6">
        <v>31.5</v>
      </c>
      <c r="J23" s="6">
        <v>43.1</v>
      </c>
    </row>
    <row r="24" spans="1:21" x14ac:dyDescent="0.25">
      <c r="A24" s="3" t="s">
        <v>39</v>
      </c>
      <c r="B24" s="6">
        <v>31.7</v>
      </c>
      <c r="C24" s="6">
        <v>29.8</v>
      </c>
      <c r="D24" s="6">
        <v>72.400000000000006</v>
      </c>
      <c r="E24" s="6">
        <v>75.900000000000006</v>
      </c>
      <c r="F24" s="52"/>
      <c r="G24" s="6">
        <v>24</v>
      </c>
      <c r="H24" s="6">
        <v>18.5</v>
      </c>
      <c r="I24" s="6">
        <v>30</v>
      </c>
      <c r="J24" s="6">
        <v>41.8</v>
      </c>
    </row>
    <row r="25" spans="1:21" ht="14.5" x14ac:dyDescent="0.25">
      <c r="A25" s="37" t="s">
        <v>500</v>
      </c>
    </row>
    <row r="26" spans="1:21" ht="13" x14ac:dyDescent="0.3">
      <c r="A26" s="57" t="s">
        <v>486</v>
      </c>
    </row>
    <row r="27" spans="1:21" ht="13" x14ac:dyDescent="0.3">
      <c r="A27" s="4" t="s">
        <v>97</v>
      </c>
      <c r="B27" s="3"/>
      <c r="C27" s="3"/>
      <c r="D27" s="3"/>
      <c r="E27" s="3"/>
      <c r="F27" s="3"/>
      <c r="G27" s="3"/>
      <c r="H27" s="3"/>
      <c r="I27" s="3"/>
    </row>
    <row r="28" spans="1:21" ht="13" x14ac:dyDescent="0.3">
      <c r="A28" s="1" t="s">
        <v>129</v>
      </c>
      <c r="B28" s="3" t="s">
        <v>331</v>
      </c>
      <c r="C28" s="3"/>
      <c r="D28" s="3"/>
      <c r="E28" s="3"/>
      <c r="F28" s="3"/>
      <c r="G28" s="3"/>
      <c r="H28" s="3"/>
    </row>
    <row r="29" spans="1:21" x14ac:dyDescent="0.25">
      <c r="B29" s="22" t="s">
        <v>285</v>
      </c>
      <c r="C29" s="22"/>
      <c r="D29" s="22"/>
      <c r="E29" s="22"/>
      <c r="F29" s="22"/>
      <c r="G29" s="22"/>
      <c r="H29" s="22"/>
      <c r="I29" s="22"/>
      <c r="J29" s="20"/>
    </row>
    <row r="30" spans="1:21" ht="13" x14ac:dyDescent="0.3">
      <c r="A30" s="59" t="s">
        <v>284</v>
      </c>
      <c r="B30" s="20" t="s">
        <v>489</v>
      </c>
      <c r="C30" s="20"/>
      <c r="D30" s="20"/>
      <c r="E30" s="20"/>
      <c r="F30" s="20"/>
      <c r="G30" s="20"/>
      <c r="H30" s="20"/>
      <c r="I30" s="20"/>
      <c r="J30" s="20"/>
    </row>
    <row r="31" spans="1:21" ht="13" x14ac:dyDescent="0.3">
      <c r="A31" s="4"/>
      <c r="B31" s="20" t="s">
        <v>490</v>
      </c>
      <c r="C31" s="20"/>
      <c r="D31" s="20"/>
      <c r="E31" s="20"/>
      <c r="F31" s="22"/>
      <c r="G31" s="22" t="s">
        <v>491</v>
      </c>
      <c r="J31" s="20"/>
    </row>
    <row r="32" spans="1:21" ht="13" x14ac:dyDescent="0.3">
      <c r="A32" s="4" t="s">
        <v>294</v>
      </c>
      <c r="B32" s="2" t="s">
        <v>492</v>
      </c>
      <c r="C32" s="2"/>
      <c r="D32" s="2"/>
      <c r="E32" s="81" t="s">
        <v>26</v>
      </c>
      <c r="F32" s="75"/>
      <c r="G32" s="20" t="s">
        <v>493</v>
      </c>
      <c r="H32" s="20"/>
      <c r="I32" s="20"/>
      <c r="J32" s="20"/>
    </row>
    <row r="33" spans="1:21" ht="13" x14ac:dyDescent="0.3">
      <c r="A33" s="4"/>
      <c r="B33" s="24" t="s">
        <v>494</v>
      </c>
      <c r="C33" s="24" t="s">
        <v>495</v>
      </c>
      <c r="D33" s="231" t="s">
        <v>482</v>
      </c>
      <c r="E33" s="81" t="s">
        <v>496</v>
      </c>
      <c r="G33" s="2" t="s">
        <v>492</v>
      </c>
      <c r="H33" s="2"/>
      <c r="I33" s="2"/>
      <c r="J33" s="81" t="s">
        <v>26</v>
      </c>
    </row>
    <row r="34" spans="1:21" x14ac:dyDescent="0.25">
      <c r="A34" s="16"/>
      <c r="B34" s="24" t="s">
        <v>311</v>
      </c>
      <c r="C34" s="24" t="s">
        <v>497</v>
      </c>
      <c r="D34" s="81" t="s">
        <v>498</v>
      </c>
      <c r="E34" s="81" t="s">
        <v>312</v>
      </c>
      <c r="F34" s="75"/>
      <c r="G34" s="24" t="s">
        <v>494</v>
      </c>
      <c r="H34" s="24" t="s">
        <v>495</v>
      </c>
      <c r="I34" s="231" t="s">
        <v>482</v>
      </c>
      <c r="J34" s="81" t="s">
        <v>496</v>
      </c>
    </row>
    <row r="35" spans="1:21" x14ac:dyDescent="0.25">
      <c r="A35" s="3"/>
      <c r="B35" s="3"/>
      <c r="C35" s="3"/>
      <c r="D35" s="3"/>
      <c r="G35" s="24" t="s">
        <v>311</v>
      </c>
      <c r="H35" s="24" t="s">
        <v>497</v>
      </c>
      <c r="I35" s="81" t="s">
        <v>498</v>
      </c>
      <c r="J35" s="81" t="s">
        <v>312</v>
      </c>
    </row>
    <row r="36" spans="1:21" x14ac:dyDescent="0.25">
      <c r="A36" s="3"/>
      <c r="B36" s="3"/>
      <c r="C36" s="3"/>
      <c r="D36" s="3"/>
      <c r="G36" s="24"/>
      <c r="H36" s="24"/>
      <c r="I36" s="81"/>
      <c r="J36" s="81" t="s">
        <v>315</v>
      </c>
    </row>
    <row r="37" spans="1:21" x14ac:dyDescent="0.25">
      <c r="A37" s="3"/>
      <c r="B37" s="3"/>
      <c r="C37" s="3"/>
      <c r="D37" s="3"/>
      <c r="G37" s="24"/>
      <c r="H37" s="24"/>
      <c r="I37" s="81"/>
      <c r="J37" s="81" t="s">
        <v>499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310</v>
      </c>
      <c r="C39" s="27" t="s">
        <v>319</v>
      </c>
      <c r="D39" s="27" t="s">
        <v>320</v>
      </c>
      <c r="E39" s="27" t="s">
        <v>308</v>
      </c>
      <c r="F39" s="27"/>
      <c r="G39" s="27" t="s">
        <v>321</v>
      </c>
      <c r="H39" s="27" t="s">
        <v>309</v>
      </c>
      <c r="I39" s="27" t="s">
        <v>322</v>
      </c>
      <c r="J39" s="27" t="s">
        <v>323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332</v>
      </c>
      <c r="B41" s="24"/>
      <c r="C41" s="24"/>
      <c r="D41" s="24"/>
      <c r="E41" s="24"/>
      <c r="F41" s="24"/>
      <c r="G41" s="24"/>
      <c r="H41" s="24"/>
      <c r="I41" s="24"/>
      <c r="J41" s="81"/>
    </row>
    <row r="42" spans="1:21" x14ac:dyDescent="0.25">
      <c r="A42" s="104" t="s">
        <v>1</v>
      </c>
      <c r="B42" s="6" t="s">
        <v>748</v>
      </c>
      <c r="C42" s="6" t="s">
        <v>748</v>
      </c>
      <c r="D42" s="6">
        <v>18.100000000000001</v>
      </c>
      <c r="E42" s="6">
        <v>20</v>
      </c>
      <c r="F42" s="52"/>
      <c r="G42" s="6" t="s">
        <v>748</v>
      </c>
      <c r="H42" s="6" t="s">
        <v>748</v>
      </c>
      <c r="I42" s="6" t="s">
        <v>748</v>
      </c>
      <c r="J42" s="6">
        <v>12</v>
      </c>
    </row>
    <row r="43" spans="1:21" x14ac:dyDescent="0.25">
      <c r="A43" s="104" t="s">
        <v>34</v>
      </c>
      <c r="B43" s="6">
        <v>14.7</v>
      </c>
      <c r="C43" s="6">
        <v>18.3</v>
      </c>
      <c r="D43" s="6">
        <v>45.4</v>
      </c>
      <c r="E43" s="6">
        <v>46.9</v>
      </c>
      <c r="F43" s="52"/>
      <c r="G43" s="6">
        <v>10.4</v>
      </c>
      <c r="H43" s="6">
        <v>11.3</v>
      </c>
      <c r="I43" s="6">
        <v>14.4</v>
      </c>
      <c r="J43" s="6">
        <v>20.8</v>
      </c>
    </row>
    <row r="44" spans="1:21" x14ac:dyDescent="0.25">
      <c r="A44" s="104" t="s">
        <v>35</v>
      </c>
      <c r="B44" s="6">
        <v>11.7</v>
      </c>
      <c r="C44" s="6">
        <v>10.7</v>
      </c>
      <c r="D44" s="6">
        <v>27</v>
      </c>
      <c r="E44" s="6">
        <v>29</v>
      </c>
      <c r="F44" s="52"/>
      <c r="G44" s="6" t="s">
        <v>748</v>
      </c>
      <c r="H44" s="6" t="s">
        <v>748</v>
      </c>
      <c r="I44" s="6" t="s">
        <v>748</v>
      </c>
      <c r="J44" s="6">
        <v>17</v>
      </c>
    </row>
    <row r="45" spans="1:21" s="52" customFormat="1" ht="22" customHeight="1" x14ac:dyDescent="0.25">
      <c r="A45" s="33" t="s">
        <v>329</v>
      </c>
      <c r="B45" s="6">
        <v>21.1</v>
      </c>
      <c r="C45" s="6">
        <v>22.2</v>
      </c>
      <c r="D45" s="6">
        <v>55.4</v>
      </c>
      <c r="E45" s="6">
        <v>58.1</v>
      </c>
      <c r="G45" s="6">
        <v>15.6</v>
      </c>
      <c r="H45" s="6">
        <v>14.7</v>
      </c>
      <c r="I45" s="6">
        <v>20.8</v>
      </c>
      <c r="J45" s="6">
        <v>29.3</v>
      </c>
      <c r="K45" s="79"/>
      <c r="L45" s="79"/>
      <c r="M45" s="79"/>
      <c r="N45" s="79"/>
      <c r="O45" s="79"/>
      <c r="P45" s="79"/>
      <c r="Q45" s="79"/>
      <c r="R45" s="79"/>
      <c r="S45" s="79"/>
      <c r="T45" s="79"/>
      <c r="U45" s="79"/>
    </row>
    <row r="46" spans="1:21" x14ac:dyDescent="0.25">
      <c r="A46" s="28"/>
    </row>
    <row r="47" spans="1:21" ht="16" customHeight="1" x14ac:dyDescent="0.25">
      <c r="A47" s="159" t="s">
        <v>295</v>
      </c>
    </row>
    <row r="48" spans="1:21" x14ac:dyDescent="0.25">
      <c r="A48" s="28" t="s">
        <v>330</v>
      </c>
      <c r="B48" s="6">
        <v>20.399999999999999</v>
      </c>
      <c r="C48" s="6">
        <v>21.8</v>
      </c>
      <c r="D48" s="6">
        <v>53.4</v>
      </c>
      <c r="E48" s="6">
        <v>55.9</v>
      </c>
      <c r="F48" s="52"/>
      <c r="G48" s="6">
        <v>14.6</v>
      </c>
      <c r="H48" s="6">
        <v>14.2</v>
      </c>
      <c r="I48" s="6">
        <v>18</v>
      </c>
      <c r="J48" s="6">
        <v>26.7</v>
      </c>
    </row>
    <row r="49" spans="1:21" x14ac:dyDescent="0.25">
      <c r="A49" s="3" t="s">
        <v>39</v>
      </c>
      <c r="B49" s="6">
        <v>20</v>
      </c>
      <c r="C49" s="6">
        <v>21.7</v>
      </c>
      <c r="D49" s="6">
        <v>52.8</v>
      </c>
      <c r="E49" s="6">
        <v>55.2</v>
      </c>
      <c r="F49" s="52"/>
      <c r="G49" s="6">
        <v>14.1</v>
      </c>
      <c r="H49" s="6">
        <v>14.2</v>
      </c>
      <c r="I49" s="6">
        <v>16.8</v>
      </c>
      <c r="J49" s="6">
        <v>25.7</v>
      </c>
    </row>
    <row r="50" spans="1:21" x14ac:dyDescent="0.25">
      <c r="A50" s="28"/>
    </row>
    <row r="51" spans="1:21" x14ac:dyDescent="0.25">
      <c r="A51" s="160" t="s">
        <v>333</v>
      </c>
      <c r="B51" s="75"/>
      <c r="C51" s="75"/>
      <c r="D51" s="75"/>
      <c r="E51" s="75"/>
      <c r="F51" s="75"/>
      <c r="G51" s="75"/>
      <c r="H51" s="75"/>
      <c r="I51" s="75"/>
      <c r="J51" s="75"/>
    </row>
    <row r="52" spans="1:21" x14ac:dyDescent="0.25">
      <c r="A52" s="104" t="s">
        <v>1</v>
      </c>
      <c r="B52" s="6" t="s">
        <v>748</v>
      </c>
      <c r="C52" s="6" t="s">
        <v>748</v>
      </c>
      <c r="D52" s="6">
        <v>16.2</v>
      </c>
      <c r="E52" s="6">
        <v>17.7</v>
      </c>
      <c r="F52" s="52"/>
      <c r="G52" s="6" t="s">
        <v>748</v>
      </c>
      <c r="H52" s="6" t="s">
        <v>748</v>
      </c>
      <c r="I52" s="6" t="s">
        <v>748</v>
      </c>
      <c r="J52" s="6">
        <v>12.7</v>
      </c>
    </row>
    <row r="53" spans="1:21" x14ac:dyDescent="0.25">
      <c r="A53" s="104" t="s">
        <v>34</v>
      </c>
      <c r="B53" s="6">
        <v>20.6</v>
      </c>
      <c r="C53" s="6">
        <v>15.5</v>
      </c>
      <c r="D53" s="6">
        <v>44.9</v>
      </c>
      <c r="E53" s="6">
        <v>46.8</v>
      </c>
      <c r="F53" s="52"/>
      <c r="G53" s="6">
        <v>15.5</v>
      </c>
      <c r="H53" s="6">
        <v>8.4</v>
      </c>
      <c r="I53" s="6">
        <v>22.5</v>
      </c>
      <c r="J53" s="6">
        <v>28</v>
      </c>
    </row>
    <row r="54" spans="1:21" x14ac:dyDescent="0.25">
      <c r="A54" s="104" t="s">
        <v>35</v>
      </c>
      <c r="B54" s="6">
        <v>13.3</v>
      </c>
      <c r="C54" s="6">
        <v>13.6</v>
      </c>
      <c r="D54" s="6">
        <v>22.8</v>
      </c>
      <c r="E54" s="6">
        <v>26.5</v>
      </c>
      <c r="F54" s="52"/>
      <c r="G54" s="6">
        <v>11.9</v>
      </c>
      <c r="H54" s="6">
        <v>8.8000000000000007</v>
      </c>
      <c r="I54" s="6" t="s">
        <v>748</v>
      </c>
      <c r="J54" s="6">
        <v>16.7</v>
      </c>
      <c r="K54" s="3"/>
      <c r="L54" s="3"/>
      <c r="M54" s="3"/>
      <c r="N54" s="3"/>
      <c r="O54" s="3"/>
      <c r="P54" s="3"/>
      <c r="Q54" s="3"/>
      <c r="R54" s="3"/>
      <c r="S54" s="3"/>
      <c r="T54" s="3"/>
      <c r="U54" s="3"/>
    </row>
    <row r="55" spans="1:21" s="52" customFormat="1" ht="22" customHeight="1" x14ac:dyDescent="0.25">
      <c r="A55" s="33" t="s">
        <v>329</v>
      </c>
      <c r="B55" s="6">
        <v>25.2</v>
      </c>
      <c r="C55" s="6">
        <v>21.5</v>
      </c>
      <c r="D55" s="6">
        <v>52.6</v>
      </c>
      <c r="E55" s="6">
        <v>56.1</v>
      </c>
      <c r="G55" s="6">
        <v>20</v>
      </c>
      <c r="H55" s="6">
        <v>12.7</v>
      </c>
      <c r="I55" s="6">
        <v>26.8</v>
      </c>
      <c r="J55" s="6">
        <v>35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295</v>
      </c>
      <c r="B57" s="6"/>
      <c r="C57" s="6"/>
      <c r="D57" s="6"/>
      <c r="E57" s="6"/>
      <c r="F57" s="6"/>
      <c r="G57" s="6"/>
      <c r="H57" s="6"/>
      <c r="I57" s="6"/>
      <c r="J57" s="6"/>
      <c r="K57" s="3"/>
      <c r="L57" s="3"/>
      <c r="M57" s="3"/>
      <c r="N57" s="3"/>
      <c r="O57" s="3"/>
      <c r="P57" s="3"/>
      <c r="Q57" s="3"/>
      <c r="R57" s="3"/>
      <c r="S57" s="3"/>
      <c r="T57" s="3"/>
      <c r="U57" s="3"/>
    </row>
    <row r="58" spans="1:21" x14ac:dyDescent="0.25">
      <c r="A58" s="28" t="s">
        <v>330</v>
      </c>
      <c r="B58" s="6">
        <v>24.9</v>
      </c>
      <c r="C58" s="6">
        <v>20.6</v>
      </c>
      <c r="D58" s="6">
        <v>51.5</v>
      </c>
      <c r="E58" s="6">
        <v>54.8</v>
      </c>
      <c r="F58" s="52"/>
      <c r="G58" s="6">
        <v>19.7</v>
      </c>
      <c r="H58" s="6">
        <v>11.9</v>
      </c>
      <c r="I58" s="6">
        <v>25.9</v>
      </c>
      <c r="J58" s="6">
        <v>33.9</v>
      </c>
      <c r="K58" s="3"/>
      <c r="L58" s="3"/>
      <c r="M58" s="3"/>
      <c r="N58" s="3"/>
      <c r="O58" s="3"/>
      <c r="P58" s="3"/>
      <c r="Q58" s="3"/>
      <c r="R58" s="3"/>
      <c r="S58" s="3"/>
      <c r="T58" s="3"/>
      <c r="U58" s="3"/>
    </row>
    <row r="59" spans="1:21" x14ac:dyDescent="0.25">
      <c r="A59" s="3" t="s">
        <v>39</v>
      </c>
      <c r="B59" s="6">
        <v>24.6</v>
      </c>
      <c r="C59" s="6">
        <v>20.5</v>
      </c>
      <c r="D59" s="6">
        <v>50.8</v>
      </c>
      <c r="E59" s="6">
        <v>54.1</v>
      </c>
      <c r="F59" s="52"/>
      <c r="G59" s="6">
        <v>19.399999999999999</v>
      </c>
      <c r="H59" s="6">
        <v>11.9</v>
      </c>
      <c r="I59" s="6">
        <v>24.9</v>
      </c>
      <c r="J59" s="6">
        <v>33</v>
      </c>
      <c r="K59" s="3"/>
      <c r="L59" s="3"/>
      <c r="M59" s="3"/>
      <c r="N59" s="3"/>
      <c r="O59" s="3"/>
      <c r="P59" s="3"/>
      <c r="Q59" s="3"/>
      <c r="R59" s="3"/>
      <c r="S59" s="3"/>
      <c r="T59" s="3"/>
      <c r="U59" s="3"/>
    </row>
    <row r="60" spans="1:21" ht="14.5" x14ac:dyDescent="0.25">
      <c r="A60" s="37" t="s">
        <v>500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129</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68" t="s">
        <v>327</v>
      </c>
      <c r="B13" s="3"/>
      <c r="C13" s="3"/>
      <c r="D13" s="3"/>
      <c r="E13" s="3"/>
      <c r="F13" s="3"/>
      <c r="G13" s="3"/>
      <c r="H13" s="3"/>
    </row>
    <row r="14" spans="1:11" x14ac:dyDescent="0.25">
      <c r="A14" s="104" t="s">
        <v>1</v>
      </c>
      <c r="B14" s="6">
        <v>17.5</v>
      </c>
      <c r="C14" s="6">
        <v>3.1</v>
      </c>
      <c r="D14" s="6">
        <v>21.8</v>
      </c>
      <c r="E14" s="6">
        <v>3.9</v>
      </c>
      <c r="G14" s="6">
        <v>17.100000000000001</v>
      </c>
      <c r="H14" s="6">
        <v>3.1</v>
      </c>
      <c r="I14" s="6">
        <v>21.8</v>
      </c>
      <c r="J14" s="6">
        <v>4</v>
      </c>
    </row>
    <row r="15" spans="1:11" x14ac:dyDescent="0.25">
      <c r="A15" s="104" t="s">
        <v>34</v>
      </c>
      <c r="B15" s="6">
        <v>34.799999999999997</v>
      </c>
      <c r="C15" s="6">
        <v>1</v>
      </c>
      <c r="D15" s="6">
        <v>62.3</v>
      </c>
      <c r="E15" s="6">
        <v>1.7</v>
      </c>
      <c r="G15" s="6">
        <v>34.1</v>
      </c>
      <c r="H15" s="6">
        <v>1</v>
      </c>
      <c r="I15" s="6">
        <v>61.1</v>
      </c>
      <c r="J15" s="6">
        <v>1.8</v>
      </c>
    </row>
    <row r="16" spans="1:11" x14ac:dyDescent="0.25">
      <c r="A16" s="104" t="s">
        <v>35</v>
      </c>
      <c r="B16" s="6">
        <v>23.8</v>
      </c>
      <c r="C16" s="6">
        <v>1.9</v>
      </c>
      <c r="D16" s="6">
        <v>34.5</v>
      </c>
      <c r="E16" s="6">
        <v>2.7</v>
      </c>
      <c r="G16" s="6">
        <v>20.3</v>
      </c>
      <c r="H16" s="6">
        <v>1.9</v>
      </c>
      <c r="I16" s="6">
        <v>31.9</v>
      </c>
      <c r="J16" s="6">
        <v>2.9</v>
      </c>
    </row>
    <row r="17" spans="1:25" s="52" customFormat="1" ht="22" customHeight="1" x14ac:dyDescent="0.25">
      <c r="A17" s="33" t="s">
        <v>329</v>
      </c>
      <c r="B17" s="6">
        <v>45.7</v>
      </c>
      <c r="C17" s="6">
        <v>0.8</v>
      </c>
      <c r="D17" s="6">
        <v>72.900000000000006</v>
      </c>
      <c r="E17" s="6">
        <v>1.4</v>
      </c>
      <c r="F17" s="58"/>
      <c r="G17" s="6">
        <v>43.2</v>
      </c>
      <c r="H17" s="6">
        <v>0.9</v>
      </c>
      <c r="I17" s="6">
        <v>70.900000000000006</v>
      </c>
      <c r="J17" s="6">
        <v>1.4</v>
      </c>
      <c r="O17" s="79"/>
      <c r="P17" s="79"/>
      <c r="Q17" s="79"/>
      <c r="R17" s="79"/>
      <c r="S17" s="79"/>
      <c r="T17" s="79"/>
      <c r="U17" s="79"/>
      <c r="V17" s="79"/>
      <c r="W17" s="79"/>
      <c r="X17" s="79"/>
      <c r="Y17" s="79"/>
    </row>
    <row r="18" spans="1:25" x14ac:dyDescent="0.25">
      <c r="A18" s="28"/>
    </row>
    <row r="19" spans="1:25" x14ac:dyDescent="0.25">
      <c r="A19" s="159" t="s">
        <v>295</v>
      </c>
    </row>
    <row r="20" spans="1:25" x14ac:dyDescent="0.25">
      <c r="A20" s="28" t="s">
        <v>330</v>
      </c>
      <c r="B20" s="6">
        <v>43.1</v>
      </c>
      <c r="C20" s="6">
        <v>0.8</v>
      </c>
      <c r="D20" s="6">
        <v>71.8</v>
      </c>
      <c r="E20" s="6">
        <v>1.4</v>
      </c>
      <c r="G20" s="6">
        <v>42.1</v>
      </c>
      <c r="H20" s="6">
        <v>0.9</v>
      </c>
      <c r="I20" s="6">
        <v>70.3</v>
      </c>
      <c r="J20" s="6">
        <v>1.5</v>
      </c>
    </row>
    <row r="21" spans="1:25" x14ac:dyDescent="0.25">
      <c r="A21" s="3" t="s">
        <v>39</v>
      </c>
      <c r="B21" s="6">
        <v>41.8</v>
      </c>
      <c r="C21" s="6">
        <v>0.8</v>
      </c>
      <c r="D21" s="6">
        <v>71.5</v>
      </c>
      <c r="E21" s="6">
        <v>1.4</v>
      </c>
      <c r="G21" s="6">
        <v>40.799999999999997</v>
      </c>
      <c r="H21" s="6">
        <v>0.9</v>
      </c>
      <c r="I21" s="6">
        <v>69.900000000000006</v>
      </c>
      <c r="J21" s="6">
        <v>1.5</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129</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21" t="s">
        <v>332</v>
      </c>
      <c r="B35" s="3"/>
      <c r="C35" s="3"/>
      <c r="D35" s="3"/>
      <c r="E35" s="3"/>
      <c r="F35" s="3"/>
      <c r="G35" s="3"/>
      <c r="H35" s="3"/>
    </row>
    <row r="36" spans="1:26" x14ac:dyDescent="0.25">
      <c r="A36" s="104" t="s">
        <v>1</v>
      </c>
      <c r="B36" s="6">
        <v>12</v>
      </c>
      <c r="C36" s="6">
        <v>4.2</v>
      </c>
      <c r="D36" s="6">
        <v>17.600000000000001</v>
      </c>
      <c r="E36" s="6">
        <v>6.1</v>
      </c>
      <c r="G36" s="6" t="s">
        <v>748</v>
      </c>
      <c r="H36" s="6" t="s">
        <v>748</v>
      </c>
      <c r="I36" s="6">
        <v>17.600000000000001</v>
      </c>
      <c r="J36" s="6">
        <v>6.4</v>
      </c>
    </row>
    <row r="37" spans="1:26" x14ac:dyDescent="0.25">
      <c r="A37" s="104" t="s">
        <v>34</v>
      </c>
      <c r="B37" s="6">
        <v>20.8</v>
      </c>
      <c r="C37" s="6">
        <v>1.1000000000000001</v>
      </c>
      <c r="D37" s="6">
        <v>45.7</v>
      </c>
      <c r="E37" s="6">
        <v>2.4</v>
      </c>
      <c r="G37" s="6">
        <v>19.899999999999999</v>
      </c>
      <c r="H37" s="6">
        <v>1.2</v>
      </c>
      <c r="I37" s="6">
        <v>44.5</v>
      </c>
      <c r="J37" s="6">
        <v>2.6</v>
      </c>
    </row>
    <row r="38" spans="1:26" x14ac:dyDescent="0.25">
      <c r="A38" s="104" t="s">
        <v>35</v>
      </c>
      <c r="B38" s="6">
        <v>17</v>
      </c>
      <c r="C38" s="6">
        <v>2.6</v>
      </c>
      <c r="D38" s="6">
        <v>25.7</v>
      </c>
      <c r="E38" s="6">
        <v>3.8</v>
      </c>
      <c r="G38" s="6">
        <v>13.7</v>
      </c>
      <c r="H38" s="6">
        <v>2.7</v>
      </c>
      <c r="I38" s="6">
        <v>23.1</v>
      </c>
      <c r="J38" s="6">
        <v>4.3</v>
      </c>
    </row>
    <row r="39" spans="1:26" s="52" customFormat="1" ht="22" customHeight="1" x14ac:dyDescent="0.25">
      <c r="A39" s="33" t="s">
        <v>329</v>
      </c>
      <c r="B39" s="6">
        <v>29.3</v>
      </c>
      <c r="C39" s="6">
        <v>1.1000000000000001</v>
      </c>
      <c r="D39" s="6">
        <v>54.7</v>
      </c>
      <c r="E39" s="6">
        <v>1.9</v>
      </c>
      <c r="F39" s="58"/>
      <c r="G39" s="6">
        <v>26.7</v>
      </c>
      <c r="H39" s="6">
        <v>1.1000000000000001</v>
      </c>
      <c r="I39" s="6">
        <v>52.6</v>
      </c>
      <c r="J39" s="6">
        <v>2.1</v>
      </c>
      <c r="O39" s="79"/>
      <c r="P39" s="79"/>
      <c r="Q39" s="79"/>
      <c r="R39" s="79"/>
      <c r="S39" s="79"/>
      <c r="T39" s="79"/>
      <c r="U39" s="79"/>
      <c r="V39" s="79"/>
      <c r="W39" s="79"/>
      <c r="X39" s="79"/>
      <c r="Y39" s="79"/>
      <c r="Z39" s="79"/>
    </row>
    <row r="40" spans="1:26" x14ac:dyDescent="0.25">
      <c r="A40" s="28"/>
    </row>
    <row r="41" spans="1:26" x14ac:dyDescent="0.25">
      <c r="A41" s="159" t="s">
        <v>295</v>
      </c>
    </row>
    <row r="42" spans="1:26" ht="13.5" customHeight="1" x14ac:dyDescent="0.25">
      <c r="A42" s="28" t="s">
        <v>330</v>
      </c>
      <c r="B42" s="6">
        <v>26.7</v>
      </c>
      <c r="C42" s="6">
        <v>1</v>
      </c>
      <c r="D42" s="6">
        <v>53.7</v>
      </c>
      <c r="E42" s="6">
        <v>2</v>
      </c>
      <c r="G42" s="6">
        <v>25.5</v>
      </c>
      <c r="H42" s="6">
        <v>1.1000000000000001</v>
      </c>
      <c r="I42" s="6">
        <v>52.1</v>
      </c>
      <c r="J42" s="6">
        <v>2.1</v>
      </c>
    </row>
    <row r="43" spans="1:26" x14ac:dyDescent="0.25">
      <c r="A43" s="3" t="s">
        <v>39</v>
      </c>
      <c r="B43" s="6">
        <v>25.7</v>
      </c>
      <c r="C43" s="6">
        <v>1</v>
      </c>
      <c r="D43" s="6">
        <v>53.4</v>
      </c>
      <c r="E43" s="6">
        <v>2</v>
      </c>
      <c r="G43" s="6">
        <v>24.5</v>
      </c>
      <c r="H43" s="6">
        <v>1.1000000000000001</v>
      </c>
      <c r="I43" s="6">
        <v>51.8</v>
      </c>
      <c r="J43" s="6">
        <v>2.2000000000000002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333</v>
      </c>
      <c r="B45" s="75"/>
      <c r="C45" s="75"/>
      <c r="D45" s="75"/>
      <c r="E45" s="75"/>
      <c r="F45" s="75"/>
      <c r="G45" s="75"/>
      <c r="H45" s="75"/>
      <c r="I45" s="75"/>
      <c r="J45" s="75"/>
    </row>
    <row r="46" spans="1:26" x14ac:dyDescent="0.25">
      <c r="A46" s="104" t="s">
        <v>1</v>
      </c>
      <c r="B46" s="6">
        <v>12.7</v>
      </c>
      <c r="C46" s="6">
        <v>4.5999999999999996</v>
      </c>
      <c r="D46" s="6">
        <v>13.3</v>
      </c>
      <c r="E46" s="6">
        <v>4.8</v>
      </c>
      <c r="G46" s="6">
        <v>12.7</v>
      </c>
      <c r="H46" s="6">
        <v>4.5999999999999996</v>
      </c>
      <c r="I46" s="6">
        <v>13.3</v>
      </c>
      <c r="J46" s="6">
        <v>4.8</v>
      </c>
    </row>
    <row r="47" spans="1:26" x14ac:dyDescent="0.25">
      <c r="A47" s="104" t="s">
        <v>34</v>
      </c>
      <c r="B47" s="6">
        <v>28</v>
      </c>
      <c r="C47" s="6">
        <v>1.6</v>
      </c>
      <c r="D47" s="6">
        <v>43.7</v>
      </c>
      <c r="E47" s="6">
        <v>2.5</v>
      </c>
      <c r="G47" s="6">
        <v>27.7</v>
      </c>
      <c r="H47" s="6">
        <v>1.7</v>
      </c>
      <c r="I47" s="6">
        <v>43.3</v>
      </c>
      <c r="J47" s="6">
        <v>2.5</v>
      </c>
    </row>
    <row r="48" spans="1:26" x14ac:dyDescent="0.25">
      <c r="A48" s="104" t="s">
        <v>35</v>
      </c>
      <c r="B48" s="6">
        <v>16.7</v>
      </c>
      <c r="C48" s="6">
        <v>2.7</v>
      </c>
      <c r="D48" s="6">
        <v>23.5</v>
      </c>
      <c r="E48" s="6">
        <v>3.7</v>
      </c>
      <c r="G48" s="6">
        <v>15.1</v>
      </c>
      <c r="H48" s="6">
        <v>2.8</v>
      </c>
      <c r="I48" s="6">
        <v>22.4</v>
      </c>
      <c r="J48" s="6">
        <v>3.9</v>
      </c>
    </row>
    <row r="49" spans="1:26" s="52" customFormat="1" ht="22" customHeight="1" x14ac:dyDescent="0.25">
      <c r="A49" s="33" t="s">
        <v>329</v>
      </c>
      <c r="B49" s="6">
        <v>35</v>
      </c>
      <c r="C49" s="6">
        <v>1.3</v>
      </c>
      <c r="D49" s="6">
        <v>50.8</v>
      </c>
      <c r="E49" s="6">
        <v>1.9</v>
      </c>
      <c r="F49" s="58"/>
      <c r="G49" s="6">
        <v>34</v>
      </c>
      <c r="H49" s="6">
        <v>1.4</v>
      </c>
      <c r="I49" s="6">
        <v>50</v>
      </c>
      <c r="J49" s="6">
        <v>2</v>
      </c>
      <c r="O49" s="79"/>
      <c r="P49" s="79"/>
      <c r="Q49" s="79"/>
      <c r="R49" s="79"/>
      <c r="S49" s="79"/>
      <c r="T49" s="79"/>
      <c r="U49" s="79"/>
      <c r="V49" s="79"/>
      <c r="W49" s="79"/>
      <c r="X49" s="79"/>
      <c r="Y49" s="79"/>
      <c r="Z49" s="79"/>
    </row>
    <row r="50" spans="1:26" x14ac:dyDescent="0.25">
      <c r="A50" s="28"/>
    </row>
    <row r="51" spans="1:26" x14ac:dyDescent="0.25">
      <c r="A51" s="159" t="s">
        <v>295</v>
      </c>
    </row>
    <row r="52" spans="1:26" x14ac:dyDescent="0.25">
      <c r="A52" s="28" t="s">
        <v>330</v>
      </c>
      <c r="B52" s="6">
        <v>33.9</v>
      </c>
      <c r="C52" s="6">
        <v>1.4</v>
      </c>
      <c r="D52" s="6">
        <v>50</v>
      </c>
      <c r="E52" s="6">
        <v>2</v>
      </c>
      <c r="G52" s="6">
        <v>33.6</v>
      </c>
      <c r="H52" s="6">
        <v>1.4</v>
      </c>
      <c r="I52" s="6">
        <v>49.5</v>
      </c>
      <c r="J52" s="6">
        <v>2</v>
      </c>
    </row>
    <row r="53" spans="1:26" x14ac:dyDescent="0.25">
      <c r="A53" s="3" t="s">
        <v>39</v>
      </c>
      <c r="B53" s="6">
        <v>33</v>
      </c>
      <c r="C53" s="6">
        <v>1.4</v>
      </c>
      <c r="D53" s="6">
        <v>49.8</v>
      </c>
      <c r="E53" s="6">
        <v>2</v>
      </c>
      <c r="G53" s="6">
        <v>32.6</v>
      </c>
      <c r="H53" s="6">
        <v>1.4</v>
      </c>
      <c r="I53" s="6">
        <v>49.2</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129</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68" t="s">
        <v>327</v>
      </c>
      <c r="B12" s="41"/>
      <c r="C12" s="82"/>
      <c r="D12" s="82"/>
      <c r="E12" s="82"/>
      <c r="F12" s="82"/>
      <c r="G12" s="82"/>
      <c r="H12" s="82"/>
      <c r="I12" s="82"/>
    </row>
    <row r="13" spans="1:23" x14ac:dyDescent="0.25">
      <c r="A13" s="104" t="s">
        <v>1</v>
      </c>
      <c r="B13" s="41" t="s">
        <v>748</v>
      </c>
      <c r="C13" s="41" t="s">
        <v>748</v>
      </c>
      <c r="D13" s="41">
        <v>297</v>
      </c>
      <c r="E13" s="41">
        <v>458</v>
      </c>
      <c r="G13" s="3"/>
      <c r="H13" s="82"/>
      <c r="I13" s="82"/>
    </row>
    <row r="14" spans="1:23" x14ac:dyDescent="0.25">
      <c r="A14" s="104" t="s">
        <v>34</v>
      </c>
      <c r="B14" s="41">
        <v>814</v>
      </c>
      <c r="C14" s="41">
        <v>643</v>
      </c>
      <c r="D14" s="41">
        <v>1184</v>
      </c>
      <c r="E14" s="41">
        <v>1468</v>
      </c>
      <c r="G14" s="3"/>
      <c r="H14" s="82"/>
      <c r="I14" s="82"/>
    </row>
    <row r="15" spans="1:23" x14ac:dyDescent="0.25">
      <c r="A15" s="104" t="s">
        <v>35</v>
      </c>
      <c r="B15" s="41">
        <v>552</v>
      </c>
      <c r="C15" s="41">
        <v>489</v>
      </c>
      <c r="D15" s="41">
        <v>455</v>
      </c>
      <c r="E15" s="41">
        <v>802</v>
      </c>
      <c r="G15" s="3"/>
      <c r="H15" s="82"/>
      <c r="I15" s="82"/>
    </row>
    <row r="16" spans="1:23" s="52" customFormat="1" ht="22" customHeight="1" x14ac:dyDescent="0.25">
      <c r="A16" s="33" t="s">
        <v>329</v>
      </c>
      <c r="B16" s="41">
        <v>1016</v>
      </c>
      <c r="C16" s="41">
        <v>856</v>
      </c>
      <c r="D16" s="41">
        <v>1300</v>
      </c>
      <c r="E16" s="41">
        <v>1727</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295</v>
      </c>
      <c r="B18" s="183"/>
      <c r="C18" s="183"/>
      <c r="D18" s="183"/>
      <c r="E18" s="183"/>
      <c r="L18" s="79"/>
      <c r="M18" s="79"/>
      <c r="N18" s="79"/>
      <c r="O18" s="79"/>
      <c r="P18" s="79"/>
      <c r="Q18" s="79"/>
      <c r="R18" s="79"/>
      <c r="S18" s="79"/>
      <c r="T18" s="79"/>
      <c r="U18" s="79"/>
      <c r="V18" s="79"/>
      <c r="W18" s="79"/>
    </row>
    <row r="19" spans="1:23" x14ac:dyDescent="0.25">
      <c r="A19" s="28" t="s">
        <v>330</v>
      </c>
      <c r="B19" s="41">
        <v>1013</v>
      </c>
      <c r="C19" s="41">
        <v>839</v>
      </c>
      <c r="D19" s="41">
        <v>1287</v>
      </c>
      <c r="E19" s="41">
        <v>1709</v>
      </c>
      <c r="G19" s="52"/>
      <c r="H19" s="82"/>
      <c r="I19" s="82"/>
    </row>
    <row r="20" spans="1:23" x14ac:dyDescent="0.25">
      <c r="A20" s="3" t="s">
        <v>39</v>
      </c>
      <c r="B20" s="41">
        <v>1007</v>
      </c>
      <c r="C20" s="41">
        <v>836</v>
      </c>
      <c r="D20" s="41">
        <v>1282</v>
      </c>
      <c r="E20" s="41">
        <v>1701</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129</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104" t="s">
        <v>1</v>
      </c>
      <c r="B36" s="41" t="s">
        <v>748</v>
      </c>
      <c r="C36" s="41" t="s">
        <v>748</v>
      </c>
      <c r="D36" s="41">
        <v>237</v>
      </c>
      <c r="E36" s="41">
        <v>382</v>
      </c>
      <c r="F36" s="82"/>
      <c r="G36" s="82"/>
      <c r="H36" s="82"/>
      <c r="I36" s="82"/>
      <c r="J36" s="30"/>
    </row>
    <row r="37" spans="1:23" x14ac:dyDescent="0.25">
      <c r="A37" s="104" t="s">
        <v>34</v>
      </c>
      <c r="B37" s="41">
        <v>471</v>
      </c>
      <c r="C37" s="41">
        <v>515</v>
      </c>
      <c r="D37" s="41">
        <v>729</v>
      </c>
      <c r="E37" s="41">
        <v>939</v>
      </c>
      <c r="F37" s="82"/>
      <c r="G37" s="82"/>
      <c r="H37" s="82"/>
      <c r="I37" s="82"/>
      <c r="J37" s="30"/>
    </row>
    <row r="38" spans="1:23" x14ac:dyDescent="0.25">
      <c r="A38" s="104" t="s">
        <v>35</v>
      </c>
      <c r="B38" s="41">
        <v>343</v>
      </c>
      <c r="C38" s="41">
        <v>314</v>
      </c>
      <c r="D38" s="41">
        <v>371</v>
      </c>
      <c r="E38" s="41">
        <v>555</v>
      </c>
      <c r="F38" s="82"/>
      <c r="G38" s="82"/>
      <c r="H38" s="82"/>
      <c r="I38" s="82"/>
      <c r="J38" s="30"/>
    </row>
    <row r="39" spans="1:23" s="52" customFormat="1" ht="22" customHeight="1" x14ac:dyDescent="0.25">
      <c r="A39" s="33" t="s">
        <v>329</v>
      </c>
      <c r="B39" s="41">
        <v>622</v>
      </c>
      <c r="C39" s="41">
        <v>652</v>
      </c>
      <c r="D39" s="41">
        <v>849</v>
      </c>
      <c r="E39" s="41">
        <v>1152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295</v>
      </c>
      <c r="B41" s="183"/>
      <c r="C41" s="183"/>
      <c r="D41" s="183"/>
      <c r="E41" s="183"/>
      <c r="L41" s="79"/>
      <c r="M41" s="79"/>
      <c r="N41" s="79"/>
      <c r="O41" s="79"/>
      <c r="P41" s="79"/>
      <c r="Q41" s="79"/>
      <c r="R41" s="79"/>
      <c r="S41" s="79"/>
      <c r="T41" s="79"/>
      <c r="U41" s="79"/>
      <c r="V41" s="79"/>
      <c r="W41" s="79"/>
    </row>
    <row r="42" spans="1:23" x14ac:dyDescent="0.25">
      <c r="A42" s="28" t="s">
        <v>330</v>
      </c>
      <c r="B42" s="41">
        <v>622</v>
      </c>
      <c r="C42" s="41">
        <v>636</v>
      </c>
      <c r="D42" s="41">
        <v>832</v>
      </c>
      <c r="E42" s="41">
        <v>1132</v>
      </c>
      <c r="F42" s="82"/>
      <c r="G42" s="82"/>
      <c r="H42" s="82"/>
      <c r="I42" s="82"/>
      <c r="J42" s="30"/>
    </row>
    <row r="43" spans="1:23" x14ac:dyDescent="0.25">
      <c r="A43" s="3" t="s">
        <v>39</v>
      </c>
      <c r="B43" s="41">
        <v>620</v>
      </c>
      <c r="C43" s="41">
        <v>635</v>
      </c>
      <c r="D43" s="41">
        <v>827</v>
      </c>
      <c r="E43" s="41">
        <v>1127</v>
      </c>
      <c r="F43" s="82"/>
      <c r="G43" s="82"/>
      <c r="H43" s="82"/>
      <c r="I43" s="82"/>
      <c r="J43" s="30"/>
    </row>
    <row r="44" spans="1:23" x14ac:dyDescent="0.25">
      <c r="F44" s="82"/>
      <c r="G44" s="82"/>
      <c r="H44" s="82"/>
      <c r="I44" s="82"/>
      <c r="J44" s="30"/>
    </row>
    <row r="45" spans="1:23" x14ac:dyDescent="0.25">
      <c r="A45" s="159" t="s">
        <v>333</v>
      </c>
      <c r="B45" s="183"/>
      <c r="C45" s="183"/>
      <c r="D45" s="183"/>
      <c r="E45" s="183"/>
      <c r="F45" s="82"/>
      <c r="G45" s="82"/>
      <c r="H45" s="82"/>
      <c r="I45" s="82"/>
      <c r="J45" s="30"/>
    </row>
    <row r="46" spans="1:23" x14ac:dyDescent="0.25">
      <c r="A46" s="104" t="s">
        <v>1</v>
      </c>
      <c r="B46" s="41" t="s">
        <v>748</v>
      </c>
      <c r="C46" s="41" t="s">
        <v>748</v>
      </c>
      <c r="D46" s="41">
        <v>181</v>
      </c>
      <c r="E46" s="41">
        <v>259</v>
      </c>
      <c r="F46" s="82"/>
      <c r="G46" s="82"/>
      <c r="H46" s="82"/>
      <c r="I46" s="82"/>
      <c r="J46" s="30"/>
    </row>
    <row r="47" spans="1:23" x14ac:dyDescent="0.25">
      <c r="A47" s="104" t="s">
        <v>34</v>
      </c>
      <c r="B47" s="41">
        <v>664</v>
      </c>
      <c r="C47" s="41">
        <v>386</v>
      </c>
      <c r="D47" s="41">
        <v>936</v>
      </c>
      <c r="E47" s="41">
        <v>1134</v>
      </c>
      <c r="F47" s="82"/>
      <c r="G47" s="82"/>
      <c r="H47" s="82"/>
      <c r="I47" s="82"/>
      <c r="J47" s="30"/>
    </row>
    <row r="48" spans="1:23" x14ac:dyDescent="0.25">
      <c r="A48" s="104" t="s">
        <v>35</v>
      </c>
      <c r="B48" s="41">
        <v>433</v>
      </c>
      <c r="C48" s="41">
        <v>376</v>
      </c>
      <c r="D48" s="41">
        <v>266</v>
      </c>
      <c r="E48" s="41">
        <v>582</v>
      </c>
      <c r="F48" s="82"/>
      <c r="G48" s="82"/>
      <c r="H48" s="82"/>
      <c r="I48" s="82"/>
      <c r="J48" s="30"/>
    </row>
    <row r="49" spans="1:23" s="52" customFormat="1" ht="22" customHeight="1" x14ac:dyDescent="0.25">
      <c r="A49" s="33" t="s">
        <v>329</v>
      </c>
      <c r="B49" s="41">
        <v>803</v>
      </c>
      <c r="C49" s="41">
        <v>558</v>
      </c>
      <c r="D49" s="41">
        <v>989</v>
      </c>
      <c r="E49" s="41">
        <v>1299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295</v>
      </c>
      <c r="B51" s="183"/>
      <c r="C51" s="183"/>
      <c r="D51" s="183"/>
      <c r="E51" s="183"/>
      <c r="L51" s="79"/>
      <c r="M51" s="79"/>
      <c r="N51" s="79"/>
      <c r="O51" s="79"/>
      <c r="P51" s="79"/>
      <c r="Q51" s="79"/>
      <c r="R51" s="79"/>
      <c r="S51" s="79"/>
      <c r="T51" s="79"/>
      <c r="U51" s="79"/>
      <c r="V51" s="79"/>
      <c r="W51" s="79"/>
    </row>
    <row r="52" spans="1:23" x14ac:dyDescent="0.25">
      <c r="A52" s="28" t="s">
        <v>330</v>
      </c>
      <c r="B52" s="41">
        <v>800</v>
      </c>
      <c r="C52" s="41">
        <v>548</v>
      </c>
      <c r="D52" s="41">
        <v>986</v>
      </c>
      <c r="E52" s="41">
        <v>1291</v>
      </c>
    </row>
    <row r="53" spans="1:23" x14ac:dyDescent="0.25">
      <c r="A53" s="3" t="s">
        <v>39</v>
      </c>
      <c r="B53" s="41">
        <v>794</v>
      </c>
      <c r="C53" s="41">
        <v>545</v>
      </c>
      <c r="D53" s="41">
        <v>984</v>
      </c>
      <c r="E53" s="41">
        <v>1285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523</v>
      </c>
    </row>
    <row r="2" spans="1:11" ht="13" x14ac:dyDescent="0.3">
      <c r="A2" s="4" t="s">
        <v>97</v>
      </c>
      <c r="B2" s="16" t="s">
        <v>524</v>
      </c>
    </row>
    <row r="3" spans="1:11" ht="13" x14ac:dyDescent="0.3">
      <c r="A3" s="1" t="s">
        <v>129</v>
      </c>
      <c r="B3" s="2"/>
      <c r="C3" s="2"/>
      <c r="D3" s="2"/>
      <c r="E3" s="2"/>
      <c r="F3" s="2"/>
      <c r="G3" s="2"/>
      <c r="H3" s="2"/>
      <c r="I3" s="39"/>
      <c r="J3" s="2"/>
    </row>
    <row r="4" spans="1:11" x14ac:dyDescent="0.25">
      <c r="B4" s="2" t="s">
        <v>285</v>
      </c>
      <c r="D4" s="2"/>
      <c r="E4" s="2"/>
      <c r="F4" s="2"/>
      <c r="G4" s="2"/>
      <c r="H4" s="2"/>
      <c r="I4" s="2"/>
      <c r="J4" s="45" t="s">
        <v>525</v>
      </c>
    </row>
    <row r="5" spans="1:11" ht="13" x14ac:dyDescent="0.3">
      <c r="A5" s="4" t="s">
        <v>284</v>
      </c>
      <c r="B5" s="2" t="s">
        <v>526</v>
      </c>
      <c r="C5" s="2"/>
      <c r="D5" s="2"/>
      <c r="E5" s="2"/>
      <c r="F5" s="2"/>
      <c r="G5" s="2"/>
      <c r="H5" s="2"/>
      <c r="I5" s="2"/>
      <c r="J5" s="45" t="s">
        <v>411</v>
      </c>
    </row>
    <row r="6" spans="1:11" ht="13" x14ac:dyDescent="0.3">
      <c r="A6" s="4"/>
      <c r="B6" s="9" t="s">
        <v>0</v>
      </c>
      <c r="C6" s="9" t="s">
        <v>9</v>
      </c>
      <c r="D6" s="9" t="s">
        <v>527</v>
      </c>
      <c r="E6" s="9" t="s">
        <v>528</v>
      </c>
      <c r="F6" s="9" t="s">
        <v>529</v>
      </c>
      <c r="G6" s="81" t="s">
        <v>530</v>
      </c>
      <c r="H6" s="81" t="s">
        <v>26</v>
      </c>
      <c r="I6" s="81" t="s">
        <v>491</v>
      </c>
      <c r="J6" s="100" t="s">
        <v>297</v>
      </c>
    </row>
    <row r="7" spans="1:11" ht="13" x14ac:dyDescent="0.3">
      <c r="A7" s="4" t="s">
        <v>294</v>
      </c>
      <c r="B7" s="24"/>
      <c r="D7" s="24"/>
      <c r="E7" s="24"/>
      <c r="F7" s="24"/>
      <c r="G7" s="24" t="s">
        <v>531</v>
      </c>
      <c r="H7" s="24"/>
      <c r="I7" s="24" t="s">
        <v>532</v>
      </c>
      <c r="J7" s="45" t="s">
        <v>533</v>
      </c>
    </row>
    <row r="8" spans="1:11" ht="13" x14ac:dyDescent="0.3">
      <c r="A8" s="4"/>
      <c r="B8" s="24"/>
      <c r="C8" s="24"/>
      <c r="D8" s="24"/>
      <c r="E8" s="24"/>
      <c r="F8" s="81"/>
      <c r="G8" s="81"/>
      <c r="H8" s="81"/>
      <c r="I8" s="100"/>
    </row>
    <row r="9" spans="1:11" s="75" customFormat="1" x14ac:dyDescent="0.25">
      <c r="A9" s="12"/>
      <c r="B9" s="27" t="s">
        <v>310</v>
      </c>
      <c r="C9" s="27" t="s">
        <v>319</v>
      </c>
      <c r="D9" s="27" t="s">
        <v>320</v>
      </c>
      <c r="E9" s="27" t="s">
        <v>308</v>
      </c>
      <c r="F9" s="27" t="s">
        <v>321</v>
      </c>
      <c r="G9" s="27" t="s">
        <v>309</v>
      </c>
      <c r="H9" s="27" t="s">
        <v>322</v>
      </c>
      <c r="I9" s="27" t="s">
        <v>323</v>
      </c>
      <c r="J9" s="27" t="s">
        <v>324</v>
      </c>
    </row>
    <row r="10" spans="1:11" x14ac:dyDescent="0.25">
      <c r="A10" s="3"/>
      <c r="B10" s="3"/>
      <c r="C10" s="3"/>
      <c r="D10" s="3"/>
      <c r="E10" s="3"/>
    </row>
    <row r="11" spans="1:11" x14ac:dyDescent="0.25">
      <c r="A11" s="15" t="s">
        <v>327</v>
      </c>
      <c r="B11" s="3"/>
      <c r="C11" s="3"/>
      <c r="D11" s="3"/>
      <c r="E11" s="3"/>
    </row>
    <row r="12" spans="1:11" x14ac:dyDescent="0.25">
      <c r="A12" s="104" t="s">
        <v>1</v>
      </c>
      <c r="B12" s="6">
        <v>15.6</v>
      </c>
      <c r="C12" s="6" t="s">
        <v>748</v>
      </c>
      <c r="D12" s="6">
        <v>12.3</v>
      </c>
      <c r="E12" s="6">
        <v>13.5</v>
      </c>
      <c r="F12" s="6" t="s">
        <v>748</v>
      </c>
      <c r="G12" s="6" t="s">
        <v>748</v>
      </c>
      <c r="H12" s="6">
        <v>26.4</v>
      </c>
      <c r="I12" s="6" t="s">
        <v>748</v>
      </c>
      <c r="J12" s="6">
        <v>3.7</v>
      </c>
      <c r="K12" s="6"/>
    </row>
    <row r="13" spans="1:11" x14ac:dyDescent="0.25">
      <c r="A13" s="104" t="s">
        <v>34</v>
      </c>
      <c r="B13" s="6" t="s">
        <v>748</v>
      </c>
      <c r="C13" s="6" t="s">
        <v>748</v>
      </c>
      <c r="D13" s="6" t="s">
        <v>748</v>
      </c>
      <c r="E13" s="6">
        <v>19.899999999999999</v>
      </c>
      <c r="F13" s="6">
        <v>19.5</v>
      </c>
      <c r="G13" s="6" t="s">
        <v>748</v>
      </c>
      <c r="H13" s="6">
        <v>28.7</v>
      </c>
      <c r="I13" s="6">
        <v>17.7</v>
      </c>
      <c r="J13" s="6">
        <v>9.6999999999999993</v>
      </c>
      <c r="K13" s="6"/>
    </row>
    <row r="14" spans="1:11" x14ac:dyDescent="0.25">
      <c r="A14" s="104" t="s">
        <v>35</v>
      </c>
      <c r="B14" s="6" t="s">
        <v>748</v>
      </c>
      <c r="C14" s="6" t="s">
        <v>748</v>
      </c>
      <c r="D14" s="6" t="s">
        <v>748</v>
      </c>
      <c r="E14" s="6" t="s">
        <v>748</v>
      </c>
      <c r="F14" s="6">
        <v>11.6</v>
      </c>
      <c r="G14" s="6" t="s">
        <v>748</v>
      </c>
      <c r="H14" s="6">
        <v>16.7</v>
      </c>
      <c r="I14" s="6">
        <v>11.1</v>
      </c>
      <c r="J14" s="6">
        <v>19.899999999999999</v>
      </c>
      <c r="K14" s="6"/>
    </row>
    <row r="15" spans="1:11" s="79" customFormat="1" ht="20.25" customHeight="1" x14ac:dyDescent="0.25">
      <c r="A15" s="33" t="s">
        <v>329</v>
      </c>
      <c r="B15" s="6">
        <v>18.899999999999999</v>
      </c>
      <c r="C15" s="6">
        <v>12.9</v>
      </c>
      <c r="D15" s="6">
        <v>17.2</v>
      </c>
      <c r="E15" s="6">
        <v>24.7</v>
      </c>
      <c r="F15" s="6">
        <v>22.2</v>
      </c>
      <c r="G15" s="6">
        <v>14</v>
      </c>
      <c r="H15" s="6">
        <v>39.6</v>
      </c>
      <c r="I15" s="6">
        <v>20.100000000000001</v>
      </c>
      <c r="J15" s="6">
        <v>5.8</v>
      </c>
      <c r="K15" s="6"/>
    </row>
    <row r="16" spans="1:11" x14ac:dyDescent="0.25">
      <c r="A16" s="28"/>
    </row>
    <row r="17" spans="1:11" x14ac:dyDescent="0.25">
      <c r="A17" s="159" t="s">
        <v>295</v>
      </c>
      <c r="I17" s="58"/>
    </row>
    <row r="18" spans="1:11" x14ac:dyDescent="0.25">
      <c r="A18" s="58" t="s">
        <v>38</v>
      </c>
      <c r="B18" s="6">
        <v>15.2</v>
      </c>
      <c r="C18" s="6" t="s">
        <v>748</v>
      </c>
      <c r="D18" s="6">
        <v>12.3</v>
      </c>
      <c r="E18" s="6">
        <v>12.8</v>
      </c>
      <c r="F18" s="6" t="s">
        <v>748</v>
      </c>
      <c r="G18" s="6" t="s">
        <v>748</v>
      </c>
      <c r="H18" s="6">
        <v>25.1</v>
      </c>
      <c r="I18" s="6" t="s">
        <v>748</v>
      </c>
      <c r="J18" s="6">
        <v>3.9</v>
      </c>
      <c r="K18" s="6"/>
    </row>
    <row r="19" spans="1:11" x14ac:dyDescent="0.25">
      <c r="A19" s="58" t="s">
        <v>5</v>
      </c>
      <c r="B19" s="6" t="s">
        <v>748</v>
      </c>
      <c r="C19" s="6" t="s">
        <v>748</v>
      </c>
      <c r="D19" s="6" t="s">
        <v>748</v>
      </c>
      <c r="E19" s="6" t="s">
        <v>748</v>
      </c>
      <c r="F19" s="6">
        <v>11</v>
      </c>
      <c r="G19" s="6" t="s">
        <v>748</v>
      </c>
      <c r="H19" s="6">
        <v>14</v>
      </c>
      <c r="I19" s="6">
        <v>10.5</v>
      </c>
      <c r="J19" s="6">
        <v>22.3</v>
      </c>
      <c r="K19" s="6"/>
    </row>
    <row r="20" spans="1:11" x14ac:dyDescent="0.25">
      <c r="A20" s="58" t="s">
        <v>39</v>
      </c>
      <c r="B20" s="6">
        <v>14.7</v>
      </c>
      <c r="C20" s="6" t="s">
        <v>748</v>
      </c>
      <c r="D20" s="6">
        <v>14.4</v>
      </c>
      <c r="E20" s="6">
        <v>22.4</v>
      </c>
      <c r="F20" s="6">
        <v>21.3</v>
      </c>
      <c r="G20" s="6" t="s">
        <v>748</v>
      </c>
      <c r="H20" s="6">
        <v>33.200000000000003</v>
      </c>
      <c r="I20" s="6">
        <v>19.8</v>
      </c>
      <c r="J20" s="6">
        <v>7.5</v>
      </c>
      <c r="K20" s="6"/>
    </row>
    <row r="21" spans="1:11" x14ac:dyDescent="0.25">
      <c r="A21" s="28" t="s">
        <v>330</v>
      </c>
      <c r="B21" s="6">
        <v>18.100000000000001</v>
      </c>
      <c r="C21" s="6" t="s">
        <v>748</v>
      </c>
      <c r="D21" s="6">
        <v>16.899999999999999</v>
      </c>
      <c r="E21" s="6">
        <v>24.2</v>
      </c>
      <c r="F21" s="6">
        <v>22.1</v>
      </c>
      <c r="G21" s="6">
        <v>13.5</v>
      </c>
      <c r="H21" s="6">
        <v>37.9</v>
      </c>
      <c r="I21" s="6">
        <v>19.899999999999999</v>
      </c>
      <c r="J21" s="6">
        <v>6</v>
      </c>
      <c r="K21" s="6"/>
    </row>
    <row r="22" spans="1:11" x14ac:dyDescent="0.25">
      <c r="A22" s="3"/>
    </row>
    <row r="23" spans="1:11" x14ac:dyDescent="0.25">
      <c r="A23" s="3"/>
      <c r="B23" s="28"/>
      <c r="C23" s="28"/>
      <c r="D23" s="28"/>
      <c r="E23" s="28"/>
      <c r="F23" s="28"/>
      <c r="G23" s="28"/>
      <c r="H23" s="28"/>
      <c r="I23" s="82"/>
    </row>
    <row r="24" spans="1:11" ht="14.5" x14ac:dyDescent="0.25">
      <c r="A24" s="128" t="s">
        <v>534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523</v>
      </c>
      <c r="B26" s="28"/>
      <c r="C26" s="28"/>
      <c r="D26" s="28"/>
      <c r="E26" s="28"/>
      <c r="F26" s="28"/>
      <c r="G26" s="28"/>
      <c r="H26" s="28"/>
      <c r="I26" s="82"/>
    </row>
    <row r="27" spans="1:11" ht="13" x14ac:dyDescent="0.3">
      <c r="A27" s="4" t="s">
        <v>97</v>
      </c>
      <c r="B27" s="28"/>
      <c r="C27" s="28"/>
      <c r="D27" s="28"/>
      <c r="E27" s="28"/>
      <c r="F27" s="28"/>
      <c r="G27" s="28"/>
      <c r="H27" s="28"/>
      <c r="I27" s="82"/>
    </row>
    <row r="28" spans="1:11" ht="13" x14ac:dyDescent="0.3">
      <c r="A28" s="1" t="s">
        <v>129</v>
      </c>
      <c r="B28" s="2" t="s">
        <v>331</v>
      </c>
      <c r="C28" s="2"/>
      <c r="D28" s="2"/>
      <c r="E28" s="2"/>
      <c r="F28" s="2"/>
      <c r="G28" s="2"/>
      <c r="H28" s="2"/>
      <c r="I28" s="39"/>
      <c r="J28" s="2"/>
    </row>
    <row r="29" spans="1:11" x14ac:dyDescent="0.25">
      <c r="B29" s="2" t="s">
        <v>285</v>
      </c>
      <c r="C29" s="20"/>
      <c r="D29" s="2"/>
      <c r="E29" s="2"/>
      <c r="F29" s="2"/>
      <c r="G29" s="2"/>
      <c r="H29" s="2"/>
      <c r="I29" s="2"/>
      <c r="J29" s="45" t="s">
        <v>525</v>
      </c>
    </row>
    <row r="30" spans="1:11" ht="13" x14ac:dyDescent="0.3">
      <c r="A30" s="4" t="s">
        <v>284</v>
      </c>
      <c r="B30" s="2" t="s">
        <v>526</v>
      </c>
      <c r="C30" s="20"/>
      <c r="D30" s="2"/>
      <c r="E30" s="2"/>
      <c r="F30" s="2"/>
      <c r="G30" s="2"/>
      <c r="H30" s="2"/>
      <c r="I30" s="2"/>
      <c r="J30" s="45" t="s">
        <v>411</v>
      </c>
    </row>
    <row r="31" spans="1:11" ht="13" x14ac:dyDescent="0.3">
      <c r="A31" s="4"/>
      <c r="B31" s="9" t="s">
        <v>0</v>
      </c>
      <c r="C31" s="9" t="s">
        <v>9</v>
      </c>
      <c r="D31" s="9" t="s">
        <v>527</v>
      </c>
      <c r="E31" s="9" t="s">
        <v>528</v>
      </c>
      <c r="F31" s="9" t="s">
        <v>529</v>
      </c>
      <c r="G31" s="81" t="s">
        <v>530</v>
      </c>
      <c r="H31" s="81" t="s">
        <v>26</v>
      </c>
      <c r="I31" s="81" t="s">
        <v>491</v>
      </c>
      <c r="J31" s="100" t="s">
        <v>297</v>
      </c>
    </row>
    <row r="32" spans="1:11"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21" t="s">
        <v>332</v>
      </c>
      <c r="B36" s="24"/>
      <c r="C36" s="24"/>
      <c r="D36" s="24"/>
      <c r="E36" s="24"/>
      <c r="F36" s="81"/>
      <c r="G36" s="81"/>
      <c r="H36" s="81"/>
      <c r="I36" s="100"/>
    </row>
    <row r="37" spans="1:10" x14ac:dyDescent="0.25">
      <c r="A37" s="104" t="s">
        <v>1</v>
      </c>
      <c r="B37" s="6" t="s">
        <v>748</v>
      </c>
      <c r="C37" s="6" t="s">
        <v>748</v>
      </c>
      <c r="D37" s="6">
        <v>10.8</v>
      </c>
      <c r="E37" s="6" t="s">
        <v>748</v>
      </c>
      <c r="F37" s="6" t="s">
        <v>748</v>
      </c>
      <c r="G37" s="6" t="s">
        <v>748</v>
      </c>
      <c r="H37" s="6">
        <v>18.899999999999999</v>
      </c>
      <c r="I37" s="6" t="s">
        <v>748</v>
      </c>
      <c r="J37" s="6">
        <v>3.5</v>
      </c>
    </row>
    <row r="38" spans="1:10" x14ac:dyDescent="0.25">
      <c r="A38" s="104" t="s">
        <v>34</v>
      </c>
      <c r="B38" s="6" t="s">
        <v>748</v>
      </c>
      <c r="C38" s="6" t="s">
        <v>748</v>
      </c>
      <c r="D38" s="6" t="s">
        <v>748</v>
      </c>
      <c r="E38" s="6">
        <v>15.9</v>
      </c>
      <c r="F38" s="6">
        <v>15.5</v>
      </c>
      <c r="G38" s="6" t="s">
        <v>748</v>
      </c>
      <c r="H38" s="6">
        <v>22.9</v>
      </c>
      <c r="I38" s="6">
        <v>13.8</v>
      </c>
      <c r="J38" s="6">
        <v>12.1</v>
      </c>
    </row>
    <row r="39" spans="1:10" x14ac:dyDescent="0.25">
      <c r="A39" s="104" t="s">
        <v>35</v>
      </c>
      <c r="B39" s="6" t="s">
        <v>748</v>
      </c>
      <c r="C39" s="6" t="s">
        <v>748</v>
      </c>
      <c r="D39" s="6" t="s">
        <v>748</v>
      </c>
      <c r="E39" s="6" t="s">
        <v>748</v>
      </c>
      <c r="F39" s="6" t="s">
        <v>748</v>
      </c>
      <c r="G39" s="6" t="s">
        <v>748</v>
      </c>
      <c r="H39" s="6">
        <v>13.7</v>
      </c>
      <c r="I39" s="6" t="s">
        <v>748</v>
      </c>
      <c r="J39" s="6">
        <v>26.7</v>
      </c>
    </row>
    <row r="40" spans="1:10" s="79" customFormat="1" ht="20.25" customHeight="1" x14ac:dyDescent="0.25">
      <c r="A40" s="33" t="s">
        <v>329</v>
      </c>
      <c r="B40" s="6">
        <v>12.5</v>
      </c>
      <c r="C40" s="6" t="s">
        <v>748</v>
      </c>
      <c r="D40" s="6">
        <v>14.1</v>
      </c>
      <c r="E40" s="6">
        <v>19.2</v>
      </c>
      <c r="F40" s="6">
        <v>18.600000000000001</v>
      </c>
      <c r="G40" s="6" t="s">
        <v>748</v>
      </c>
      <c r="H40" s="6">
        <v>31.2</v>
      </c>
      <c r="I40" s="6">
        <v>16.7</v>
      </c>
      <c r="J40" s="6">
        <v>7.9</v>
      </c>
    </row>
    <row r="41" spans="1:10" x14ac:dyDescent="0.25">
      <c r="A41" s="28"/>
    </row>
    <row r="42" spans="1:10" x14ac:dyDescent="0.25">
      <c r="A42" s="159" t="s">
        <v>295</v>
      </c>
      <c r="B42" s="6"/>
      <c r="C42" s="6"/>
      <c r="D42" s="6"/>
      <c r="E42" s="6"/>
      <c r="F42" s="6"/>
      <c r="G42" s="6"/>
      <c r="H42" s="6"/>
      <c r="I42" s="41"/>
      <c r="J42" s="41"/>
    </row>
    <row r="43" spans="1:10" x14ac:dyDescent="0.25">
      <c r="A43" s="58" t="s">
        <v>38</v>
      </c>
      <c r="B43" s="6" t="s">
        <v>748</v>
      </c>
      <c r="C43" s="6" t="s">
        <v>748</v>
      </c>
      <c r="D43" s="6">
        <v>10.8</v>
      </c>
      <c r="E43" s="6" t="s">
        <v>748</v>
      </c>
      <c r="F43" s="6" t="s">
        <v>748</v>
      </c>
      <c r="G43" s="6" t="s">
        <v>748</v>
      </c>
      <c r="H43" s="6">
        <v>18.3</v>
      </c>
      <c r="I43" s="6" t="s">
        <v>748</v>
      </c>
      <c r="J43" s="6">
        <v>3.6</v>
      </c>
    </row>
    <row r="44" spans="1:10" x14ac:dyDescent="0.25">
      <c r="A44" s="58" t="s">
        <v>5</v>
      </c>
      <c r="B44" s="6" t="s">
        <v>748</v>
      </c>
      <c r="C44" s="6" t="s">
        <v>748</v>
      </c>
      <c r="D44" s="6" t="s">
        <v>748</v>
      </c>
      <c r="E44" s="6" t="s">
        <v>748</v>
      </c>
      <c r="F44" s="6" t="s">
        <v>748</v>
      </c>
      <c r="G44" s="6" t="s">
        <v>748</v>
      </c>
      <c r="H44" s="6">
        <v>11.5</v>
      </c>
      <c r="I44" s="6" t="s">
        <v>748</v>
      </c>
      <c r="J44" s="6">
        <v>29.4</v>
      </c>
    </row>
    <row r="45" spans="1:10" x14ac:dyDescent="0.25">
      <c r="A45" s="58" t="s">
        <v>39</v>
      </c>
      <c r="B45" s="6" t="s">
        <v>748</v>
      </c>
      <c r="C45" s="6" t="s">
        <v>748</v>
      </c>
      <c r="D45" s="6">
        <v>11.4</v>
      </c>
      <c r="E45" s="6">
        <v>18.2</v>
      </c>
      <c r="F45" s="6">
        <v>17.899999999999999</v>
      </c>
      <c r="G45" s="6" t="s">
        <v>748</v>
      </c>
      <c r="H45" s="6">
        <v>27.1</v>
      </c>
      <c r="I45" s="6">
        <v>16.2</v>
      </c>
      <c r="J45" s="6">
        <v>9.8000000000000007</v>
      </c>
    </row>
    <row r="46" spans="1:10" x14ac:dyDescent="0.25">
      <c r="A46" s="28" t="s">
        <v>330</v>
      </c>
      <c r="B46" s="6">
        <v>12</v>
      </c>
      <c r="C46" s="6" t="s">
        <v>748</v>
      </c>
      <c r="D46" s="6">
        <v>13.8</v>
      </c>
      <c r="E46" s="6">
        <v>19</v>
      </c>
      <c r="F46" s="6">
        <v>18.399999999999999</v>
      </c>
      <c r="G46" s="6" t="s">
        <v>748</v>
      </c>
      <c r="H46" s="6">
        <v>30</v>
      </c>
      <c r="I46" s="6">
        <v>16.399999999999999</v>
      </c>
      <c r="J46" s="6">
        <v>8</v>
      </c>
    </row>
    <row r="47" spans="1:10" x14ac:dyDescent="0.25">
      <c r="A47" s="28"/>
    </row>
    <row r="48" spans="1:10" x14ac:dyDescent="0.25">
      <c r="A48" s="160" t="s">
        <v>333</v>
      </c>
      <c r="J48" s="99"/>
    </row>
    <row r="49" spans="1:10" x14ac:dyDescent="0.25">
      <c r="A49" s="104" t="s">
        <v>1</v>
      </c>
      <c r="B49" s="6">
        <v>12.2</v>
      </c>
      <c r="C49" s="6" t="s">
        <v>748</v>
      </c>
      <c r="D49" s="6" t="s">
        <v>748</v>
      </c>
      <c r="E49" s="6" t="s">
        <v>748</v>
      </c>
      <c r="F49" s="6" t="s">
        <v>748</v>
      </c>
      <c r="G49" s="6" t="s">
        <v>748</v>
      </c>
      <c r="H49" s="6">
        <v>18.899999999999999</v>
      </c>
      <c r="I49" s="6" t="s">
        <v>748</v>
      </c>
      <c r="J49" s="6">
        <v>7</v>
      </c>
    </row>
    <row r="50" spans="1:10" x14ac:dyDescent="0.25">
      <c r="A50" s="104" t="s">
        <v>34</v>
      </c>
      <c r="B50" s="6" t="s">
        <v>748</v>
      </c>
      <c r="C50" s="6" t="s">
        <v>748</v>
      </c>
      <c r="D50" s="6" t="s">
        <v>748</v>
      </c>
      <c r="E50" s="6">
        <v>12.6</v>
      </c>
      <c r="F50" s="6">
        <v>13.4</v>
      </c>
      <c r="G50" s="6" t="s">
        <v>748</v>
      </c>
      <c r="H50" s="6">
        <v>21.3</v>
      </c>
      <c r="I50" s="6">
        <v>12.1</v>
      </c>
      <c r="J50" s="6">
        <v>15.8</v>
      </c>
    </row>
    <row r="51" spans="1:10" x14ac:dyDescent="0.25">
      <c r="A51" s="104" t="s">
        <v>35</v>
      </c>
      <c r="B51" s="6" t="s">
        <v>748</v>
      </c>
      <c r="C51" s="6" t="s">
        <v>748</v>
      </c>
      <c r="D51" s="6" t="s">
        <v>748</v>
      </c>
      <c r="E51" s="6" t="s">
        <v>748</v>
      </c>
      <c r="F51" s="6" t="s">
        <v>748</v>
      </c>
      <c r="G51" s="6" t="s">
        <v>748</v>
      </c>
      <c r="H51" s="6" t="s">
        <v>748</v>
      </c>
      <c r="I51" s="6" t="s">
        <v>748</v>
      </c>
      <c r="J51" s="6" t="s">
        <v>748</v>
      </c>
    </row>
    <row r="52" spans="1:10" s="79" customFormat="1" ht="20.25" customHeight="1" x14ac:dyDescent="0.25">
      <c r="A52" s="33" t="s">
        <v>329</v>
      </c>
      <c r="B52" s="6">
        <v>14.3</v>
      </c>
      <c r="C52" s="6" t="s">
        <v>748</v>
      </c>
      <c r="D52" s="6" t="s">
        <v>748</v>
      </c>
      <c r="E52" s="6">
        <v>16.2</v>
      </c>
      <c r="F52" s="6">
        <v>15</v>
      </c>
      <c r="G52" s="6">
        <v>11.5</v>
      </c>
      <c r="H52" s="6">
        <v>29.6</v>
      </c>
      <c r="I52" s="6">
        <v>13.3</v>
      </c>
      <c r="J52" s="6">
        <v>8.8000000000000007</v>
      </c>
    </row>
    <row r="53" spans="1:10" x14ac:dyDescent="0.25">
      <c r="A53" s="28"/>
    </row>
    <row r="54" spans="1:10" x14ac:dyDescent="0.25">
      <c r="A54" s="159" t="s">
        <v>295</v>
      </c>
      <c r="B54" s="6"/>
      <c r="C54" s="6"/>
      <c r="D54" s="6"/>
      <c r="E54" s="6"/>
      <c r="F54" s="6"/>
      <c r="G54" s="6"/>
      <c r="H54" s="6"/>
      <c r="I54" s="41"/>
      <c r="J54" s="41"/>
    </row>
    <row r="55" spans="1:10" x14ac:dyDescent="0.25">
      <c r="A55" s="58" t="s">
        <v>38</v>
      </c>
      <c r="B55" s="6">
        <v>11.7</v>
      </c>
      <c r="C55" s="6" t="s">
        <v>748</v>
      </c>
      <c r="D55" s="6" t="s">
        <v>748</v>
      </c>
      <c r="E55" s="6" t="s">
        <v>748</v>
      </c>
      <c r="F55" s="6" t="s">
        <v>748</v>
      </c>
      <c r="G55" s="6" t="s">
        <v>748</v>
      </c>
      <c r="H55" s="6">
        <v>17.8</v>
      </c>
      <c r="I55" s="6" t="s">
        <v>748</v>
      </c>
      <c r="J55" s="6">
        <v>7.7</v>
      </c>
    </row>
    <row r="56" spans="1:10" x14ac:dyDescent="0.25">
      <c r="A56" s="58" t="s">
        <v>5</v>
      </c>
      <c r="B56" s="6" t="s">
        <v>748</v>
      </c>
      <c r="C56" s="6" t="s">
        <v>748</v>
      </c>
      <c r="D56" s="6" t="s">
        <v>748</v>
      </c>
      <c r="E56" s="6" t="s">
        <v>748</v>
      </c>
      <c r="F56" s="6" t="s">
        <v>748</v>
      </c>
      <c r="G56" s="6" t="s">
        <v>748</v>
      </c>
      <c r="H56" s="6" t="s">
        <v>748</v>
      </c>
      <c r="I56" s="6" t="s">
        <v>748</v>
      </c>
      <c r="J56" s="6" t="s">
        <v>748</v>
      </c>
    </row>
    <row r="57" spans="1:10" x14ac:dyDescent="0.25">
      <c r="A57" s="58" t="s">
        <v>39</v>
      </c>
      <c r="B57" s="6" t="s">
        <v>748</v>
      </c>
      <c r="C57" s="6" t="s">
        <v>748</v>
      </c>
      <c r="D57" s="6" t="s">
        <v>748</v>
      </c>
      <c r="E57" s="6">
        <v>13.9</v>
      </c>
      <c r="F57" s="6">
        <v>14.5</v>
      </c>
      <c r="G57" s="6" t="s">
        <v>748</v>
      </c>
      <c r="H57" s="6">
        <v>25.2</v>
      </c>
      <c r="I57" s="6">
        <v>13.3</v>
      </c>
      <c r="J57" s="6">
        <v>11.9</v>
      </c>
    </row>
    <row r="58" spans="1:10" x14ac:dyDescent="0.25">
      <c r="A58" s="28" t="s">
        <v>330</v>
      </c>
      <c r="B58" s="6">
        <v>13.6</v>
      </c>
      <c r="C58" s="6" t="s">
        <v>748</v>
      </c>
      <c r="D58" s="6" t="s">
        <v>748</v>
      </c>
      <c r="E58" s="6">
        <v>15.7</v>
      </c>
      <c r="F58" s="6">
        <v>15</v>
      </c>
      <c r="G58" s="6">
        <v>11.5</v>
      </c>
      <c r="H58" s="6">
        <v>28.4</v>
      </c>
      <c r="I58" s="6">
        <v>13.3</v>
      </c>
      <c r="J58" s="6">
        <v>9.3000000000000007</v>
      </c>
    </row>
    <row r="59" spans="1:10" x14ac:dyDescent="0.25">
      <c r="B59" s="6"/>
      <c r="C59" s="6"/>
      <c r="D59" s="6"/>
      <c r="E59" s="6"/>
      <c r="F59" s="6"/>
      <c r="G59" s="6"/>
      <c r="H59" s="6"/>
      <c r="I59" s="6"/>
      <c r="J59" s="6"/>
    </row>
    <row r="61" spans="1:10" ht="14.5" x14ac:dyDescent="0.25">
      <c r="A61" s="128" t="s">
        <v>534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129</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24" t="s">
        <v>538</v>
      </c>
      <c r="F6" s="24" t="s">
        <v>539</v>
      </c>
      <c r="G6" s="231" t="s">
        <v>540</v>
      </c>
      <c r="H6" s="24" t="s">
        <v>541</v>
      </c>
    </row>
    <row r="7" spans="1:8" ht="13" x14ac:dyDescent="0.3">
      <c r="A7" s="54" t="s">
        <v>294</v>
      </c>
      <c r="B7" s="24" t="s">
        <v>404</v>
      </c>
      <c r="C7" s="24" t="s">
        <v>542</v>
      </c>
      <c r="D7" s="24"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166" t="s">
        <v>327</v>
      </c>
      <c r="B12" s="24"/>
      <c r="C12" s="24"/>
      <c r="D12" s="24"/>
      <c r="E12" s="24"/>
      <c r="F12" s="24"/>
      <c r="G12" s="24"/>
      <c r="H12" s="81"/>
    </row>
    <row r="13" spans="1:8" s="103" customFormat="1" ht="24.75" customHeight="1" x14ac:dyDescent="0.25">
      <c r="A13" s="28" t="s">
        <v>329</v>
      </c>
      <c r="B13" s="6">
        <v>40.4</v>
      </c>
      <c r="C13" s="6" t="s">
        <v>748</v>
      </c>
      <c r="D13" s="6">
        <v>17.2</v>
      </c>
      <c r="E13" s="6">
        <v>38.6</v>
      </c>
      <c r="F13" s="6">
        <v>37.1</v>
      </c>
      <c r="G13" s="6">
        <v>18.899999999999999</v>
      </c>
      <c r="H13" s="6">
        <v>57.1</v>
      </c>
    </row>
    <row r="14" spans="1:8" x14ac:dyDescent="0.25">
      <c r="A14" s="159" t="s">
        <v>295</v>
      </c>
    </row>
    <row r="15" spans="1:8" x14ac:dyDescent="0.25">
      <c r="A15" s="28" t="s">
        <v>330</v>
      </c>
      <c r="B15" s="6">
        <v>38.799999999999997</v>
      </c>
      <c r="C15" s="6" t="s">
        <v>748</v>
      </c>
      <c r="D15" s="6">
        <v>16.600000000000001</v>
      </c>
      <c r="E15" s="6">
        <v>19.600000000000001</v>
      </c>
      <c r="F15" s="6">
        <v>33.5</v>
      </c>
      <c r="G15" s="6">
        <v>17.7</v>
      </c>
      <c r="H15" s="6">
        <v>52</v>
      </c>
    </row>
    <row r="16" spans="1:8" s="92" customFormat="1" x14ac:dyDescent="0.25">
      <c r="A16" s="132" t="s">
        <v>39</v>
      </c>
      <c r="B16" s="6">
        <v>32.6</v>
      </c>
      <c r="C16" s="6" t="s">
        <v>748</v>
      </c>
      <c r="D16" s="6">
        <v>16.3</v>
      </c>
      <c r="E16" s="6">
        <v>19.600000000000001</v>
      </c>
      <c r="F16" s="6">
        <v>33.5</v>
      </c>
      <c r="G16" s="6">
        <v>16.899999999999999</v>
      </c>
      <c r="H16" s="6">
        <v>47.9</v>
      </c>
    </row>
    <row r="17" spans="1:8" x14ac:dyDescent="0.25">
      <c r="A17" s="158"/>
    </row>
    <row r="18" spans="1:8" x14ac:dyDescent="0.25">
      <c r="A18" s="166" t="s">
        <v>332</v>
      </c>
    </row>
    <row r="19" spans="1:8" s="103" customFormat="1" ht="24.75" customHeight="1" x14ac:dyDescent="0.25">
      <c r="A19" s="28" t="s">
        <v>329</v>
      </c>
      <c r="B19" s="6">
        <v>27.9</v>
      </c>
      <c r="C19" s="6" t="s">
        <v>748</v>
      </c>
      <c r="D19" s="6">
        <v>13</v>
      </c>
      <c r="E19" s="6">
        <v>28.7</v>
      </c>
      <c r="F19" s="6">
        <v>24.1</v>
      </c>
      <c r="G19" s="6">
        <v>14.3</v>
      </c>
      <c r="H19" s="6">
        <v>44.4</v>
      </c>
    </row>
    <row r="20" spans="1:8" x14ac:dyDescent="0.25">
      <c r="A20" s="159" t="s">
        <v>295</v>
      </c>
    </row>
    <row r="21" spans="1:8" x14ac:dyDescent="0.25">
      <c r="A21" s="28" t="s">
        <v>330</v>
      </c>
      <c r="B21" s="6">
        <v>27.2</v>
      </c>
      <c r="C21" s="6" t="s">
        <v>748</v>
      </c>
      <c r="D21" s="6">
        <v>13</v>
      </c>
      <c r="E21" s="6">
        <v>14.2</v>
      </c>
      <c r="F21" s="6">
        <v>21.6</v>
      </c>
      <c r="G21" s="6">
        <v>13.2</v>
      </c>
      <c r="H21" s="6">
        <v>38.4</v>
      </c>
    </row>
    <row r="22" spans="1:8" s="92" customFormat="1" ht="12.75" customHeight="1" x14ac:dyDescent="0.25">
      <c r="A22" s="132" t="s">
        <v>39</v>
      </c>
      <c r="B22" s="6">
        <v>22.3</v>
      </c>
      <c r="C22" s="6" t="s">
        <v>748</v>
      </c>
      <c r="D22" s="6" t="s">
        <v>748</v>
      </c>
      <c r="E22" s="6">
        <v>14.2</v>
      </c>
      <c r="F22" s="6">
        <v>21.6</v>
      </c>
      <c r="G22" s="6">
        <v>12.4</v>
      </c>
      <c r="H22" s="6">
        <v>35.200000000000003</v>
      </c>
    </row>
    <row r="23" spans="1:8" ht="12.75" customHeight="1" x14ac:dyDescent="0.25"/>
    <row r="24" spans="1:8" ht="12.75" customHeight="1" x14ac:dyDescent="0.25">
      <c r="A24" s="166" t="s">
        <v>333</v>
      </c>
      <c r="B24" s="6"/>
      <c r="C24" s="6"/>
      <c r="D24" s="6"/>
      <c r="E24" s="6"/>
      <c r="F24" s="6"/>
      <c r="G24" s="6"/>
      <c r="H24" s="6"/>
    </row>
    <row r="25" spans="1:8" s="103" customFormat="1" ht="24.75" customHeight="1" x14ac:dyDescent="0.25">
      <c r="A25" s="28" t="s">
        <v>329</v>
      </c>
      <c r="B25" s="6">
        <v>30.7</v>
      </c>
      <c r="C25" s="6" t="s">
        <v>748</v>
      </c>
      <c r="D25" s="6" t="s">
        <v>748</v>
      </c>
      <c r="E25" s="6">
        <v>27.2</v>
      </c>
      <c r="F25" s="6">
        <v>29.9</v>
      </c>
      <c r="G25" s="6">
        <v>12.4</v>
      </c>
      <c r="H25" s="6">
        <v>46.3</v>
      </c>
    </row>
    <row r="26" spans="1:8" ht="12.75" customHeight="1" x14ac:dyDescent="0.25">
      <c r="A26" s="159" t="s">
        <v>295</v>
      </c>
    </row>
    <row r="27" spans="1:8" ht="12.75" customHeight="1" x14ac:dyDescent="0.25">
      <c r="A27" s="28" t="s">
        <v>330</v>
      </c>
      <c r="B27" s="6">
        <v>29.2</v>
      </c>
      <c r="C27" s="6" t="s">
        <v>748</v>
      </c>
      <c r="D27" s="6" t="s">
        <v>748</v>
      </c>
      <c r="E27" s="6">
        <v>13.8</v>
      </c>
      <c r="F27" s="6">
        <v>27.3</v>
      </c>
      <c r="G27" s="6" t="s">
        <v>748</v>
      </c>
      <c r="H27" s="6">
        <v>42.1</v>
      </c>
    </row>
    <row r="28" spans="1:8" ht="12.75" customHeight="1" x14ac:dyDescent="0.25">
      <c r="A28" s="132" t="s">
        <v>39</v>
      </c>
      <c r="B28" s="6">
        <v>24.8</v>
      </c>
      <c r="C28" s="6" t="s">
        <v>748</v>
      </c>
      <c r="D28" s="6" t="s">
        <v>748</v>
      </c>
      <c r="E28" s="6">
        <v>13.8</v>
      </c>
      <c r="F28" s="6">
        <v>27.2</v>
      </c>
      <c r="G28" s="6" t="s">
        <v>748</v>
      </c>
      <c r="H28" s="6">
        <v>39.200000000000003</v>
      </c>
    </row>
    <row r="29" spans="1:8" ht="12.75" customHeight="1" x14ac:dyDescent="0.25">
      <c r="A29" s="42"/>
      <c r="B29" s="24"/>
      <c r="C29" s="24"/>
      <c r="D29" s="24"/>
      <c r="E29" s="24"/>
      <c r="F29" s="24"/>
      <c r="G29" s="24"/>
      <c r="H29" s="24"/>
    </row>
    <row r="31" spans="1:8" ht="14.5" x14ac:dyDescent="0.25">
      <c r="A31" s="177" t="s">
        <v>546</v>
      </c>
      <c r="B31" s="28"/>
      <c r="C31" s="28"/>
      <c r="D31" s="28"/>
      <c r="E31" s="28"/>
      <c r="F31" s="28"/>
      <c r="G31" s="28"/>
    </row>
    <row r="32" spans="1:8" ht="14.5" x14ac:dyDescent="0.25">
      <c r="A32" s="127" t="s">
        <v>547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3" t="s">
        <v>550</v>
      </c>
    </row>
    <row r="3" spans="1:12" ht="13" x14ac:dyDescent="0.3">
      <c r="A3" s="1" t="s">
        <v>129</v>
      </c>
      <c r="B3" s="2"/>
      <c r="C3" s="2"/>
      <c r="D3" s="2"/>
      <c r="E3" s="2"/>
      <c r="F3" s="2"/>
      <c r="G3" s="2"/>
      <c r="H3" s="2"/>
    </row>
    <row r="4" spans="1:12" x14ac:dyDescent="0.25">
      <c r="B4" s="85" t="s">
        <v>285</v>
      </c>
      <c r="C4" s="20"/>
      <c r="D4" s="20"/>
      <c r="E4" s="20"/>
      <c r="F4" s="20"/>
      <c r="G4" s="20"/>
      <c r="H4" s="20"/>
      <c r="I4" s="20"/>
    </row>
    <row r="5" spans="1:12" ht="13" x14ac:dyDescent="0.3">
      <c r="A5" s="57" t="s">
        <v>284</v>
      </c>
      <c r="B5" s="7" t="s">
        <v>536</v>
      </c>
      <c r="C5" s="7"/>
      <c r="D5" s="7"/>
      <c r="E5" s="7"/>
      <c r="F5" s="7"/>
      <c r="G5" s="7"/>
      <c r="H5" s="7"/>
      <c r="I5" s="20"/>
    </row>
    <row r="6" spans="1:12" x14ac:dyDescent="0.25">
      <c r="B6" s="24" t="s">
        <v>551</v>
      </c>
      <c r="C6" s="24" t="s">
        <v>551</v>
      </c>
      <c r="D6" s="5" t="s">
        <v>726</v>
      </c>
      <c r="E6" s="5"/>
      <c r="F6" s="220" t="s">
        <v>553</v>
      </c>
      <c r="G6" s="21"/>
      <c r="H6" s="24"/>
      <c r="I6" s="24" t="s">
        <v>26</v>
      </c>
    </row>
    <row r="7" spans="1:12" ht="13" x14ac:dyDescent="0.3">
      <c r="A7" s="4" t="s">
        <v>294</v>
      </c>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27"/>
      <c r="B12" s="27" t="s">
        <v>310</v>
      </c>
      <c r="C12" s="27" t="s">
        <v>319</v>
      </c>
      <c r="D12" s="27" t="s">
        <v>320</v>
      </c>
      <c r="E12" s="27" t="s">
        <v>308</v>
      </c>
      <c r="F12" s="27" t="s">
        <v>321</v>
      </c>
      <c r="G12" s="27" t="s">
        <v>309</v>
      </c>
      <c r="H12" s="27" t="s">
        <v>322</v>
      </c>
      <c r="I12" s="27" t="s">
        <v>323</v>
      </c>
    </row>
    <row r="13" spans="1:12" x14ac:dyDescent="0.25">
      <c r="A13" s="3"/>
      <c r="B13" s="3"/>
      <c r="C13" s="3"/>
      <c r="D13" s="3"/>
      <c r="E13" s="3"/>
      <c r="F13" s="3"/>
      <c r="G13" s="3"/>
      <c r="H13" s="3"/>
    </row>
    <row r="14" spans="1:12" x14ac:dyDescent="0.25">
      <c r="A14" s="77" t="s">
        <v>327</v>
      </c>
      <c r="B14" s="3"/>
      <c r="C14" s="3"/>
      <c r="D14" s="3"/>
      <c r="E14" s="3"/>
      <c r="F14" s="3"/>
      <c r="G14" s="3"/>
      <c r="H14" s="3"/>
    </row>
    <row r="15" spans="1:12" x14ac:dyDescent="0.25">
      <c r="A15" s="104" t="s">
        <v>1</v>
      </c>
      <c r="B15" s="6">
        <v>22.8</v>
      </c>
      <c r="C15" s="6" t="s">
        <v>748</v>
      </c>
      <c r="D15" s="6" t="s">
        <v>748</v>
      </c>
      <c r="E15" s="6" t="s">
        <v>748</v>
      </c>
      <c r="F15" s="6">
        <v>32.200000000000003</v>
      </c>
      <c r="G15" s="6" t="s">
        <v>748</v>
      </c>
      <c r="H15" s="6" t="s">
        <v>748</v>
      </c>
      <c r="I15" s="6">
        <v>31.6</v>
      </c>
      <c r="L15" s="6"/>
    </row>
    <row r="16" spans="1:12" x14ac:dyDescent="0.25">
      <c r="A16" s="104" t="s">
        <v>34</v>
      </c>
      <c r="B16" s="6">
        <v>15</v>
      </c>
      <c r="C16" s="6" t="s">
        <v>748</v>
      </c>
      <c r="D16" s="6">
        <v>14.8</v>
      </c>
      <c r="E16" s="6">
        <v>24.5</v>
      </c>
      <c r="F16" s="6">
        <v>23.9</v>
      </c>
      <c r="G16" s="6" t="s">
        <v>748</v>
      </c>
      <c r="H16" s="6">
        <v>17.5</v>
      </c>
      <c r="I16" s="6">
        <v>38.5</v>
      </c>
      <c r="L16" s="6"/>
    </row>
    <row r="17" spans="1:12" x14ac:dyDescent="0.25">
      <c r="A17" s="104" t="s">
        <v>35</v>
      </c>
      <c r="B17" s="6">
        <v>17.399999999999999</v>
      </c>
      <c r="C17" s="6" t="s">
        <v>748</v>
      </c>
      <c r="D17" s="6" t="s">
        <v>748</v>
      </c>
      <c r="E17" s="6">
        <v>24.4</v>
      </c>
      <c r="F17" s="6" t="s">
        <v>748</v>
      </c>
      <c r="G17" s="6" t="s">
        <v>748</v>
      </c>
      <c r="H17" s="6">
        <v>40.799999999999997</v>
      </c>
      <c r="I17" s="6">
        <v>39.6</v>
      </c>
      <c r="L17" s="6"/>
    </row>
    <row r="18" spans="1:12" s="52" customFormat="1" ht="22" customHeight="1" x14ac:dyDescent="0.25">
      <c r="A18" s="33" t="s">
        <v>329</v>
      </c>
      <c r="B18" s="6">
        <v>32.4</v>
      </c>
      <c r="C18" s="6">
        <v>12.9</v>
      </c>
      <c r="D18" s="6">
        <v>18.7</v>
      </c>
      <c r="E18" s="6">
        <v>34.1</v>
      </c>
      <c r="F18" s="6">
        <v>40.1</v>
      </c>
      <c r="G18" s="6" t="s">
        <v>748</v>
      </c>
      <c r="H18" s="6">
        <v>44.1</v>
      </c>
      <c r="I18" s="6">
        <v>57.1</v>
      </c>
      <c r="L18" s="6"/>
    </row>
    <row r="19" spans="1:12" x14ac:dyDescent="0.25">
      <c r="A19" s="28"/>
    </row>
    <row r="20" spans="1:12" x14ac:dyDescent="0.25">
      <c r="A20" s="159" t="s">
        <v>295</v>
      </c>
    </row>
    <row r="21" spans="1:12" x14ac:dyDescent="0.25">
      <c r="A21" s="58" t="s">
        <v>330</v>
      </c>
      <c r="B21" s="6">
        <v>24.4</v>
      </c>
      <c r="C21" s="6" t="s">
        <v>748</v>
      </c>
      <c r="D21" s="6">
        <v>18.2</v>
      </c>
      <c r="E21" s="6">
        <v>30.3</v>
      </c>
      <c r="F21" s="6">
        <v>36.9</v>
      </c>
      <c r="G21" s="6" t="s">
        <v>748</v>
      </c>
      <c r="H21" s="6">
        <v>27.7</v>
      </c>
      <c r="I21" s="6">
        <v>52</v>
      </c>
      <c r="L21" s="6"/>
    </row>
    <row r="22" spans="1:12" x14ac:dyDescent="0.25">
      <c r="A22" s="28" t="s">
        <v>39</v>
      </c>
      <c r="B22" s="6">
        <v>19.5</v>
      </c>
      <c r="C22" s="6" t="s">
        <v>748</v>
      </c>
      <c r="D22" s="6">
        <v>18.100000000000001</v>
      </c>
      <c r="E22" s="6">
        <v>30.3</v>
      </c>
      <c r="F22" s="6">
        <v>30.8</v>
      </c>
      <c r="G22" s="6" t="s">
        <v>748</v>
      </c>
      <c r="H22" s="6">
        <v>27.3</v>
      </c>
      <c r="I22" s="6">
        <v>47.9</v>
      </c>
      <c r="L22" s="6"/>
    </row>
    <row r="23" spans="1:12" s="92" customFormat="1" x14ac:dyDescent="0.25">
      <c r="A23" s="42"/>
    </row>
    <row r="24" spans="1:12" ht="14.5" x14ac:dyDescent="0.25">
      <c r="A24" s="128" t="s">
        <v>729</v>
      </c>
      <c r="B24" s="30"/>
      <c r="C24" s="30"/>
      <c r="D24" s="30"/>
      <c r="E24" s="30"/>
      <c r="F24" s="30"/>
      <c r="G24" s="30"/>
      <c r="H24" s="30"/>
    </row>
    <row r="25" spans="1:12" ht="14.5" x14ac:dyDescent="0.25">
      <c r="A25" s="37"/>
      <c r="B25" s="30"/>
      <c r="C25" s="30"/>
      <c r="D25" s="30"/>
      <c r="E25" s="30"/>
      <c r="F25" s="30"/>
      <c r="G25" s="30"/>
      <c r="H25" s="30"/>
    </row>
    <row r="26" spans="1:12" ht="13" x14ac:dyDescent="0.3">
      <c r="A26" s="57" t="s">
        <v>548</v>
      </c>
      <c r="B26" s="30"/>
      <c r="C26" s="30"/>
      <c r="D26" s="30"/>
      <c r="E26" s="30"/>
      <c r="F26" s="30"/>
      <c r="G26" s="30"/>
      <c r="H26" s="30"/>
    </row>
    <row r="27" spans="1:12" ht="13" x14ac:dyDescent="0.3">
      <c r="A27" s="4" t="s">
        <v>97</v>
      </c>
      <c r="B27" s="30"/>
      <c r="C27" s="30"/>
      <c r="D27" s="30"/>
      <c r="E27" s="30"/>
      <c r="F27" s="30"/>
      <c r="G27" s="30"/>
      <c r="H27" s="30"/>
    </row>
    <row r="28" spans="1:12" ht="13" x14ac:dyDescent="0.3">
      <c r="A28" s="1" t="s">
        <v>129</v>
      </c>
      <c r="B28" s="2" t="s">
        <v>331</v>
      </c>
      <c r="C28" s="2"/>
      <c r="D28" s="2"/>
      <c r="E28" s="2"/>
      <c r="F28" s="2"/>
      <c r="G28" s="2"/>
      <c r="H28" s="2"/>
    </row>
    <row r="29" spans="1:12" x14ac:dyDescent="0.25">
      <c r="B29" s="85" t="s">
        <v>285</v>
      </c>
      <c r="C29" s="20"/>
      <c r="D29" s="20"/>
      <c r="E29" s="20"/>
      <c r="F29" s="20"/>
      <c r="G29" s="20"/>
      <c r="H29" s="20"/>
      <c r="I29" s="20"/>
    </row>
    <row r="30" spans="1:12" ht="13" x14ac:dyDescent="0.3">
      <c r="A30" s="57" t="s">
        <v>284</v>
      </c>
      <c r="B30" s="7" t="s">
        <v>536</v>
      </c>
      <c r="C30" s="7"/>
      <c r="D30" s="7"/>
      <c r="E30" s="7"/>
      <c r="F30" s="7"/>
      <c r="G30" s="7"/>
      <c r="H30" s="7"/>
      <c r="I30" s="20"/>
    </row>
    <row r="31" spans="1:12" x14ac:dyDescent="0.25">
      <c r="B31" s="24" t="s">
        <v>551</v>
      </c>
      <c r="C31" s="24" t="s">
        <v>551</v>
      </c>
      <c r="D31" s="5" t="s">
        <v>726</v>
      </c>
      <c r="E31" s="5"/>
      <c r="F31" s="220" t="s">
        <v>553</v>
      </c>
      <c r="G31" s="21"/>
      <c r="H31" s="24"/>
      <c r="I31" s="24" t="s">
        <v>26</v>
      </c>
    </row>
    <row r="32" spans="1:12" ht="13" x14ac:dyDescent="0.3">
      <c r="A32" s="4" t="s">
        <v>294</v>
      </c>
      <c r="B32" s="24" t="s">
        <v>554</v>
      </c>
      <c r="C32" s="24" t="s">
        <v>554</v>
      </c>
      <c r="D32" s="5" t="s">
        <v>727</v>
      </c>
      <c r="E32" s="5"/>
      <c r="F32" s="217" t="s">
        <v>556</v>
      </c>
      <c r="H32" s="8"/>
      <c r="I32" s="6" t="s">
        <v>557</v>
      </c>
    </row>
    <row r="33" spans="1:13" ht="13" x14ac:dyDescent="0.3">
      <c r="A33" s="4"/>
      <c r="B33" s="81" t="s">
        <v>558</v>
      </c>
      <c r="C33" s="24" t="s">
        <v>559</v>
      </c>
      <c r="D33" s="218" t="s">
        <v>728</v>
      </c>
      <c r="E33" s="218"/>
      <c r="F33" s="323" t="s">
        <v>561</v>
      </c>
      <c r="G33" s="219"/>
      <c r="H33" s="218"/>
      <c r="I33" s="24" t="s">
        <v>306</v>
      </c>
    </row>
    <row r="34" spans="1:13" x14ac:dyDescent="0.25">
      <c r="A34" s="16"/>
      <c r="B34" s="24" t="s">
        <v>562</v>
      </c>
      <c r="C34" s="24" t="s">
        <v>562</v>
      </c>
      <c r="D34" s="24" t="s">
        <v>563</v>
      </c>
      <c r="E34" s="5" t="s">
        <v>564</v>
      </c>
      <c r="F34" s="81"/>
      <c r="H34" s="5"/>
      <c r="I34" s="5"/>
    </row>
    <row r="35" spans="1:13" x14ac:dyDescent="0.25">
      <c r="A35" s="16"/>
      <c r="B35" s="122" t="s">
        <v>565</v>
      </c>
      <c r="C35" s="122" t="s">
        <v>565</v>
      </c>
      <c r="D35" s="24" t="s">
        <v>566</v>
      </c>
      <c r="E35" s="5" t="s">
        <v>566</v>
      </c>
      <c r="F35" s="81" t="s">
        <v>313</v>
      </c>
      <c r="G35" s="81" t="s">
        <v>567</v>
      </c>
      <c r="H35" s="24" t="s">
        <v>568</v>
      </c>
      <c r="I35" s="5"/>
    </row>
    <row r="36" spans="1:13" x14ac:dyDescent="0.25">
      <c r="A36" s="16"/>
      <c r="B36" s="5"/>
      <c r="C36" s="5"/>
      <c r="D36" s="5"/>
      <c r="E36" s="5"/>
      <c r="H36" s="5"/>
      <c r="I36" s="5"/>
    </row>
    <row r="37" spans="1:13" x14ac:dyDescent="0.25">
      <c r="A37" s="27"/>
      <c r="B37" s="27" t="s">
        <v>310</v>
      </c>
      <c r="C37" s="27" t="s">
        <v>319</v>
      </c>
      <c r="D37" s="27" t="s">
        <v>320</v>
      </c>
      <c r="E37" s="27" t="s">
        <v>308</v>
      </c>
      <c r="F37" s="27" t="s">
        <v>321</v>
      </c>
      <c r="G37" s="27" t="s">
        <v>309</v>
      </c>
      <c r="H37" s="27" t="s">
        <v>322</v>
      </c>
      <c r="I37" s="27" t="s">
        <v>323</v>
      </c>
    </row>
    <row r="38" spans="1:13" s="75" customFormat="1" x14ac:dyDescent="0.25">
      <c r="A38" s="77"/>
      <c r="B38" s="10"/>
      <c r="C38" s="10"/>
      <c r="D38" s="10"/>
      <c r="E38" s="10"/>
      <c r="F38" s="10"/>
      <c r="G38" s="10"/>
      <c r="H38" s="10"/>
    </row>
    <row r="39" spans="1:13" s="75" customFormat="1" x14ac:dyDescent="0.25">
      <c r="A39" s="77" t="s">
        <v>332</v>
      </c>
      <c r="B39" s="30"/>
      <c r="C39" s="30"/>
      <c r="D39" s="30"/>
      <c r="E39" s="30"/>
      <c r="F39" s="30"/>
      <c r="G39" s="30"/>
      <c r="H39" s="30"/>
      <c r="I39" s="30"/>
    </row>
    <row r="40" spans="1:13" s="75" customFormat="1" x14ac:dyDescent="0.25">
      <c r="A40" s="104" t="s">
        <v>1</v>
      </c>
      <c r="B40" s="6">
        <v>17</v>
      </c>
      <c r="C40" s="6" t="s">
        <v>748</v>
      </c>
      <c r="D40" s="6" t="s">
        <v>748</v>
      </c>
      <c r="E40" s="6" t="s">
        <v>748</v>
      </c>
      <c r="F40" s="6">
        <v>23</v>
      </c>
      <c r="G40" s="6" t="s">
        <v>748</v>
      </c>
      <c r="H40" s="6" t="s">
        <v>748</v>
      </c>
      <c r="I40" s="6">
        <v>22.3</v>
      </c>
      <c r="L40" s="6"/>
      <c r="M40" s="6"/>
    </row>
    <row r="41" spans="1:13" s="75" customFormat="1" x14ac:dyDescent="0.25">
      <c r="A41" s="104" t="s">
        <v>34</v>
      </c>
      <c r="B41" s="6" t="s">
        <v>748</v>
      </c>
      <c r="C41" s="6" t="s">
        <v>748</v>
      </c>
      <c r="D41" s="6" t="s">
        <v>748</v>
      </c>
      <c r="E41" s="6">
        <v>15.4</v>
      </c>
      <c r="F41" s="6">
        <v>16.399999999999999</v>
      </c>
      <c r="G41" s="6" t="s">
        <v>748</v>
      </c>
      <c r="H41" s="6" t="s">
        <v>748</v>
      </c>
      <c r="I41" s="6">
        <v>27</v>
      </c>
      <c r="L41" s="6"/>
      <c r="M41" s="6"/>
    </row>
    <row r="42" spans="1:13" s="52" customFormat="1" ht="12.75" customHeight="1" x14ac:dyDescent="0.25">
      <c r="A42" s="104" t="s">
        <v>35</v>
      </c>
      <c r="B42" s="6">
        <v>13.2</v>
      </c>
      <c r="C42" s="6" t="s">
        <v>748</v>
      </c>
      <c r="D42" s="6" t="s">
        <v>748</v>
      </c>
      <c r="E42" s="6">
        <v>14.9</v>
      </c>
      <c r="F42" s="6" t="s">
        <v>748</v>
      </c>
      <c r="G42" s="6" t="s">
        <v>748</v>
      </c>
      <c r="H42" s="6">
        <v>30.1</v>
      </c>
      <c r="I42" s="6">
        <v>30.1</v>
      </c>
      <c r="L42" s="6"/>
      <c r="M42" s="6"/>
    </row>
    <row r="43" spans="1:13" s="52" customFormat="1" ht="22" customHeight="1" x14ac:dyDescent="0.25">
      <c r="A43" s="33" t="s">
        <v>329</v>
      </c>
      <c r="B43" s="6">
        <v>24.3</v>
      </c>
      <c r="C43" s="6" t="s">
        <v>748</v>
      </c>
      <c r="D43" s="6" t="s">
        <v>748</v>
      </c>
      <c r="E43" s="6">
        <v>21.3</v>
      </c>
      <c r="F43" s="6">
        <v>28.2</v>
      </c>
      <c r="G43" s="6" t="s">
        <v>748</v>
      </c>
      <c r="H43" s="6">
        <v>31.8</v>
      </c>
      <c r="I43" s="6">
        <v>44.4</v>
      </c>
      <c r="L43" s="6"/>
      <c r="M43" s="6"/>
    </row>
    <row r="44" spans="1:13" x14ac:dyDescent="0.25">
      <c r="A44" s="28"/>
      <c r="L44" s="6"/>
      <c r="M44" s="6"/>
    </row>
    <row r="45" spans="1:13" x14ac:dyDescent="0.25">
      <c r="A45" s="159" t="s">
        <v>295</v>
      </c>
      <c r="L45" s="6"/>
      <c r="M45" s="6"/>
    </row>
    <row r="46" spans="1:13" x14ac:dyDescent="0.25">
      <c r="A46" s="58" t="s">
        <v>330</v>
      </c>
      <c r="B46" s="6">
        <v>18.399999999999999</v>
      </c>
      <c r="C46" s="6" t="s">
        <v>748</v>
      </c>
      <c r="D46" s="6" t="s">
        <v>748</v>
      </c>
      <c r="E46" s="6">
        <v>18.899999999999999</v>
      </c>
      <c r="F46" s="6">
        <v>25.9</v>
      </c>
      <c r="G46" s="6" t="s">
        <v>748</v>
      </c>
      <c r="H46" s="6">
        <v>18.600000000000001</v>
      </c>
      <c r="I46" s="6">
        <v>38.4</v>
      </c>
      <c r="L46" s="6"/>
      <c r="M46" s="6"/>
    </row>
    <row r="47" spans="1:13" s="92" customFormat="1" x14ac:dyDescent="0.25">
      <c r="A47" s="28" t="s">
        <v>39</v>
      </c>
      <c r="B47" s="6">
        <v>15.2</v>
      </c>
      <c r="C47" s="6" t="s">
        <v>748</v>
      </c>
      <c r="D47" s="6" t="s">
        <v>748</v>
      </c>
      <c r="E47" s="6">
        <v>18.899999999999999</v>
      </c>
      <c r="F47" s="6">
        <v>20.8</v>
      </c>
      <c r="G47" s="6" t="s">
        <v>748</v>
      </c>
      <c r="H47" s="6">
        <v>18</v>
      </c>
      <c r="I47" s="6">
        <v>35.200000000000003</v>
      </c>
      <c r="L47" s="6"/>
      <c r="M47" s="6"/>
    </row>
    <row r="48" spans="1:13" s="92" customFormat="1" x14ac:dyDescent="0.25">
      <c r="A48" s="28"/>
      <c r="L48" s="6"/>
      <c r="M48" s="6"/>
    </row>
    <row r="49" spans="1:13" s="92" customFormat="1" x14ac:dyDescent="0.25">
      <c r="A49" s="160" t="s">
        <v>333</v>
      </c>
      <c r="B49" s="6"/>
      <c r="C49" s="6"/>
      <c r="D49" s="6"/>
      <c r="E49" s="6"/>
      <c r="F49" s="6"/>
      <c r="G49" s="6"/>
      <c r="H49" s="6"/>
      <c r="I49" s="6"/>
      <c r="L49" s="6"/>
      <c r="M49" s="6"/>
    </row>
    <row r="50" spans="1:13" s="92" customFormat="1" ht="12.75" customHeight="1" x14ac:dyDescent="0.25">
      <c r="A50" s="104" t="s">
        <v>1</v>
      </c>
      <c r="B50" s="6">
        <v>15.3</v>
      </c>
      <c r="C50" s="6" t="s">
        <v>748</v>
      </c>
      <c r="D50" s="6" t="s">
        <v>748</v>
      </c>
      <c r="E50" s="6" t="s">
        <v>748</v>
      </c>
      <c r="F50" s="6">
        <v>23.7</v>
      </c>
      <c r="G50" s="6" t="s">
        <v>748</v>
      </c>
      <c r="H50" s="6" t="s">
        <v>748</v>
      </c>
      <c r="I50" s="6">
        <v>24.6</v>
      </c>
      <c r="L50" s="6"/>
      <c r="M50" s="6"/>
    </row>
    <row r="51" spans="1:13" s="52" customFormat="1" ht="12.75" customHeight="1" x14ac:dyDescent="0.25">
      <c r="A51" s="104" t="s">
        <v>34</v>
      </c>
      <c r="B51" s="6" t="s">
        <v>748</v>
      </c>
      <c r="C51" s="6" t="s">
        <v>748</v>
      </c>
      <c r="D51" s="6" t="s">
        <v>748</v>
      </c>
      <c r="E51" s="6">
        <v>19.600000000000001</v>
      </c>
      <c r="F51" s="6">
        <v>17.8</v>
      </c>
      <c r="G51" s="6" t="s">
        <v>748</v>
      </c>
      <c r="H51" s="6">
        <v>14.9</v>
      </c>
      <c r="I51" s="6">
        <v>30.9</v>
      </c>
      <c r="L51" s="6"/>
      <c r="M51" s="6"/>
    </row>
    <row r="52" spans="1:13" x14ac:dyDescent="0.25">
      <c r="A52" s="104" t="s">
        <v>35</v>
      </c>
      <c r="B52" s="6" t="s">
        <v>748</v>
      </c>
      <c r="C52" s="6" t="s">
        <v>748</v>
      </c>
      <c r="D52" s="6" t="s">
        <v>748</v>
      </c>
      <c r="E52" s="6">
        <v>19.600000000000001</v>
      </c>
      <c r="F52" s="6" t="s">
        <v>748</v>
      </c>
      <c r="G52" s="6" t="s">
        <v>748</v>
      </c>
      <c r="H52" s="6">
        <v>28.9</v>
      </c>
      <c r="I52" s="6">
        <v>28.7</v>
      </c>
      <c r="L52" s="6"/>
      <c r="M52" s="6"/>
    </row>
    <row r="53" spans="1:13" s="52" customFormat="1" ht="22" customHeight="1" x14ac:dyDescent="0.25">
      <c r="A53" s="33" t="s">
        <v>329</v>
      </c>
      <c r="B53" s="6">
        <v>21.5</v>
      </c>
      <c r="C53" s="6" t="s">
        <v>748</v>
      </c>
      <c r="D53" s="6">
        <v>14.2</v>
      </c>
      <c r="E53" s="6">
        <v>27.7</v>
      </c>
      <c r="F53" s="6">
        <v>29.6</v>
      </c>
      <c r="G53" s="6" t="s">
        <v>748</v>
      </c>
      <c r="H53" s="6">
        <v>32.4</v>
      </c>
      <c r="I53" s="6">
        <v>46.3</v>
      </c>
      <c r="L53" s="6"/>
      <c r="M53" s="6"/>
    </row>
    <row r="54" spans="1:13" x14ac:dyDescent="0.25">
      <c r="A54" s="28"/>
      <c r="L54" s="6"/>
      <c r="M54" s="6"/>
    </row>
    <row r="55" spans="1:13" x14ac:dyDescent="0.25">
      <c r="A55" s="159" t="s">
        <v>295</v>
      </c>
      <c r="B55" s="6"/>
      <c r="C55" s="6"/>
      <c r="D55" s="6"/>
      <c r="E55" s="6"/>
      <c r="F55" s="6"/>
      <c r="G55" s="6"/>
      <c r="H55" s="6"/>
      <c r="I55" s="6"/>
      <c r="L55" s="6"/>
      <c r="M55" s="6"/>
    </row>
    <row r="56" spans="1:13" x14ac:dyDescent="0.25">
      <c r="A56" s="58" t="s">
        <v>330</v>
      </c>
      <c r="B56" s="6">
        <v>16.2</v>
      </c>
      <c r="C56" s="6" t="s">
        <v>748</v>
      </c>
      <c r="D56" s="6">
        <v>14.2</v>
      </c>
      <c r="E56" s="6">
        <v>24.8</v>
      </c>
      <c r="F56" s="6">
        <v>27.5</v>
      </c>
      <c r="G56" s="6" t="s">
        <v>748</v>
      </c>
      <c r="H56" s="6">
        <v>21.2</v>
      </c>
      <c r="I56" s="6">
        <v>42.1</v>
      </c>
      <c r="L56" s="6"/>
      <c r="M56" s="6"/>
    </row>
    <row r="57" spans="1:13" x14ac:dyDescent="0.25">
      <c r="A57" s="28" t="s">
        <v>39</v>
      </c>
      <c r="B57" s="6" t="s">
        <v>748</v>
      </c>
      <c r="C57" s="6" t="s">
        <v>748</v>
      </c>
      <c r="D57" s="6">
        <v>14.1</v>
      </c>
      <c r="E57" s="6">
        <v>24.8</v>
      </c>
      <c r="F57" s="6">
        <v>23.5</v>
      </c>
      <c r="G57" s="6" t="s">
        <v>748</v>
      </c>
      <c r="H57" s="6">
        <v>21.2</v>
      </c>
      <c r="I57" s="6">
        <v>39.200000000000003</v>
      </c>
      <c r="L57" s="6"/>
      <c r="M57" s="6"/>
    </row>
    <row r="58" spans="1:13" s="75" customFormat="1" x14ac:dyDescent="0.25">
      <c r="A58" s="21"/>
      <c r="B58" s="10"/>
      <c r="C58" s="10"/>
      <c r="D58" s="10"/>
      <c r="E58" s="10"/>
      <c r="F58" s="10"/>
      <c r="G58" s="10"/>
      <c r="H58" s="10"/>
      <c r="I58" s="10"/>
    </row>
    <row r="59" spans="1:13" s="75" customFormat="1" ht="14.5" x14ac:dyDescent="0.25">
      <c r="A59" s="128" t="s">
        <v>729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129</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77" t="s">
        <v>327</v>
      </c>
      <c r="B12" s="24"/>
      <c r="C12" s="93"/>
      <c r="D12" s="93"/>
      <c r="E12" s="24"/>
      <c r="F12" s="93"/>
      <c r="G12" s="24"/>
      <c r="H12" s="36"/>
      <c r="I12" s="108"/>
      <c r="J12" s="93"/>
      <c r="K12" s="93"/>
    </row>
    <row r="13" spans="1:13" x14ac:dyDescent="0.25">
      <c r="A13" s="3" t="s">
        <v>328</v>
      </c>
      <c r="B13" s="6">
        <v>26.4</v>
      </c>
      <c r="C13" s="6">
        <v>0.8</v>
      </c>
      <c r="E13" s="6">
        <v>22.8</v>
      </c>
      <c r="F13" s="6">
        <v>0.4</v>
      </c>
      <c r="H13" s="6">
        <v>22.8</v>
      </c>
      <c r="I13" s="6">
        <v>0.5</v>
      </c>
      <c r="K13" s="6">
        <v>0.9</v>
      </c>
    </row>
    <row r="14" spans="1:13" x14ac:dyDescent="0.25">
      <c r="A14" s="11" t="s">
        <v>2</v>
      </c>
      <c r="B14" s="6">
        <v>21.6</v>
      </c>
      <c r="C14" s="6">
        <v>0.8</v>
      </c>
      <c r="E14" s="6">
        <v>20.3</v>
      </c>
      <c r="F14" s="6">
        <v>0.2</v>
      </c>
      <c r="H14" s="6" t="s">
        <v>748</v>
      </c>
      <c r="I14" s="6" t="s">
        <v>748</v>
      </c>
      <c r="K14" s="6">
        <v>0.9</v>
      </c>
    </row>
    <row r="15" spans="1:13" x14ac:dyDescent="0.25">
      <c r="A15" s="3" t="s">
        <v>3</v>
      </c>
      <c r="B15" s="6">
        <v>18</v>
      </c>
      <c r="C15" s="6">
        <v>0.7</v>
      </c>
      <c r="E15" s="6">
        <v>16</v>
      </c>
      <c r="F15" s="6">
        <v>0.2</v>
      </c>
      <c r="H15" s="6" t="s">
        <v>748</v>
      </c>
      <c r="I15" s="6" t="s">
        <v>748</v>
      </c>
      <c r="K15" s="6">
        <v>0.7</v>
      </c>
    </row>
    <row r="16" spans="1:13" x14ac:dyDescent="0.25">
      <c r="A16" s="3" t="s">
        <v>4</v>
      </c>
      <c r="B16" s="6">
        <v>16.399999999999999</v>
      </c>
      <c r="C16" s="6">
        <v>0.6</v>
      </c>
      <c r="E16" s="6">
        <v>13.5</v>
      </c>
      <c r="F16" s="6">
        <v>0.2</v>
      </c>
      <c r="H16" s="6" t="s">
        <v>748</v>
      </c>
      <c r="I16" s="6" t="s">
        <v>748</v>
      </c>
      <c r="K16" s="6">
        <v>0.7</v>
      </c>
    </row>
    <row r="17" spans="1:11" x14ac:dyDescent="0.25">
      <c r="A17" s="3" t="s">
        <v>5</v>
      </c>
      <c r="B17" s="6">
        <v>14</v>
      </c>
      <c r="C17" s="6">
        <v>0.5</v>
      </c>
      <c r="E17" s="6">
        <v>11</v>
      </c>
      <c r="F17" s="6">
        <v>0.1</v>
      </c>
      <c r="H17" s="6" t="s">
        <v>748</v>
      </c>
      <c r="I17" s="6" t="s">
        <v>748</v>
      </c>
      <c r="K17" s="6">
        <v>0.6</v>
      </c>
    </row>
    <row r="18" spans="1:11" x14ac:dyDescent="0.25">
      <c r="A18" s="3" t="s">
        <v>6</v>
      </c>
      <c r="B18" s="6" t="s">
        <v>748</v>
      </c>
      <c r="C18" s="6" t="s">
        <v>748</v>
      </c>
      <c r="E18" s="6" t="s">
        <v>748</v>
      </c>
      <c r="F18" s="6" t="s">
        <v>748</v>
      </c>
      <c r="H18" s="6">
        <v>16.8</v>
      </c>
      <c r="I18" s="6">
        <v>0.3</v>
      </c>
      <c r="K18" s="6">
        <v>0.4</v>
      </c>
    </row>
    <row r="19" spans="1:11" ht="21" customHeight="1" x14ac:dyDescent="0.25">
      <c r="A19" s="3" t="s">
        <v>329</v>
      </c>
      <c r="B19" s="6">
        <v>39.6</v>
      </c>
      <c r="C19" s="6">
        <v>1.3</v>
      </c>
      <c r="E19" s="6">
        <v>38.9</v>
      </c>
      <c r="F19" s="6">
        <v>0.5</v>
      </c>
      <c r="H19" s="6">
        <v>34.700000000000003</v>
      </c>
      <c r="I19" s="6">
        <v>0.9</v>
      </c>
      <c r="K19" s="6">
        <v>1.6</v>
      </c>
    </row>
    <row r="20" spans="1:11" ht="12.75" customHeight="1" x14ac:dyDescent="0.25">
      <c r="A20" s="3"/>
    </row>
    <row r="21" spans="1:11" ht="12.75" customHeight="1" x14ac:dyDescent="0.25">
      <c r="A21" s="15" t="s">
        <v>295</v>
      </c>
      <c r="B21" s="185"/>
      <c r="C21" s="185"/>
      <c r="D21" s="181"/>
      <c r="E21" s="185"/>
      <c r="F21" s="185"/>
      <c r="G21" s="181"/>
      <c r="H21" s="185"/>
      <c r="I21" s="185"/>
      <c r="J21" s="181"/>
      <c r="K21" s="185"/>
    </row>
    <row r="22" spans="1:11" x14ac:dyDescent="0.25">
      <c r="A22" s="33" t="s">
        <v>7</v>
      </c>
      <c r="B22" s="6">
        <v>20.5</v>
      </c>
      <c r="C22" s="6">
        <v>0.6</v>
      </c>
      <c r="E22" s="6">
        <v>14</v>
      </c>
      <c r="F22" s="6">
        <v>0.2</v>
      </c>
      <c r="H22" s="6">
        <v>20.2</v>
      </c>
      <c r="I22" s="6">
        <v>0.4</v>
      </c>
      <c r="K22" s="6">
        <v>0.7</v>
      </c>
    </row>
    <row r="23" spans="1:11" x14ac:dyDescent="0.25">
      <c r="A23" s="3" t="s">
        <v>8</v>
      </c>
      <c r="B23" s="6">
        <v>17.100000000000001</v>
      </c>
      <c r="C23" s="6">
        <v>0.6</v>
      </c>
      <c r="E23" s="6">
        <v>18.3</v>
      </c>
      <c r="F23" s="6">
        <v>0.3</v>
      </c>
      <c r="H23" s="6" t="s">
        <v>748</v>
      </c>
      <c r="I23" s="6" t="s">
        <v>748</v>
      </c>
      <c r="K23" s="6">
        <v>0.7</v>
      </c>
    </row>
    <row r="24" spans="1:11" x14ac:dyDescent="0.25">
      <c r="A24" s="3" t="s">
        <v>330</v>
      </c>
      <c r="B24" s="6">
        <v>37.9</v>
      </c>
      <c r="C24" s="6">
        <v>1.3</v>
      </c>
      <c r="E24" s="6">
        <v>38.1</v>
      </c>
      <c r="F24" s="6">
        <v>0.5</v>
      </c>
      <c r="H24" s="6">
        <v>27.1</v>
      </c>
      <c r="I24" s="6">
        <v>0.8</v>
      </c>
      <c r="K24" s="6">
        <v>1.5</v>
      </c>
    </row>
    <row r="25" spans="1:11" x14ac:dyDescent="0.25">
      <c r="A25" s="3" t="s">
        <v>39</v>
      </c>
      <c r="B25" s="6">
        <v>33.200000000000003</v>
      </c>
      <c r="C25" s="6">
        <v>1.2</v>
      </c>
      <c r="E25" s="6">
        <v>36</v>
      </c>
      <c r="F25" s="6">
        <v>0.5</v>
      </c>
      <c r="H25" s="6">
        <v>22.8</v>
      </c>
      <c r="I25" s="6">
        <v>0.7</v>
      </c>
      <c r="K25" s="6">
        <v>1.4</v>
      </c>
    </row>
    <row r="26" spans="1:11" x14ac:dyDescent="0.25">
      <c r="A26" s="11"/>
    </row>
    <row r="27" spans="1:11" ht="14.5" x14ac:dyDescent="0.25">
      <c r="A27" s="37" t="s">
        <v>579</v>
      </c>
      <c r="B27" s="30"/>
      <c r="C27" s="89"/>
      <c r="D27" s="89"/>
      <c r="E27" s="30"/>
      <c r="F27" s="89"/>
      <c r="G27" s="30"/>
      <c r="J27" s="89"/>
      <c r="K27" s="89"/>
    </row>
    <row r="28" spans="1:11" ht="14.5" x14ac:dyDescent="0.25">
      <c r="A28" s="128" t="s">
        <v>580</v>
      </c>
      <c r="B28" s="30"/>
      <c r="C28" s="89"/>
      <c r="D28" s="89"/>
      <c r="E28" s="30"/>
      <c r="F28" s="89"/>
      <c r="G28" s="30"/>
      <c r="H28" s="9"/>
      <c r="I28" s="109"/>
      <c r="J28" s="89"/>
      <c r="K28" s="89"/>
    </row>
    <row r="29" spans="1:11" ht="13" x14ac:dyDescent="0.3">
      <c r="A29" s="4" t="s">
        <v>730</v>
      </c>
      <c r="B29" s="30"/>
      <c r="C29" s="89"/>
      <c r="D29" s="89"/>
      <c r="E29" s="30"/>
      <c r="F29" s="89"/>
      <c r="G29" s="30"/>
      <c r="H29" s="9"/>
      <c r="I29" s="109"/>
      <c r="J29" s="89"/>
      <c r="K29" s="89"/>
    </row>
    <row r="30" spans="1:11" ht="13" x14ac:dyDescent="0.3">
      <c r="A30" s="4" t="s">
        <v>97</v>
      </c>
      <c r="B30" s="30"/>
      <c r="C30" s="89"/>
      <c r="D30" s="89"/>
      <c r="E30" s="30"/>
      <c r="F30" s="89"/>
      <c r="G30" s="30"/>
      <c r="H30" s="9"/>
      <c r="I30" s="109"/>
      <c r="J30" s="89"/>
      <c r="K30" s="89"/>
    </row>
    <row r="31" spans="1:11" ht="13" x14ac:dyDescent="0.3">
      <c r="A31" s="1" t="s">
        <v>129</v>
      </c>
      <c r="B31" s="2" t="s">
        <v>331</v>
      </c>
      <c r="C31" s="84"/>
      <c r="D31" s="84"/>
      <c r="E31" s="2"/>
      <c r="F31" s="84"/>
      <c r="G31" s="2"/>
      <c r="H31" s="2"/>
      <c r="I31" s="84"/>
      <c r="J31" s="84"/>
      <c r="K31" s="84"/>
    </row>
    <row r="32" spans="1:11"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77" t="s">
        <v>332</v>
      </c>
      <c r="B40" s="24"/>
      <c r="C40" s="93"/>
      <c r="D40" s="93"/>
      <c r="E40" s="24"/>
      <c r="F40" s="93"/>
      <c r="G40" s="24"/>
      <c r="H40" s="36"/>
      <c r="I40" s="108"/>
      <c r="J40" s="93"/>
      <c r="K40" s="93"/>
    </row>
    <row r="41" spans="1:13" x14ac:dyDescent="0.25">
      <c r="A41" s="3" t="s">
        <v>328</v>
      </c>
      <c r="B41" s="6">
        <v>18.899999999999999</v>
      </c>
      <c r="C41" s="6">
        <v>0.6</v>
      </c>
      <c r="E41" s="6">
        <v>16.600000000000001</v>
      </c>
      <c r="F41" s="6">
        <v>0.3</v>
      </c>
      <c r="H41" s="6">
        <v>17</v>
      </c>
      <c r="I41" s="6">
        <v>0.4</v>
      </c>
      <c r="K41" s="6">
        <v>0.7</v>
      </c>
    </row>
    <row r="42" spans="1:13" x14ac:dyDescent="0.25">
      <c r="A42" s="11" t="s">
        <v>2</v>
      </c>
      <c r="B42" s="6">
        <v>16</v>
      </c>
      <c r="C42" s="6">
        <v>0.6</v>
      </c>
      <c r="E42" s="6">
        <v>14.9</v>
      </c>
      <c r="F42" s="6">
        <v>0.2</v>
      </c>
      <c r="H42" s="6" t="s">
        <v>748</v>
      </c>
      <c r="I42" s="6" t="s">
        <v>748</v>
      </c>
      <c r="K42" s="6">
        <v>0.7</v>
      </c>
    </row>
    <row r="43" spans="1:13" x14ac:dyDescent="0.25">
      <c r="A43" s="3" t="s">
        <v>3</v>
      </c>
      <c r="B43" s="6">
        <v>14.1</v>
      </c>
      <c r="C43" s="6">
        <v>0.6</v>
      </c>
      <c r="E43" s="6">
        <v>11.4</v>
      </c>
      <c r="F43" s="6">
        <v>0.1</v>
      </c>
      <c r="H43" s="6" t="s">
        <v>748</v>
      </c>
      <c r="I43" s="6" t="s">
        <v>748</v>
      </c>
      <c r="K43" s="6">
        <v>0.6</v>
      </c>
    </row>
    <row r="44" spans="1:13" x14ac:dyDescent="0.25">
      <c r="A44" s="3" t="s">
        <v>4</v>
      </c>
      <c r="B44" s="6">
        <v>12.2</v>
      </c>
      <c r="C44" s="6">
        <v>0.5</v>
      </c>
      <c r="E44" s="6">
        <v>8.8000000000000007</v>
      </c>
      <c r="F44" s="6" t="s">
        <v>748</v>
      </c>
      <c r="H44" s="6" t="s">
        <v>748</v>
      </c>
      <c r="I44" s="6" t="s">
        <v>748</v>
      </c>
      <c r="K44" s="6">
        <v>0.5</v>
      </c>
    </row>
    <row r="45" spans="1:13" x14ac:dyDescent="0.25">
      <c r="A45" s="3" t="s">
        <v>5</v>
      </c>
      <c r="B45" s="6">
        <v>11.5</v>
      </c>
      <c r="C45" s="6">
        <v>0.4</v>
      </c>
      <c r="E45" s="6" t="s">
        <v>748</v>
      </c>
      <c r="F45" s="6" t="s">
        <v>748</v>
      </c>
      <c r="H45" s="6" t="s">
        <v>748</v>
      </c>
      <c r="I45" s="6" t="s">
        <v>748</v>
      </c>
      <c r="K45" s="6">
        <v>0.5</v>
      </c>
    </row>
    <row r="46" spans="1:13" x14ac:dyDescent="0.25">
      <c r="A46" s="3" t="s">
        <v>6</v>
      </c>
      <c r="B46" s="6" t="s">
        <v>748</v>
      </c>
      <c r="C46" s="6" t="s">
        <v>748</v>
      </c>
      <c r="E46" s="6" t="s">
        <v>748</v>
      </c>
      <c r="F46" s="6" t="s">
        <v>748</v>
      </c>
      <c r="H46" s="6" t="s">
        <v>748</v>
      </c>
      <c r="I46" s="6" t="s">
        <v>748</v>
      </c>
      <c r="K46" s="6">
        <v>0.3</v>
      </c>
    </row>
    <row r="47" spans="1:13" ht="21" customHeight="1" x14ac:dyDescent="0.25">
      <c r="A47" s="3" t="s">
        <v>329</v>
      </c>
      <c r="B47" s="6">
        <v>31.2</v>
      </c>
      <c r="C47" s="6">
        <v>1.1000000000000001</v>
      </c>
      <c r="E47" s="6">
        <v>27.5</v>
      </c>
      <c r="F47" s="6">
        <v>0.4</v>
      </c>
      <c r="H47" s="6">
        <v>25.9</v>
      </c>
      <c r="I47" s="6">
        <v>0.7</v>
      </c>
      <c r="K47" s="6">
        <v>1.3</v>
      </c>
    </row>
    <row r="48" spans="1:13" ht="12.75" customHeight="1" x14ac:dyDescent="0.25">
      <c r="A48" s="3"/>
    </row>
    <row r="49" spans="1:13" ht="12.75" customHeight="1" x14ac:dyDescent="0.25">
      <c r="A49" s="15" t="s">
        <v>295</v>
      </c>
      <c r="B49" s="185"/>
      <c r="C49" s="185"/>
      <c r="D49" s="181"/>
      <c r="E49" s="185"/>
      <c r="F49" s="185"/>
      <c r="G49" s="181"/>
      <c r="H49" s="185"/>
      <c r="I49" s="185"/>
      <c r="J49" s="181"/>
      <c r="K49" s="185"/>
    </row>
    <row r="50" spans="1:13" x14ac:dyDescent="0.25">
      <c r="A50" s="33" t="s">
        <v>7</v>
      </c>
      <c r="B50" s="6">
        <v>14.2</v>
      </c>
      <c r="C50" s="6">
        <v>0.4</v>
      </c>
      <c r="E50" s="6" t="s">
        <v>748</v>
      </c>
      <c r="F50" s="6" t="s">
        <v>748</v>
      </c>
      <c r="H50" s="6">
        <v>14.9</v>
      </c>
      <c r="I50" s="6">
        <v>0.3</v>
      </c>
      <c r="K50" s="6">
        <v>0.5</v>
      </c>
    </row>
    <row r="51" spans="1:13" x14ac:dyDescent="0.25">
      <c r="A51" s="3" t="s">
        <v>8</v>
      </c>
      <c r="B51" s="6">
        <v>12.7</v>
      </c>
      <c r="C51" s="6">
        <v>0.5</v>
      </c>
      <c r="E51" s="6">
        <v>14.7</v>
      </c>
      <c r="F51" s="6">
        <v>0.2</v>
      </c>
      <c r="H51" s="6" t="s">
        <v>748</v>
      </c>
      <c r="I51" s="6" t="s">
        <v>748</v>
      </c>
      <c r="K51" s="6">
        <v>0.5</v>
      </c>
    </row>
    <row r="52" spans="1:13" x14ac:dyDescent="0.25">
      <c r="A52" s="3" t="s">
        <v>330</v>
      </c>
      <c r="B52" s="6">
        <v>30</v>
      </c>
      <c r="C52" s="6">
        <v>1.1000000000000001</v>
      </c>
      <c r="E52" s="6">
        <v>27.3</v>
      </c>
      <c r="F52" s="6">
        <v>0.4</v>
      </c>
      <c r="H52" s="6">
        <v>20.100000000000001</v>
      </c>
      <c r="I52" s="6">
        <v>0.6</v>
      </c>
      <c r="K52" s="6">
        <v>1.2</v>
      </c>
    </row>
    <row r="53" spans="1:13" x14ac:dyDescent="0.25">
      <c r="A53" s="3" t="s">
        <v>39</v>
      </c>
      <c r="B53" s="6">
        <v>27.1</v>
      </c>
      <c r="C53" s="6">
        <v>1</v>
      </c>
      <c r="E53" s="6">
        <v>26.1</v>
      </c>
      <c r="F53" s="6">
        <v>0.4</v>
      </c>
      <c r="H53" s="6">
        <v>17.2</v>
      </c>
      <c r="I53" s="6">
        <v>0.5</v>
      </c>
      <c r="K53" s="6">
        <v>1.1000000000000001</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129</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77" t="s">
        <v>333</v>
      </c>
      <c r="B68" s="24"/>
      <c r="C68" s="93"/>
      <c r="D68" s="93"/>
      <c r="E68" s="24"/>
      <c r="F68" s="93"/>
      <c r="G68" s="24"/>
      <c r="H68" s="36"/>
      <c r="I68" s="108"/>
      <c r="J68" s="93"/>
      <c r="K68" s="93"/>
    </row>
    <row r="69" spans="1:11" x14ac:dyDescent="0.25">
      <c r="A69" s="3" t="s">
        <v>328</v>
      </c>
      <c r="B69" s="6">
        <v>18.899999999999999</v>
      </c>
      <c r="C69" s="6">
        <v>0.6</v>
      </c>
      <c r="E69" s="6">
        <v>15.9</v>
      </c>
      <c r="F69" s="6">
        <v>0.2</v>
      </c>
      <c r="H69" s="6">
        <v>15.3</v>
      </c>
      <c r="I69" s="6">
        <v>0.3</v>
      </c>
      <c r="K69" s="6">
        <v>0.6</v>
      </c>
    </row>
    <row r="70" spans="1:11" x14ac:dyDescent="0.25">
      <c r="A70" s="11" t="s">
        <v>2</v>
      </c>
      <c r="B70" s="6">
        <v>14.8</v>
      </c>
      <c r="C70" s="6">
        <v>0.5</v>
      </c>
      <c r="E70" s="6">
        <v>13.9</v>
      </c>
      <c r="F70" s="6" t="s">
        <v>748</v>
      </c>
      <c r="H70" s="6" t="s">
        <v>748</v>
      </c>
      <c r="I70" s="6" t="s">
        <v>748</v>
      </c>
      <c r="K70" s="6">
        <v>0.6</v>
      </c>
    </row>
    <row r="71" spans="1:11" x14ac:dyDescent="0.25">
      <c r="A71" s="3" t="s">
        <v>3</v>
      </c>
      <c r="B71" s="6">
        <v>12.3</v>
      </c>
      <c r="C71" s="6">
        <v>0.5</v>
      </c>
      <c r="E71" s="6">
        <v>11.3</v>
      </c>
      <c r="F71" s="6">
        <v>0.1</v>
      </c>
      <c r="H71" s="6" t="s">
        <v>748</v>
      </c>
      <c r="I71" s="6" t="s">
        <v>748</v>
      </c>
      <c r="K71" s="6">
        <v>0.5</v>
      </c>
    </row>
    <row r="72" spans="1:11" x14ac:dyDescent="0.25">
      <c r="A72" s="3" t="s">
        <v>4</v>
      </c>
      <c r="B72" s="6">
        <v>11.7</v>
      </c>
      <c r="C72" s="6">
        <v>0.4</v>
      </c>
      <c r="E72" s="6">
        <v>10.3</v>
      </c>
      <c r="F72" s="6">
        <v>0.1</v>
      </c>
      <c r="H72" s="6" t="s">
        <v>748</v>
      </c>
      <c r="I72" s="6" t="s">
        <v>748</v>
      </c>
      <c r="K72" s="6">
        <v>0.5</v>
      </c>
    </row>
    <row r="73" spans="1:11" x14ac:dyDescent="0.25">
      <c r="A73" s="3" t="s">
        <v>5</v>
      </c>
      <c r="B73" s="6" t="s">
        <v>748</v>
      </c>
      <c r="C73" s="6" t="s">
        <v>748</v>
      </c>
      <c r="E73" s="6">
        <v>8.6</v>
      </c>
      <c r="F73" s="6" t="s">
        <v>748</v>
      </c>
      <c r="H73" s="6" t="s">
        <v>748</v>
      </c>
      <c r="I73" s="6" t="s">
        <v>748</v>
      </c>
      <c r="K73" s="6">
        <v>0.3</v>
      </c>
    </row>
    <row r="74" spans="1:11" x14ac:dyDescent="0.25">
      <c r="A74" s="3" t="s">
        <v>6</v>
      </c>
      <c r="B74" s="6" t="s">
        <v>748</v>
      </c>
      <c r="C74" s="6" t="s">
        <v>748</v>
      </c>
      <c r="E74" s="6" t="s">
        <v>748</v>
      </c>
      <c r="F74" s="6" t="s">
        <v>748</v>
      </c>
      <c r="H74" s="6" t="s">
        <v>748</v>
      </c>
      <c r="I74" s="6" t="s">
        <v>748</v>
      </c>
      <c r="K74" s="6" t="s">
        <v>748</v>
      </c>
    </row>
    <row r="75" spans="1:11" ht="21" customHeight="1" x14ac:dyDescent="0.25">
      <c r="A75" s="3" t="s">
        <v>329</v>
      </c>
      <c r="B75" s="6">
        <v>29.6</v>
      </c>
      <c r="C75" s="6">
        <v>1</v>
      </c>
      <c r="E75" s="6">
        <v>27.7</v>
      </c>
      <c r="F75" s="6">
        <v>0.4</v>
      </c>
      <c r="H75" s="6">
        <v>23.3</v>
      </c>
      <c r="I75" s="6">
        <v>0.6</v>
      </c>
      <c r="K75" s="6">
        <v>1.1000000000000001</v>
      </c>
    </row>
    <row r="76" spans="1:11" ht="12.75" customHeight="1" x14ac:dyDescent="0.25">
      <c r="A76" s="3"/>
    </row>
    <row r="77" spans="1:11" ht="12.75" customHeight="1" x14ac:dyDescent="0.25">
      <c r="A77" s="15" t="s">
        <v>295</v>
      </c>
      <c r="B77" s="185"/>
      <c r="C77" s="185"/>
      <c r="D77" s="181"/>
      <c r="E77" s="185"/>
      <c r="F77" s="185"/>
      <c r="G77" s="181"/>
      <c r="H77" s="185"/>
      <c r="I77" s="185"/>
      <c r="J77" s="181"/>
      <c r="K77" s="185"/>
    </row>
    <row r="78" spans="1:11" x14ac:dyDescent="0.25">
      <c r="A78" s="33" t="s">
        <v>7</v>
      </c>
      <c r="B78" s="6">
        <v>14.9</v>
      </c>
      <c r="C78" s="6">
        <v>0.4</v>
      </c>
      <c r="E78" s="6">
        <v>11.5</v>
      </c>
      <c r="F78" s="6" t="s">
        <v>748</v>
      </c>
      <c r="H78" s="6">
        <v>13.6</v>
      </c>
      <c r="I78" s="6">
        <v>0.2</v>
      </c>
      <c r="K78" s="6">
        <v>0.4</v>
      </c>
    </row>
    <row r="79" spans="1:11" x14ac:dyDescent="0.25">
      <c r="A79" s="3" t="s">
        <v>8</v>
      </c>
      <c r="B79" s="6" t="s">
        <v>748</v>
      </c>
      <c r="C79" s="6" t="s">
        <v>748</v>
      </c>
      <c r="E79" s="6" t="s">
        <v>748</v>
      </c>
      <c r="F79" s="6" t="s">
        <v>748</v>
      </c>
      <c r="H79" s="6" t="s">
        <v>748</v>
      </c>
      <c r="I79" s="6" t="s">
        <v>748</v>
      </c>
      <c r="K79" s="6">
        <v>0.5</v>
      </c>
    </row>
    <row r="80" spans="1:11" x14ac:dyDescent="0.25">
      <c r="A80" s="3" t="s">
        <v>330</v>
      </c>
      <c r="B80" s="6">
        <v>28.4</v>
      </c>
      <c r="C80" s="6">
        <v>0.9</v>
      </c>
      <c r="E80" s="6">
        <v>26.8</v>
      </c>
      <c r="F80" s="6">
        <v>0.4</v>
      </c>
      <c r="H80" s="6">
        <v>18.5</v>
      </c>
      <c r="I80" s="6">
        <v>0.5</v>
      </c>
      <c r="K80" s="6">
        <v>1.1000000000000001</v>
      </c>
    </row>
    <row r="81" spans="1:11" x14ac:dyDescent="0.25">
      <c r="A81" s="3" t="s">
        <v>39</v>
      </c>
      <c r="B81" s="6">
        <v>25.2</v>
      </c>
      <c r="C81" s="6">
        <v>0.9</v>
      </c>
      <c r="E81" s="6">
        <v>24.9</v>
      </c>
      <c r="F81" s="6">
        <v>0.3</v>
      </c>
      <c r="H81" s="6">
        <v>15.3</v>
      </c>
      <c r="I81" s="6">
        <v>0.5</v>
      </c>
      <c r="K81" s="6">
        <v>1</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585</v>
      </c>
      <c r="B1" s="16" t="s">
        <v>198</v>
      </c>
    </row>
    <row r="2" spans="1:20" ht="13" x14ac:dyDescent="0.3">
      <c r="A2" s="4" t="s">
        <v>97</v>
      </c>
    </row>
    <row r="3" spans="1:20" ht="13" x14ac:dyDescent="0.3">
      <c r="A3" s="101" t="s">
        <v>129</v>
      </c>
    </row>
    <row r="4" spans="1:20" ht="13" x14ac:dyDescent="0.3">
      <c r="A4" s="129"/>
      <c r="B4" s="126"/>
      <c r="C4" s="2"/>
      <c r="D4" s="2"/>
      <c r="E4" s="2"/>
      <c r="F4" s="2"/>
      <c r="G4" s="2"/>
      <c r="H4" s="2"/>
      <c r="I4" s="2"/>
      <c r="J4" s="2"/>
      <c r="K4" s="2"/>
      <c r="L4" s="2"/>
      <c r="M4" s="2"/>
      <c r="N4" s="2"/>
      <c r="O4" s="2"/>
    </row>
    <row r="5" spans="1:20" ht="13" x14ac:dyDescent="0.3">
      <c r="A5" s="4" t="s">
        <v>294</v>
      </c>
      <c r="B5" s="22" t="s">
        <v>285</v>
      </c>
      <c r="C5" s="22"/>
      <c r="D5" s="22"/>
      <c r="E5" s="22"/>
      <c r="F5" s="22"/>
      <c r="G5" s="22"/>
      <c r="H5" s="22"/>
      <c r="I5" s="22"/>
      <c r="J5" s="22"/>
      <c r="K5" s="22"/>
      <c r="P5" s="20"/>
      <c r="Q5" s="20"/>
      <c r="R5" s="22"/>
      <c r="S5" s="22"/>
      <c r="T5" s="22"/>
    </row>
    <row r="6" spans="1:20" x14ac:dyDescent="0.25">
      <c r="B6" s="20" t="s">
        <v>586</v>
      </c>
      <c r="C6" s="20"/>
      <c r="D6" s="20"/>
      <c r="E6" s="20"/>
      <c r="F6" s="20"/>
      <c r="G6" s="20"/>
      <c r="H6" s="20"/>
      <c r="I6" s="20"/>
      <c r="J6" s="20"/>
      <c r="K6" s="20"/>
      <c r="L6" s="20"/>
      <c r="M6" s="20"/>
      <c r="N6" s="20"/>
      <c r="O6" s="20"/>
      <c r="P6" s="20"/>
      <c r="Q6" s="2"/>
      <c r="R6" s="20"/>
      <c r="S6" s="20"/>
      <c r="T6" s="20"/>
    </row>
    <row r="7" spans="1:20" x14ac:dyDescent="0.25">
      <c r="B7" s="487" t="s">
        <v>137</v>
      </c>
      <c r="C7" s="488"/>
      <c r="D7" s="488"/>
      <c r="E7" s="49"/>
      <c r="F7" s="488" t="s">
        <v>176</v>
      </c>
      <c r="G7" s="488"/>
      <c r="H7" s="488"/>
      <c r="I7" s="24"/>
      <c r="J7" s="514" t="s">
        <v>587</v>
      </c>
      <c r="K7" s="488"/>
      <c r="L7" s="488"/>
      <c r="M7" s="49"/>
      <c r="N7" s="488" t="s">
        <v>588</v>
      </c>
      <c r="O7" s="488"/>
      <c r="P7" s="488"/>
      <c r="Q7" s="49"/>
      <c r="R7" s="487" t="s">
        <v>135</v>
      </c>
      <c r="S7" s="487"/>
      <c r="T7" s="487"/>
    </row>
    <row r="8" spans="1:20"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04" t="s">
        <v>1</v>
      </c>
      <c r="B12" s="6">
        <v>21.5</v>
      </c>
      <c r="C12" s="6">
        <v>23.7</v>
      </c>
      <c r="D12" s="6">
        <v>28.4</v>
      </c>
      <c r="F12" s="6">
        <v>18.899999999999999</v>
      </c>
      <c r="G12" s="6">
        <v>18.899999999999999</v>
      </c>
      <c r="H12" s="6">
        <v>26.4</v>
      </c>
      <c r="J12" s="6">
        <v>22.3</v>
      </c>
      <c r="K12" s="6">
        <v>24.6</v>
      </c>
      <c r="L12" s="6">
        <v>31.6</v>
      </c>
      <c r="N12" s="6">
        <v>22.3</v>
      </c>
      <c r="O12" s="6">
        <v>24.6</v>
      </c>
      <c r="P12" s="6">
        <v>31.6</v>
      </c>
      <c r="R12" s="6">
        <v>0</v>
      </c>
      <c r="S12" s="6">
        <v>0</v>
      </c>
      <c r="T12" s="6">
        <v>0</v>
      </c>
    </row>
    <row r="13" spans="1:20" ht="12.75" customHeight="1" x14ac:dyDescent="0.25">
      <c r="A13" s="104" t="s">
        <v>34</v>
      </c>
      <c r="B13" s="6">
        <v>32.799999999999997</v>
      </c>
      <c r="C13" s="6">
        <v>34.5</v>
      </c>
      <c r="D13" s="6">
        <v>42.2</v>
      </c>
      <c r="F13" s="6">
        <v>22.9</v>
      </c>
      <c r="G13" s="6">
        <v>21.3</v>
      </c>
      <c r="H13" s="6">
        <v>28.7</v>
      </c>
      <c r="J13" s="6">
        <v>27</v>
      </c>
      <c r="K13" s="6">
        <v>30.9</v>
      </c>
      <c r="L13" s="6">
        <v>38.5</v>
      </c>
      <c r="N13" s="6">
        <v>27</v>
      </c>
      <c r="O13" s="6">
        <v>30.9</v>
      </c>
      <c r="P13" s="6">
        <v>38.5</v>
      </c>
      <c r="R13" s="6">
        <v>0</v>
      </c>
      <c r="S13" s="6">
        <v>0</v>
      </c>
      <c r="T13" s="6">
        <v>0</v>
      </c>
    </row>
    <row r="14" spans="1:20" ht="12.75" customHeight="1" x14ac:dyDescent="0.25">
      <c r="A14" s="104" t="s">
        <v>35</v>
      </c>
      <c r="B14" s="6">
        <v>31</v>
      </c>
      <c r="C14" s="6">
        <v>29.1</v>
      </c>
      <c r="D14" s="6">
        <v>40.299999999999997</v>
      </c>
      <c r="F14" s="6">
        <v>13.7</v>
      </c>
      <c r="G14" s="6" t="s">
        <v>748</v>
      </c>
      <c r="H14" s="6">
        <v>16.7</v>
      </c>
      <c r="J14" s="6">
        <v>30.1</v>
      </c>
      <c r="K14" s="6">
        <v>28.7</v>
      </c>
      <c r="L14" s="6">
        <v>39.6</v>
      </c>
      <c r="N14" s="6">
        <v>30.1</v>
      </c>
      <c r="O14" s="6">
        <v>28.7</v>
      </c>
      <c r="P14" s="6">
        <v>39.6</v>
      </c>
      <c r="R14" s="6">
        <v>0</v>
      </c>
      <c r="S14" s="6">
        <v>0</v>
      </c>
      <c r="T14" s="6">
        <v>0</v>
      </c>
    </row>
    <row r="15" spans="1:20" s="28" customFormat="1" ht="22" customHeight="1" x14ac:dyDescent="0.25">
      <c r="A15" s="33" t="s">
        <v>329</v>
      </c>
      <c r="B15" s="6">
        <v>46.9</v>
      </c>
      <c r="C15" s="6">
        <v>47.5</v>
      </c>
      <c r="D15" s="6">
        <v>54.8</v>
      </c>
      <c r="E15" s="3"/>
      <c r="F15" s="6">
        <v>31.2</v>
      </c>
      <c r="G15" s="6">
        <v>29.6</v>
      </c>
      <c r="H15" s="6">
        <v>39.6</v>
      </c>
      <c r="I15" s="3"/>
      <c r="J15" s="6">
        <v>44.4</v>
      </c>
      <c r="K15" s="6">
        <v>46.3</v>
      </c>
      <c r="L15" s="6">
        <v>57.1</v>
      </c>
      <c r="M15" s="3"/>
      <c r="N15" s="6">
        <v>44.4</v>
      </c>
      <c r="O15" s="6">
        <v>46.3</v>
      </c>
      <c r="P15" s="6">
        <v>57.1</v>
      </c>
      <c r="Q15" s="3"/>
      <c r="R15" s="6">
        <v>0</v>
      </c>
      <c r="S15" s="6">
        <v>0</v>
      </c>
      <c r="T15" s="6">
        <v>0</v>
      </c>
    </row>
    <row r="16" spans="1:20" ht="12.75" customHeight="1" x14ac:dyDescent="0.25">
      <c r="A16" s="28"/>
    </row>
    <row r="17" spans="1:20" ht="12.75" customHeight="1" x14ac:dyDescent="0.25">
      <c r="A17" s="159" t="s">
        <v>295</v>
      </c>
      <c r="B17" s="6"/>
      <c r="C17" s="6"/>
      <c r="D17" s="6"/>
      <c r="F17" s="6"/>
      <c r="G17" s="6"/>
      <c r="H17" s="6"/>
      <c r="J17" s="6"/>
      <c r="K17" s="6"/>
      <c r="L17" s="6"/>
      <c r="N17" s="6"/>
      <c r="O17" s="6"/>
      <c r="P17" s="6"/>
      <c r="R17" s="6"/>
      <c r="S17" s="6"/>
      <c r="T17" s="6"/>
    </row>
    <row r="18" spans="1:20" ht="12.75" customHeight="1" x14ac:dyDescent="0.25">
      <c r="A18" s="28" t="s">
        <v>330</v>
      </c>
      <c r="B18" s="6">
        <v>42.2</v>
      </c>
      <c r="C18" s="6">
        <v>44.3</v>
      </c>
      <c r="D18" s="6">
        <v>51.5</v>
      </c>
      <c r="F18" s="6">
        <v>30</v>
      </c>
      <c r="G18" s="6">
        <v>28.4</v>
      </c>
      <c r="H18" s="6">
        <v>37.9</v>
      </c>
      <c r="J18" s="6">
        <v>38.4</v>
      </c>
      <c r="K18" s="6">
        <v>42.1</v>
      </c>
      <c r="L18" s="6">
        <v>52</v>
      </c>
      <c r="N18" s="6">
        <v>38.4</v>
      </c>
      <c r="O18" s="6">
        <v>42.1</v>
      </c>
      <c r="P18" s="6">
        <v>52</v>
      </c>
      <c r="R18" s="6">
        <v>0</v>
      </c>
      <c r="S18" s="6">
        <v>0</v>
      </c>
      <c r="T18" s="6">
        <v>0</v>
      </c>
    </row>
    <row r="19" spans="1:20" ht="12.75" customHeight="1" x14ac:dyDescent="0.25">
      <c r="A19" s="3" t="s">
        <v>39</v>
      </c>
      <c r="B19" s="6">
        <v>40.299999999999997</v>
      </c>
      <c r="C19" s="6">
        <v>42.1</v>
      </c>
      <c r="D19" s="6">
        <v>49.2</v>
      </c>
      <c r="F19" s="6">
        <v>27.1</v>
      </c>
      <c r="G19" s="6">
        <v>25.2</v>
      </c>
      <c r="H19" s="6">
        <v>33.200000000000003</v>
      </c>
      <c r="J19" s="6">
        <v>35.200000000000003</v>
      </c>
      <c r="K19" s="6">
        <v>39.200000000000003</v>
      </c>
      <c r="L19" s="6">
        <v>47.9</v>
      </c>
      <c r="N19" s="6">
        <v>35.200000000000003</v>
      </c>
      <c r="O19" s="6">
        <v>39.200000000000003</v>
      </c>
      <c r="P19" s="6">
        <v>47.9</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B1" s="4"/>
      <c r="C1" s="5" t="s">
        <v>382</v>
      </c>
      <c r="D1" s="28"/>
    </row>
    <row r="2" spans="1:7" ht="13" x14ac:dyDescent="0.3">
      <c r="A2" s="2"/>
      <c r="B2" s="1" t="s">
        <v>311</v>
      </c>
      <c r="C2" s="5" t="s">
        <v>383</v>
      </c>
      <c r="D2" s="29"/>
      <c r="E2" s="25"/>
      <c r="F2" s="2"/>
      <c r="G2" s="25"/>
    </row>
    <row r="3" spans="1:7" ht="13" x14ac:dyDescent="0.3">
      <c r="B3" s="4" t="s">
        <v>284</v>
      </c>
      <c r="C3" s="34" t="s">
        <v>285</v>
      </c>
      <c r="D3" s="20"/>
      <c r="E3" s="35"/>
      <c r="F3" s="20"/>
      <c r="G3" s="35"/>
    </row>
    <row r="4" spans="1:7" ht="13" x14ac:dyDescent="0.3">
      <c r="B4" s="4"/>
      <c r="C4" s="34" t="s">
        <v>384</v>
      </c>
      <c r="D4" s="20"/>
      <c r="E4" s="35"/>
      <c r="F4" s="20"/>
      <c r="G4" s="35"/>
    </row>
    <row r="5" spans="1:7" ht="13" x14ac:dyDescent="0.3">
      <c r="A5" s="4" t="s">
        <v>385</v>
      </c>
      <c r="B5" s="4" t="s">
        <v>386</v>
      </c>
      <c r="C5" s="26" t="s">
        <v>156</v>
      </c>
      <c r="D5" s="22"/>
      <c r="E5" s="34" t="s">
        <v>295</v>
      </c>
      <c r="F5" s="22"/>
      <c r="G5" s="26" t="s">
        <v>46</v>
      </c>
    </row>
    <row r="6" spans="1:7" ht="13" x14ac:dyDescent="0.3">
      <c r="A6" s="101" t="s">
        <v>366</v>
      </c>
      <c r="E6" s="24" t="s">
        <v>387</v>
      </c>
      <c r="G6" s="24" t="s">
        <v>367</v>
      </c>
    </row>
    <row r="7" spans="1:7" ht="13" x14ac:dyDescent="0.3">
      <c r="A7" s="4"/>
      <c r="B7" s="4" t="s">
        <v>311</v>
      </c>
      <c r="E7" s="24" t="s">
        <v>368</v>
      </c>
      <c r="G7" s="24" t="s">
        <v>311</v>
      </c>
    </row>
    <row r="9" spans="1:7" s="6" customFormat="1" x14ac:dyDescent="0.25">
      <c r="A9" s="12"/>
      <c r="B9" s="12"/>
      <c r="C9" s="27" t="s">
        <v>310</v>
      </c>
      <c r="D9" s="13"/>
      <c r="E9" s="27" t="s">
        <v>319</v>
      </c>
      <c r="F9" s="13"/>
      <c r="G9" s="27" t="s">
        <v>320</v>
      </c>
    </row>
    <row r="11" spans="1:7" x14ac:dyDescent="0.25">
      <c r="B11" s="21" t="s">
        <v>327</v>
      </c>
    </row>
    <row r="12" spans="1:7" x14ac:dyDescent="0.25">
      <c r="A12" s="11" t="s">
        <v>0</v>
      </c>
      <c r="B12" s="3" t="s">
        <v>388</v>
      </c>
      <c r="C12" s="6">
        <v>346.5</v>
      </c>
      <c r="D12" s="6"/>
      <c r="E12" s="6">
        <v>329.1</v>
      </c>
      <c r="F12" s="6"/>
      <c r="G12" s="6">
        <v>392.7</v>
      </c>
    </row>
    <row r="13" spans="1:7" s="30" customFormat="1" ht="25" x14ac:dyDescent="0.25">
      <c r="A13" s="31" t="s">
        <v>9</v>
      </c>
      <c r="B13" s="32" t="s">
        <v>389</v>
      </c>
      <c r="C13" s="6">
        <v>1540.2</v>
      </c>
      <c r="D13" s="6"/>
      <c r="E13" s="6">
        <v>1404.3</v>
      </c>
      <c r="F13" s="6"/>
      <c r="G13" s="6">
        <v>1698.8</v>
      </c>
    </row>
    <row r="14" spans="1:7" s="30" customFormat="1" ht="25.5" customHeight="1" x14ac:dyDescent="0.25">
      <c r="A14" s="31" t="s">
        <v>27</v>
      </c>
      <c r="B14" s="32" t="s">
        <v>390</v>
      </c>
      <c r="C14" s="6">
        <v>839.1</v>
      </c>
      <c r="D14" s="6"/>
      <c r="E14" s="6">
        <v>759</v>
      </c>
      <c r="F14" s="6"/>
      <c r="G14" s="6">
        <v>920.2</v>
      </c>
    </row>
    <row r="15" spans="1:7" s="30" customFormat="1" x14ac:dyDescent="0.25">
      <c r="A15" s="31" t="s">
        <v>28</v>
      </c>
      <c r="B15" s="32" t="s">
        <v>391</v>
      </c>
      <c r="C15" s="6">
        <v>354.2</v>
      </c>
      <c r="D15" s="6"/>
      <c r="E15" s="6">
        <v>290.7</v>
      </c>
      <c r="F15" s="6"/>
      <c r="G15" s="6">
        <v>371.6</v>
      </c>
    </row>
    <row r="16" spans="1:7" s="30" customFormat="1" ht="12.75" customHeight="1" x14ac:dyDescent="0.25">
      <c r="A16" s="31" t="s">
        <v>29</v>
      </c>
      <c r="B16" s="32" t="s">
        <v>392</v>
      </c>
      <c r="C16" s="6">
        <v>826</v>
      </c>
      <c r="D16" s="6"/>
      <c r="E16" s="6">
        <v>593.4</v>
      </c>
      <c r="F16" s="6"/>
      <c r="G16" s="6">
        <v>870.3</v>
      </c>
    </row>
    <row r="17" spans="1:7" s="30" customFormat="1" ht="25" x14ac:dyDescent="0.25">
      <c r="A17" s="31" t="s">
        <v>30</v>
      </c>
      <c r="B17" s="32" t="s">
        <v>393</v>
      </c>
      <c r="C17" s="6">
        <v>43.9</v>
      </c>
      <c r="D17" s="6"/>
      <c r="E17" s="6">
        <v>23.3</v>
      </c>
      <c r="F17" s="6"/>
      <c r="G17" s="6">
        <v>85.3</v>
      </c>
    </row>
    <row r="18" spans="1:7" s="30" customFormat="1" ht="25" x14ac:dyDescent="0.25">
      <c r="A18" s="31" t="s">
        <v>31</v>
      </c>
      <c r="B18" s="32" t="s">
        <v>394</v>
      </c>
      <c r="C18" s="6">
        <v>344.3</v>
      </c>
      <c r="D18" s="6"/>
      <c r="E18" s="6">
        <v>307.89999999999998</v>
      </c>
      <c r="F18" s="6"/>
      <c r="G18" s="6">
        <v>434.9</v>
      </c>
    </row>
    <row r="19" spans="1:7" s="30" customFormat="1" ht="25" x14ac:dyDescent="0.25">
      <c r="A19" s="31" t="s">
        <v>32</v>
      </c>
      <c r="B19" s="32" t="s">
        <v>395</v>
      </c>
      <c r="C19" s="6">
        <v>247</v>
      </c>
      <c r="D19" s="6"/>
      <c r="E19" s="6">
        <v>207</v>
      </c>
      <c r="F19" s="6"/>
      <c r="G19" s="6">
        <v>274.3</v>
      </c>
    </row>
    <row r="20" spans="1:7" s="30" customFormat="1" ht="25" x14ac:dyDescent="0.25">
      <c r="A20" s="31" t="s">
        <v>33</v>
      </c>
      <c r="B20" s="32" t="s">
        <v>396</v>
      </c>
      <c r="C20" s="6">
        <v>212.2</v>
      </c>
      <c r="D20" s="6"/>
      <c r="E20" s="6">
        <v>125</v>
      </c>
      <c r="F20" s="6"/>
      <c r="G20" s="6">
        <v>224.7</v>
      </c>
    </row>
    <row r="21" spans="1:7" x14ac:dyDescent="0.25">
      <c r="A21" s="11" t="s">
        <v>47</v>
      </c>
      <c r="B21" s="3" t="s">
        <v>397</v>
      </c>
      <c r="C21" s="6">
        <v>23.7</v>
      </c>
      <c r="D21" s="6"/>
      <c r="E21" s="6">
        <v>20.7</v>
      </c>
      <c r="F21" s="6"/>
      <c r="G21" s="6">
        <v>23.7</v>
      </c>
    </row>
    <row r="22" spans="1:7" x14ac:dyDescent="0.25">
      <c r="A22" s="11"/>
      <c r="B22" s="3" t="s">
        <v>23</v>
      </c>
      <c r="C22" s="6" t="s">
        <v>748</v>
      </c>
      <c r="D22" s="6"/>
      <c r="E22" s="6" t="s">
        <v>748</v>
      </c>
      <c r="F22" s="6"/>
      <c r="G22" s="6" t="s">
        <v>748</v>
      </c>
    </row>
    <row r="23" spans="1:7" s="52" customFormat="1" ht="21" customHeight="1" x14ac:dyDescent="0.25">
      <c r="A23" s="51"/>
      <c r="B23" s="52" t="s">
        <v>26</v>
      </c>
      <c r="C23" s="6">
        <v>4779.3</v>
      </c>
      <c r="D23" s="6"/>
      <c r="E23" s="6">
        <v>4062.3</v>
      </c>
      <c r="F23" s="6"/>
      <c r="G23" s="6">
        <v>5298.6</v>
      </c>
    </row>
    <row r="24" spans="1:7" s="52" customFormat="1" ht="12.75" customHeight="1" x14ac:dyDescent="0.25">
      <c r="A24" s="51"/>
    </row>
    <row r="25" spans="1:7" ht="13" x14ac:dyDescent="0.3">
      <c r="A25" s="4" t="s">
        <v>381</v>
      </c>
      <c r="B25" s="134" t="s">
        <v>331</v>
      </c>
      <c r="C25" s="7"/>
      <c r="D25" s="29"/>
      <c r="E25" s="25"/>
      <c r="F25" s="2"/>
      <c r="G25" s="25"/>
    </row>
    <row r="26" spans="1:7" ht="13" x14ac:dyDescent="0.3">
      <c r="B26" s="4" t="s">
        <v>284</v>
      </c>
      <c r="C26" s="34" t="s">
        <v>285</v>
      </c>
      <c r="D26" s="20"/>
      <c r="E26" s="35"/>
      <c r="F26" s="20"/>
      <c r="G26" s="35"/>
    </row>
    <row r="27" spans="1:7" ht="13" x14ac:dyDescent="0.3">
      <c r="B27" s="4"/>
      <c r="C27" s="34" t="s">
        <v>384</v>
      </c>
      <c r="D27" s="20"/>
      <c r="E27" s="35"/>
      <c r="F27" s="20"/>
      <c r="G27" s="35"/>
    </row>
    <row r="28" spans="1:7" ht="13" x14ac:dyDescent="0.3">
      <c r="A28" s="4" t="s">
        <v>385</v>
      </c>
      <c r="B28" s="4" t="s">
        <v>386</v>
      </c>
      <c r="C28" s="26" t="s">
        <v>156</v>
      </c>
      <c r="D28" s="22"/>
      <c r="E28" s="34" t="s">
        <v>295</v>
      </c>
      <c r="F28" s="22"/>
      <c r="G28" s="26" t="s">
        <v>46</v>
      </c>
    </row>
    <row r="29" spans="1:7" ht="13" x14ac:dyDescent="0.3">
      <c r="A29" s="101" t="s">
        <v>366</v>
      </c>
      <c r="E29" s="24" t="s">
        <v>387</v>
      </c>
      <c r="G29" s="24" t="s">
        <v>367</v>
      </c>
    </row>
    <row r="30" spans="1:7" ht="13" x14ac:dyDescent="0.3">
      <c r="A30" s="4"/>
      <c r="B30" s="4" t="s">
        <v>311</v>
      </c>
      <c r="E30" s="24" t="s">
        <v>368</v>
      </c>
      <c r="G30" s="24" t="s">
        <v>311</v>
      </c>
    </row>
    <row r="32" spans="1:7" s="6" customFormat="1" x14ac:dyDescent="0.25">
      <c r="A32" s="12"/>
      <c r="B32" s="12"/>
      <c r="C32" s="27" t="s">
        <v>310</v>
      </c>
      <c r="D32" s="13"/>
      <c r="E32" s="27" t="s">
        <v>319</v>
      </c>
      <c r="F32" s="13"/>
      <c r="G32" s="27" t="s">
        <v>320</v>
      </c>
    </row>
    <row r="33" spans="1:7" s="6" customFormat="1" x14ac:dyDescent="0.25">
      <c r="C33" s="9"/>
      <c r="D33" s="10"/>
      <c r="E33" s="9"/>
      <c r="F33" s="10"/>
      <c r="G33" s="9"/>
    </row>
    <row r="34" spans="1:7" s="24" customFormat="1" x14ac:dyDescent="0.25">
      <c r="A34" s="3"/>
      <c r="B34" s="21" t="s">
        <v>332</v>
      </c>
      <c r="D34" s="3"/>
      <c r="F34" s="3"/>
    </row>
    <row r="35" spans="1:7" s="24" customFormat="1" x14ac:dyDescent="0.25">
      <c r="A35" s="11" t="s">
        <v>0</v>
      </c>
      <c r="B35" s="3" t="s">
        <v>388</v>
      </c>
      <c r="C35" s="6">
        <v>184</v>
      </c>
      <c r="D35" s="6"/>
      <c r="E35" s="6">
        <v>176.4</v>
      </c>
      <c r="F35" s="6"/>
      <c r="G35" s="6">
        <v>220.1</v>
      </c>
    </row>
    <row r="36" spans="1:7" s="24" customFormat="1" ht="25" x14ac:dyDescent="0.25">
      <c r="A36" s="31" t="s">
        <v>9</v>
      </c>
      <c r="B36" s="32" t="s">
        <v>389</v>
      </c>
      <c r="C36" s="6">
        <v>629.1</v>
      </c>
      <c r="D36" s="6"/>
      <c r="E36" s="6">
        <v>575</v>
      </c>
      <c r="F36" s="6"/>
      <c r="G36" s="6">
        <v>743.1</v>
      </c>
    </row>
    <row r="37" spans="1:7" s="24" customFormat="1" ht="25.5" customHeight="1" x14ac:dyDescent="0.25">
      <c r="A37" s="31" t="s">
        <v>27</v>
      </c>
      <c r="B37" s="32" t="s">
        <v>390</v>
      </c>
      <c r="C37" s="6">
        <v>479</v>
      </c>
      <c r="D37" s="6"/>
      <c r="E37" s="6">
        <v>439</v>
      </c>
      <c r="F37" s="6"/>
      <c r="G37" s="6">
        <v>531.79999999999995</v>
      </c>
    </row>
    <row r="38" spans="1:7" s="24" customFormat="1" x14ac:dyDescent="0.25">
      <c r="A38" s="31" t="s">
        <v>28</v>
      </c>
      <c r="B38" s="32" t="s">
        <v>391</v>
      </c>
      <c r="C38" s="6">
        <v>123.2</v>
      </c>
      <c r="D38" s="6"/>
      <c r="E38" s="6">
        <v>92.6</v>
      </c>
      <c r="F38" s="6"/>
      <c r="G38" s="6">
        <v>128.5</v>
      </c>
    </row>
    <row r="39" spans="1:7" s="24" customFormat="1" ht="12.75" customHeight="1" x14ac:dyDescent="0.25">
      <c r="A39" s="31" t="s">
        <v>29</v>
      </c>
      <c r="B39" s="32" t="s">
        <v>392</v>
      </c>
      <c r="C39" s="6">
        <v>249.8</v>
      </c>
      <c r="D39" s="6"/>
      <c r="E39" s="6">
        <v>193.5</v>
      </c>
      <c r="F39" s="6"/>
      <c r="G39" s="6">
        <v>272.7</v>
      </c>
    </row>
    <row r="40" spans="1:7" s="24" customFormat="1" ht="25" x14ac:dyDescent="0.25">
      <c r="A40" s="31" t="s">
        <v>30</v>
      </c>
      <c r="B40" s="32" t="s">
        <v>393</v>
      </c>
      <c r="C40" s="6">
        <v>23.8</v>
      </c>
      <c r="D40" s="6"/>
      <c r="E40" s="6" t="s">
        <v>748</v>
      </c>
      <c r="F40" s="6"/>
      <c r="G40" s="6">
        <v>54.9</v>
      </c>
    </row>
    <row r="41" spans="1:7" s="24" customFormat="1" ht="25" x14ac:dyDescent="0.25">
      <c r="A41" s="31" t="s">
        <v>31</v>
      </c>
      <c r="B41" s="32" t="s">
        <v>394</v>
      </c>
      <c r="C41" s="6">
        <v>318</v>
      </c>
      <c r="D41" s="6"/>
      <c r="E41" s="6">
        <v>285.8</v>
      </c>
      <c r="F41" s="6"/>
      <c r="G41" s="6">
        <v>401.1</v>
      </c>
    </row>
    <row r="42" spans="1:7" s="24" customFormat="1" ht="25" x14ac:dyDescent="0.25">
      <c r="A42" s="31" t="s">
        <v>32</v>
      </c>
      <c r="B42" s="32" t="s">
        <v>395</v>
      </c>
      <c r="C42" s="6">
        <v>216.4</v>
      </c>
      <c r="D42" s="6"/>
      <c r="E42" s="6">
        <v>185.8</v>
      </c>
      <c r="F42" s="6"/>
      <c r="G42" s="6">
        <v>243.7</v>
      </c>
    </row>
    <row r="43" spans="1:7" s="24" customFormat="1" ht="25" x14ac:dyDescent="0.25">
      <c r="A43" s="31" t="s">
        <v>33</v>
      </c>
      <c r="B43" s="32" t="s">
        <v>396</v>
      </c>
      <c r="C43" s="6">
        <v>105.1</v>
      </c>
      <c r="D43" s="6"/>
      <c r="E43" s="6">
        <v>65.599999999999994</v>
      </c>
      <c r="F43" s="6"/>
      <c r="G43" s="6">
        <v>110.7</v>
      </c>
    </row>
    <row r="44" spans="1:7" s="24" customFormat="1" x14ac:dyDescent="0.25">
      <c r="A44" s="11" t="s">
        <v>47</v>
      </c>
      <c r="B44" s="3" t="s">
        <v>397</v>
      </c>
      <c r="C44" s="6">
        <v>23.7</v>
      </c>
      <c r="D44" s="6"/>
      <c r="E44" s="6">
        <v>20.7</v>
      </c>
      <c r="F44" s="6"/>
      <c r="G44" s="6">
        <v>23.7</v>
      </c>
    </row>
    <row r="45" spans="1:7" s="24" customFormat="1" x14ac:dyDescent="0.25">
      <c r="A45" s="11"/>
      <c r="B45" s="3" t="s">
        <v>23</v>
      </c>
      <c r="C45" s="6" t="s">
        <v>748</v>
      </c>
      <c r="D45" s="6"/>
      <c r="E45" s="6" t="s">
        <v>748</v>
      </c>
      <c r="F45" s="6"/>
      <c r="G45" s="6" t="s">
        <v>748</v>
      </c>
    </row>
    <row r="46" spans="1:7" s="52" customFormat="1" ht="21" customHeight="1" x14ac:dyDescent="0.25">
      <c r="A46" s="51"/>
      <c r="B46" s="52" t="s">
        <v>26</v>
      </c>
      <c r="C46" s="6">
        <v>2354.1</v>
      </c>
      <c r="D46" s="6"/>
      <c r="E46" s="6">
        <v>2049.5</v>
      </c>
      <c r="F46" s="6"/>
      <c r="G46" s="6">
        <v>2732.3</v>
      </c>
    </row>
    <row r="47" spans="1:7" s="52" customFormat="1" ht="12.75" customHeight="1" x14ac:dyDescent="0.25">
      <c r="A47" s="51"/>
    </row>
    <row r="48" spans="1:7" ht="13" x14ac:dyDescent="0.3">
      <c r="A48" s="4" t="s">
        <v>381</v>
      </c>
      <c r="B48" s="134" t="s">
        <v>331</v>
      </c>
      <c r="C48" s="7"/>
      <c r="D48" s="29"/>
      <c r="E48" s="25"/>
      <c r="F48" s="2"/>
      <c r="G48" s="25"/>
    </row>
    <row r="49" spans="1:7" ht="13" x14ac:dyDescent="0.3">
      <c r="B49" s="4" t="s">
        <v>284</v>
      </c>
      <c r="C49" s="34" t="s">
        <v>285</v>
      </c>
      <c r="D49" s="20"/>
      <c r="E49" s="35"/>
      <c r="F49" s="20"/>
      <c r="G49" s="35"/>
    </row>
    <row r="50" spans="1:7" ht="13" x14ac:dyDescent="0.3">
      <c r="B50" s="4"/>
      <c r="C50" s="34" t="s">
        <v>384</v>
      </c>
      <c r="D50" s="20"/>
      <c r="E50" s="35"/>
      <c r="F50" s="20"/>
      <c r="G50" s="35"/>
    </row>
    <row r="51" spans="1:7" ht="13" x14ac:dyDescent="0.3">
      <c r="A51" s="4" t="s">
        <v>385</v>
      </c>
      <c r="B51" s="4" t="s">
        <v>386</v>
      </c>
      <c r="C51" s="26" t="s">
        <v>156</v>
      </c>
      <c r="D51" s="22"/>
      <c r="E51" s="34" t="s">
        <v>295</v>
      </c>
      <c r="F51" s="22"/>
      <c r="G51" s="26" t="s">
        <v>46</v>
      </c>
    </row>
    <row r="52" spans="1:7" ht="13" x14ac:dyDescent="0.3">
      <c r="A52" s="101" t="s">
        <v>366</v>
      </c>
      <c r="E52" s="24" t="s">
        <v>387</v>
      </c>
      <c r="G52" s="24" t="s">
        <v>367</v>
      </c>
    </row>
    <row r="53" spans="1:7" ht="13" x14ac:dyDescent="0.3">
      <c r="A53" s="4"/>
      <c r="B53" s="4" t="s">
        <v>311</v>
      </c>
      <c r="E53" s="24" t="s">
        <v>368</v>
      </c>
      <c r="G53" s="24" t="s">
        <v>311</v>
      </c>
    </row>
    <row r="55" spans="1:7" s="6" customFormat="1" x14ac:dyDescent="0.25">
      <c r="A55" s="12"/>
      <c r="B55" s="12"/>
      <c r="C55" s="27" t="s">
        <v>310</v>
      </c>
      <c r="D55" s="13"/>
      <c r="E55" s="27" t="s">
        <v>319</v>
      </c>
      <c r="F55" s="13"/>
      <c r="G55" s="27" t="s">
        <v>320</v>
      </c>
    </row>
    <row r="56" spans="1:7" s="6" customFormat="1" x14ac:dyDescent="0.25">
      <c r="C56" s="9"/>
      <c r="D56" s="10"/>
      <c r="E56" s="9"/>
      <c r="F56" s="10"/>
      <c r="G56" s="9"/>
    </row>
    <row r="57" spans="1:7" s="24" customFormat="1" x14ac:dyDescent="0.25">
      <c r="A57" s="3"/>
      <c r="B57" s="21" t="s">
        <v>333</v>
      </c>
      <c r="D57" s="3"/>
      <c r="F57" s="3"/>
    </row>
    <row r="58" spans="1:7" s="24" customFormat="1" x14ac:dyDescent="0.25">
      <c r="A58" s="11" t="s">
        <v>0</v>
      </c>
      <c r="B58" s="3" t="s">
        <v>388</v>
      </c>
      <c r="C58" s="6">
        <v>162.5</v>
      </c>
      <c r="D58" s="6"/>
      <c r="E58" s="6">
        <v>152.6</v>
      </c>
      <c r="F58" s="6"/>
      <c r="G58" s="6">
        <v>172.7</v>
      </c>
    </row>
    <row r="59" spans="1:7" s="24" customFormat="1" ht="25" x14ac:dyDescent="0.25">
      <c r="A59" s="31" t="s">
        <v>9</v>
      </c>
      <c r="B59" s="32" t="s">
        <v>389</v>
      </c>
      <c r="C59" s="6">
        <v>911.2</v>
      </c>
      <c r="D59" s="6"/>
      <c r="E59" s="6">
        <v>829.3</v>
      </c>
      <c r="F59" s="6"/>
      <c r="G59" s="6">
        <v>955.7</v>
      </c>
    </row>
    <row r="60" spans="1:7" ht="25.5" customHeight="1" x14ac:dyDescent="0.25">
      <c r="A60" s="31" t="s">
        <v>27</v>
      </c>
      <c r="B60" s="32" t="s">
        <v>390</v>
      </c>
      <c r="C60" s="6">
        <v>360.1</v>
      </c>
      <c r="D60" s="6"/>
      <c r="E60" s="6">
        <v>319.89999999999998</v>
      </c>
      <c r="F60" s="6"/>
      <c r="G60" s="6">
        <v>388.3</v>
      </c>
    </row>
    <row r="61" spans="1:7" x14ac:dyDescent="0.25">
      <c r="A61" s="31" t="s">
        <v>28</v>
      </c>
      <c r="B61" s="32" t="s">
        <v>391</v>
      </c>
      <c r="C61" s="6">
        <v>231</v>
      </c>
      <c r="D61" s="6"/>
      <c r="E61" s="6">
        <v>198</v>
      </c>
      <c r="F61" s="6"/>
      <c r="G61" s="6">
        <v>243.1</v>
      </c>
    </row>
    <row r="62" spans="1:7" ht="12.75" customHeight="1" x14ac:dyDescent="0.25">
      <c r="A62" s="31" t="s">
        <v>29</v>
      </c>
      <c r="B62" s="32" t="s">
        <v>392</v>
      </c>
      <c r="C62" s="6">
        <v>576.20000000000005</v>
      </c>
      <c r="D62" s="6"/>
      <c r="E62" s="6">
        <v>399.9</v>
      </c>
      <c r="F62" s="6"/>
      <c r="G62" s="6">
        <v>597.6</v>
      </c>
    </row>
    <row r="63" spans="1:7" ht="25" x14ac:dyDescent="0.25">
      <c r="A63" s="31" t="s">
        <v>30</v>
      </c>
      <c r="B63" s="32" t="s">
        <v>393</v>
      </c>
      <c r="C63" s="6" t="s">
        <v>748</v>
      </c>
      <c r="D63" s="6"/>
      <c r="E63" s="6" t="s">
        <v>748</v>
      </c>
      <c r="F63" s="6"/>
      <c r="G63" s="6">
        <v>30.4</v>
      </c>
    </row>
    <row r="64" spans="1:7" ht="25" x14ac:dyDescent="0.25">
      <c r="A64" s="31" t="s">
        <v>31</v>
      </c>
      <c r="B64" s="32" t="s">
        <v>394</v>
      </c>
      <c r="C64" s="6">
        <v>26.4</v>
      </c>
      <c r="D64" s="6"/>
      <c r="E64" s="6">
        <v>22.1</v>
      </c>
      <c r="F64" s="6"/>
      <c r="G64" s="6">
        <v>33.799999999999997</v>
      </c>
    </row>
    <row r="65" spans="1:7" ht="25" x14ac:dyDescent="0.25">
      <c r="A65" s="31" t="s">
        <v>32</v>
      </c>
      <c r="B65" s="32" t="s">
        <v>395</v>
      </c>
      <c r="C65" s="6">
        <v>30.6</v>
      </c>
      <c r="D65" s="6"/>
      <c r="E65" s="6">
        <v>21.2</v>
      </c>
      <c r="F65" s="6"/>
      <c r="G65" s="6">
        <v>30.6</v>
      </c>
    </row>
    <row r="66" spans="1:7" s="30" customFormat="1" ht="25" x14ac:dyDescent="0.25">
      <c r="A66" s="31" t="s">
        <v>33</v>
      </c>
      <c r="B66" s="32" t="s">
        <v>396</v>
      </c>
      <c r="C66" s="6">
        <v>107.1</v>
      </c>
      <c r="D66" s="6"/>
      <c r="E66" s="6">
        <v>59.5</v>
      </c>
      <c r="F66" s="6"/>
      <c r="G66" s="6">
        <v>114</v>
      </c>
    </row>
    <row r="67" spans="1:7" x14ac:dyDescent="0.25">
      <c r="A67" s="11" t="s">
        <v>47</v>
      </c>
      <c r="B67" s="3" t="s">
        <v>397</v>
      </c>
      <c r="C67" s="6" t="s">
        <v>748</v>
      </c>
      <c r="D67" s="6"/>
      <c r="E67" s="6" t="s">
        <v>748</v>
      </c>
      <c r="F67" s="6"/>
      <c r="G67" s="6" t="s">
        <v>748</v>
      </c>
    </row>
    <row r="68" spans="1:7" x14ac:dyDescent="0.25">
      <c r="A68" s="11"/>
      <c r="B68" s="3" t="s">
        <v>23</v>
      </c>
      <c r="C68" s="6" t="s">
        <v>748</v>
      </c>
      <c r="D68" s="6"/>
      <c r="E68" s="6" t="s">
        <v>748</v>
      </c>
      <c r="F68" s="6"/>
      <c r="G68" s="6" t="s">
        <v>748</v>
      </c>
    </row>
    <row r="69" spans="1:7" s="52" customFormat="1" ht="21" customHeight="1" x14ac:dyDescent="0.25">
      <c r="A69" s="51"/>
      <c r="B69" s="52" t="s">
        <v>26</v>
      </c>
      <c r="C69" s="6">
        <v>2425.1999999999998</v>
      </c>
      <c r="D69" s="6"/>
      <c r="E69" s="6">
        <v>2012.8</v>
      </c>
      <c r="F69" s="6"/>
      <c r="G69" s="6">
        <v>2566.3000000000002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29" t="s">
        <v>129</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94" t="s">
        <v>599</v>
      </c>
      <c r="C6" s="492"/>
      <c r="D6" s="492"/>
      <c r="E6" s="49"/>
      <c r="F6" s="495" t="s">
        <v>600</v>
      </c>
      <c r="G6" s="492"/>
      <c r="H6" s="492"/>
      <c r="I6" s="24"/>
      <c r="J6" s="494"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104" t="s">
        <v>1</v>
      </c>
      <c r="B11" s="6">
        <v>3.5</v>
      </c>
      <c r="C11" s="6">
        <v>4.2</v>
      </c>
      <c r="D11" s="6">
        <v>2.4</v>
      </c>
      <c r="F11" s="6">
        <v>4.5999999999999996</v>
      </c>
      <c r="G11" s="6">
        <v>4.9000000000000004</v>
      </c>
      <c r="H11" s="6">
        <v>3.2</v>
      </c>
      <c r="J11" s="6">
        <v>3.6</v>
      </c>
      <c r="K11" s="6">
        <v>4.3</v>
      </c>
      <c r="L11" s="6">
        <v>2.7</v>
      </c>
    </row>
    <row r="12" spans="1:20" ht="12.75" customHeight="1" x14ac:dyDescent="0.25">
      <c r="A12" s="104" t="s">
        <v>34</v>
      </c>
      <c r="B12" s="6">
        <v>1.6</v>
      </c>
      <c r="C12" s="6">
        <v>1.7</v>
      </c>
      <c r="D12" s="6">
        <v>1</v>
      </c>
      <c r="F12" s="6">
        <v>1.2</v>
      </c>
      <c r="G12" s="6">
        <v>1.2</v>
      </c>
      <c r="H12" s="6">
        <v>0.8</v>
      </c>
      <c r="J12" s="6">
        <v>1.3</v>
      </c>
      <c r="K12" s="6">
        <v>1.5</v>
      </c>
      <c r="L12" s="6">
        <v>0.9</v>
      </c>
    </row>
    <row r="13" spans="1:20" ht="12.75" customHeight="1" x14ac:dyDescent="0.25">
      <c r="A13" s="104" t="s">
        <v>35</v>
      </c>
      <c r="B13" s="6">
        <v>2.7</v>
      </c>
      <c r="C13" s="6">
        <v>2.5</v>
      </c>
      <c r="D13" s="6">
        <v>1.7</v>
      </c>
      <c r="F13" s="6">
        <v>2</v>
      </c>
      <c r="G13" s="6" t="s">
        <v>748</v>
      </c>
      <c r="H13" s="6">
        <v>1.3</v>
      </c>
      <c r="J13" s="6">
        <v>2.6</v>
      </c>
      <c r="K13" s="6">
        <v>2.5</v>
      </c>
      <c r="L13" s="6">
        <v>1.7</v>
      </c>
    </row>
    <row r="14" spans="1:20" s="28" customFormat="1" ht="22" customHeight="1" x14ac:dyDescent="0.25">
      <c r="A14" s="33" t="s">
        <v>329</v>
      </c>
      <c r="B14" s="6">
        <v>1.2</v>
      </c>
      <c r="C14" s="6">
        <v>1.3</v>
      </c>
      <c r="D14" s="6">
        <v>0.7</v>
      </c>
      <c r="E14" s="3"/>
      <c r="F14" s="6">
        <v>1</v>
      </c>
      <c r="G14" s="6">
        <v>1</v>
      </c>
      <c r="H14" s="6">
        <v>0.7</v>
      </c>
      <c r="I14" s="3"/>
      <c r="J14" s="6">
        <v>1.2</v>
      </c>
      <c r="K14" s="6">
        <v>1.2</v>
      </c>
      <c r="L14" s="6">
        <v>0.8</v>
      </c>
    </row>
    <row r="15" spans="1:20" ht="12.75" customHeight="1" x14ac:dyDescent="0.25">
      <c r="A15" s="28"/>
    </row>
    <row r="16" spans="1:20" ht="12.75" customHeight="1" x14ac:dyDescent="0.25">
      <c r="A16" s="159" t="s">
        <v>295</v>
      </c>
      <c r="B16" s="6"/>
      <c r="C16" s="6"/>
      <c r="D16" s="6"/>
      <c r="E16" s="6"/>
      <c r="F16" s="6"/>
      <c r="G16" s="6"/>
      <c r="H16" s="6"/>
      <c r="I16" s="6"/>
      <c r="J16" s="6"/>
      <c r="K16" s="6"/>
      <c r="L16" s="6"/>
    </row>
    <row r="17" spans="1:15" ht="12.75" customHeight="1" x14ac:dyDescent="0.25">
      <c r="A17" s="28" t="s">
        <v>330</v>
      </c>
      <c r="B17" s="6">
        <v>1.3</v>
      </c>
      <c r="C17" s="6">
        <v>1.4</v>
      </c>
      <c r="D17" s="6">
        <v>0.8</v>
      </c>
      <c r="F17" s="6">
        <v>1</v>
      </c>
      <c r="G17" s="6">
        <v>1</v>
      </c>
      <c r="H17" s="6">
        <v>0.7</v>
      </c>
      <c r="J17" s="6">
        <v>1.2</v>
      </c>
      <c r="K17" s="6">
        <v>1.3</v>
      </c>
      <c r="L17" s="6">
        <v>0.8</v>
      </c>
    </row>
    <row r="18" spans="1:15" ht="12.75" customHeight="1" x14ac:dyDescent="0.25">
      <c r="A18" s="3" t="s">
        <v>39</v>
      </c>
      <c r="B18" s="6">
        <v>1.3</v>
      </c>
      <c r="C18" s="6">
        <v>1.5</v>
      </c>
      <c r="D18" s="6">
        <v>0.8</v>
      </c>
      <c r="F18" s="6">
        <v>1</v>
      </c>
      <c r="G18" s="6">
        <v>1</v>
      </c>
      <c r="H18" s="6">
        <v>0.6</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29" t="s">
        <v>129</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89"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54.7</v>
      </c>
      <c r="C11" s="6">
        <v>55.6</v>
      </c>
      <c r="D11" s="6">
        <v>73.599999999999994</v>
      </c>
      <c r="F11" s="6">
        <v>20.6</v>
      </c>
      <c r="G11" s="6">
        <v>20.2</v>
      </c>
      <c r="H11" s="6">
        <v>26.8</v>
      </c>
      <c r="J11" s="6">
        <v>55.5</v>
      </c>
      <c r="K11" s="6">
        <v>56.2</v>
      </c>
      <c r="L11" s="6">
        <v>76.3</v>
      </c>
      <c r="N11" s="6">
        <v>35.299999999999997</v>
      </c>
      <c r="O11" s="6">
        <v>42.3</v>
      </c>
      <c r="P11" s="6">
        <v>53.2</v>
      </c>
      <c r="R11" s="6">
        <v>56.8</v>
      </c>
      <c r="S11" s="6">
        <v>59</v>
      </c>
      <c r="T11" s="6">
        <v>81.7</v>
      </c>
    </row>
    <row r="12" spans="1:20" ht="12.75" customHeight="1" x14ac:dyDescent="0.25">
      <c r="A12" s="53" t="s">
        <v>610</v>
      </c>
      <c r="B12" s="6">
        <v>47</v>
      </c>
      <c r="C12" s="6">
        <v>47.5</v>
      </c>
      <c r="D12" s="6">
        <v>65.900000000000006</v>
      </c>
      <c r="F12" s="6">
        <v>15.8</v>
      </c>
      <c r="G12" s="6">
        <v>16.8</v>
      </c>
      <c r="H12" s="6">
        <v>21.8</v>
      </c>
      <c r="J12" s="6">
        <v>47.6</v>
      </c>
      <c r="K12" s="6">
        <v>48.6</v>
      </c>
      <c r="L12" s="6">
        <v>67.599999999999994</v>
      </c>
      <c r="N12" s="6">
        <v>14.3</v>
      </c>
      <c r="O12" s="6">
        <v>22.2</v>
      </c>
      <c r="P12" s="6">
        <v>26</v>
      </c>
      <c r="R12" s="6">
        <v>47.9</v>
      </c>
      <c r="S12" s="6">
        <v>48.7</v>
      </c>
      <c r="T12" s="6">
        <v>68.3</v>
      </c>
    </row>
    <row r="13" spans="1:20" ht="12.75" customHeight="1" x14ac:dyDescent="0.25">
      <c r="A13" s="53" t="s">
        <v>611</v>
      </c>
      <c r="B13" s="6">
        <v>38.9</v>
      </c>
      <c r="C13" s="6">
        <v>38.9</v>
      </c>
      <c r="D13" s="6">
        <v>54.8</v>
      </c>
      <c r="F13" s="6">
        <v>13.2</v>
      </c>
      <c r="G13" s="6">
        <v>13.5</v>
      </c>
      <c r="H13" s="6">
        <v>18.5</v>
      </c>
      <c r="J13" s="6">
        <v>40</v>
      </c>
      <c r="K13" s="6">
        <v>40</v>
      </c>
      <c r="L13" s="6">
        <v>56.5</v>
      </c>
      <c r="N13" s="6" t="s">
        <v>748</v>
      </c>
      <c r="O13" s="6">
        <v>18.2</v>
      </c>
      <c r="P13" s="6">
        <v>20.3</v>
      </c>
      <c r="R13" s="6">
        <v>40.299999999999997</v>
      </c>
      <c r="S13" s="6">
        <v>41.4</v>
      </c>
      <c r="T13" s="6">
        <v>57.7</v>
      </c>
    </row>
    <row r="14" spans="1:20" ht="12.75" customHeight="1" x14ac:dyDescent="0.25">
      <c r="A14" s="53" t="s">
        <v>612</v>
      </c>
      <c r="B14" s="6">
        <v>47.9</v>
      </c>
      <c r="C14" s="6">
        <v>48.3</v>
      </c>
      <c r="D14" s="6">
        <v>66.400000000000006</v>
      </c>
      <c r="F14" s="6">
        <v>13.9</v>
      </c>
      <c r="G14" s="6">
        <v>12.6</v>
      </c>
      <c r="H14" s="6">
        <v>18.600000000000001</v>
      </c>
      <c r="J14" s="6">
        <v>49.3</v>
      </c>
      <c r="K14" s="6">
        <v>49.4</v>
      </c>
      <c r="L14" s="6">
        <v>68.400000000000006</v>
      </c>
      <c r="N14" s="6">
        <v>33</v>
      </c>
      <c r="O14" s="6">
        <v>37.5</v>
      </c>
      <c r="P14" s="6">
        <v>48.9</v>
      </c>
      <c r="R14" s="6">
        <v>51.9</v>
      </c>
      <c r="S14" s="6">
        <v>55.1</v>
      </c>
      <c r="T14" s="6">
        <v>75.599999999999994</v>
      </c>
    </row>
    <row r="15" spans="1:20" ht="12.75" customHeight="1" x14ac:dyDescent="0.25"/>
    <row r="16" spans="1:20" ht="12.75" customHeight="1" x14ac:dyDescent="0.25">
      <c r="A16" s="95" t="s">
        <v>49</v>
      </c>
      <c r="B16" s="6">
        <v>52.2</v>
      </c>
      <c r="C16" s="6">
        <v>51.5</v>
      </c>
      <c r="D16" s="6">
        <v>71.599999999999994</v>
      </c>
      <c r="F16" s="6">
        <v>26.3</v>
      </c>
      <c r="G16" s="6">
        <v>22.8</v>
      </c>
      <c r="H16" s="6">
        <v>34.200000000000003</v>
      </c>
      <c r="J16" s="6">
        <v>54.8</v>
      </c>
      <c r="K16" s="6">
        <v>53.7</v>
      </c>
      <c r="L16" s="6">
        <v>75.900000000000006</v>
      </c>
      <c r="N16" s="6">
        <v>40.299999999999997</v>
      </c>
      <c r="O16" s="6">
        <v>43.1</v>
      </c>
      <c r="P16" s="6">
        <v>56.9</v>
      </c>
      <c r="R16" s="6">
        <v>56.7</v>
      </c>
      <c r="S16" s="6">
        <v>58.9</v>
      </c>
      <c r="T16" s="6">
        <v>81.599999999999994</v>
      </c>
    </row>
    <row r="17" spans="1:20" ht="12.75" customHeight="1" x14ac:dyDescent="0.25">
      <c r="A17" s="53" t="s">
        <v>610</v>
      </c>
      <c r="B17" s="6">
        <v>20.8</v>
      </c>
      <c r="C17" s="6">
        <v>25.8</v>
      </c>
      <c r="D17" s="6">
        <v>33.1</v>
      </c>
      <c r="F17" s="6" t="s">
        <v>748</v>
      </c>
      <c r="G17" s="6" t="s">
        <v>748</v>
      </c>
      <c r="H17" s="6" t="s">
        <v>748</v>
      </c>
      <c r="J17" s="6">
        <v>21.4</v>
      </c>
      <c r="K17" s="6">
        <v>26.9</v>
      </c>
      <c r="L17" s="6">
        <v>34.4</v>
      </c>
      <c r="N17" s="6" t="s">
        <v>748</v>
      </c>
      <c r="O17" s="6">
        <v>12.3</v>
      </c>
      <c r="P17" s="6">
        <v>14.7</v>
      </c>
      <c r="R17" s="6">
        <v>22.8</v>
      </c>
      <c r="S17" s="6">
        <v>29.1</v>
      </c>
      <c r="T17" s="6">
        <v>37</v>
      </c>
    </row>
    <row r="18" spans="1:20" ht="12.75" customHeight="1" x14ac:dyDescent="0.25">
      <c r="A18" s="53" t="s">
        <v>611</v>
      </c>
      <c r="B18" s="6">
        <v>10.9</v>
      </c>
      <c r="C18" s="6">
        <v>16.2</v>
      </c>
      <c r="D18" s="6">
        <v>19.5</v>
      </c>
      <c r="F18" s="6" t="s">
        <v>748</v>
      </c>
      <c r="G18" s="6" t="s">
        <v>748</v>
      </c>
      <c r="H18" s="6" t="s">
        <v>748</v>
      </c>
      <c r="J18" s="6">
        <v>11.4</v>
      </c>
      <c r="K18" s="6">
        <v>17</v>
      </c>
      <c r="L18" s="6">
        <v>20.5</v>
      </c>
      <c r="N18" s="6" t="s">
        <v>748</v>
      </c>
      <c r="O18" s="6" t="s">
        <v>748</v>
      </c>
      <c r="P18" s="6" t="s">
        <v>748</v>
      </c>
      <c r="R18" s="6">
        <v>11.7</v>
      </c>
      <c r="S18" s="6">
        <v>18.7</v>
      </c>
      <c r="T18" s="6">
        <v>22.1</v>
      </c>
    </row>
    <row r="19" spans="1:20" ht="12.75" customHeight="1" x14ac:dyDescent="0.25">
      <c r="A19" s="53" t="s">
        <v>612</v>
      </c>
      <c r="B19" s="6">
        <v>49.5</v>
      </c>
      <c r="C19" s="6">
        <v>46.2</v>
      </c>
      <c r="D19" s="6">
        <v>66.099999999999994</v>
      </c>
      <c r="F19" s="6">
        <v>25.8</v>
      </c>
      <c r="G19" s="6">
        <v>21.2</v>
      </c>
      <c r="H19" s="6">
        <v>33</v>
      </c>
      <c r="J19" s="6">
        <v>52.2</v>
      </c>
      <c r="K19" s="6">
        <v>48.1</v>
      </c>
      <c r="L19" s="6">
        <v>70.3</v>
      </c>
      <c r="N19" s="6">
        <v>39.700000000000003</v>
      </c>
      <c r="O19" s="6">
        <v>41.4</v>
      </c>
      <c r="P19" s="6">
        <v>55.5</v>
      </c>
      <c r="R19" s="6">
        <v>54.2</v>
      </c>
      <c r="S19" s="6">
        <v>53.6</v>
      </c>
      <c r="T19" s="6">
        <v>76</v>
      </c>
    </row>
    <row r="20" spans="1:20" s="16" customFormat="1" ht="12.75" customHeight="1" x14ac:dyDescent="0.25"/>
    <row r="21" spans="1:20" ht="12.75" customHeight="1" x14ac:dyDescent="0.25">
      <c r="A21" s="95" t="s">
        <v>46</v>
      </c>
      <c r="B21" s="6">
        <v>46.9</v>
      </c>
      <c r="C21" s="6">
        <v>47.5</v>
      </c>
      <c r="D21" s="6">
        <v>54.8</v>
      </c>
      <c r="F21" s="6">
        <v>31.2</v>
      </c>
      <c r="G21" s="6">
        <v>29.6</v>
      </c>
      <c r="H21" s="6">
        <v>39.6</v>
      </c>
      <c r="J21" s="6">
        <v>44.4</v>
      </c>
      <c r="K21" s="6">
        <v>46.3</v>
      </c>
      <c r="L21" s="6">
        <v>57.1</v>
      </c>
      <c r="N21" s="6">
        <v>44.4</v>
      </c>
      <c r="O21" s="6">
        <v>46.3</v>
      </c>
      <c r="P21" s="6">
        <v>57.1</v>
      </c>
      <c r="R21" s="6">
        <v>0</v>
      </c>
      <c r="S21" s="6">
        <v>0</v>
      </c>
      <c r="T21" s="6">
        <v>0</v>
      </c>
    </row>
    <row r="22" spans="1:20" ht="12.75" customHeight="1" x14ac:dyDescent="0.25">
      <c r="A22" s="53" t="s">
        <v>610</v>
      </c>
      <c r="B22" s="6">
        <v>47</v>
      </c>
      <c r="C22" s="6">
        <v>47.2</v>
      </c>
      <c r="D22" s="6">
        <v>65.2</v>
      </c>
      <c r="F22" s="6">
        <v>16.5</v>
      </c>
      <c r="G22" s="6">
        <v>18.2</v>
      </c>
      <c r="H22" s="6">
        <v>22.9</v>
      </c>
      <c r="J22" s="6">
        <v>47.5</v>
      </c>
      <c r="K22" s="6">
        <v>47.7</v>
      </c>
      <c r="L22" s="6">
        <v>66.7</v>
      </c>
      <c r="N22" s="6">
        <v>16.3</v>
      </c>
      <c r="O22" s="6">
        <v>24.7</v>
      </c>
      <c r="P22" s="6">
        <v>29.1</v>
      </c>
      <c r="R22" s="6">
        <v>47.8</v>
      </c>
      <c r="S22" s="6">
        <v>46.4</v>
      </c>
      <c r="T22" s="6">
        <v>66.5</v>
      </c>
    </row>
    <row r="23" spans="1:20" ht="12.75" customHeight="1" x14ac:dyDescent="0.25">
      <c r="A23" s="53" t="s">
        <v>611</v>
      </c>
      <c r="B23" s="6">
        <v>39.6</v>
      </c>
      <c r="C23" s="6">
        <v>40.299999999999997</v>
      </c>
      <c r="D23" s="6">
        <v>56.2</v>
      </c>
      <c r="F23" s="6">
        <v>13.6</v>
      </c>
      <c r="G23" s="6">
        <v>14.3</v>
      </c>
      <c r="H23" s="6">
        <v>19.2</v>
      </c>
      <c r="J23" s="6">
        <v>40.6</v>
      </c>
      <c r="K23" s="6">
        <v>41.4</v>
      </c>
      <c r="L23" s="6">
        <v>57.9</v>
      </c>
      <c r="N23" s="6" t="s">
        <v>748</v>
      </c>
      <c r="O23" s="6">
        <v>19.600000000000001</v>
      </c>
      <c r="P23" s="6">
        <v>21.7</v>
      </c>
      <c r="R23" s="6">
        <v>40.9</v>
      </c>
      <c r="S23" s="6">
        <v>42.6</v>
      </c>
      <c r="T23" s="6">
        <v>59</v>
      </c>
    </row>
    <row r="24" spans="1:20" ht="12.75" customHeight="1" x14ac:dyDescent="0.25">
      <c r="A24" s="53" t="s">
        <v>612</v>
      </c>
      <c r="B24" s="6">
        <v>57.9</v>
      </c>
      <c r="C24" s="6">
        <v>55.6</v>
      </c>
      <c r="D24" s="6">
        <v>75.7</v>
      </c>
      <c r="F24" s="6">
        <v>28.6</v>
      </c>
      <c r="G24" s="6">
        <v>24.6</v>
      </c>
      <c r="H24" s="6">
        <v>37</v>
      </c>
      <c r="J24" s="6">
        <v>59.5</v>
      </c>
      <c r="K24" s="6">
        <v>56.7</v>
      </c>
      <c r="L24" s="6">
        <v>79.3</v>
      </c>
      <c r="N24" s="6">
        <v>43.1</v>
      </c>
      <c r="O24" s="6">
        <v>42.3</v>
      </c>
      <c r="P24" s="6">
        <v>55.6</v>
      </c>
      <c r="R24" s="6">
        <v>47.8</v>
      </c>
      <c r="S24" s="6">
        <v>46.3</v>
      </c>
      <c r="T24" s="6">
        <v>66.400000000000006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29" t="s">
        <v>129</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1.6</v>
      </c>
      <c r="C11" s="6">
        <v>1.7</v>
      </c>
      <c r="D11" s="6">
        <v>1.1000000000000001</v>
      </c>
      <c r="F11" s="6">
        <v>1.1000000000000001</v>
      </c>
      <c r="G11" s="6">
        <v>1.1000000000000001</v>
      </c>
      <c r="H11" s="6">
        <v>0.7</v>
      </c>
      <c r="J11" s="6">
        <v>1.4</v>
      </c>
      <c r="K11" s="6">
        <v>1.7</v>
      </c>
      <c r="L11" s="6">
        <v>1</v>
      </c>
    </row>
    <row r="12" spans="1:13" ht="12.75" customHeight="1" x14ac:dyDescent="0.25">
      <c r="A12" s="53" t="s">
        <v>610</v>
      </c>
      <c r="B12" s="6">
        <v>1.8</v>
      </c>
      <c r="C12" s="6">
        <v>2.2999999999999998</v>
      </c>
      <c r="D12" s="6">
        <v>1.4</v>
      </c>
      <c r="F12" s="6">
        <v>1.4</v>
      </c>
      <c r="G12" s="6">
        <v>1.6</v>
      </c>
      <c r="H12" s="6">
        <v>1</v>
      </c>
      <c r="J12" s="6">
        <v>1.3</v>
      </c>
      <c r="K12" s="6">
        <v>2</v>
      </c>
      <c r="L12" s="6">
        <v>1.1000000000000001</v>
      </c>
    </row>
    <row r="13" spans="1:13" ht="12.75" customHeight="1" x14ac:dyDescent="0.25">
      <c r="A13" s="53" t="s">
        <v>611</v>
      </c>
      <c r="B13" s="6">
        <v>2.7</v>
      </c>
      <c r="C13" s="6">
        <v>3.8</v>
      </c>
      <c r="D13" s="6">
        <v>2.2999999999999998</v>
      </c>
      <c r="F13" s="6">
        <v>2.2999999999999998</v>
      </c>
      <c r="G13" s="6">
        <v>2.7</v>
      </c>
      <c r="H13" s="6">
        <v>1.7</v>
      </c>
      <c r="J13" s="6">
        <v>1.6</v>
      </c>
      <c r="K13" s="6">
        <v>3.2</v>
      </c>
      <c r="L13" s="6">
        <v>1.8</v>
      </c>
    </row>
    <row r="14" spans="1:13" ht="12.75" customHeight="1" x14ac:dyDescent="0.25">
      <c r="A14" s="53" t="s">
        <v>612</v>
      </c>
      <c r="B14" s="6">
        <v>2.7</v>
      </c>
      <c r="C14" s="6">
        <v>2.7</v>
      </c>
      <c r="D14" s="6">
        <v>1.8</v>
      </c>
      <c r="F14" s="6">
        <v>1.7</v>
      </c>
      <c r="G14" s="6">
        <v>1.5</v>
      </c>
      <c r="H14" s="6">
        <v>1.1000000000000001</v>
      </c>
      <c r="J14" s="6">
        <v>2.6</v>
      </c>
      <c r="K14" s="6">
        <v>2.7</v>
      </c>
      <c r="L14" s="6">
        <v>1.8</v>
      </c>
    </row>
    <row r="15" spans="1:13" s="16" customFormat="1" ht="12.75" customHeight="1" x14ac:dyDescent="0.25">
      <c r="A15" s="3"/>
    </row>
    <row r="16" spans="1:13" ht="12.75" customHeight="1" x14ac:dyDescent="0.25">
      <c r="A16" s="95" t="s">
        <v>49</v>
      </c>
      <c r="B16" s="6">
        <v>2.5</v>
      </c>
      <c r="C16" s="6">
        <v>2.7</v>
      </c>
      <c r="D16" s="6">
        <v>1.7</v>
      </c>
      <c r="F16" s="6">
        <v>2.2999999999999998</v>
      </c>
      <c r="G16" s="6">
        <v>2.4</v>
      </c>
      <c r="H16" s="6">
        <v>1.6</v>
      </c>
      <c r="J16" s="6">
        <v>2.4</v>
      </c>
      <c r="K16" s="6">
        <v>2.7</v>
      </c>
      <c r="L16" s="6">
        <v>1.7</v>
      </c>
    </row>
    <row r="17" spans="1:13" ht="12.75" customHeight="1" x14ac:dyDescent="0.25">
      <c r="A17" s="53" t="s">
        <v>610</v>
      </c>
      <c r="B17" s="6">
        <v>6.5</v>
      </c>
      <c r="C17" s="6">
        <v>6</v>
      </c>
      <c r="D17" s="6">
        <v>4.4000000000000004</v>
      </c>
      <c r="F17" s="6" t="s">
        <v>748</v>
      </c>
      <c r="G17" s="6" t="s">
        <v>748</v>
      </c>
      <c r="H17" s="6" t="s">
        <v>748</v>
      </c>
      <c r="J17" s="6">
        <v>5.6</v>
      </c>
      <c r="K17" s="6">
        <v>5.3</v>
      </c>
      <c r="L17" s="6">
        <v>3.9</v>
      </c>
    </row>
    <row r="18" spans="1:13" ht="12.75" customHeight="1" x14ac:dyDescent="0.25">
      <c r="A18" s="53" t="s">
        <v>611</v>
      </c>
      <c r="B18" s="6">
        <v>13</v>
      </c>
      <c r="C18" s="6">
        <v>12.1</v>
      </c>
      <c r="D18" s="6">
        <v>9.4</v>
      </c>
      <c r="F18" s="6" t="s">
        <v>748</v>
      </c>
      <c r="G18" s="6" t="s">
        <v>748</v>
      </c>
      <c r="H18" s="6" t="s">
        <v>748</v>
      </c>
      <c r="J18" s="6">
        <v>7.8</v>
      </c>
      <c r="K18" s="6">
        <v>10.7</v>
      </c>
      <c r="L18" s="6">
        <v>7.8</v>
      </c>
    </row>
    <row r="19" spans="1:13" ht="12.75" customHeight="1" x14ac:dyDescent="0.25">
      <c r="A19" s="53" t="s">
        <v>612</v>
      </c>
      <c r="B19" s="6">
        <v>2.6</v>
      </c>
      <c r="C19" s="6">
        <v>3</v>
      </c>
      <c r="D19" s="6">
        <v>1.9</v>
      </c>
      <c r="F19" s="6">
        <v>2.6</v>
      </c>
      <c r="G19" s="6">
        <v>2.8</v>
      </c>
      <c r="H19" s="6">
        <v>1.9</v>
      </c>
      <c r="J19" s="6">
        <v>2.6</v>
      </c>
      <c r="K19" s="6">
        <v>3.1</v>
      </c>
      <c r="L19" s="6">
        <v>1.9</v>
      </c>
    </row>
    <row r="20" spans="1:13" ht="12.75" customHeight="1" x14ac:dyDescent="0.25">
      <c r="A20" s="16"/>
    </row>
    <row r="21" spans="1:13" ht="12.75" customHeight="1" x14ac:dyDescent="0.25">
      <c r="A21" s="95" t="s">
        <v>46</v>
      </c>
      <c r="B21" s="6">
        <v>1.2</v>
      </c>
      <c r="C21" s="6">
        <v>1.3</v>
      </c>
      <c r="D21" s="6">
        <v>0.7</v>
      </c>
      <c r="F21" s="6">
        <v>1</v>
      </c>
      <c r="G21" s="6">
        <v>1</v>
      </c>
      <c r="H21" s="6">
        <v>0.7</v>
      </c>
      <c r="J21" s="6">
        <v>1.2</v>
      </c>
      <c r="K21" s="6">
        <v>1.2</v>
      </c>
      <c r="L21" s="6">
        <v>0.8</v>
      </c>
    </row>
    <row r="22" spans="1:13" s="6" customFormat="1" ht="12.75" customHeight="1" x14ac:dyDescent="0.25">
      <c r="A22" s="53" t="s">
        <v>610</v>
      </c>
      <c r="B22" s="6">
        <v>1.7</v>
      </c>
      <c r="C22" s="6">
        <v>2.1</v>
      </c>
      <c r="D22" s="6">
        <v>1.3</v>
      </c>
      <c r="E22" s="3"/>
      <c r="F22" s="6">
        <v>1.3</v>
      </c>
      <c r="G22" s="6">
        <v>1.5</v>
      </c>
      <c r="H22" s="6">
        <v>0.9</v>
      </c>
      <c r="I22" s="3"/>
      <c r="J22" s="6">
        <v>1.3</v>
      </c>
      <c r="K22" s="6">
        <v>1.8</v>
      </c>
      <c r="L22" s="6">
        <v>1.1000000000000001</v>
      </c>
      <c r="M22" s="10"/>
    </row>
    <row r="23" spans="1:13" ht="12.75" customHeight="1" x14ac:dyDescent="0.25">
      <c r="A23" s="53" t="s">
        <v>611</v>
      </c>
      <c r="B23" s="6">
        <v>2.7</v>
      </c>
      <c r="C23" s="6">
        <v>3.6</v>
      </c>
      <c r="D23" s="6">
        <v>2.2000000000000002</v>
      </c>
      <c r="F23" s="6">
        <v>2.2999999999999998</v>
      </c>
      <c r="G23" s="6">
        <v>2.6</v>
      </c>
      <c r="H23" s="6">
        <v>1.7</v>
      </c>
      <c r="J23" s="6">
        <v>1.6</v>
      </c>
      <c r="K23" s="6">
        <v>3.1</v>
      </c>
      <c r="L23" s="6">
        <v>1.8</v>
      </c>
    </row>
    <row r="24" spans="1:13" ht="12.75" customHeight="1" x14ac:dyDescent="0.25">
      <c r="A24" s="53" t="s">
        <v>612</v>
      </c>
      <c r="B24" s="6">
        <v>1.8</v>
      </c>
      <c r="C24" s="6">
        <v>1.8</v>
      </c>
      <c r="D24" s="6">
        <v>1.1000000000000001</v>
      </c>
      <c r="F24" s="6">
        <v>1.6</v>
      </c>
      <c r="G24" s="6">
        <v>1.5</v>
      </c>
      <c r="H24" s="6">
        <v>1.1000000000000001</v>
      </c>
      <c r="J24" s="6">
        <v>1.7</v>
      </c>
      <c r="K24" s="6">
        <v>1.8</v>
      </c>
      <c r="L24" s="6">
        <v>1.1000000000000001</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7" t="s">
        <v>620</v>
      </c>
    </row>
    <row r="3" spans="1:20" ht="13" x14ac:dyDescent="0.3">
      <c r="A3" s="129" t="s">
        <v>129</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0.7</v>
      </c>
      <c r="C11" s="6">
        <v>0.7</v>
      </c>
      <c r="D11" s="6">
        <v>0.5</v>
      </c>
      <c r="F11" s="6">
        <v>0.5</v>
      </c>
      <c r="G11" s="6">
        <v>0.6</v>
      </c>
      <c r="H11" s="6">
        <v>0.4</v>
      </c>
      <c r="J11" s="6">
        <v>0.2</v>
      </c>
      <c r="K11" s="6">
        <v>0.1</v>
      </c>
      <c r="L11" s="6">
        <v>0.1</v>
      </c>
      <c r="N11" s="6">
        <v>1.5</v>
      </c>
      <c r="O11" s="6">
        <v>2.2999999999999998</v>
      </c>
      <c r="P11" s="6">
        <v>1.4</v>
      </c>
    </row>
    <row r="12" spans="1:20" ht="12.75" customHeight="1" x14ac:dyDescent="0.25">
      <c r="A12" s="53" t="s">
        <v>610</v>
      </c>
      <c r="B12" s="6">
        <v>0.9</v>
      </c>
      <c r="C12" s="6">
        <v>1</v>
      </c>
      <c r="D12" s="6">
        <v>0.7</v>
      </c>
      <c r="F12" s="6">
        <v>0.7</v>
      </c>
      <c r="G12" s="6">
        <v>0.9</v>
      </c>
      <c r="H12" s="6">
        <v>0.6</v>
      </c>
      <c r="J12" s="6">
        <v>0.2</v>
      </c>
      <c r="K12" s="6">
        <v>0.1</v>
      </c>
      <c r="L12" s="6">
        <v>0.1</v>
      </c>
      <c r="N12" s="6">
        <v>1.6</v>
      </c>
      <c r="O12" s="6">
        <v>3</v>
      </c>
      <c r="P12" s="6">
        <v>1.7</v>
      </c>
    </row>
    <row r="13" spans="1:20" ht="12.75" customHeight="1" x14ac:dyDescent="0.25">
      <c r="A13" s="53" t="s">
        <v>611</v>
      </c>
      <c r="B13" s="6">
        <v>1.3</v>
      </c>
      <c r="C13" s="6">
        <v>1.7</v>
      </c>
      <c r="D13" s="6">
        <v>1.1000000000000001</v>
      </c>
      <c r="F13" s="6">
        <v>1.1000000000000001</v>
      </c>
      <c r="G13" s="6">
        <v>1.7</v>
      </c>
      <c r="H13" s="6">
        <v>1</v>
      </c>
      <c r="J13" s="6">
        <v>0.2</v>
      </c>
      <c r="K13" s="6">
        <v>0.2</v>
      </c>
      <c r="L13" s="6">
        <v>0.1</v>
      </c>
      <c r="N13" s="6">
        <v>2.2000000000000002</v>
      </c>
      <c r="O13" s="6">
        <v>4.7</v>
      </c>
      <c r="P13" s="6">
        <v>2.5</v>
      </c>
    </row>
    <row r="14" spans="1:20" ht="12.75" customHeight="1" x14ac:dyDescent="0.25">
      <c r="A14" s="53" t="s">
        <v>612</v>
      </c>
      <c r="B14" s="6">
        <v>1.1000000000000001</v>
      </c>
      <c r="C14" s="6">
        <v>1.1000000000000001</v>
      </c>
      <c r="D14" s="6">
        <v>0.8</v>
      </c>
      <c r="F14" s="6">
        <v>0.7</v>
      </c>
      <c r="G14" s="6">
        <v>0.8</v>
      </c>
      <c r="H14" s="6">
        <v>0.5</v>
      </c>
      <c r="J14" s="6">
        <v>0.4</v>
      </c>
      <c r="K14" s="6">
        <v>0.2</v>
      </c>
      <c r="L14" s="6">
        <v>0.2</v>
      </c>
      <c r="N14" s="6">
        <v>2.9</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0.7</v>
      </c>
      <c r="H16" s="6">
        <v>0.5</v>
      </c>
      <c r="I16" s="3"/>
      <c r="J16" s="6">
        <v>0.2</v>
      </c>
      <c r="K16" s="6">
        <v>0.2</v>
      </c>
      <c r="L16" s="6">
        <v>0.1</v>
      </c>
      <c r="N16" s="6">
        <v>3</v>
      </c>
      <c r="O16" s="6">
        <v>3.7</v>
      </c>
      <c r="P16" s="6">
        <v>2.4</v>
      </c>
    </row>
    <row r="17" spans="1:16" s="16" customFormat="1" ht="12.75" customHeight="1" x14ac:dyDescent="0.25">
      <c r="A17" s="53" t="s">
        <v>610</v>
      </c>
      <c r="B17" s="6">
        <v>1.9</v>
      </c>
      <c r="C17" s="6">
        <v>2.4</v>
      </c>
      <c r="D17" s="6">
        <v>1.7</v>
      </c>
      <c r="E17" s="3"/>
      <c r="F17" s="6">
        <v>1.6</v>
      </c>
      <c r="G17" s="6">
        <v>1.9</v>
      </c>
      <c r="H17" s="6">
        <v>1.3</v>
      </c>
      <c r="I17" s="3"/>
      <c r="J17" s="6" t="s">
        <v>748</v>
      </c>
      <c r="K17" s="6" t="s">
        <v>748</v>
      </c>
      <c r="L17" s="6">
        <v>0.3</v>
      </c>
      <c r="N17" s="6">
        <v>4.2</v>
      </c>
      <c r="O17" s="6">
        <v>7.2</v>
      </c>
      <c r="P17" s="6">
        <v>4.8</v>
      </c>
    </row>
    <row r="18" spans="1:16" ht="12.75" customHeight="1" x14ac:dyDescent="0.25">
      <c r="A18" s="53" t="s">
        <v>611</v>
      </c>
      <c r="B18" s="6">
        <v>4</v>
      </c>
      <c r="C18" s="6">
        <v>5.5</v>
      </c>
      <c r="D18" s="6">
        <v>4.4000000000000004</v>
      </c>
      <c r="F18" s="6" t="s">
        <v>748</v>
      </c>
      <c r="G18" s="6">
        <v>4.8</v>
      </c>
      <c r="H18" s="6">
        <v>3.5</v>
      </c>
      <c r="J18" s="6" t="s">
        <v>748</v>
      </c>
      <c r="K18" s="6" t="s">
        <v>748</v>
      </c>
      <c r="L18" s="6" t="s">
        <v>748</v>
      </c>
      <c r="M18" s="16"/>
      <c r="N18" s="6">
        <v>5.6</v>
      </c>
      <c r="O18" s="6">
        <v>15.6</v>
      </c>
      <c r="P18" s="6">
        <v>11.5</v>
      </c>
    </row>
    <row r="19" spans="1:16" ht="12.75" customHeight="1" x14ac:dyDescent="0.25">
      <c r="A19" s="53" t="s">
        <v>612</v>
      </c>
      <c r="B19" s="6">
        <v>1.2</v>
      </c>
      <c r="C19" s="6">
        <v>1.4</v>
      </c>
      <c r="D19" s="6">
        <v>0.9</v>
      </c>
      <c r="F19" s="6">
        <v>0.8</v>
      </c>
      <c r="G19" s="6">
        <v>0.8</v>
      </c>
      <c r="H19" s="6">
        <v>0.6</v>
      </c>
      <c r="J19" s="6">
        <v>0.2</v>
      </c>
      <c r="K19" s="6">
        <v>0.2</v>
      </c>
      <c r="L19" s="6">
        <v>0.2</v>
      </c>
      <c r="M19" s="16"/>
      <c r="N19" s="6">
        <v>3.4</v>
      </c>
      <c r="O19" s="6">
        <v>4.2</v>
      </c>
      <c r="P19" s="6">
        <v>2.7</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1.9</v>
      </c>
      <c r="P21" s="6">
        <v>1.2</v>
      </c>
    </row>
    <row r="22" spans="1:16" ht="12.75" customHeight="1" x14ac:dyDescent="0.25">
      <c r="A22" s="53" t="s">
        <v>610</v>
      </c>
      <c r="B22" s="6">
        <v>0.8</v>
      </c>
      <c r="C22" s="6">
        <v>0.9</v>
      </c>
      <c r="D22" s="6">
        <v>0.6</v>
      </c>
      <c r="F22" s="6">
        <v>0.7</v>
      </c>
      <c r="G22" s="6">
        <v>0.8</v>
      </c>
      <c r="H22" s="6">
        <v>0.5</v>
      </c>
      <c r="J22" s="6">
        <v>0.2</v>
      </c>
      <c r="K22" s="6">
        <v>0.1</v>
      </c>
      <c r="L22" s="6">
        <v>0.1</v>
      </c>
      <c r="M22" s="16"/>
      <c r="N22" s="6">
        <v>1.5</v>
      </c>
      <c r="O22" s="6">
        <v>2.7</v>
      </c>
      <c r="P22" s="6">
        <v>1.6</v>
      </c>
    </row>
    <row r="23" spans="1:16" ht="12.75" customHeight="1" x14ac:dyDescent="0.25">
      <c r="A23" s="53" t="s">
        <v>611</v>
      </c>
      <c r="B23" s="6">
        <v>1.2</v>
      </c>
      <c r="C23" s="6">
        <v>1.6</v>
      </c>
      <c r="D23" s="6">
        <v>1</v>
      </c>
      <c r="F23" s="6">
        <v>1.1000000000000001</v>
      </c>
      <c r="G23" s="6">
        <v>1.6</v>
      </c>
      <c r="H23" s="6">
        <v>0.9</v>
      </c>
      <c r="J23" s="6">
        <v>0.2</v>
      </c>
      <c r="K23" s="6">
        <v>0.2</v>
      </c>
      <c r="L23" s="6">
        <v>0.1</v>
      </c>
      <c r="M23" s="16"/>
      <c r="N23" s="6">
        <v>2.1</v>
      </c>
      <c r="O23" s="6">
        <v>4.5</v>
      </c>
      <c r="P23" s="6">
        <v>2.5</v>
      </c>
    </row>
    <row r="24" spans="1:16" s="6" customFormat="1" ht="12.75" customHeight="1" x14ac:dyDescent="0.25">
      <c r="A24" s="53" t="s">
        <v>612</v>
      </c>
      <c r="B24" s="6">
        <v>0.8</v>
      </c>
      <c r="C24" s="6">
        <v>0.9</v>
      </c>
      <c r="D24" s="6">
        <v>0.6</v>
      </c>
      <c r="E24" s="3"/>
      <c r="F24" s="6">
        <v>0.5</v>
      </c>
      <c r="G24" s="6">
        <v>0.6</v>
      </c>
      <c r="H24" s="6">
        <v>0.4</v>
      </c>
      <c r="I24" s="3"/>
      <c r="J24" s="6">
        <v>0.2</v>
      </c>
      <c r="K24" s="6">
        <v>0.1</v>
      </c>
      <c r="L24" s="6">
        <v>0.1</v>
      </c>
      <c r="M24" s="16"/>
      <c r="N24" s="6">
        <v>2.2000000000000002</v>
      </c>
      <c r="O24" s="6">
        <v>2.7</v>
      </c>
      <c r="P24" s="6">
        <v>1.7</v>
      </c>
    </row>
    <row r="25" spans="1:16" ht="12.75" customHeight="1" x14ac:dyDescent="0.25"/>
    <row r="26" spans="1:16" ht="12.75" customHeight="1" x14ac:dyDescent="0.25">
      <c r="A26" s="37" t="s">
        <v>628</v>
      </c>
    </row>
    <row r="27" spans="1:16" ht="12.75" customHeight="1" x14ac:dyDescent="0.25">
      <c r="A27" s="37" t="s">
        <v>629</v>
      </c>
    </row>
    <row r="28" spans="1:16" s="16" customFormat="1" ht="12.75" customHeight="1" x14ac:dyDescent="0.25">
      <c r="A28" s="37" t="s">
        <v>630</v>
      </c>
      <c r="E28" s="3"/>
      <c r="F28" s="3"/>
      <c r="G28" s="3"/>
      <c r="H28" s="3"/>
    </row>
    <row r="29" spans="1:16" ht="12.75" customHeight="1" x14ac:dyDescent="0.25">
      <c r="A29" s="135" t="s">
        <v>613</v>
      </c>
      <c r="C29" s="16"/>
      <c r="D29" s="16"/>
      <c r="E29" s="16"/>
      <c r="F29" s="16"/>
      <c r="G29" s="16"/>
      <c r="H29" s="16"/>
    </row>
    <row r="30" spans="1:16" ht="12.75" customHeight="1" x14ac:dyDescent="0.25">
      <c r="A30" s="135" t="s">
        <v>614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16" t="s">
        <v>633</v>
      </c>
    </row>
    <row r="3" spans="1:25" ht="13" x14ac:dyDescent="0.3">
      <c r="A3" s="129" t="s">
        <v>129</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8"/>
      <c r="B11" s="28" t="s">
        <v>637</v>
      </c>
      <c r="C11" s="6">
        <v>6.7</v>
      </c>
      <c r="D11" s="6">
        <v>11.7</v>
      </c>
      <c r="E11" s="6">
        <v>6.6</v>
      </c>
      <c r="G11" s="6" t="s">
        <v>748</v>
      </c>
      <c r="H11" s="6" t="s">
        <v>748</v>
      </c>
      <c r="I11" s="6" t="s">
        <v>748</v>
      </c>
      <c r="K11" s="6">
        <v>6.7</v>
      </c>
      <c r="L11" s="6">
        <v>11.1</v>
      </c>
      <c r="M11" s="6">
        <v>6.4</v>
      </c>
    </row>
    <row r="12" spans="1:25" ht="12.75" customHeight="1" x14ac:dyDescent="0.25">
      <c r="A12" s="11"/>
      <c r="B12" s="158" t="s">
        <v>584</v>
      </c>
      <c r="C12" s="6">
        <v>5</v>
      </c>
      <c r="D12" s="6">
        <v>6</v>
      </c>
      <c r="E12" s="6">
        <v>3.9</v>
      </c>
      <c r="G12" s="6" t="s">
        <v>748</v>
      </c>
      <c r="H12" s="6" t="s">
        <v>748</v>
      </c>
      <c r="I12" s="6" t="s">
        <v>748</v>
      </c>
      <c r="K12" s="6">
        <v>4.8</v>
      </c>
      <c r="L12" s="6">
        <v>5.8</v>
      </c>
      <c r="M12" s="6">
        <v>3.8</v>
      </c>
    </row>
    <row r="13" spans="1:25" ht="12.75" customHeight="1" x14ac:dyDescent="0.25">
      <c r="A13" s="11"/>
      <c r="B13" s="158" t="s">
        <v>638</v>
      </c>
      <c r="C13" s="6">
        <v>3.8</v>
      </c>
      <c r="D13" s="6">
        <v>5.5</v>
      </c>
      <c r="E13" s="6">
        <v>3.3</v>
      </c>
      <c r="G13" s="6" t="s">
        <v>748</v>
      </c>
      <c r="H13" s="6">
        <v>15.8</v>
      </c>
      <c r="I13" s="6">
        <v>11.7</v>
      </c>
      <c r="K13" s="6">
        <v>3.7</v>
      </c>
      <c r="L13" s="6">
        <v>5.2</v>
      </c>
      <c r="M13" s="6">
        <v>3.2</v>
      </c>
    </row>
    <row r="14" spans="1:25" ht="12.75" customHeight="1" x14ac:dyDescent="0.25">
      <c r="A14" s="11"/>
      <c r="B14" s="158" t="s">
        <v>639</v>
      </c>
      <c r="C14" s="6">
        <v>4.0999999999999996</v>
      </c>
      <c r="D14" s="6">
        <v>4.7</v>
      </c>
      <c r="E14" s="6">
        <v>3.1</v>
      </c>
      <c r="G14" s="6">
        <v>13.5</v>
      </c>
      <c r="H14" s="6">
        <v>13</v>
      </c>
      <c r="I14" s="6">
        <v>9.4</v>
      </c>
      <c r="K14" s="6">
        <v>4</v>
      </c>
      <c r="L14" s="6">
        <v>4.5</v>
      </c>
      <c r="M14" s="6">
        <v>3</v>
      </c>
    </row>
    <row r="15" spans="1:25" ht="12.75" customHeight="1" x14ac:dyDescent="0.25">
      <c r="A15" s="11"/>
      <c r="B15" s="158" t="s">
        <v>640</v>
      </c>
      <c r="C15" s="6">
        <v>3.3</v>
      </c>
      <c r="D15" s="6">
        <v>4.3</v>
      </c>
      <c r="E15" s="6">
        <v>2.7</v>
      </c>
      <c r="G15" s="6">
        <v>9.9</v>
      </c>
      <c r="H15" s="6">
        <v>8.1999999999999993</v>
      </c>
      <c r="I15" s="6">
        <v>6.3</v>
      </c>
      <c r="K15" s="6">
        <v>3.2</v>
      </c>
      <c r="L15" s="6">
        <v>3.9</v>
      </c>
      <c r="M15" s="6">
        <v>2.5</v>
      </c>
    </row>
    <row r="16" spans="1:25" s="52" customFormat="1" ht="22" customHeight="1" x14ac:dyDescent="0.25">
      <c r="A16" s="51"/>
      <c r="B16" s="28" t="s">
        <v>641</v>
      </c>
      <c r="C16" s="6">
        <v>9</v>
      </c>
      <c r="D16" s="6">
        <v>7.7</v>
      </c>
      <c r="E16" s="6">
        <v>5.9</v>
      </c>
      <c r="F16" s="3"/>
      <c r="G16" s="6" t="s">
        <v>748</v>
      </c>
      <c r="H16" s="6" t="s">
        <v>748</v>
      </c>
      <c r="I16" s="6">
        <v>15.2</v>
      </c>
      <c r="J16" s="3"/>
      <c r="K16" s="6">
        <v>8.1999999999999993</v>
      </c>
      <c r="L16" s="6">
        <v>7.8</v>
      </c>
      <c r="M16" s="6">
        <v>5.7</v>
      </c>
    </row>
    <row r="17" spans="1:16" s="52" customFormat="1" ht="22" customHeight="1" x14ac:dyDescent="0.25">
      <c r="A17" s="51"/>
      <c r="B17" s="28" t="s">
        <v>642</v>
      </c>
      <c r="C17" s="6">
        <v>1.8</v>
      </c>
      <c r="D17" s="6">
        <v>2.2999999999999998</v>
      </c>
      <c r="E17" s="6">
        <v>1.4</v>
      </c>
      <c r="F17" s="3"/>
      <c r="G17" s="6">
        <v>6.5</v>
      </c>
      <c r="H17" s="6">
        <v>6</v>
      </c>
      <c r="I17" s="6">
        <v>4.4000000000000004</v>
      </c>
      <c r="J17" s="3"/>
      <c r="K17" s="6">
        <v>1.7</v>
      </c>
      <c r="L17" s="6">
        <v>2.1</v>
      </c>
      <c r="M17" s="6">
        <v>1.3</v>
      </c>
    </row>
    <row r="18" spans="1:16" ht="12.75" customHeight="1" x14ac:dyDescent="0.25">
      <c r="A18" s="16"/>
      <c r="B18" s="33"/>
    </row>
    <row r="19" spans="1:16" s="16" customFormat="1" ht="12.75" customHeight="1" x14ac:dyDescent="0.25">
      <c r="A19" s="17"/>
      <c r="B19" s="159" t="s">
        <v>295</v>
      </c>
      <c r="C19" s="167"/>
      <c r="D19" s="167"/>
      <c r="E19" s="167"/>
      <c r="G19" s="167"/>
      <c r="H19" s="167"/>
      <c r="I19" s="167"/>
      <c r="K19" s="167"/>
      <c r="L19" s="167"/>
      <c r="M19" s="167"/>
    </row>
    <row r="20" spans="1:16" s="16" customFormat="1" ht="12.75" customHeight="1" x14ac:dyDescent="0.25">
      <c r="A20" s="53"/>
      <c r="B20" s="158" t="s">
        <v>643</v>
      </c>
      <c r="C20" s="6">
        <v>2.7</v>
      </c>
      <c r="D20" s="6">
        <v>3.8</v>
      </c>
      <c r="E20" s="6">
        <v>2.2999999999999998</v>
      </c>
      <c r="G20" s="6">
        <v>13</v>
      </c>
      <c r="H20" s="6">
        <v>12.1</v>
      </c>
      <c r="I20" s="6">
        <v>9.4</v>
      </c>
      <c r="K20" s="6">
        <v>2.7</v>
      </c>
      <c r="L20" s="6">
        <v>3.6</v>
      </c>
      <c r="M20" s="6">
        <v>2.2000000000000002</v>
      </c>
    </row>
    <row r="21" spans="1:16" ht="12.75" customHeight="1" x14ac:dyDescent="0.25">
      <c r="A21" s="5"/>
      <c r="B21" s="180" t="s">
        <v>644</v>
      </c>
      <c r="C21" s="6">
        <v>2.5</v>
      </c>
      <c r="D21" s="6">
        <v>2.9</v>
      </c>
      <c r="E21" s="6">
        <v>1.9</v>
      </c>
      <c r="F21" s="16"/>
      <c r="G21" s="6">
        <v>7.4</v>
      </c>
      <c r="H21" s="6">
        <v>6.8</v>
      </c>
      <c r="I21" s="6">
        <v>5</v>
      </c>
      <c r="J21" s="16"/>
      <c r="K21" s="6">
        <v>2.4</v>
      </c>
      <c r="L21" s="6">
        <v>2.7</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29" t="s">
        <v>129</v>
      </c>
      <c r="B3" s="129"/>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8"/>
      <c r="B11" s="28" t="s">
        <v>637</v>
      </c>
      <c r="C11" s="6">
        <v>3.7</v>
      </c>
      <c r="D11" s="6">
        <v>3.2</v>
      </c>
      <c r="E11" s="6">
        <v>3.5</v>
      </c>
      <c r="G11" s="6" t="s">
        <v>748</v>
      </c>
      <c r="H11" s="6" t="s">
        <v>748</v>
      </c>
      <c r="I11" s="6" t="s">
        <v>748</v>
      </c>
      <c r="K11" s="6">
        <v>3.7</v>
      </c>
      <c r="L11" s="6">
        <v>3</v>
      </c>
      <c r="M11" s="6">
        <v>3.4</v>
      </c>
    </row>
    <row r="12" spans="1:25" ht="12.75" customHeight="1" x14ac:dyDescent="0.25">
      <c r="A12" s="11"/>
      <c r="B12" s="158" t="s">
        <v>584</v>
      </c>
      <c r="C12" s="6">
        <v>2.6</v>
      </c>
      <c r="D12" s="6">
        <v>2.5</v>
      </c>
      <c r="E12" s="6">
        <v>1.8</v>
      </c>
      <c r="G12" s="6" t="s">
        <v>748</v>
      </c>
      <c r="H12" s="6" t="s">
        <v>748</v>
      </c>
      <c r="I12" s="6" t="s">
        <v>748</v>
      </c>
      <c r="K12" s="6">
        <v>2.6</v>
      </c>
      <c r="L12" s="6">
        <v>2.4</v>
      </c>
      <c r="M12" s="6">
        <v>1.8</v>
      </c>
    </row>
    <row r="13" spans="1:25" ht="12.75" customHeight="1" x14ac:dyDescent="0.25">
      <c r="A13" s="11"/>
      <c r="B13" s="158" t="s">
        <v>638</v>
      </c>
      <c r="C13" s="6">
        <v>1.4</v>
      </c>
      <c r="D13" s="6">
        <v>1.8</v>
      </c>
      <c r="E13" s="6">
        <v>1.1000000000000001</v>
      </c>
      <c r="G13" s="6" t="s">
        <v>748</v>
      </c>
      <c r="H13" s="6">
        <v>5</v>
      </c>
      <c r="I13" s="6">
        <v>3.8</v>
      </c>
      <c r="K13" s="6">
        <v>1.4</v>
      </c>
      <c r="L13" s="6">
        <v>1.7</v>
      </c>
      <c r="M13" s="6">
        <v>1.1000000000000001</v>
      </c>
    </row>
    <row r="14" spans="1:25" ht="12.75" customHeight="1" x14ac:dyDescent="0.25">
      <c r="A14" s="11"/>
      <c r="B14" s="158" t="s">
        <v>639</v>
      </c>
      <c r="C14" s="6">
        <v>1.8</v>
      </c>
      <c r="D14" s="6">
        <v>1.8</v>
      </c>
      <c r="E14" s="6">
        <v>1.3</v>
      </c>
      <c r="G14" s="6">
        <v>4.7</v>
      </c>
      <c r="H14" s="6">
        <v>3.7</v>
      </c>
      <c r="I14" s="6">
        <v>2.9</v>
      </c>
      <c r="K14" s="6">
        <v>1.7</v>
      </c>
      <c r="L14" s="6">
        <v>1.6</v>
      </c>
      <c r="M14" s="6">
        <v>1.2</v>
      </c>
    </row>
    <row r="15" spans="1:25" ht="12.75" customHeight="1" x14ac:dyDescent="0.25">
      <c r="A15" s="11"/>
      <c r="B15" s="158" t="s">
        <v>640</v>
      </c>
      <c r="C15" s="6">
        <v>1.8</v>
      </c>
      <c r="D15" s="6">
        <v>1.6</v>
      </c>
      <c r="E15" s="6">
        <v>1.2</v>
      </c>
      <c r="G15" s="6">
        <v>2.8</v>
      </c>
      <c r="H15" s="6">
        <v>3.7</v>
      </c>
      <c r="I15" s="6">
        <v>2.5</v>
      </c>
      <c r="K15" s="6">
        <v>1.6</v>
      </c>
      <c r="L15" s="6">
        <v>1.5</v>
      </c>
      <c r="M15" s="6">
        <v>1.1000000000000001</v>
      </c>
    </row>
    <row r="16" spans="1:25" s="52" customFormat="1" ht="22" customHeight="1" x14ac:dyDescent="0.25">
      <c r="A16" s="51"/>
      <c r="B16" s="158" t="s">
        <v>641</v>
      </c>
      <c r="C16" s="6">
        <v>2.6</v>
      </c>
      <c r="D16" s="6">
        <v>3.3</v>
      </c>
      <c r="E16" s="6">
        <v>2.2000000000000002</v>
      </c>
      <c r="F16" s="3"/>
      <c r="G16" s="6" t="s">
        <v>748</v>
      </c>
      <c r="H16" s="6" t="s">
        <v>748</v>
      </c>
      <c r="I16" s="6">
        <v>3.9</v>
      </c>
      <c r="J16" s="3"/>
      <c r="K16" s="6">
        <v>2.4</v>
      </c>
      <c r="L16" s="6">
        <v>2.9</v>
      </c>
      <c r="M16" s="6">
        <v>1.9</v>
      </c>
    </row>
    <row r="17" spans="1:16" s="52" customFormat="1" ht="22" customHeight="1" x14ac:dyDescent="0.25">
      <c r="A17" s="51"/>
      <c r="B17" s="158" t="s">
        <v>642</v>
      </c>
      <c r="C17" s="6">
        <v>0.9</v>
      </c>
      <c r="D17" s="6">
        <v>1</v>
      </c>
      <c r="E17" s="6">
        <v>0.7</v>
      </c>
      <c r="F17" s="3"/>
      <c r="G17" s="6">
        <v>2.2000000000000002</v>
      </c>
      <c r="H17" s="6">
        <v>2.6</v>
      </c>
      <c r="I17" s="6">
        <v>1.8</v>
      </c>
      <c r="J17" s="3"/>
      <c r="K17" s="6">
        <v>0.8</v>
      </c>
      <c r="L17" s="6">
        <v>0.9</v>
      </c>
      <c r="M17" s="6">
        <v>0.6</v>
      </c>
    </row>
    <row r="18" spans="1:16" ht="12.75" customHeight="1" x14ac:dyDescent="0.25">
      <c r="A18" s="16"/>
      <c r="B18" s="33"/>
    </row>
    <row r="19" spans="1:16" s="16" customFormat="1" ht="12.75" customHeight="1" x14ac:dyDescent="0.25">
      <c r="A19" s="17"/>
      <c r="B19" s="159" t="s">
        <v>295</v>
      </c>
      <c r="C19" s="167"/>
      <c r="D19" s="167"/>
      <c r="E19" s="167"/>
      <c r="G19" s="167"/>
      <c r="H19" s="167"/>
      <c r="I19" s="167"/>
      <c r="K19" s="167"/>
      <c r="L19" s="167"/>
      <c r="M19" s="167"/>
    </row>
    <row r="20" spans="1:16" s="16" customFormat="1" ht="12.75" customHeight="1" x14ac:dyDescent="0.25">
      <c r="A20" s="53"/>
      <c r="B20" s="158" t="s">
        <v>643</v>
      </c>
      <c r="C20" s="6">
        <v>1.3</v>
      </c>
      <c r="D20" s="6">
        <v>1.7</v>
      </c>
      <c r="E20" s="6">
        <v>1.1000000000000001</v>
      </c>
      <c r="G20" s="6">
        <v>4.9000000000000004</v>
      </c>
      <c r="H20" s="6">
        <v>5.5</v>
      </c>
      <c r="I20" s="6">
        <v>4.5</v>
      </c>
      <c r="K20" s="6">
        <v>1.3</v>
      </c>
      <c r="L20" s="6">
        <v>1.6</v>
      </c>
      <c r="M20" s="6">
        <v>1</v>
      </c>
    </row>
    <row r="21" spans="1:16" ht="12.75" customHeight="1" x14ac:dyDescent="0.25">
      <c r="A21" s="5"/>
      <c r="B21" s="158" t="s">
        <v>644</v>
      </c>
      <c r="C21" s="6">
        <v>1.2</v>
      </c>
      <c r="D21" s="6">
        <v>1.1000000000000001</v>
      </c>
      <c r="E21" s="6">
        <v>0.8</v>
      </c>
      <c r="F21" s="16"/>
      <c r="G21" s="6">
        <v>2.2999999999999998</v>
      </c>
      <c r="H21" s="6">
        <v>2.5</v>
      </c>
      <c r="I21" s="6">
        <v>1.8</v>
      </c>
      <c r="J21" s="16"/>
      <c r="K21" s="6">
        <v>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650</v>
      </c>
      <c r="B1" s="16" t="s">
        <v>231</v>
      </c>
    </row>
    <row r="2" spans="1:20" ht="13" x14ac:dyDescent="0.3">
      <c r="A2" s="4" t="s">
        <v>97</v>
      </c>
    </row>
    <row r="3" spans="1:20" ht="13" x14ac:dyDescent="0.3">
      <c r="A3" s="129" t="s">
        <v>129</v>
      </c>
      <c r="B3" s="126"/>
      <c r="C3" s="2"/>
      <c r="D3" s="2"/>
      <c r="E3" s="2"/>
      <c r="F3" s="2"/>
      <c r="G3" s="2"/>
      <c r="H3" s="2"/>
      <c r="I3" s="2"/>
      <c r="J3" s="2"/>
      <c r="K3" s="2"/>
      <c r="L3" s="2"/>
      <c r="M3" s="2"/>
      <c r="N3" s="2"/>
      <c r="O3" s="2"/>
      <c r="P3" s="2"/>
      <c r="Q3" s="2"/>
      <c r="R3" s="2"/>
      <c r="S3" s="2"/>
      <c r="T3" s="2"/>
    </row>
    <row r="4" spans="1:20" x14ac:dyDescent="0.25">
      <c r="B4" s="2" t="s">
        <v>285</v>
      </c>
      <c r="C4" s="2"/>
      <c r="D4" s="2"/>
      <c r="E4" s="2"/>
      <c r="F4" s="2"/>
      <c r="G4" s="2"/>
      <c r="H4" s="2"/>
      <c r="I4" s="2"/>
      <c r="J4" s="2"/>
      <c r="K4" s="2"/>
      <c r="L4" s="2"/>
      <c r="M4" s="2"/>
      <c r="N4" s="2"/>
      <c r="O4" s="2"/>
      <c r="P4" s="2"/>
      <c r="Q4" s="2"/>
      <c r="R4" s="2"/>
      <c r="S4" s="2"/>
      <c r="T4" s="2"/>
    </row>
    <row r="5" spans="1:20" ht="13" x14ac:dyDescent="0.3">
      <c r="A5" s="4" t="s">
        <v>284</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0" x14ac:dyDescent="0.25">
      <c r="B8" s="24" t="s">
        <v>651</v>
      </c>
      <c r="C8" s="24" t="s">
        <v>651</v>
      </c>
      <c r="E8" s="24"/>
      <c r="F8" s="24" t="s">
        <v>651</v>
      </c>
      <c r="G8" s="24" t="s">
        <v>651</v>
      </c>
      <c r="I8" s="24"/>
      <c r="J8" s="24" t="s">
        <v>651</v>
      </c>
      <c r="K8" s="24" t="s">
        <v>651</v>
      </c>
      <c r="M8" s="24"/>
      <c r="N8" s="24" t="s">
        <v>651</v>
      </c>
      <c r="O8" s="24" t="s">
        <v>651</v>
      </c>
      <c r="R8" s="24" t="s">
        <v>651</v>
      </c>
      <c r="S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21" t="s">
        <v>327</v>
      </c>
    </row>
    <row r="13" spans="1:20" ht="12.75" customHeight="1" x14ac:dyDescent="0.25">
      <c r="A13" s="104" t="s">
        <v>1</v>
      </c>
      <c r="B13" s="6">
        <v>30.9</v>
      </c>
      <c r="C13" s="6">
        <v>23</v>
      </c>
      <c r="D13" s="6">
        <v>28.4</v>
      </c>
      <c r="F13" s="6">
        <v>22.1</v>
      </c>
      <c r="G13" s="6">
        <v>16.8</v>
      </c>
      <c r="H13" s="6">
        <v>26.4</v>
      </c>
      <c r="J13" s="6">
        <v>33.9</v>
      </c>
      <c r="K13" s="6">
        <v>27.1</v>
      </c>
      <c r="L13" s="6">
        <v>31.6</v>
      </c>
      <c r="N13" s="6">
        <v>31.7</v>
      </c>
      <c r="O13" s="6">
        <v>22.2</v>
      </c>
      <c r="P13" s="6">
        <v>31.6</v>
      </c>
      <c r="R13" s="6">
        <v>31.4</v>
      </c>
      <c r="S13" s="6">
        <v>31.4</v>
      </c>
      <c r="T13" s="6">
        <v>0</v>
      </c>
    </row>
    <row r="14" spans="1:20" ht="12.75" customHeight="1" x14ac:dyDescent="0.25">
      <c r="A14" s="104" t="s">
        <v>34</v>
      </c>
      <c r="B14" s="6">
        <v>51.1</v>
      </c>
      <c r="C14" s="6">
        <v>46.7</v>
      </c>
      <c r="D14" s="6">
        <v>42.2</v>
      </c>
      <c r="F14" s="6">
        <v>19.399999999999999</v>
      </c>
      <c r="G14" s="6">
        <v>24.3</v>
      </c>
      <c r="H14" s="6">
        <v>28.7</v>
      </c>
      <c r="J14" s="6">
        <v>50.1</v>
      </c>
      <c r="K14" s="6">
        <v>46.5</v>
      </c>
      <c r="L14" s="6">
        <v>38.5</v>
      </c>
      <c r="N14" s="6">
        <v>31.3</v>
      </c>
      <c r="O14" s="6">
        <v>27</v>
      </c>
      <c r="P14" s="6">
        <v>38.5</v>
      </c>
      <c r="R14" s="6">
        <v>43.1</v>
      </c>
      <c r="S14" s="6">
        <v>43.1</v>
      </c>
      <c r="T14" s="6">
        <v>0</v>
      </c>
    </row>
    <row r="15" spans="1:20" ht="12.75" customHeight="1" x14ac:dyDescent="0.25">
      <c r="A15" s="104" t="s">
        <v>35</v>
      </c>
      <c r="B15" s="6">
        <v>43.1</v>
      </c>
      <c r="C15" s="6">
        <v>29.7</v>
      </c>
      <c r="D15" s="6">
        <v>40.299999999999997</v>
      </c>
      <c r="F15" s="6">
        <v>12.8</v>
      </c>
      <c r="G15" s="6" t="s">
        <v>748</v>
      </c>
      <c r="H15" s="6">
        <v>16.7</v>
      </c>
      <c r="J15" s="6">
        <v>43.3</v>
      </c>
      <c r="K15" s="6">
        <v>31.1</v>
      </c>
      <c r="L15" s="6">
        <v>39.6</v>
      </c>
      <c r="N15" s="6">
        <v>41.3</v>
      </c>
      <c r="O15" s="6">
        <v>29.7</v>
      </c>
      <c r="P15" s="6">
        <v>39.6</v>
      </c>
      <c r="R15" s="6">
        <v>36.4</v>
      </c>
      <c r="S15" s="6">
        <v>36.4</v>
      </c>
      <c r="T15" s="6">
        <v>0</v>
      </c>
    </row>
    <row r="16" spans="1:20" s="52" customFormat="1" ht="22" customHeight="1" x14ac:dyDescent="0.25">
      <c r="A16" s="33" t="s">
        <v>329</v>
      </c>
      <c r="B16" s="6">
        <v>56.5</v>
      </c>
      <c r="C16" s="6">
        <v>45.5</v>
      </c>
      <c r="D16" s="6">
        <v>54.8</v>
      </c>
      <c r="E16" s="3"/>
      <c r="F16" s="6">
        <v>31.5</v>
      </c>
      <c r="G16" s="6">
        <v>29.3</v>
      </c>
      <c r="H16" s="6">
        <v>39.6</v>
      </c>
      <c r="I16" s="3"/>
      <c r="J16" s="6">
        <v>55.6</v>
      </c>
      <c r="K16" s="6">
        <v>42.4</v>
      </c>
      <c r="L16" s="6">
        <v>57.1</v>
      </c>
      <c r="M16" s="3"/>
      <c r="N16" s="6">
        <v>55.6</v>
      </c>
      <c r="O16" s="6">
        <v>42.4</v>
      </c>
      <c r="P16" s="6">
        <v>57.1</v>
      </c>
      <c r="Q16" s="3"/>
      <c r="R16" s="6">
        <v>0</v>
      </c>
      <c r="S16" s="6">
        <v>0</v>
      </c>
      <c r="T16" s="6">
        <v>0</v>
      </c>
    </row>
    <row r="17" spans="1:20" ht="12.75" customHeight="1" x14ac:dyDescent="0.25">
      <c r="A17" s="28"/>
    </row>
    <row r="18" spans="1:20" ht="12.75" customHeight="1" x14ac:dyDescent="0.25">
      <c r="A18" s="159" t="s">
        <v>295</v>
      </c>
      <c r="Q18" s="6"/>
      <c r="R18" s="6"/>
      <c r="S18" s="6"/>
      <c r="T18" s="6"/>
    </row>
    <row r="19" spans="1:20" ht="12.75" customHeight="1" x14ac:dyDescent="0.25">
      <c r="A19" s="28" t="s">
        <v>330</v>
      </c>
      <c r="B19" s="6">
        <v>54.3</v>
      </c>
      <c r="C19" s="6">
        <v>46.4</v>
      </c>
      <c r="D19" s="6">
        <v>51.5</v>
      </c>
      <c r="F19" s="6">
        <v>29.7</v>
      </c>
      <c r="G19" s="6">
        <v>28.9</v>
      </c>
      <c r="H19" s="6">
        <v>37.9</v>
      </c>
      <c r="J19" s="6">
        <v>52.7</v>
      </c>
      <c r="K19" s="6">
        <v>43.8</v>
      </c>
      <c r="L19" s="6">
        <v>52</v>
      </c>
      <c r="N19" s="6">
        <v>45.7</v>
      </c>
      <c r="O19" s="6">
        <v>35.4</v>
      </c>
      <c r="P19" s="6">
        <v>52</v>
      </c>
      <c r="R19" s="6">
        <v>30.5</v>
      </c>
      <c r="S19" s="6">
        <v>30.5</v>
      </c>
      <c r="T19" s="6">
        <v>0</v>
      </c>
    </row>
    <row r="20" spans="1:20" ht="12.75" customHeight="1" x14ac:dyDescent="0.25">
      <c r="A20" s="3" t="s">
        <v>39</v>
      </c>
      <c r="B20" s="6">
        <v>53.6</v>
      </c>
      <c r="C20" s="6">
        <v>46.6</v>
      </c>
      <c r="D20" s="6">
        <v>49.2</v>
      </c>
      <c r="F20" s="6">
        <v>25.7</v>
      </c>
      <c r="G20" s="6">
        <v>26.3</v>
      </c>
      <c r="H20" s="6">
        <v>33.200000000000003</v>
      </c>
      <c r="J20" s="6">
        <v>51.8</v>
      </c>
      <c r="K20" s="6">
        <v>44.8</v>
      </c>
      <c r="L20" s="6">
        <v>47.9</v>
      </c>
      <c r="N20" s="6">
        <v>41.3</v>
      </c>
      <c r="O20" s="6">
        <v>33.200000000000003</v>
      </c>
      <c r="P20" s="6">
        <v>47.9</v>
      </c>
      <c r="R20" s="6">
        <v>35.299999999999997</v>
      </c>
      <c r="S20" s="6">
        <v>35.299999999999997</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29" t="s">
        <v>129</v>
      </c>
      <c r="B26" s="134"/>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22.3</v>
      </c>
      <c r="C36" s="6">
        <v>18.2</v>
      </c>
      <c r="D36" s="6">
        <v>21.5</v>
      </c>
      <c r="F36" s="6">
        <v>15.3</v>
      </c>
      <c r="G36" s="6">
        <v>12.5</v>
      </c>
      <c r="H36" s="6">
        <v>18.899999999999999</v>
      </c>
      <c r="J36" s="6">
        <v>24.3</v>
      </c>
      <c r="K36" s="6">
        <v>20.6</v>
      </c>
      <c r="L36" s="6">
        <v>22.3</v>
      </c>
      <c r="N36" s="6">
        <v>22.3</v>
      </c>
      <c r="O36" s="6">
        <v>15.3</v>
      </c>
      <c r="P36" s="6">
        <v>22.3</v>
      </c>
      <c r="R36" s="6">
        <v>23.1</v>
      </c>
      <c r="S36" s="6">
        <v>23.1</v>
      </c>
      <c r="T36" s="6">
        <v>0</v>
      </c>
    </row>
    <row r="37" spans="1:20" ht="12.75" customHeight="1" x14ac:dyDescent="0.25">
      <c r="A37" s="104" t="s">
        <v>34</v>
      </c>
      <c r="B37" s="6">
        <v>37.700000000000003</v>
      </c>
      <c r="C37" s="6">
        <v>33.700000000000003</v>
      </c>
      <c r="D37" s="6">
        <v>32.799999999999997</v>
      </c>
      <c r="F37" s="6">
        <v>13.7</v>
      </c>
      <c r="G37" s="6">
        <v>19.5</v>
      </c>
      <c r="H37" s="6">
        <v>22.9</v>
      </c>
      <c r="J37" s="6">
        <v>36.799999999999997</v>
      </c>
      <c r="K37" s="6">
        <v>32.6</v>
      </c>
      <c r="L37" s="6">
        <v>27</v>
      </c>
      <c r="N37" s="6">
        <v>23.2</v>
      </c>
      <c r="O37" s="6" t="s">
        <v>748</v>
      </c>
      <c r="P37" s="6">
        <v>27</v>
      </c>
      <c r="R37" s="6">
        <v>31.1</v>
      </c>
      <c r="S37" s="6">
        <v>31.1</v>
      </c>
      <c r="T37" s="6">
        <v>0</v>
      </c>
    </row>
    <row r="38" spans="1:20" ht="12.75" customHeight="1" x14ac:dyDescent="0.25">
      <c r="A38" s="104" t="s">
        <v>35</v>
      </c>
      <c r="B38" s="6">
        <v>32.200000000000003</v>
      </c>
      <c r="C38" s="6">
        <v>21.4</v>
      </c>
      <c r="D38" s="6">
        <v>31</v>
      </c>
      <c r="F38" s="6">
        <v>10</v>
      </c>
      <c r="G38" s="6" t="s">
        <v>748</v>
      </c>
      <c r="H38" s="6">
        <v>13.7</v>
      </c>
      <c r="J38" s="6">
        <v>32.4</v>
      </c>
      <c r="K38" s="6">
        <v>22.8</v>
      </c>
      <c r="L38" s="6">
        <v>30.1</v>
      </c>
      <c r="N38" s="6">
        <v>30.5</v>
      </c>
      <c r="O38" s="6">
        <v>20.8</v>
      </c>
      <c r="P38" s="6">
        <v>30.1</v>
      </c>
      <c r="R38" s="6">
        <v>26.2</v>
      </c>
      <c r="S38" s="6">
        <v>26.2</v>
      </c>
      <c r="T38" s="6">
        <v>0</v>
      </c>
    </row>
    <row r="39" spans="1:20" s="52" customFormat="1" ht="22" customHeight="1" x14ac:dyDescent="0.25">
      <c r="A39" s="33" t="s">
        <v>329</v>
      </c>
      <c r="B39" s="6">
        <v>43.3</v>
      </c>
      <c r="C39" s="6">
        <v>33.200000000000003</v>
      </c>
      <c r="D39" s="6">
        <v>46.9</v>
      </c>
      <c r="E39" s="3"/>
      <c r="F39" s="6">
        <v>22.7</v>
      </c>
      <c r="G39" s="6">
        <v>23.3</v>
      </c>
      <c r="H39" s="6">
        <v>31.2</v>
      </c>
      <c r="I39" s="3"/>
      <c r="J39" s="6">
        <v>42.1</v>
      </c>
      <c r="K39" s="6">
        <v>28.5</v>
      </c>
      <c r="L39" s="6">
        <v>44.4</v>
      </c>
      <c r="M39" s="3"/>
      <c r="N39" s="6">
        <v>42.1</v>
      </c>
      <c r="O39" s="6">
        <v>28.5</v>
      </c>
      <c r="P39" s="6">
        <v>44.4</v>
      </c>
      <c r="Q39" s="3"/>
      <c r="R39" s="6">
        <v>0</v>
      </c>
      <c r="S39" s="6">
        <v>0</v>
      </c>
      <c r="T39" s="6">
        <v>0</v>
      </c>
    </row>
    <row r="40" spans="1:20" s="16" customFormat="1" ht="12.75" customHeight="1" x14ac:dyDescent="0.25">
      <c r="A40" s="28"/>
    </row>
    <row r="41" spans="1:20" ht="12.75" customHeight="1" x14ac:dyDescent="0.25">
      <c r="A41" s="159" t="s">
        <v>295</v>
      </c>
      <c r="Q41" s="6"/>
      <c r="R41" s="6"/>
      <c r="S41" s="6"/>
      <c r="T41" s="6"/>
    </row>
    <row r="42" spans="1:20" ht="12.75" customHeight="1" x14ac:dyDescent="0.25">
      <c r="A42" s="28" t="s">
        <v>330</v>
      </c>
      <c r="B42" s="6">
        <v>40.4</v>
      </c>
      <c r="C42" s="6">
        <v>33.700000000000003</v>
      </c>
      <c r="D42" s="6">
        <v>42.2</v>
      </c>
      <c r="F42" s="6">
        <v>21.2</v>
      </c>
      <c r="G42" s="6">
        <v>23.2</v>
      </c>
      <c r="H42" s="6">
        <v>30</v>
      </c>
      <c r="J42" s="6">
        <v>38.700000000000003</v>
      </c>
      <c r="K42" s="6">
        <v>29.4</v>
      </c>
      <c r="L42" s="6">
        <v>38.4</v>
      </c>
      <c r="N42" s="6">
        <v>33.700000000000003</v>
      </c>
      <c r="O42" s="6">
        <v>22.4</v>
      </c>
      <c r="P42" s="6">
        <v>38.4</v>
      </c>
      <c r="R42" s="6">
        <v>21.5</v>
      </c>
      <c r="S42" s="6">
        <v>21.5</v>
      </c>
      <c r="T42" s="6">
        <v>0</v>
      </c>
    </row>
    <row r="43" spans="1:20" s="6" customFormat="1" ht="12.75" customHeight="1" x14ac:dyDescent="0.25">
      <c r="A43" s="3" t="s">
        <v>39</v>
      </c>
      <c r="B43" s="6">
        <v>39.799999999999997</v>
      </c>
      <c r="C43" s="6">
        <v>33.9</v>
      </c>
      <c r="D43" s="6">
        <v>40.299999999999997</v>
      </c>
      <c r="E43" s="3"/>
      <c r="F43" s="6">
        <v>18.5</v>
      </c>
      <c r="G43" s="6">
        <v>21.6</v>
      </c>
      <c r="H43" s="6">
        <v>27.1</v>
      </c>
      <c r="I43" s="3"/>
      <c r="J43" s="6">
        <v>37.9</v>
      </c>
      <c r="K43" s="6">
        <v>30.6</v>
      </c>
      <c r="L43" s="6">
        <v>35.200000000000003</v>
      </c>
      <c r="M43" s="3"/>
      <c r="N43" s="6">
        <v>30.3</v>
      </c>
      <c r="O43" s="6">
        <v>20.5</v>
      </c>
      <c r="P43" s="6">
        <v>35.200000000000003</v>
      </c>
      <c r="Q43" s="3"/>
      <c r="R43" s="6">
        <v>25.3</v>
      </c>
      <c r="S43" s="6">
        <v>25.3</v>
      </c>
      <c r="T43" s="6">
        <v>0</v>
      </c>
    </row>
    <row r="44" spans="1:20" ht="12.75" customHeight="1" x14ac:dyDescent="0.25">
      <c r="A44" s="47"/>
    </row>
    <row r="45" spans="1:20" ht="12.75" customHeight="1" x14ac:dyDescent="0.25">
      <c r="A45" s="160" t="s">
        <v>333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24.1</v>
      </c>
      <c r="C46" s="6">
        <v>14.5</v>
      </c>
      <c r="D46" s="6">
        <v>23.7</v>
      </c>
      <c r="F46" s="6">
        <v>16</v>
      </c>
      <c r="G46" s="6" t="s">
        <v>748</v>
      </c>
      <c r="H46" s="6">
        <v>18.899999999999999</v>
      </c>
      <c r="J46" s="6">
        <v>25.2</v>
      </c>
      <c r="K46" s="6">
        <v>17.600000000000001</v>
      </c>
      <c r="L46" s="6">
        <v>24.6</v>
      </c>
      <c r="N46" s="6">
        <v>23.6</v>
      </c>
      <c r="O46" s="6">
        <v>16.399999999999999</v>
      </c>
      <c r="P46" s="6">
        <v>24.6</v>
      </c>
      <c r="R46" s="6">
        <v>21.5</v>
      </c>
      <c r="S46" s="6">
        <v>21.5</v>
      </c>
      <c r="T46" s="6">
        <v>0</v>
      </c>
    </row>
    <row r="47" spans="1:20" ht="12.75" customHeight="1" x14ac:dyDescent="0.25">
      <c r="A47" s="104" t="s">
        <v>34</v>
      </c>
      <c r="B47" s="6">
        <v>36.799999999999997</v>
      </c>
      <c r="C47" s="6">
        <v>33.700000000000003</v>
      </c>
      <c r="D47" s="6">
        <v>34.5</v>
      </c>
      <c r="F47" s="6">
        <v>14.1</v>
      </c>
      <c r="G47" s="6">
        <v>17</v>
      </c>
      <c r="H47" s="6">
        <v>21.3</v>
      </c>
      <c r="J47" s="6">
        <v>35.5</v>
      </c>
      <c r="K47" s="6">
        <v>33.5</v>
      </c>
      <c r="L47" s="6">
        <v>30.9</v>
      </c>
      <c r="N47" s="6">
        <v>22.8</v>
      </c>
      <c r="O47" s="6">
        <v>22.8</v>
      </c>
      <c r="P47" s="6">
        <v>30.9</v>
      </c>
      <c r="R47" s="6">
        <v>29.9</v>
      </c>
      <c r="S47" s="6">
        <v>29.9</v>
      </c>
      <c r="T47" s="6">
        <v>0</v>
      </c>
    </row>
    <row r="48" spans="1:20" ht="12.75" customHeight="1" x14ac:dyDescent="0.25">
      <c r="A48" s="104" t="s">
        <v>35</v>
      </c>
      <c r="B48" s="6">
        <v>30.3</v>
      </c>
      <c r="C48" s="6">
        <v>20.9</v>
      </c>
      <c r="D48" s="6">
        <v>29.1</v>
      </c>
      <c r="F48" s="6" t="s">
        <v>748</v>
      </c>
      <c r="G48" s="6" t="s">
        <v>748</v>
      </c>
      <c r="H48" s="6" t="s">
        <v>748</v>
      </c>
      <c r="J48" s="6">
        <v>30.4</v>
      </c>
      <c r="K48" s="6">
        <v>21.2</v>
      </c>
      <c r="L48" s="6">
        <v>28.7</v>
      </c>
      <c r="N48" s="6">
        <v>29.6</v>
      </c>
      <c r="O48" s="6">
        <v>21.3</v>
      </c>
      <c r="P48" s="6">
        <v>28.7</v>
      </c>
      <c r="R48" s="6">
        <v>25.2</v>
      </c>
      <c r="S48" s="6">
        <v>25.2</v>
      </c>
      <c r="T48" s="6">
        <v>0</v>
      </c>
    </row>
    <row r="49" spans="1:20" s="52" customFormat="1" ht="22" customHeight="1" x14ac:dyDescent="0.25">
      <c r="A49" s="33" t="s">
        <v>329</v>
      </c>
      <c r="B49" s="6">
        <v>43.6</v>
      </c>
      <c r="C49" s="6">
        <v>34.1</v>
      </c>
      <c r="D49" s="6">
        <v>47.5</v>
      </c>
      <c r="E49" s="3"/>
      <c r="F49" s="6">
        <v>22.6</v>
      </c>
      <c r="G49" s="6">
        <v>20.7</v>
      </c>
      <c r="H49" s="6">
        <v>29.6</v>
      </c>
      <c r="I49" s="3"/>
      <c r="J49" s="6">
        <v>41.8</v>
      </c>
      <c r="K49" s="6">
        <v>32.5</v>
      </c>
      <c r="L49" s="6">
        <v>46.3</v>
      </c>
      <c r="M49" s="3"/>
      <c r="N49" s="6">
        <v>41.8</v>
      </c>
      <c r="O49" s="6">
        <v>32.5</v>
      </c>
      <c r="P49" s="6">
        <v>46.3</v>
      </c>
      <c r="Q49" s="3"/>
      <c r="R49" s="6">
        <v>0</v>
      </c>
      <c r="S49" s="6">
        <v>0</v>
      </c>
      <c r="T49" s="6">
        <v>0</v>
      </c>
    </row>
    <row r="50" spans="1:20" ht="12.75" customHeight="1" x14ac:dyDescent="0.25">
      <c r="A50" s="28"/>
    </row>
    <row r="51" spans="1:20" ht="12.75" customHeight="1" x14ac:dyDescent="0.25">
      <c r="A51" s="159" t="s">
        <v>295</v>
      </c>
      <c r="B51" s="6"/>
      <c r="C51" s="6"/>
      <c r="D51" s="6"/>
      <c r="E51" s="6"/>
      <c r="F51" s="6"/>
      <c r="G51" s="6"/>
      <c r="H51" s="6"/>
      <c r="I51" s="6"/>
      <c r="J51" s="6"/>
      <c r="K51" s="6"/>
      <c r="L51" s="6"/>
      <c r="M51" s="6"/>
      <c r="N51" s="6"/>
      <c r="O51" s="6"/>
      <c r="P51" s="6"/>
      <c r="Q51" s="6"/>
      <c r="R51" s="6"/>
      <c r="S51" s="6"/>
      <c r="T51" s="6"/>
    </row>
    <row r="52" spans="1:20" ht="12.75" customHeight="1" x14ac:dyDescent="0.25">
      <c r="A52" s="28" t="s">
        <v>330</v>
      </c>
      <c r="B52" s="6">
        <v>41.4</v>
      </c>
      <c r="C52" s="6">
        <v>34.5</v>
      </c>
      <c r="D52" s="6">
        <v>44.3</v>
      </c>
      <c r="F52" s="6">
        <v>21.5</v>
      </c>
      <c r="G52" s="6">
        <v>20.2</v>
      </c>
      <c r="H52" s="6">
        <v>28.4</v>
      </c>
      <c r="J52" s="6">
        <v>39.299999999999997</v>
      </c>
      <c r="K52" s="6">
        <v>33.200000000000003</v>
      </c>
      <c r="L52" s="6">
        <v>42.1</v>
      </c>
      <c r="N52" s="6">
        <v>34.6</v>
      </c>
      <c r="O52" s="6">
        <v>28.3</v>
      </c>
      <c r="P52" s="6">
        <v>42.1</v>
      </c>
      <c r="R52" s="6">
        <v>21.6</v>
      </c>
      <c r="S52" s="6">
        <v>21.6</v>
      </c>
      <c r="T52" s="6">
        <v>0</v>
      </c>
    </row>
    <row r="53" spans="1:20" ht="12.75" customHeight="1" x14ac:dyDescent="0.25">
      <c r="A53" s="3" t="s">
        <v>39</v>
      </c>
      <c r="B53" s="6">
        <v>40.5</v>
      </c>
      <c r="C53" s="6">
        <v>34.4</v>
      </c>
      <c r="D53" s="6">
        <v>42.1</v>
      </c>
      <c r="F53" s="6">
        <v>18.5</v>
      </c>
      <c r="G53" s="6">
        <v>18.399999999999999</v>
      </c>
      <c r="H53" s="6">
        <v>25.2</v>
      </c>
      <c r="J53" s="6">
        <v>38.4</v>
      </c>
      <c r="K53" s="6">
        <v>33.4</v>
      </c>
      <c r="L53" s="6">
        <v>39.200000000000003</v>
      </c>
      <c r="N53" s="6">
        <v>31.6</v>
      </c>
      <c r="O53" s="6">
        <v>27.1</v>
      </c>
      <c r="P53" s="6">
        <v>39.200000000000003</v>
      </c>
      <c r="R53" s="6">
        <v>24.6</v>
      </c>
      <c r="S53" s="6">
        <v>24.6</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29" t="s">
        <v>129</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502"/>
      <c r="D6" s="502"/>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21" t="s">
        <v>327</v>
      </c>
    </row>
    <row r="13" spans="1:20" ht="12.75" customHeight="1" x14ac:dyDescent="0.25">
      <c r="A13" s="104" t="s">
        <v>1</v>
      </c>
      <c r="B13" s="6">
        <v>3</v>
      </c>
      <c r="C13" s="6">
        <v>7.2</v>
      </c>
      <c r="D13" s="6">
        <v>2.4</v>
      </c>
      <c r="F13" s="6">
        <v>3.6</v>
      </c>
      <c r="G13" s="6">
        <v>8.5</v>
      </c>
      <c r="H13" s="6">
        <v>3.2</v>
      </c>
      <c r="J13" s="6">
        <v>3.1</v>
      </c>
      <c r="K13" s="6">
        <v>7.3</v>
      </c>
      <c r="L13" s="6">
        <v>2.7</v>
      </c>
    </row>
    <row r="14" spans="1:20" ht="12.75" customHeight="1" x14ac:dyDescent="0.25">
      <c r="A14" s="104" t="s">
        <v>34</v>
      </c>
      <c r="B14" s="6">
        <v>1.2</v>
      </c>
      <c r="C14" s="6">
        <v>2.7</v>
      </c>
      <c r="D14" s="6">
        <v>1</v>
      </c>
      <c r="F14" s="6">
        <v>0.7</v>
      </c>
      <c r="G14" s="6">
        <v>2.2000000000000002</v>
      </c>
      <c r="H14" s="6">
        <v>0.8</v>
      </c>
      <c r="J14" s="6">
        <v>1.1000000000000001</v>
      </c>
      <c r="K14" s="6">
        <v>2.2000000000000002</v>
      </c>
      <c r="L14" s="6">
        <v>0.9</v>
      </c>
    </row>
    <row r="15" spans="1:20" ht="12.75" customHeight="1" x14ac:dyDescent="0.25">
      <c r="A15" s="104" t="s">
        <v>35</v>
      </c>
      <c r="B15" s="6">
        <v>2</v>
      </c>
      <c r="C15" s="6">
        <v>6.1</v>
      </c>
      <c r="D15" s="6">
        <v>1.7</v>
      </c>
      <c r="F15" s="6">
        <v>1.2</v>
      </c>
      <c r="G15" s="6" t="s">
        <v>748</v>
      </c>
      <c r="H15" s="6">
        <v>1.3</v>
      </c>
      <c r="J15" s="6">
        <v>2</v>
      </c>
      <c r="K15" s="6">
        <v>6.1</v>
      </c>
      <c r="L15" s="6">
        <v>1.7</v>
      </c>
    </row>
    <row r="16" spans="1:20" s="52" customFormat="1" ht="22" customHeight="1" x14ac:dyDescent="0.25">
      <c r="A16" s="33" t="s">
        <v>329</v>
      </c>
      <c r="B16" s="6">
        <v>1</v>
      </c>
      <c r="C16" s="6">
        <v>2.4</v>
      </c>
      <c r="D16" s="6">
        <v>0.7</v>
      </c>
      <c r="E16" s="3"/>
      <c r="F16" s="6">
        <v>0.7</v>
      </c>
      <c r="G16" s="6">
        <v>1.9</v>
      </c>
      <c r="H16" s="6">
        <v>0.7</v>
      </c>
      <c r="I16" s="3"/>
      <c r="J16" s="6">
        <v>1</v>
      </c>
      <c r="K16" s="6">
        <v>2.2999999999999998</v>
      </c>
      <c r="L16" s="6">
        <v>0.8</v>
      </c>
    </row>
    <row r="17" spans="1:20" ht="12.75" customHeight="1" x14ac:dyDescent="0.25">
      <c r="A17" s="28"/>
    </row>
    <row r="18" spans="1:20" ht="12.75" customHeight="1" x14ac:dyDescent="0.25">
      <c r="A18" s="159" t="s">
        <v>295</v>
      </c>
    </row>
    <row r="19" spans="1:20" s="16" customFormat="1" ht="12.75" customHeight="1" x14ac:dyDescent="0.25">
      <c r="A19" s="28" t="s">
        <v>330</v>
      </c>
      <c r="B19" s="6">
        <v>1</v>
      </c>
      <c r="C19" s="6">
        <v>2.2999999999999998</v>
      </c>
      <c r="D19" s="6">
        <v>0.8</v>
      </c>
      <c r="E19" s="3"/>
      <c r="F19" s="6">
        <v>0.7</v>
      </c>
      <c r="G19" s="6">
        <v>1.9</v>
      </c>
      <c r="H19" s="6">
        <v>0.7</v>
      </c>
      <c r="I19" s="3"/>
      <c r="J19" s="6">
        <v>1</v>
      </c>
      <c r="K19" s="6">
        <v>2.1</v>
      </c>
      <c r="L19" s="6">
        <v>0.8</v>
      </c>
    </row>
    <row r="20" spans="1:20" s="16" customFormat="1" ht="12.75" customHeight="1" x14ac:dyDescent="0.25">
      <c r="A20" s="3" t="s">
        <v>39</v>
      </c>
      <c r="B20" s="6">
        <v>1</v>
      </c>
      <c r="C20" s="6">
        <v>2.2999999999999998</v>
      </c>
      <c r="D20" s="6">
        <v>0.8</v>
      </c>
      <c r="E20" s="3"/>
      <c r="F20" s="6">
        <v>0.7</v>
      </c>
      <c r="G20" s="6">
        <v>1.9</v>
      </c>
      <c r="H20" s="6">
        <v>0.6</v>
      </c>
      <c r="I20" s="3"/>
      <c r="J20" s="6">
        <v>1</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29" t="s">
        <v>129</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502"/>
      <c r="D31" s="502"/>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332</v>
      </c>
      <c r="B37" s="24"/>
      <c r="C37" s="24"/>
      <c r="D37" s="24"/>
      <c r="E37" s="24"/>
      <c r="F37" s="24"/>
      <c r="G37" s="24"/>
      <c r="H37" s="24"/>
      <c r="I37" s="24"/>
      <c r="J37" s="24"/>
      <c r="K37" s="24"/>
      <c r="L37" s="24"/>
    </row>
    <row r="38" spans="1:24" ht="12.75" customHeight="1" x14ac:dyDescent="0.25">
      <c r="A38" s="104" t="s">
        <v>1</v>
      </c>
      <c r="B38" s="6">
        <v>4.2</v>
      </c>
      <c r="C38" s="6">
        <v>9.6999999999999993</v>
      </c>
      <c r="D38" s="6">
        <v>3.5</v>
      </c>
      <c r="F38" s="6">
        <v>5.2</v>
      </c>
      <c r="G38" s="6">
        <v>10.7</v>
      </c>
      <c r="H38" s="6">
        <v>4.5999999999999996</v>
      </c>
      <c r="J38" s="6">
        <v>4.3</v>
      </c>
      <c r="K38" s="6">
        <v>9.1</v>
      </c>
      <c r="L38" s="6">
        <v>3.6</v>
      </c>
    </row>
    <row r="39" spans="1:24" s="16" customFormat="1" ht="12.75" customHeight="1" x14ac:dyDescent="0.25">
      <c r="A39" s="104" t="s">
        <v>34</v>
      </c>
      <c r="B39" s="6">
        <v>1.7</v>
      </c>
      <c r="C39" s="6">
        <v>3.8</v>
      </c>
      <c r="D39" s="6">
        <v>1.6</v>
      </c>
      <c r="E39" s="3"/>
      <c r="F39" s="6">
        <v>1</v>
      </c>
      <c r="G39" s="6">
        <v>3.3</v>
      </c>
      <c r="H39" s="6">
        <v>1.2</v>
      </c>
      <c r="I39" s="3"/>
      <c r="J39" s="6">
        <v>1.5</v>
      </c>
      <c r="K39" s="6">
        <v>2.5</v>
      </c>
      <c r="L39" s="6">
        <v>1.3</v>
      </c>
      <c r="M39" s="3"/>
      <c r="N39" s="3"/>
      <c r="O39" s="3"/>
      <c r="P39" s="3"/>
      <c r="Q39" s="3"/>
      <c r="R39" s="3"/>
      <c r="S39" s="3"/>
      <c r="T39" s="3"/>
      <c r="U39" s="3"/>
      <c r="V39" s="3"/>
      <c r="W39" s="3"/>
      <c r="X39" s="3"/>
    </row>
    <row r="40" spans="1:24" ht="12.75" customHeight="1" x14ac:dyDescent="0.25">
      <c r="A40" s="104" t="s">
        <v>35</v>
      </c>
      <c r="B40" s="6">
        <v>3</v>
      </c>
      <c r="C40" s="6">
        <v>9</v>
      </c>
      <c r="D40" s="6">
        <v>2.7</v>
      </c>
      <c r="F40" s="6">
        <v>1.8</v>
      </c>
      <c r="G40" s="6" t="s">
        <v>748</v>
      </c>
      <c r="H40" s="6">
        <v>2</v>
      </c>
      <c r="J40" s="6">
        <v>3</v>
      </c>
      <c r="K40" s="6">
        <v>8.8000000000000007</v>
      </c>
      <c r="L40" s="6">
        <v>2.6</v>
      </c>
    </row>
    <row r="41" spans="1:24" s="52" customFormat="1" ht="22" customHeight="1" x14ac:dyDescent="0.25">
      <c r="A41" s="33" t="s">
        <v>329</v>
      </c>
      <c r="B41" s="6">
        <v>1.5</v>
      </c>
      <c r="C41" s="6">
        <v>3.5</v>
      </c>
      <c r="D41" s="6">
        <v>1.2</v>
      </c>
      <c r="E41" s="3"/>
      <c r="F41" s="6">
        <v>1</v>
      </c>
      <c r="G41" s="6">
        <v>2.9</v>
      </c>
      <c r="H41" s="6">
        <v>1</v>
      </c>
      <c r="I41" s="3"/>
      <c r="J41" s="6">
        <v>1.4</v>
      </c>
      <c r="K41" s="6">
        <v>3</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295</v>
      </c>
    </row>
    <row r="44" spans="1:24" s="6" customFormat="1" ht="12.75" customHeight="1" x14ac:dyDescent="0.25">
      <c r="A44" s="28" t="s">
        <v>330</v>
      </c>
      <c r="B44" s="6">
        <v>1.5</v>
      </c>
      <c r="C44" s="6">
        <v>3.3</v>
      </c>
      <c r="D44" s="6">
        <v>1.3</v>
      </c>
      <c r="E44" s="3"/>
      <c r="F44" s="6">
        <v>1</v>
      </c>
      <c r="G44" s="6">
        <v>2.9</v>
      </c>
      <c r="H44" s="6">
        <v>1</v>
      </c>
      <c r="I44" s="3"/>
      <c r="J44" s="6">
        <v>1.4</v>
      </c>
      <c r="K44" s="6">
        <v>2.6</v>
      </c>
      <c r="L44" s="6">
        <v>1.2</v>
      </c>
      <c r="M44" s="16"/>
      <c r="N44" s="16"/>
      <c r="O44" s="16"/>
      <c r="P44" s="16"/>
      <c r="Q44" s="16"/>
      <c r="R44" s="16"/>
      <c r="S44" s="16"/>
      <c r="T44" s="16"/>
      <c r="U44" s="16"/>
      <c r="V44" s="16"/>
      <c r="W44" s="16"/>
      <c r="X44" s="16"/>
    </row>
    <row r="45" spans="1:24" ht="12.75" customHeight="1" x14ac:dyDescent="0.25">
      <c r="A45" s="3" t="s">
        <v>39</v>
      </c>
      <c r="B45" s="6">
        <v>1.5</v>
      </c>
      <c r="C45" s="6">
        <v>3.3</v>
      </c>
      <c r="D45" s="6">
        <v>1.3</v>
      </c>
      <c r="F45" s="6">
        <v>0.9</v>
      </c>
      <c r="G45" s="6">
        <v>2.9</v>
      </c>
      <c r="H45" s="6">
        <v>1</v>
      </c>
      <c r="J45" s="6">
        <v>1.4</v>
      </c>
      <c r="K45" s="6">
        <v>2.5</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333</v>
      </c>
      <c r="B47" s="6"/>
      <c r="C47" s="6"/>
      <c r="D47" s="6"/>
      <c r="E47" s="6"/>
      <c r="F47" s="6"/>
      <c r="G47" s="6"/>
      <c r="H47" s="6"/>
      <c r="I47" s="6"/>
      <c r="J47" s="6"/>
      <c r="K47" s="6"/>
      <c r="L47" s="6"/>
    </row>
    <row r="48" spans="1:24" s="16" customFormat="1" ht="12.75" customHeight="1" x14ac:dyDescent="0.25">
      <c r="A48" s="104" t="s">
        <v>1</v>
      </c>
      <c r="B48" s="6">
        <v>4.8</v>
      </c>
      <c r="C48" s="6">
        <v>11.2</v>
      </c>
      <c r="D48" s="6">
        <v>4.2</v>
      </c>
      <c r="E48" s="3"/>
      <c r="F48" s="6">
        <v>5.2</v>
      </c>
      <c r="G48" s="6" t="s">
        <v>748</v>
      </c>
      <c r="H48" s="6">
        <v>4.9000000000000004</v>
      </c>
      <c r="I48" s="3"/>
      <c r="J48" s="6">
        <v>4.8</v>
      </c>
      <c r="K48" s="6">
        <v>11.9</v>
      </c>
      <c r="L48" s="6">
        <v>4.3</v>
      </c>
      <c r="M48" s="3"/>
      <c r="N48" s="3"/>
      <c r="O48" s="3"/>
      <c r="P48" s="3"/>
      <c r="Q48" s="3"/>
      <c r="R48" s="3"/>
      <c r="S48" s="3"/>
      <c r="T48" s="3"/>
      <c r="U48" s="3"/>
      <c r="V48" s="3"/>
      <c r="W48" s="3"/>
      <c r="X48" s="3"/>
    </row>
    <row r="49" spans="1:12" ht="12.75" customHeight="1" x14ac:dyDescent="0.25">
      <c r="A49" s="104" t="s">
        <v>34</v>
      </c>
      <c r="B49" s="6">
        <v>1.8</v>
      </c>
      <c r="C49" s="6">
        <v>4.2</v>
      </c>
      <c r="D49" s="6">
        <v>1.7</v>
      </c>
      <c r="F49" s="6">
        <v>1.1000000000000001</v>
      </c>
      <c r="G49" s="6">
        <v>3.3</v>
      </c>
      <c r="H49" s="6">
        <v>1.2</v>
      </c>
      <c r="J49" s="6">
        <v>1.6</v>
      </c>
      <c r="K49" s="6">
        <v>3.7</v>
      </c>
      <c r="L49" s="6">
        <v>1.5</v>
      </c>
    </row>
    <row r="50" spans="1:12" ht="12.75" customHeight="1" x14ac:dyDescent="0.25">
      <c r="A50" s="104" t="s">
        <v>35</v>
      </c>
      <c r="B50" s="6">
        <v>2.9</v>
      </c>
      <c r="C50" s="6">
        <v>8.5</v>
      </c>
      <c r="D50" s="6">
        <v>2.5</v>
      </c>
      <c r="F50" s="6" t="s">
        <v>748</v>
      </c>
      <c r="G50" s="6" t="s">
        <v>748</v>
      </c>
      <c r="H50" s="6" t="s">
        <v>748</v>
      </c>
      <c r="J50" s="6">
        <v>2.8</v>
      </c>
      <c r="K50" s="6">
        <v>8.4</v>
      </c>
      <c r="L50" s="6">
        <v>2.5</v>
      </c>
    </row>
    <row r="51" spans="1:12" s="52" customFormat="1" ht="22" customHeight="1" x14ac:dyDescent="0.25">
      <c r="A51" s="33" t="s">
        <v>329</v>
      </c>
      <c r="B51" s="6">
        <v>1.6</v>
      </c>
      <c r="C51" s="6">
        <v>3.7</v>
      </c>
      <c r="D51" s="6">
        <v>1.3</v>
      </c>
      <c r="E51" s="3"/>
      <c r="F51" s="6">
        <v>1.1000000000000001</v>
      </c>
      <c r="G51" s="6">
        <v>2.9</v>
      </c>
      <c r="H51" s="6">
        <v>1</v>
      </c>
      <c r="I51" s="3"/>
      <c r="J51" s="6">
        <v>1.5</v>
      </c>
      <c r="K51" s="6">
        <v>3.5</v>
      </c>
      <c r="L51" s="6">
        <v>1.2</v>
      </c>
    </row>
    <row r="52" spans="1:12" ht="12.75" customHeight="1" x14ac:dyDescent="0.25">
      <c r="A52" s="28"/>
    </row>
    <row r="53" spans="1:12" ht="12.75" customHeight="1" x14ac:dyDescent="0.25">
      <c r="A53" s="159" t="s">
        <v>295</v>
      </c>
      <c r="B53" s="6"/>
      <c r="C53" s="6"/>
      <c r="D53" s="6"/>
      <c r="E53" s="6"/>
      <c r="F53" s="6"/>
      <c r="G53" s="6"/>
      <c r="H53" s="6"/>
      <c r="I53" s="6"/>
      <c r="J53" s="6"/>
      <c r="K53" s="6"/>
      <c r="L53" s="6"/>
    </row>
    <row r="54" spans="1:12" ht="12.75" customHeight="1" x14ac:dyDescent="0.25">
      <c r="A54" s="28" t="s">
        <v>330</v>
      </c>
      <c r="B54" s="6">
        <v>1.6</v>
      </c>
      <c r="C54" s="6">
        <v>3.7</v>
      </c>
      <c r="D54" s="6">
        <v>1.4</v>
      </c>
      <c r="F54" s="6">
        <v>1.1000000000000001</v>
      </c>
      <c r="G54" s="6">
        <v>2.9</v>
      </c>
      <c r="H54" s="6">
        <v>1</v>
      </c>
      <c r="J54" s="6">
        <v>1.5</v>
      </c>
      <c r="K54" s="6">
        <v>3.4</v>
      </c>
      <c r="L54" s="6">
        <v>1.3</v>
      </c>
    </row>
    <row r="55" spans="1:12" ht="12.75" customHeight="1" x14ac:dyDescent="0.25">
      <c r="A55" s="3" t="s">
        <v>39</v>
      </c>
      <c r="B55" s="6">
        <v>1.6</v>
      </c>
      <c r="C55" s="6">
        <v>3.7</v>
      </c>
      <c r="D55" s="6">
        <v>1.5</v>
      </c>
      <c r="F55" s="6">
        <v>1</v>
      </c>
      <c r="G55" s="6">
        <v>2.8</v>
      </c>
      <c r="H55" s="6">
        <v>1</v>
      </c>
      <c r="J55" s="6">
        <v>1.5</v>
      </c>
      <c r="K55" s="6">
        <v>3.4</v>
      </c>
      <c r="L55" s="6">
        <v>1.4</v>
      </c>
    </row>
    <row r="56" spans="1:12" ht="12.75" customHeight="1" x14ac:dyDescent="0.25">
      <c r="A56" s="47"/>
    </row>
    <row r="57" spans="1:12" ht="12.75" customHeight="1" x14ac:dyDescent="0.25">
      <c r="A57" s="5"/>
    </row>
    <row r="58" spans="1:12" s="16" customFormat="1" ht="12.75" customHeight="1" x14ac:dyDescent="0.25">
      <c r="A58" s="135" t="s">
        <v>656</v>
      </c>
      <c r="B58" s="24"/>
      <c r="C58" s="24"/>
      <c r="D58" s="24"/>
      <c r="E58" s="24"/>
      <c r="F58" s="24"/>
      <c r="G58" s="24"/>
      <c r="H58" s="24"/>
      <c r="I58" s="24"/>
      <c r="J58" s="24"/>
      <c r="K58" s="24"/>
      <c r="L58" s="24"/>
    </row>
    <row r="59" spans="1:12" s="16" customFormat="1" ht="12.75" customHeight="1" x14ac:dyDescent="0.25">
      <c r="A59" s="135" t="s">
        <v>657</v>
      </c>
      <c r="B59" s="24"/>
      <c r="C59" s="24"/>
      <c r="D59" s="24"/>
      <c r="E59" s="24"/>
      <c r="F59" s="24"/>
      <c r="G59" s="24"/>
      <c r="H59" s="24"/>
      <c r="I59" s="24"/>
      <c r="J59" s="24"/>
      <c r="K59" s="24"/>
      <c r="L59" s="24"/>
    </row>
    <row r="60" spans="1:12" ht="12.75" customHeight="1" x14ac:dyDescent="0.25">
      <c r="A60" s="37" t="s">
        <v>658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29" t="s">
        <v>129</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4" t="s">
        <v>662</v>
      </c>
      <c r="O5" s="504"/>
      <c r="P5" s="504"/>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21" t="s">
        <v>327</v>
      </c>
      <c r="P13" s="3"/>
    </row>
    <row r="14" spans="1:16" x14ac:dyDescent="0.25">
      <c r="A14" s="104" t="s">
        <v>1</v>
      </c>
      <c r="B14" s="6">
        <v>30.8</v>
      </c>
      <c r="C14" s="6">
        <v>22.9</v>
      </c>
      <c r="D14" s="6">
        <v>28.7</v>
      </c>
      <c r="F14" s="6" t="s">
        <v>748</v>
      </c>
      <c r="G14" s="6" t="s">
        <v>748</v>
      </c>
      <c r="H14" s="6" t="s">
        <v>748</v>
      </c>
      <c r="J14" s="6">
        <v>30.9</v>
      </c>
      <c r="K14" s="6">
        <v>23</v>
      </c>
      <c r="L14" s="6">
        <v>28.4</v>
      </c>
      <c r="N14" s="6">
        <v>1.7</v>
      </c>
      <c r="O14" s="6">
        <v>3.9</v>
      </c>
      <c r="P14" s="6">
        <v>1.6</v>
      </c>
    </row>
    <row r="15" spans="1:16" x14ac:dyDescent="0.25">
      <c r="A15" s="104" t="s">
        <v>34</v>
      </c>
      <c r="B15" s="6">
        <v>53.9</v>
      </c>
      <c r="C15" s="6">
        <v>47</v>
      </c>
      <c r="D15" s="6">
        <v>50.1</v>
      </c>
      <c r="F15" s="6">
        <v>28.2</v>
      </c>
      <c r="G15" s="6">
        <v>19.100000000000001</v>
      </c>
      <c r="H15" s="6">
        <v>33.700000000000003</v>
      </c>
      <c r="J15" s="6">
        <v>51.1</v>
      </c>
      <c r="K15" s="6">
        <v>46.7</v>
      </c>
      <c r="L15" s="6">
        <v>42.2</v>
      </c>
      <c r="N15" s="6">
        <v>0.3</v>
      </c>
      <c r="O15" s="6">
        <v>0.6</v>
      </c>
      <c r="P15" s="6">
        <v>0.3</v>
      </c>
    </row>
    <row r="16" spans="1:16" x14ac:dyDescent="0.25">
      <c r="A16" s="104" t="s">
        <v>35</v>
      </c>
      <c r="B16" s="6">
        <v>40.299999999999997</v>
      </c>
      <c r="C16" s="6">
        <v>27.8</v>
      </c>
      <c r="D16" s="6">
        <v>38.5</v>
      </c>
      <c r="F16" s="6">
        <v>26.7</v>
      </c>
      <c r="G16" s="6">
        <v>13.6</v>
      </c>
      <c r="H16" s="6">
        <v>29.7</v>
      </c>
      <c r="J16" s="6">
        <v>43.1</v>
      </c>
      <c r="K16" s="6">
        <v>29.7</v>
      </c>
      <c r="L16" s="6">
        <v>40.299999999999997</v>
      </c>
      <c r="N16" s="6">
        <v>0.7</v>
      </c>
      <c r="O16" s="6">
        <v>1.7</v>
      </c>
      <c r="P16" s="6">
        <v>0.7</v>
      </c>
    </row>
    <row r="17" spans="1:16" s="52" customFormat="1" ht="22" customHeight="1" x14ac:dyDescent="0.25">
      <c r="A17" s="33" t="s">
        <v>329</v>
      </c>
      <c r="B17" s="6">
        <v>60.2</v>
      </c>
      <c r="C17" s="6">
        <v>47.4</v>
      </c>
      <c r="D17" s="6">
        <v>60.7</v>
      </c>
      <c r="E17" s="3"/>
      <c r="F17" s="6">
        <v>39.299999999999997</v>
      </c>
      <c r="G17" s="6">
        <v>23.4</v>
      </c>
      <c r="H17" s="6">
        <v>45.6</v>
      </c>
      <c r="I17" s="3"/>
      <c r="J17" s="6">
        <v>56.5</v>
      </c>
      <c r="K17" s="6">
        <v>45.5</v>
      </c>
      <c r="L17" s="6">
        <v>54.8</v>
      </c>
      <c r="M17" s="3"/>
      <c r="N17" s="6">
        <v>0.3</v>
      </c>
      <c r="O17" s="6">
        <v>0.6</v>
      </c>
      <c r="P17" s="6">
        <v>0.3</v>
      </c>
    </row>
    <row r="18" spans="1:16" x14ac:dyDescent="0.25">
      <c r="A18" s="28"/>
    </row>
    <row r="19" spans="1:16" x14ac:dyDescent="0.25">
      <c r="A19" s="159" t="s">
        <v>295</v>
      </c>
      <c r="B19" s="6"/>
      <c r="C19" s="6"/>
      <c r="D19" s="6"/>
      <c r="E19" s="6"/>
      <c r="F19" s="6"/>
      <c r="G19" s="6"/>
      <c r="H19" s="6"/>
      <c r="I19" s="6"/>
      <c r="J19" s="6"/>
      <c r="K19" s="6"/>
      <c r="L19" s="6"/>
      <c r="M19" s="6"/>
      <c r="N19" s="6"/>
      <c r="O19" s="6"/>
      <c r="P19" s="6"/>
    </row>
    <row r="20" spans="1:16" x14ac:dyDescent="0.25">
      <c r="A20" s="28" t="s">
        <v>330</v>
      </c>
      <c r="B20" s="6">
        <v>59.1</v>
      </c>
      <c r="C20" s="6">
        <v>47.8</v>
      </c>
      <c r="D20" s="6">
        <v>59.5</v>
      </c>
      <c r="F20" s="6">
        <v>34.5</v>
      </c>
      <c r="G20" s="6">
        <v>20.6</v>
      </c>
      <c r="H20" s="6">
        <v>39.9</v>
      </c>
      <c r="J20" s="6">
        <v>54.3</v>
      </c>
      <c r="K20" s="6">
        <v>46.4</v>
      </c>
      <c r="L20" s="6">
        <v>51.5</v>
      </c>
      <c r="N20" s="6">
        <v>0.3</v>
      </c>
      <c r="O20" s="6">
        <v>0.6</v>
      </c>
      <c r="P20" s="6">
        <v>0.3</v>
      </c>
    </row>
    <row r="21" spans="1:16" x14ac:dyDescent="0.25">
      <c r="A21" s="3" t="s">
        <v>39</v>
      </c>
      <c r="B21" s="6">
        <v>58.3</v>
      </c>
      <c r="C21" s="6">
        <v>47.8</v>
      </c>
      <c r="D21" s="6">
        <v>57.5</v>
      </c>
      <c r="F21" s="6">
        <v>34.200000000000003</v>
      </c>
      <c r="G21" s="6">
        <v>20.399999999999999</v>
      </c>
      <c r="H21" s="6">
        <v>39.6</v>
      </c>
      <c r="J21" s="6">
        <v>53.6</v>
      </c>
      <c r="K21" s="6">
        <v>46.6</v>
      </c>
      <c r="L21" s="6">
        <v>49.2</v>
      </c>
      <c r="N21" s="6">
        <v>0.3</v>
      </c>
      <c r="O21" s="6">
        <v>0.6</v>
      </c>
      <c r="P21" s="6">
        <v>0.3</v>
      </c>
    </row>
    <row r="22" spans="1:16" x14ac:dyDescent="0.25">
      <c r="A22" s="158"/>
    </row>
    <row r="23" spans="1:16" ht="13" x14ac:dyDescent="0.3">
      <c r="A23" s="4" t="s">
        <v>659</v>
      </c>
    </row>
    <row r="24" spans="1:16" ht="13" x14ac:dyDescent="0.3">
      <c r="A24" s="4" t="s">
        <v>97</v>
      </c>
      <c r="P24" s="3"/>
    </row>
    <row r="25" spans="1:16" ht="13" x14ac:dyDescent="0.3">
      <c r="A25" s="129" t="s">
        <v>129</v>
      </c>
      <c r="B25" s="2" t="s">
        <v>331</v>
      </c>
      <c r="C25" s="2"/>
      <c r="D25" s="2"/>
      <c r="E25" s="2"/>
      <c r="F25" s="2"/>
      <c r="G25" s="2"/>
      <c r="H25" s="2"/>
      <c r="I25" s="2"/>
      <c r="J25" s="2"/>
      <c r="K25" s="2"/>
      <c r="L25" s="2"/>
      <c r="M25" s="2"/>
      <c r="N25" s="2"/>
      <c r="O25" s="2"/>
      <c r="P25" s="25"/>
    </row>
    <row r="26" spans="1:16" x14ac:dyDescent="0.25">
      <c r="B26" s="2" t="s">
        <v>285</v>
      </c>
      <c r="C26" s="2"/>
      <c r="D26" s="2"/>
      <c r="E26" s="2"/>
      <c r="F26" s="2"/>
      <c r="G26" s="2"/>
      <c r="H26" s="2"/>
      <c r="I26" s="2"/>
      <c r="J26" s="2"/>
      <c r="K26" s="2"/>
      <c r="L26" s="2"/>
      <c r="N26" s="2" t="s">
        <v>338</v>
      </c>
      <c r="O26" s="20"/>
      <c r="P26" s="35"/>
    </row>
    <row r="27" spans="1:16" ht="13" x14ac:dyDescent="0.3">
      <c r="A27" s="4" t="s">
        <v>284</v>
      </c>
      <c r="B27" s="2" t="s">
        <v>338</v>
      </c>
      <c r="C27" s="2"/>
      <c r="D27" s="2"/>
      <c r="E27" s="2"/>
      <c r="F27" s="2"/>
      <c r="G27" s="2"/>
      <c r="H27" s="2"/>
      <c r="I27" s="2"/>
      <c r="J27" s="2"/>
      <c r="K27" s="2"/>
      <c r="L27" s="2"/>
      <c r="N27" s="504" t="s">
        <v>662</v>
      </c>
      <c r="O27" s="504"/>
      <c r="P27" s="504"/>
    </row>
    <row r="28" spans="1:16" ht="13" x14ac:dyDescent="0.3">
      <c r="A28" s="4"/>
      <c r="B28" s="487" t="s">
        <v>156</v>
      </c>
      <c r="C28" s="487"/>
      <c r="D28" s="487"/>
      <c r="F28" s="489" t="s">
        <v>663</v>
      </c>
      <c r="G28" s="489"/>
      <c r="H28" s="489"/>
      <c r="J28" s="487" t="s">
        <v>664</v>
      </c>
      <c r="K28" s="487"/>
      <c r="L28" s="487"/>
      <c r="N28" s="491" t="s">
        <v>665</v>
      </c>
      <c r="O28" s="491"/>
      <c r="P28" s="491"/>
    </row>
    <row r="29" spans="1:16" ht="13" x14ac:dyDescent="0.3">
      <c r="A29" s="4" t="s">
        <v>294</v>
      </c>
      <c r="B29" s="24" t="s">
        <v>50</v>
      </c>
      <c r="C29" s="24" t="s">
        <v>51</v>
      </c>
      <c r="D29" s="24" t="s">
        <v>589</v>
      </c>
      <c r="F29" s="24" t="s">
        <v>50</v>
      </c>
      <c r="G29" s="24" t="s">
        <v>51</v>
      </c>
      <c r="H29" s="24" t="s">
        <v>589</v>
      </c>
      <c r="J29" s="24" t="s">
        <v>50</v>
      </c>
      <c r="K29" s="24" t="s">
        <v>51</v>
      </c>
      <c r="L29" s="24" t="s">
        <v>589</v>
      </c>
      <c r="N29" s="24" t="s">
        <v>50</v>
      </c>
      <c r="O29" s="24" t="s">
        <v>51</v>
      </c>
      <c r="P29" s="3" t="s">
        <v>589</v>
      </c>
    </row>
    <row r="30" spans="1:16" x14ac:dyDescent="0.25">
      <c r="B30" s="24" t="s">
        <v>651</v>
      </c>
      <c r="C30" s="24" t="s">
        <v>651</v>
      </c>
      <c r="F30" s="24" t="s">
        <v>651</v>
      </c>
      <c r="G30" s="24" t="s">
        <v>651</v>
      </c>
      <c r="I30" s="11"/>
      <c r="J30" s="24" t="s">
        <v>651</v>
      </c>
      <c r="K30" s="24" t="s">
        <v>651</v>
      </c>
      <c r="N30" s="24" t="s">
        <v>651</v>
      </c>
      <c r="O30" s="24" t="s">
        <v>651</v>
      </c>
    </row>
    <row r="31" spans="1:16" x14ac:dyDescent="0.25">
      <c r="A31" s="24"/>
      <c r="B31" s="24"/>
      <c r="C31" s="24"/>
      <c r="D31" s="24"/>
      <c r="E31" s="24"/>
      <c r="F31" s="24"/>
      <c r="G31" s="24"/>
      <c r="H31" s="24"/>
      <c r="I31" s="24"/>
      <c r="J31" s="9" t="s">
        <v>666</v>
      </c>
      <c r="K31" s="9" t="s">
        <v>667</v>
      </c>
      <c r="L31" s="9" t="s">
        <v>668</v>
      </c>
      <c r="M31" s="24"/>
    </row>
    <row r="32" spans="1:16" x14ac:dyDescent="0.25">
      <c r="A32" s="24"/>
      <c r="B32" s="24"/>
      <c r="C32" s="24"/>
      <c r="D32" s="24"/>
      <c r="E32" s="24"/>
      <c r="F32" s="24"/>
      <c r="G32" s="24"/>
      <c r="H32" s="24"/>
      <c r="I32" s="24"/>
      <c r="J32" s="24"/>
      <c r="K32" s="24"/>
      <c r="L32" s="24"/>
      <c r="M32" s="24"/>
      <c r="N32" s="24"/>
      <c r="O32" s="24"/>
      <c r="P32" s="24" t="s">
        <v>311</v>
      </c>
    </row>
    <row r="33" spans="1:24" s="6" customFormat="1" x14ac:dyDescent="0.25">
      <c r="A33" s="35"/>
      <c r="B33" s="27" t="s">
        <v>310</v>
      </c>
      <c r="C33" s="27" t="s">
        <v>319</v>
      </c>
      <c r="D33" s="27" t="s">
        <v>320</v>
      </c>
      <c r="E33" s="27"/>
      <c r="F33" s="27" t="s">
        <v>308</v>
      </c>
      <c r="G33" s="27" t="s">
        <v>321</v>
      </c>
      <c r="H33" s="27" t="s">
        <v>309</v>
      </c>
      <c r="I33" s="27"/>
      <c r="J33" s="27" t="s">
        <v>322</v>
      </c>
      <c r="K33" s="27" t="s">
        <v>323</v>
      </c>
      <c r="L33" s="27" t="s">
        <v>324</v>
      </c>
      <c r="M33" s="27"/>
      <c r="N33" s="27" t="s">
        <v>325</v>
      </c>
      <c r="O33" s="27" t="s">
        <v>326</v>
      </c>
      <c r="P33" s="27" t="s">
        <v>590</v>
      </c>
    </row>
    <row r="34" spans="1:24" x14ac:dyDescent="0.25">
      <c r="A34" s="47"/>
      <c r="P34" s="3"/>
    </row>
    <row r="35" spans="1:24" x14ac:dyDescent="0.25">
      <c r="A35" s="21" t="s">
        <v>332</v>
      </c>
      <c r="P35" s="3"/>
    </row>
    <row r="36" spans="1:24" x14ac:dyDescent="0.25">
      <c r="A36" s="104" t="s">
        <v>1</v>
      </c>
      <c r="B36" s="6">
        <v>22.1</v>
      </c>
      <c r="C36" s="6">
        <v>18.100000000000001</v>
      </c>
      <c r="D36" s="6">
        <v>21.7</v>
      </c>
      <c r="F36" s="6" t="s">
        <v>748</v>
      </c>
      <c r="G36" s="6" t="s">
        <v>748</v>
      </c>
      <c r="H36" s="6" t="s">
        <v>748</v>
      </c>
      <c r="J36" s="6">
        <v>22.3</v>
      </c>
      <c r="K36" s="6">
        <v>18.2</v>
      </c>
      <c r="L36" s="6">
        <v>21.5</v>
      </c>
      <c r="N36" s="6">
        <v>2.2000000000000002</v>
      </c>
      <c r="O36" s="6">
        <v>4.8</v>
      </c>
      <c r="P36" s="6">
        <v>2</v>
      </c>
    </row>
    <row r="37" spans="1:24" x14ac:dyDescent="0.25">
      <c r="A37" s="104" t="s">
        <v>34</v>
      </c>
      <c r="B37" s="6">
        <v>40.299999999999997</v>
      </c>
      <c r="C37" s="6">
        <v>34</v>
      </c>
      <c r="D37" s="6">
        <v>40.1</v>
      </c>
      <c r="F37" s="6">
        <v>23.6</v>
      </c>
      <c r="G37" s="6">
        <v>17.2</v>
      </c>
      <c r="H37" s="6">
        <v>28.8</v>
      </c>
      <c r="J37" s="6">
        <v>37.700000000000003</v>
      </c>
      <c r="K37" s="6">
        <v>33.700000000000003</v>
      </c>
      <c r="L37" s="6">
        <v>32.799999999999997</v>
      </c>
      <c r="N37" s="6">
        <v>0.4</v>
      </c>
      <c r="O37" s="6">
        <v>0.7</v>
      </c>
      <c r="P37" s="6">
        <v>0.4</v>
      </c>
    </row>
    <row r="38" spans="1:24" x14ac:dyDescent="0.25">
      <c r="A38" s="104" t="s">
        <v>35</v>
      </c>
      <c r="B38" s="6">
        <v>29.5</v>
      </c>
      <c r="C38" s="6">
        <v>19.600000000000001</v>
      </c>
      <c r="D38" s="6">
        <v>29.4</v>
      </c>
      <c r="F38" s="6">
        <v>22.4</v>
      </c>
      <c r="G38" s="6" t="s">
        <v>748</v>
      </c>
      <c r="H38" s="6">
        <v>24.3</v>
      </c>
      <c r="J38" s="6">
        <v>32.200000000000003</v>
      </c>
      <c r="K38" s="6">
        <v>21.4</v>
      </c>
      <c r="L38" s="6">
        <v>31</v>
      </c>
      <c r="N38" s="6">
        <v>1.1000000000000001</v>
      </c>
      <c r="O38" s="6">
        <v>1.7</v>
      </c>
      <c r="P38" s="6">
        <v>0.9</v>
      </c>
    </row>
    <row r="39" spans="1:24" s="52" customFormat="1" ht="22" customHeight="1" x14ac:dyDescent="0.25">
      <c r="A39" s="33" t="s">
        <v>329</v>
      </c>
      <c r="B39" s="6">
        <v>46.6</v>
      </c>
      <c r="C39" s="6">
        <v>35.200000000000003</v>
      </c>
      <c r="D39" s="6">
        <v>51.6</v>
      </c>
      <c r="E39" s="3"/>
      <c r="F39" s="6">
        <v>33</v>
      </c>
      <c r="G39" s="6">
        <v>20</v>
      </c>
      <c r="H39" s="6">
        <v>38.5</v>
      </c>
      <c r="I39" s="3"/>
      <c r="J39" s="6">
        <v>43.3</v>
      </c>
      <c r="K39" s="6">
        <v>33.200000000000003</v>
      </c>
      <c r="L39" s="6">
        <v>46.9</v>
      </c>
      <c r="M39" s="3"/>
      <c r="N39" s="6">
        <v>0.4</v>
      </c>
      <c r="O39" s="6">
        <v>0.8</v>
      </c>
      <c r="P39" s="6">
        <v>0.4</v>
      </c>
    </row>
    <row r="40" spans="1:24" x14ac:dyDescent="0.25">
      <c r="A40" s="28"/>
    </row>
    <row r="41" spans="1:24" x14ac:dyDescent="0.25">
      <c r="A41" s="159" t="s">
        <v>295</v>
      </c>
    </row>
    <row r="42" spans="1:24" x14ac:dyDescent="0.25">
      <c r="A42" s="28" t="s">
        <v>330</v>
      </c>
      <c r="B42" s="6">
        <v>45</v>
      </c>
      <c r="C42" s="6">
        <v>35.299999999999997</v>
      </c>
      <c r="D42" s="6">
        <v>49.4</v>
      </c>
      <c r="F42" s="6">
        <v>29.2</v>
      </c>
      <c r="G42" s="6">
        <v>18.399999999999999</v>
      </c>
      <c r="H42" s="6">
        <v>34.299999999999997</v>
      </c>
      <c r="J42" s="6">
        <v>40.4</v>
      </c>
      <c r="K42" s="6">
        <v>33.700000000000003</v>
      </c>
      <c r="L42" s="6">
        <v>42.2</v>
      </c>
      <c r="N42" s="6">
        <v>0.4</v>
      </c>
      <c r="O42" s="6">
        <v>0.8</v>
      </c>
      <c r="P42" s="6">
        <v>0.3</v>
      </c>
    </row>
    <row r="43" spans="1:24" x14ac:dyDescent="0.25">
      <c r="A43" s="3" t="s">
        <v>39</v>
      </c>
      <c r="B43" s="6">
        <v>44.3</v>
      </c>
      <c r="C43" s="6">
        <v>35.200000000000003</v>
      </c>
      <c r="D43" s="6">
        <v>47.7</v>
      </c>
      <c r="F43" s="6">
        <v>29</v>
      </c>
      <c r="G43" s="6">
        <v>18.100000000000001</v>
      </c>
      <c r="H43" s="6">
        <v>33.9</v>
      </c>
      <c r="J43" s="6">
        <v>39.799999999999997</v>
      </c>
      <c r="K43" s="6">
        <v>33.9</v>
      </c>
      <c r="L43" s="6">
        <v>40.299999999999997</v>
      </c>
      <c r="N43" s="6">
        <v>0.4</v>
      </c>
      <c r="O43" s="6">
        <v>0.7</v>
      </c>
      <c r="P43" s="6">
        <v>0.3</v>
      </c>
    </row>
    <row r="44" spans="1:24" x14ac:dyDescent="0.25">
      <c r="A44" s="47"/>
    </row>
    <row r="45" spans="1:24" x14ac:dyDescent="0.25">
      <c r="A45" s="160" t="s">
        <v>333</v>
      </c>
      <c r="B45" s="6"/>
      <c r="C45" s="6"/>
      <c r="D45" s="6"/>
      <c r="E45" s="6"/>
      <c r="F45" s="6"/>
      <c r="G45" s="6"/>
      <c r="H45" s="6"/>
      <c r="I45" s="6"/>
      <c r="J45" s="6"/>
      <c r="K45" s="6"/>
      <c r="L45" s="6"/>
      <c r="M45" s="6"/>
      <c r="N45" s="6"/>
      <c r="O45" s="6"/>
      <c r="P45" s="6"/>
    </row>
    <row r="46" spans="1:24" x14ac:dyDescent="0.25">
      <c r="A46" s="104" t="s">
        <v>1</v>
      </c>
      <c r="B46" s="6">
        <v>24.1</v>
      </c>
      <c r="C46" s="6">
        <v>14.5</v>
      </c>
      <c r="D46" s="6">
        <v>23.7</v>
      </c>
      <c r="F46" s="6" t="s">
        <v>748</v>
      </c>
      <c r="G46" s="6" t="s">
        <v>748</v>
      </c>
      <c r="H46" s="6" t="s">
        <v>748</v>
      </c>
      <c r="J46" s="6">
        <v>24.1</v>
      </c>
      <c r="K46" s="6">
        <v>14.5</v>
      </c>
      <c r="L46" s="6">
        <v>23.7</v>
      </c>
      <c r="N46" s="6">
        <v>2.5</v>
      </c>
      <c r="O46" s="6" t="s">
        <v>748</v>
      </c>
      <c r="P46" s="6">
        <v>2.2999999999999998</v>
      </c>
    </row>
    <row r="47" spans="1:24" x14ac:dyDescent="0.25">
      <c r="A47" s="104" t="s">
        <v>34</v>
      </c>
      <c r="B47" s="6">
        <v>38.1</v>
      </c>
      <c r="C47" s="6">
        <v>33.799999999999997</v>
      </c>
      <c r="D47" s="6">
        <v>37.200000000000003</v>
      </c>
      <c r="F47" s="6">
        <v>15.5</v>
      </c>
      <c r="G47" s="6" t="s">
        <v>748</v>
      </c>
      <c r="H47" s="6">
        <v>17.5</v>
      </c>
      <c r="J47" s="6">
        <v>36.799999999999997</v>
      </c>
      <c r="K47" s="6">
        <v>33.700000000000003</v>
      </c>
      <c r="L47" s="6">
        <v>34.5</v>
      </c>
      <c r="N47" s="6">
        <v>0.4</v>
      </c>
      <c r="O47" s="6">
        <v>1</v>
      </c>
      <c r="P47" s="6">
        <v>0.4</v>
      </c>
    </row>
    <row r="48" spans="1:24" x14ac:dyDescent="0.25">
      <c r="A48" s="104" t="s">
        <v>35</v>
      </c>
      <c r="B48" s="6">
        <v>28.9</v>
      </c>
      <c r="C48" s="6">
        <v>19.8</v>
      </c>
      <c r="D48" s="6">
        <v>27.6</v>
      </c>
      <c r="F48" s="6">
        <v>14.7</v>
      </c>
      <c r="G48" s="6" t="s">
        <v>748</v>
      </c>
      <c r="H48" s="6">
        <v>17</v>
      </c>
      <c r="J48" s="6">
        <v>30.3</v>
      </c>
      <c r="K48" s="6">
        <v>20.9</v>
      </c>
      <c r="L48" s="6">
        <v>29.1</v>
      </c>
      <c r="N48" s="6">
        <v>1</v>
      </c>
      <c r="O48" s="6">
        <v>2.9</v>
      </c>
      <c r="P48" s="6">
        <v>1</v>
      </c>
      <c r="Q48" s="16"/>
      <c r="R48" s="16"/>
      <c r="S48" s="16"/>
      <c r="T48" s="16"/>
      <c r="U48" s="16"/>
      <c r="V48" s="16"/>
      <c r="W48" s="16"/>
      <c r="X48" s="16"/>
    </row>
    <row r="49" spans="1:24" s="52" customFormat="1" ht="22" customHeight="1" x14ac:dyDescent="0.25">
      <c r="A49" s="33" t="s">
        <v>329</v>
      </c>
      <c r="B49" s="6">
        <v>45</v>
      </c>
      <c r="C49" s="6">
        <v>34.6</v>
      </c>
      <c r="D49" s="6">
        <v>49.1</v>
      </c>
      <c r="E49" s="3"/>
      <c r="F49" s="6">
        <v>21.4</v>
      </c>
      <c r="G49" s="6">
        <v>12.1</v>
      </c>
      <c r="H49" s="6">
        <v>24.5</v>
      </c>
      <c r="I49" s="3"/>
      <c r="J49" s="6">
        <v>43.6</v>
      </c>
      <c r="K49" s="6">
        <v>34.1</v>
      </c>
      <c r="L49" s="6">
        <v>47.5</v>
      </c>
      <c r="M49" s="3"/>
      <c r="N49" s="6">
        <v>0.5</v>
      </c>
      <c r="O49" s="6">
        <v>1</v>
      </c>
      <c r="P49" s="6">
        <v>0.4</v>
      </c>
    </row>
    <row r="50" spans="1:24" x14ac:dyDescent="0.25">
      <c r="A50" s="28"/>
    </row>
    <row r="51" spans="1:24" x14ac:dyDescent="0.25">
      <c r="A51" s="159" t="s">
        <v>295</v>
      </c>
      <c r="B51" s="181"/>
      <c r="C51" s="181"/>
      <c r="D51" s="181"/>
      <c r="E51" s="6"/>
      <c r="F51" s="181"/>
      <c r="G51" s="181"/>
      <c r="H51" s="181"/>
      <c r="I51" s="6"/>
      <c r="J51" s="181"/>
      <c r="K51" s="181"/>
      <c r="L51" s="181"/>
      <c r="M51" s="6"/>
      <c r="N51" s="181"/>
      <c r="O51" s="181"/>
      <c r="P51" s="181"/>
    </row>
    <row r="52" spans="1:24" x14ac:dyDescent="0.25">
      <c r="A52" s="28" t="s">
        <v>330</v>
      </c>
      <c r="B52" s="6">
        <v>43.4</v>
      </c>
      <c r="C52" s="6">
        <v>34.799999999999997</v>
      </c>
      <c r="D52" s="6">
        <v>47.1</v>
      </c>
      <c r="F52" s="6">
        <v>18.399999999999999</v>
      </c>
      <c r="G52" s="6" t="s">
        <v>748</v>
      </c>
      <c r="H52" s="6">
        <v>20.5</v>
      </c>
      <c r="J52" s="6">
        <v>41.4</v>
      </c>
      <c r="K52" s="6">
        <v>34.5</v>
      </c>
      <c r="L52" s="6">
        <v>44.3</v>
      </c>
      <c r="N52" s="6">
        <v>0.4</v>
      </c>
      <c r="O52" s="6">
        <v>1</v>
      </c>
      <c r="P52" s="6">
        <v>0.4</v>
      </c>
    </row>
    <row r="53" spans="1:24" x14ac:dyDescent="0.25">
      <c r="A53" s="3" t="s">
        <v>39</v>
      </c>
      <c r="B53" s="6">
        <v>42.5</v>
      </c>
      <c r="C53" s="6">
        <v>34.700000000000003</v>
      </c>
      <c r="D53" s="6">
        <v>45</v>
      </c>
      <c r="F53" s="6">
        <v>18.3</v>
      </c>
      <c r="G53" s="6" t="s">
        <v>748</v>
      </c>
      <c r="H53" s="6">
        <v>20.5</v>
      </c>
      <c r="J53" s="6">
        <v>40.5</v>
      </c>
      <c r="K53" s="6">
        <v>34.4</v>
      </c>
      <c r="L53" s="6">
        <v>42.1</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361</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29" t="s">
        <v>129</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3" t="s">
        <v>623</v>
      </c>
    </row>
    <row r="6" spans="1:20" ht="13" x14ac:dyDescent="0.3">
      <c r="A6" s="4"/>
      <c r="B6" s="494" t="s">
        <v>624</v>
      </c>
      <c r="C6" s="492"/>
      <c r="D6" s="492"/>
      <c r="E6" s="49"/>
      <c r="F6" s="494" t="s">
        <v>625</v>
      </c>
      <c r="G6" s="492"/>
      <c r="H6" s="492"/>
      <c r="I6" s="24"/>
      <c r="J6" s="494" t="s">
        <v>673</v>
      </c>
      <c r="K6" s="492"/>
      <c r="L6" s="492"/>
      <c r="N6" s="491" t="s">
        <v>627</v>
      </c>
      <c r="O6" s="505"/>
      <c r="P6" s="505"/>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21" t="s">
        <v>327</v>
      </c>
    </row>
    <row r="13" spans="1:20" ht="12.75" customHeight="1" x14ac:dyDescent="0.25">
      <c r="A13" s="104" t="s">
        <v>1</v>
      </c>
      <c r="B13" s="6">
        <v>1.7</v>
      </c>
      <c r="C13" s="6">
        <v>3.6</v>
      </c>
      <c r="D13" s="6">
        <v>1.5</v>
      </c>
      <c r="F13" s="6">
        <v>0.8</v>
      </c>
      <c r="G13" s="6" t="s">
        <v>748</v>
      </c>
      <c r="H13" s="6">
        <v>0.8</v>
      </c>
      <c r="J13" s="6">
        <v>0.3</v>
      </c>
      <c r="K13" s="6" t="s">
        <v>748</v>
      </c>
      <c r="L13" s="6">
        <v>0.2</v>
      </c>
      <c r="N13" s="6">
        <v>5.2</v>
      </c>
      <c r="O13" s="6">
        <v>11.6</v>
      </c>
      <c r="P13" s="6">
        <v>4.7</v>
      </c>
    </row>
    <row r="14" spans="1:20" ht="12.75" customHeight="1" x14ac:dyDescent="0.25">
      <c r="A14" s="104" t="s">
        <v>34</v>
      </c>
      <c r="B14" s="6">
        <v>0.6</v>
      </c>
      <c r="C14" s="6">
        <v>1</v>
      </c>
      <c r="D14" s="6">
        <v>0.5</v>
      </c>
      <c r="F14" s="6">
        <v>0.4</v>
      </c>
      <c r="G14" s="6">
        <v>0.9</v>
      </c>
      <c r="H14" s="6">
        <v>0.4</v>
      </c>
      <c r="J14" s="6">
        <v>0.1</v>
      </c>
      <c r="K14" s="6">
        <v>0.2</v>
      </c>
      <c r="L14" s="6">
        <v>0.1</v>
      </c>
      <c r="N14" s="6">
        <v>1.4</v>
      </c>
      <c r="O14" s="6">
        <v>2.9</v>
      </c>
      <c r="P14" s="6">
        <v>1.3</v>
      </c>
    </row>
    <row r="15" spans="1:20" ht="12.75" customHeight="1" x14ac:dyDescent="0.25">
      <c r="A15" s="104" t="s">
        <v>35</v>
      </c>
      <c r="B15" s="6">
        <v>0.9</v>
      </c>
      <c r="C15" s="6">
        <v>2.6</v>
      </c>
      <c r="D15" s="6">
        <v>0.9</v>
      </c>
      <c r="F15" s="6">
        <v>0.6</v>
      </c>
      <c r="G15" s="6">
        <v>2.1</v>
      </c>
      <c r="H15" s="6">
        <v>0.6</v>
      </c>
      <c r="J15" s="6">
        <v>0.2</v>
      </c>
      <c r="K15" s="6" t="s">
        <v>748</v>
      </c>
      <c r="L15" s="6">
        <v>0.1</v>
      </c>
      <c r="N15" s="6">
        <v>2.8</v>
      </c>
      <c r="O15" s="6">
        <v>7.3</v>
      </c>
      <c r="P15" s="6">
        <v>2.6</v>
      </c>
    </row>
    <row r="16" spans="1:20" s="52" customFormat="1" ht="22" customHeight="1" x14ac:dyDescent="0.25">
      <c r="A16" s="33" t="s">
        <v>329</v>
      </c>
      <c r="B16" s="6">
        <v>0.5</v>
      </c>
      <c r="C16" s="6">
        <v>1</v>
      </c>
      <c r="D16" s="6">
        <v>0.4</v>
      </c>
      <c r="E16" s="3"/>
      <c r="F16" s="6">
        <v>0.3</v>
      </c>
      <c r="G16" s="6">
        <v>0.8</v>
      </c>
      <c r="H16" s="6">
        <v>0.3</v>
      </c>
      <c r="I16" s="3"/>
      <c r="J16" s="6">
        <v>0.1</v>
      </c>
      <c r="K16" s="6">
        <v>0.2</v>
      </c>
      <c r="L16" s="6">
        <v>0.1</v>
      </c>
      <c r="M16" s="3"/>
      <c r="N16" s="6">
        <v>1.3</v>
      </c>
      <c r="O16" s="6">
        <v>2.8</v>
      </c>
      <c r="P16" s="6">
        <v>1.2</v>
      </c>
    </row>
    <row r="17" spans="1:20" ht="12.75" customHeight="1" x14ac:dyDescent="0.25">
      <c r="A17" s="28"/>
    </row>
    <row r="18" spans="1:20" ht="12.75" customHeight="1" x14ac:dyDescent="0.25">
      <c r="A18" s="159" t="s">
        <v>295</v>
      </c>
    </row>
    <row r="19" spans="1:20" ht="12.75" customHeight="1" x14ac:dyDescent="0.25">
      <c r="A19" s="28" t="s">
        <v>330</v>
      </c>
      <c r="B19" s="6">
        <v>0.5</v>
      </c>
      <c r="C19" s="6">
        <v>1</v>
      </c>
      <c r="D19" s="6">
        <v>0.4</v>
      </c>
      <c r="F19" s="6">
        <v>0.4</v>
      </c>
      <c r="G19" s="6">
        <v>0.8</v>
      </c>
      <c r="H19" s="6">
        <v>0.3</v>
      </c>
      <c r="J19" s="6">
        <v>0.1</v>
      </c>
      <c r="K19" s="6">
        <v>0.2</v>
      </c>
      <c r="L19" s="6">
        <v>0.1</v>
      </c>
      <c r="N19" s="6">
        <v>1.3</v>
      </c>
      <c r="O19" s="6">
        <v>2.7</v>
      </c>
      <c r="P19" s="6">
        <v>1.2</v>
      </c>
    </row>
    <row r="20" spans="1:20" ht="12.75" customHeight="1" x14ac:dyDescent="0.25">
      <c r="A20" s="3" t="s">
        <v>39</v>
      </c>
      <c r="B20" s="6">
        <v>0.5</v>
      </c>
      <c r="C20" s="6">
        <v>1</v>
      </c>
      <c r="D20" s="6">
        <v>0.4</v>
      </c>
      <c r="F20" s="6">
        <v>0.4</v>
      </c>
      <c r="G20" s="6">
        <v>0.8</v>
      </c>
      <c r="H20" s="6">
        <v>0.3</v>
      </c>
      <c r="J20" s="6">
        <v>0.1</v>
      </c>
      <c r="K20" s="6">
        <v>0.2</v>
      </c>
      <c r="L20" s="6">
        <v>0.1</v>
      </c>
      <c r="N20" s="6">
        <v>1.3</v>
      </c>
      <c r="O20" s="6">
        <v>2.7</v>
      </c>
      <c r="P20" s="6">
        <v>1.2</v>
      </c>
    </row>
    <row r="21" spans="1:20" ht="12.75" customHeight="1" x14ac:dyDescent="0.25">
      <c r="A21" s="37"/>
    </row>
    <row r="22" spans="1:20" ht="12.75" customHeight="1" x14ac:dyDescent="0.25">
      <c r="A22" s="37" t="s">
        <v>628</v>
      </c>
      <c r="G22" s="55"/>
      <c r="H22" s="55"/>
      <c r="J22" s="55"/>
      <c r="K22" s="55"/>
      <c r="L22" s="55"/>
      <c r="N22" s="55"/>
      <c r="O22" s="55"/>
      <c r="P22" s="55"/>
    </row>
    <row r="23" spans="1:20" ht="12.75" customHeight="1" x14ac:dyDescent="0.25">
      <c r="A23" s="37" t="s">
        <v>629</v>
      </c>
    </row>
    <row r="24" spans="1:20" ht="12.75" customHeight="1" x14ac:dyDescent="0.25">
      <c r="A24" s="37" t="s">
        <v>674</v>
      </c>
    </row>
    <row r="25" spans="1:20" ht="12.75" customHeight="1" x14ac:dyDescent="0.3">
      <c r="A25" s="4" t="s">
        <v>669</v>
      </c>
    </row>
    <row r="26" spans="1:20" ht="12.75" customHeight="1" x14ac:dyDescent="0.3">
      <c r="A26" s="4" t="s">
        <v>97</v>
      </c>
    </row>
    <row r="27" spans="1:20" ht="13" x14ac:dyDescent="0.3">
      <c r="A27" s="129" t="s">
        <v>129</v>
      </c>
      <c r="B27" s="3" t="s">
        <v>331</v>
      </c>
      <c r="C27" s="2"/>
      <c r="D27" s="2"/>
      <c r="E27" s="2"/>
      <c r="F27" s="2"/>
      <c r="G27" s="2"/>
      <c r="H27" s="2"/>
      <c r="I27" s="2"/>
    </row>
    <row r="28" spans="1:20" x14ac:dyDescent="0.25">
      <c r="B28" s="22" t="s">
        <v>384</v>
      </c>
      <c r="C28" s="22"/>
      <c r="D28" s="22"/>
      <c r="E28" s="22"/>
      <c r="F28" s="22"/>
      <c r="G28" s="22"/>
      <c r="H28" s="22"/>
      <c r="I28" s="22"/>
      <c r="J28" s="20"/>
      <c r="K28" s="20"/>
      <c r="L28" s="20"/>
      <c r="M28" s="22"/>
      <c r="N28" s="20"/>
      <c r="O28" s="20"/>
      <c r="P28" s="20"/>
    </row>
    <row r="29" spans="1:20" ht="13" x14ac:dyDescent="0.3">
      <c r="A29" s="4" t="s">
        <v>284</v>
      </c>
      <c r="B29" s="20" t="s">
        <v>672</v>
      </c>
      <c r="C29" s="20"/>
      <c r="D29" s="20"/>
      <c r="E29" s="20"/>
      <c r="F29" s="20"/>
      <c r="G29" s="20"/>
      <c r="H29" s="20"/>
      <c r="I29" s="20"/>
      <c r="J29" s="20"/>
      <c r="K29" s="20"/>
      <c r="L29" s="20"/>
      <c r="M29" s="22"/>
      <c r="N29" s="506" t="s">
        <v>623</v>
      </c>
      <c r="O29" s="490"/>
      <c r="P29" s="490"/>
    </row>
    <row r="30" spans="1:20" ht="13" x14ac:dyDescent="0.3">
      <c r="A30" s="4"/>
      <c r="B30" s="494" t="s">
        <v>624</v>
      </c>
      <c r="C30" s="492"/>
      <c r="D30" s="492"/>
      <c r="E30" s="49"/>
      <c r="F30" s="494" t="s">
        <v>625</v>
      </c>
      <c r="G30" s="492"/>
      <c r="H30" s="492"/>
      <c r="I30" s="24"/>
      <c r="J30" s="494" t="s">
        <v>673</v>
      </c>
      <c r="K30" s="492"/>
      <c r="L30" s="492"/>
      <c r="M30" s="24"/>
      <c r="N30" s="491" t="s">
        <v>627</v>
      </c>
      <c r="O30" s="505"/>
      <c r="P30" s="505"/>
      <c r="Q30" s="50"/>
      <c r="R30" s="493"/>
      <c r="S30" s="493"/>
      <c r="T30" s="493"/>
    </row>
    <row r="31" spans="1:20" ht="13" x14ac:dyDescent="0.3">
      <c r="A31" s="4" t="s">
        <v>294</v>
      </c>
      <c r="B31" s="24" t="s">
        <v>50</v>
      </c>
      <c r="C31" s="24" t="s">
        <v>51</v>
      </c>
      <c r="D31" s="24" t="s">
        <v>589</v>
      </c>
      <c r="E31" s="5"/>
      <c r="F31" s="24" t="s">
        <v>50</v>
      </c>
      <c r="G31" s="24" t="s">
        <v>51</v>
      </c>
      <c r="H31" s="24" t="s">
        <v>589</v>
      </c>
      <c r="I31" s="5"/>
      <c r="J31" s="24" t="s">
        <v>50</v>
      </c>
      <c r="K31" s="24" t="s">
        <v>51</v>
      </c>
      <c r="L31" s="24" t="s">
        <v>589</v>
      </c>
      <c r="M31" s="5"/>
      <c r="N31" s="24" t="s">
        <v>50</v>
      </c>
      <c r="O31" s="24" t="s">
        <v>51</v>
      </c>
      <c r="P31" s="24" t="s">
        <v>589</v>
      </c>
      <c r="Q31" s="24"/>
      <c r="R31" s="24"/>
      <c r="S31" s="24"/>
      <c r="T31" s="24"/>
    </row>
    <row r="32" spans="1:20" x14ac:dyDescent="0.25">
      <c r="B32" s="24" t="s">
        <v>651</v>
      </c>
      <c r="C32" s="24" t="s">
        <v>651</v>
      </c>
      <c r="E32" s="24"/>
      <c r="F32" s="24" t="s">
        <v>651</v>
      </c>
      <c r="G32" s="24" t="s">
        <v>651</v>
      </c>
      <c r="I32" s="24"/>
      <c r="J32" s="24" t="s">
        <v>651</v>
      </c>
      <c r="K32" s="24" t="s">
        <v>651</v>
      </c>
      <c r="M32" s="24"/>
      <c r="N32" s="24" t="s">
        <v>651</v>
      </c>
      <c r="O32" s="24" t="s">
        <v>651</v>
      </c>
    </row>
    <row r="33" spans="1:20" x14ac:dyDescent="0.25">
      <c r="J33" s="11"/>
      <c r="K33" s="11"/>
      <c r="L33" s="11"/>
      <c r="M33" s="11"/>
      <c r="N33" s="11"/>
    </row>
    <row r="34" spans="1:20" s="6" customFormat="1" x14ac:dyDescent="0.25">
      <c r="A34" s="12"/>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c r="Q34" s="3"/>
      <c r="R34" s="9"/>
      <c r="S34" s="9"/>
      <c r="T34" s="9"/>
    </row>
    <row r="35" spans="1:20" ht="12.75" customHeight="1" x14ac:dyDescent="0.25">
      <c r="A35" s="47"/>
    </row>
    <row r="36" spans="1:20" ht="12.75" customHeight="1" x14ac:dyDescent="0.25">
      <c r="A36" s="21" t="s">
        <v>332</v>
      </c>
    </row>
    <row r="37" spans="1:20" ht="12.75" customHeight="1" x14ac:dyDescent="0.25">
      <c r="A37" s="104" t="s">
        <v>1</v>
      </c>
      <c r="B37" s="6">
        <v>2.4</v>
      </c>
      <c r="C37" s="6">
        <v>4.8</v>
      </c>
      <c r="D37" s="6">
        <v>2.2000000000000002</v>
      </c>
      <c r="F37" s="6">
        <v>1.2</v>
      </c>
      <c r="G37" s="6" t="s">
        <v>748</v>
      </c>
      <c r="H37" s="6">
        <v>1.3</v>
      </c>
      <c r="J37" s="6">
        <v>0.4</v>
      </c>
      <c r="K37" s="6" t="s">
        <v>748</v>
      </c>
      <c r="L37" s="6">
        <v>0.4</v>
      </c>
      <c r="N37" s="6">
        <v>7.2</v>
      </c>
      <c r="O37" s="6" t="s">
        <v>748</v>
      </c>
      <c r="P37" s="6">
        <v>6.6</v>
      </c>
    </row>
    <row r="38" spans="1:20" ht="12.75" customHeight="1" x14ac:dyDescent="0.25">
      <c r="A38" s="104" t="s">
        <v>34</v>
      </c>
      <c r="B38" s="6">
        <v>0.7</v>
      </c>
      <c r="C38" s="6">
        <v>1.3</v>
      </c>
      <c r="D38" s="6">
        <v>0.6</v>
      </c>
      <c r="F38" s="6">
        <v>0.6</v>
      </c>
      <c r="G38" s="6">
        <v>1</v>
      </c>
      <c r="H38" s="6">
        <v>0.5</v>
      </c>
      <c r="J38" s="6">
        <v>0.2</v>
      </c>
      <c r="K38" s="6">
        <v>0.3</v>
      </c>
      <c r="L38" s="6">
        <v>0.2</v>
      </c>
      <c r="N38" s="6">
        <v>1.5</v>
      </c>
      <c r="O38" s="6">
        <v>3.1</v>
      </c>
      <c r="P38" s="6">
        <v>1.3</v>
      </c>
    </row>
    <row r="39" spans="1:20" ht="12.75" customHeight="1" x14ac:dyDescent="0.25">
      <c r="A39" s="104" t="s">
        <v>35</v>
      </c>
      <c r="B39" s="6">
        <v>1.3</v>
      </c>
      <c r="C39" s="6">
        <v>3.4</v>
      </c>
      <c r="D39" s="6">
        <v>1.2</v>
      </c>
      <c r="F39" s="6">
        <v>0.8</v>
      </c>
      <c r="G39" s="6">
        <v>2.8</v>
      </c>
      <c r="H39" s="6">
        <v>0.8</v>
      </c>
      <c r="J39" s="6">
        <v>0.3</v>
      </c>
      <c r="K39" s="6" t="s">
        <v>748</v>
      </c>
      <c r="L39" s="6">
        <v>0.2</v>
      </c>
      <c r="N39" s="6">
        <v>3.8</v>
      </c>
      <c r="O39" s="6">
        <v>9.5</v>
      </c>
      <c r="P39" s="6">
        <v>3.5</v>
      </c>
    </row>
    <row r="40" spans="1:20" s="52" customFormat="1" ht="22" customHeight="1" x14ac:dyDescent="0.25">
      <c r="A40" s="33" t="s">
        <v>329</v>
      </c>
      <c r="B40" s="6">
        <v>0.6</v>
      </c>
      <c r="C40" s="6">
        <v>1.3</v>
      </c>
      <c r="D40" s="6">
        <v>0.6</v>
      </c>
      <c r="E40" s="3"/>
      <c r="F40" s="6">
        <v>0.4</v>
      </c>
      <c r="G40" s="6">
        <v>1</v>
      </c>
      <c r="H40" s="6">
        <v>0.4</v>
      </c>
      <c r="I40" s="3"/>
      <c r="J40" s="6">
        <v>0.2</v>
      </c>
      <c r="K40" s="6">
        <v>0.3</v>
      </c>
      <c r="L40" s="6">
        <v>0.1</v>
      </c>
      <c r="M40" s="3"/>
      <c r="N40" s="6">
        <v>1.6</v>
      </c>
      <c r="O40" s="6">
        <v>3.4</v>
      </c>
      <c r="P40" s="6">
        <v>1.4</v>
      </c>
    </row>
    <row r="41" spans="1:20" ht="12.75" customHeight="1" x14ac:dyDescent="0.25">
      <c r="A41" s="28"/>
    </row>
    <row r="42" spans="1:20" ht="12.75" customHeight="1" x14ac:dyDescent="0.25">
      <c r="A42" s="159" t="s">
        <v>295</v>
      </c>
    </row>
    <row r="43" spans="1:20" ht="12.75" customHeight="1" x14ac:dyDescent="0.25">
      <c r="A43" s="28" t="s">
        <v>330</v>
      </c>
      <c r="B43" s="6">
        <v>0.6</v>
      </c>
      <c r="C43" s="6">
        <v>1.3</v>
      </c>
      <c r="D43" s="6">
        <v>0.6</v>
      </c>
      <c r="F43" s="6">
        <v>0.5</v>
      </c>
      <c r="G43" s="6">
        <v>1</v>
      </c>
      <c r="H43" s="6">
        <v>0.4</v>
      </c>
      <c r="J43" s="6">
        <v>0.2</v>
      </c>
      <c r="K43" s="6">
        <v>0.3</v>
      </c>
      <c r="L43" s="6">
        <v>0.1</v>
      </c>
      <c r="N43" s="6">
        <v>1.4</v>
      </c>
      <c r="O43" s="6">
        <v>3.3</v>
      </c>
      <c r="P43" s="6">
        <v>1.3</v>
      </c>
    </row>
    <row r="44" spans="1:20" ht="12.75" customHeight="1" x14ac:dyDescent="0.25">
      <c r="A44" s="3" t="s">
        <v>39</v>
      </c>
      <c r="B44" s="6">
        <v>0.6</v>
      </c>
      <c r="C44" s="6">
        <v>1.2</v>
      </c>
      <c r="D44" s="6">
        <v>0.6</v>
      </c>
      <c r="F44" s="6">
        <v>0.5</v>
      </c>
      <c r="G44" s="6">
        <v>1</v>
      </c>
      <c r="H44" s="6">
        <v>0.4</v>
      </c>
      <c r="J44" s="6">
        <v>0.2</v>
      </c>
      <c r="K44" s="6">
        <v>0.3</v>
      </c>
      <c r="L44" s="6">
        <v>0.1</v>
      </c>
      <c r="N44" s="6">
        <v>1.4</v>
      </c>
      <c r="O44" s="6">
        <v>3.1</v>
      </c>
      <c r="P44" s="6">
        <v>1.3</v>
      </c>
    </row>
    <row r="45" spans="1:20" ht="12.75" customHeight="1" x14ac:dyDescent="0.25">
      <c r="A45" s="47"/>
    </row>
    <row r="46" spans="1:20" ht="12.75" customHeight="1" x14ac:dyDescent="0.25">
      <c r="A46" s="160" t="s">
        <v>333</v>
      </c>
      <c r="B46" s="6"/>
      <c r="C46" s="6"/>
      <c r="D46" s="6"/>
      <c r="E46" s="6"/>
      <c r="F46" s="6"/>
      <c r="G46" s="6"/>
      <c r="H46" s="6"/>
      <c r="I46" s="6"/>
      <c r="J46" s="6"/>
      <c r="K46" s="6"/>
      <c r="L46" s="6"/>
      <c r="M46" s="6"/>
      <c r="N46" s="6"/>
      <c r="O46" s="6"/>
      <c r="P46" s="6"/>
    </row>
    <row r="47" spans="1:20" ht="12.75" customHeight="1" x14ac:dyDescent="0.25">
      <c r="A47" s="104" t="s">
        <v>1</v>
      </c>
      <c r="B47" s="6">
        <v>2.2000000000000002</v>
      </c>
      <c r="C47" s="6">
        <v>5.0999999999999996</v>
      </c>
      <c r="D47" s="6">
        <v>2</v>
      </c>
      <c r="F47" s="6">
        <v>1.1000000000000001</v>
      </c>
      <c r="G47" s="6" t="s">
        <v>748</v>
      </c>
      <c r="H47" s="6">
        <v>0.9</v>
      </c>
      <c r="J47" s="6" t="s">
        <v>748</v>
      </c>
      <c r="K47" s="6" t="s">
        <v>748</v>
      </c>
      <c r="L47" s="6">
        <v>0.3</v>
      </c>
      <c r="N47" s="6">
        <v>7.1</v>
      </c>
      <c r="O47" s="6" t="s">
        <v>748</v>
      </c>
      <c r="P47" s="6">
        <v>6.7</v>
      </c>
    </row>
    <row r="48" spans="1:20" ht="12.75" customHeight="1" x14ac:dyDescent="0.25">
      <c r="A48" s="104" t="s">
        <v>34</v>
      </c>
      <c r="B48" s="6">
        <v>0.9</v>
      </c>
      <c r="C48" s="6">
        <v>1.6</v>
      </c>
      <c r="D48" s="6">
        <v>0.8</v>
      </c>
      <c r="F48" s="6">
        <v>0.7</v>
      </c>
      <c r="G48" s="6">
        <v>1.5</v>
      </c>
      <c r="H48" s="6">
        <v>0.6</v>
      </c>
      <c r="J48" s="6">
        <v>0.1</v>
      </c>
      <c r="K48" s="6">
        <v>0.3</v>
      </c>
      <c r="L48" s="6">
        <v>0.1</v>
      </c>
      <c r="N48" s="6">
        <v>2.5</v>
      </c>
      <c r="O48" s="6">
        <v>5</v>
      </c>
      <c r="P48" s="6">
        <v>2.2000000000000002</v>
      </c>
    </row>
    <row r="49" spans="1:16" s="16" customFormat="1" ht="12.75" customHeight="1" x14ac:dyDescent="0.25">
      <c r="A49" s="104" t="s">
        <v>35</v>
      </c>
      <c r="B49" s="6">
        <v>1.3</v>
      </c>
      <c r="C49" s="6">
        <v>3.9</v>
      </c>
      <c r="D49" s="6">
        <v>1.3</v>
      </c>
      <c r="E49" s="3"/>
      <c r="F49" s="6">
        <v>0.9</v>
      </c>
      <c r="G49" s="6">
        <v>3.1</v>
      </c>
      <c r="H49" s="6">
        <v>0.9</v>
      </c>
      <c r="I49" s="3"/>
      <c r="J49" s="6">
        <v>0.2</v>
      </c>
      <c r="K49" s="6" t="s">
        <v>748</v>
      </c>
      <c r="L49" s="6">
        <v>0.2</v>
      </c>
      <c r="M49" s="3"/>
      <c r="N49" s="6">
        <v>4.0999999999999996</v>
      </c>
      <c r="O49" s="6">
        <v>10.5</v>
      </c>
      <c r="P49" s="6">
        <v>3.9</v>
      </c>
    </row>
    <row r="50" spans="1:16" s="52" customFormat="1" ht="22" customHeight="1" x14ac:dyDescent="0.25">
      <c r="A50" s="33" t="s">
        <v>329</v>
      </c>
      <c r="B50" s="6">
        <v>0.7</v>
      </c>
      <c r="C50" s="6">
        <v>1.5</v>
      </c>
      <c r="D50" s="6">
        <v>0.6</v>
      </c>
      <c r="E50" s="3"/>
      <c r="F50" s="6">
        <v>0.5</v>
      </c>
      <c r="G50" s="6">
        <v>1.2</v>
      </c>
      <c r="H50" s="6">
        <v>0.5</v>
      </c>
      <c r="I50" s="3"/>
      <c r="J50" s="6">
        <v>0.1</v>
      </c>
      <c r="K50" s="6">
        <v>0.3</v>
      </c>
      <c r="L50" s="6">
        <v>0.1</v>
      </c>
      <c r="M50" s="3"/>
      <c r="N50" s="6">
        <v>2.1</v>
      </c>
      <c r="O50" s="6">
        <v>4.5</v>
      </c>
      <c r="P50" s="6">
        <v>1.9</v>
      </c>
    </row>
    <row r="51" spans="1:16" ht="12.75" customHeight="1" x14ac:dyDescent="0.25">
      <c r="A51" s="28"/>
    </row>
    <row r="52" spans="1:16" ht="12.75" customHeight="1" x14ac:dyDescent="0.25">
      <c r="A52" s="159" t="s">
        <v>295</v>
      </c>
      <c r="B52" s="181"/>
      <c r="C52" s="181"/>
      <c r="D52" s="181"/>
      <c r="E52" s="6"/>
      <c r="F52" s="181"/>
      <c r="G52" s="181"/>
      <c r="H52" s="181"/>
      <c r="I52" s="6"/>
      <c r="J52" s="181"/>
      <c r="K52" s="181"/>
      <c r="L52" s="181"/>
      <c r="M52" s="6"/>
      <c r="N52" s="181"/>
      <c r="O52" s="181"/>
      <c r="P52" s="181"/>
    </row>
    <row r="53" spans="1:16" ht="12.75" customHeight="1" x14ac:dyDescent="0.25">
      <c r="A53" s="28" t="s">
        <v>330</v>
      </c>
      <c r="B53" s="6">
        <v>0.7</v>
      </c>
      <c r="C53" s="6">
        <v>1.5</v>
      </c>
      <c r="D53" s="6">
        <v>0.6</v>
      </c>
      <c r="F53" s="6">
        <v>0.5</v>
      </c>
      <c r="G53" s="6">
        <v>1.3</v>
      </c>
      <c r="H53" s="6">
        <v>0.5</v>
      </c>
      <c r="J53" s="6">
        <v>0.1</v>
      </c>
      <c r="K53" s="6">
        <v>0.3</v>
      </c>
      <c r="L53" s="6">
        <v>0.1</v>
      </c>
      <c r="N53" s="6">
        <v>2.1</v>
      </c>
      <c r="O53" s="6">
        <v>4.5</v>
      </c>
      <c r="P53" s="6">
        <v>1.9</v>
      </c>
    </row>
    <row r="54" spans="1:16" ht="12.75" customHeight="1" x14ac:dyDescent="0.25">
      <c r="A54" s="3" t="s">
        <v>39</v>
      </c>
      <c r="B54" s="6">
        <v>0.7</v>
      </c>
      <c r="C54" s="6">
        <v>1.5</v>
      </c>
      <c r="D54" s="6">
        <v>0.6</v>
      </c>
      <c r="F54" s="6">
        <v>0.6</v>
      </c>
      <c r="G54" s="6">
        <v>1.3</v>
      </c>
      <c r="H54" s="6">
        <v>0.5</v>
      </c>
      <c r="J54" s="6">
        <v>0.1</v>
      </c>
      <c r="K54" s="6">
        <v>0.3</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628</v>
      </c>
      <c r="B56" s="3"/>
      <c r="C56" s="3"/>
      <c r="D56" s="3"/>
      <c r="E56" s="3"/>
      <c r="F56" s="3"/>
      <c r="G56" s="122"/>
      <c r="H56" s="122"/>
      <c r="I56" s="122"/>
      <c r="J56" s="122"/>
      <c r="K56" s="122"/>
      <c r="L56" s="122"/>
      <c r="M56" s="122"/>
      <c r="N56" s="122"/>
      <c r="O56" s="122"/>
      <c r="P56" s="122"/>
    </row>
    <row r="57" spans="1:16" ht="12.75" customHeight="1" x14ac:dyDescent="0.25">
      <c r="A57" s="37" t="s">
        <v>629</v>
      </c>
      <c r="G57" s="24"/>
      <c r="H57" s="24"/>
      <c r="I57" s="24"/>
      <c r="J57" s="24"/>
      <c r="K57" s="24"/>
      <c r="L57" s="24"/>
      <c r="M57" s="24"/>
      <c r="N57" s="24"/>
      <c r="O57" s="24"/>
      <c r="P57" s="24"/>
    </row>
    <row r="58" spans="1:16" ht="12.75" customHeight="1" x14ac:dyDescent="0.25">
      <c r="A58" s="37" t="s">
        <v>674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1"/>
      <c r="B2" s="2" t="s">
        <v>400</v>
      </c>
      <c r="C2" s="2"/>
      <c r="D2" s="2"/>
      <c r="E2" s="2"/>
      <c r="F2" s="2"/>
      <c r="G2" s="2"/>
      <c r="H2" s="2"/>
      <c r="I2" s="2"/>
      <c r="J2" s="2"/>
      <c r="K2" s="2"/>
      <c r="L2" s="2"/>
      <c r="M2" s="2"/>
      <c r="N2" s="2"/>
      <c r="O2" s="25"/>
    </row>
    <row r="3" spans="1:239" ht="13" x14ac:dyDescent="0.3">
      <c r="A3" s="4" t="s">
        <v>284</v>
      </c>
      <c r="B3" s="2" t="s">
        <v>401</v>
      </c>
      <c r="C3" s="2"/>
      <c r="D3" s="2"/>
      <c r="E3" s="2"/>
      <c r="F3" s="2"/>
      <c r="G3" s="2"/>
      <c r="H3" s="2"/>
      <c r="I3" s="2"/>
      <c r="J3" s="2"/>
      <c r="K3" s="2"/>
      <c r="L3" s="2"/>
      <c r="M3" s="2"/>
      <c r="N3" s="2"/>
      <c r="O3" s="25"/>
    </row>
    <row r="4" spans="1:239" x14ac:dyDescent="0.25">
      <c r="B4" s="24" t="s">
        <v>287</v>
      </c>
      <c r="C4" s="7" t="s">
        <v>402</v>
      </c>
      <c r="D4" s="7"/>
      <c r="E4" s="7"/>
      <c r="F4" s="35"/>
      <c r="G4" s="20"/>
    </row>
    <row r="5" spans="1:239" ht="13" x14ac:dyDescent="0.3">
      <c r="A5" s="4" t="s">
        <v>294</v>
      </c>
      <c r="B5" s="24" t="s">
        <v>301</v>
      </c>
      <c r="C5" s="24" t="s">
        <v>403</v>
      </c>
      <c r="D5" s="24" t="s">
        <v>403</v>
      </c>
      <c r="E5" s="24" t="s">
        <v>46</v>
      </c>
      <c r="F5" s="24"/>
      <c r="G5" s="24" t="s">
        <v>337</v>
      </c>
    </row>
    <row r="6" spans="1:239" ht="13" x14ac:dyDescent="0.3">
      <c r="A6" s="4"/>
      <c r="C6" s="24" t="s">
        <v>404</v>
      </c>
      <c r="D6" s="24" t="s">
        <v>405</v>
      </c>
      <c r="E6" s="24" t="s">
        <v>367</v>
      </c>
      <c r="F6" s="24"/>
      <c r="G6" s="24" t="s">
        <v>406</v>
      </c>
    </row>
    <row r="7" spans="1:239" x14ac:dyDescent="0.25">
      <c r="E7" s="24" t="s">
        <v>313</v>
      </c>
      <c r="F7" s="24"/>
      <c r="G7" s="24" t="s">
        <v>407</v>
      </c>
    </row>
    <row r="8" spans="1:239" x14ac:dyDescent="0.25">
      <c r="F8" s="24"/>
      <c r="G8" s="24" t="s">
        <v>408</v>
      </c>
    </row>
    <row r="9" spans="1:239" x14ac:dyDescent="0.25">
      <c r="F9" s="24"/>
      <c r="G9" s="24" t="s">
        <v>409</v>
      </c>
    </row>
    <row r="10" spans="1:239" x14ac:dyDescent="0.25">
      <c r="G10" s="24" t="s">
        <v>410</v>
      </c>
    </row>
    <row r="11" spans="1:239" x14ac:dyDescent="0.25">
      <c r="G11" s="24" t="s">
        <v>411</v>
      </c>
    </row>
    <row r="12" spans="1:239" x14ac:dyDescent="0.25">
      <c r="G12" s="24" t="s">
        <v>367</v>
      </c>
    </row>
    <row r="13" spans="1:239" x14ac:dyDescent="0.25">
      <c r="G13" s="24" t="s">
        <v>313</v>
      </c>
    </row>
    <row r="14" spans="1:239" s="14" customFormat="1" x14ac:dyDescent="0.25">
      <c r="A14" s="35"/>
      <c r="B14" s="27" t="s">
        <v>310</v>
      </c>
      <c r="C14" s="27" t="s">
        <v>319</v>
      </c>
      <c r="D14" s="27" t="s">
        <v>320</v>
      </c>
      <c r="E14" s="27" t="s">
        <v>308</v>
      </c>
      <c r="F14" s="27"/>
      <c r="G14" s="27" t="s">
        <v>321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327</v>
      </c>
    </row>
    <row r="17" spans="1:15" x14ac:dyDescent="0.25">
      <c r="A17" s="28" t="s">
        <v>1</v>
      </c>
      <c r="B17" s="6">
        <v>545.5</v>
      </c>
      <c r="C17" s="6">
        <v>228.7</v>
      </c>
      <c r="D17" s="6" t="s">
        <v>748</v>
      </c>
      <c r="E17" s="6">
        <v>250.3</v>
      </c>
      <c r="F17" s="6"/>
      <c r="G17" s="6">
        <v>12.5</v>
      </c>
    </row>
    <row r="18" spans="1:15" x14ac:dyDescent="0.25">
      <c r="A18" s="28" t="s">
        <v>34</v>
      </c>
      <c r="B18" s="6">
        <v>3520.8</v>
      </c>
      <c r="C18" s="6">
        <v>109.5</v>
      </c>
      <c r="D18" s="6">
        <v>153.30000000000001</v>
      </c>
      <c r="E18" s="6">
        <v>269.5</v>
      </c>
      <c r="F18" s="6"/>
      <c r="G18" s="6">
        <v>27.4</v>
      </c>
    </row>
    <row r="19" spans="1:15" x14ac:dyDescent="0.25">
      <c r="A19" s="28" t="s">
        <v>35</v>
      </c>
      <c r="B19" s="6">
        <v>1232.3</v>
      </c>
      <c r="C19" s="6" t="s">
        <v>748</v>
      </c>
      <c r="D19" s="6" t="s">
        <v>748</v>
      </c>
      <c r="E19" s="6">
        <v>19.399999999999999</v>
      </c>
      <c r="F19" s="6"/>
      <c r="G19" s="6" t="s">
        <v>748</v>
      </c>
    </row>
    <row r="20" spans="1:15" s="52" customFormat="1" ht="21" customHeight="1" x14ac:dyDescent="0.25">
      <c r="A20" s="33" t="s">
        <v>329</v>
      </c>
      <c r="B20" s="6">
        <v>5298.6</v>
      </c>
      <c r="C20" s="6">
        <v>340.5</v>
      </c>
      <c r="D20" s="6">
        <v>192</v>
      </c>
      <c r="E20" s="6">
        <v>539.20000000000005</v>
      </c>
      <c r="F20" s="6"/>
      <c r="G20" s="6">
        <v>20.6</v>
      </c>
    </row>
    <row r="21" spans="1:15" x14ac:dyDescent="0.25">
      <c r="A21" s="158"/>
      <c r="B21" s="6"/>
      <c r="C21" s="6"/>
      <c r="D21" s="6"/>
      <c r="E21" s="6"/>
      <c r="F21" s="6"/>
      <c r="G21" s="6"/>
    </row>
    <row r="22" spans="1:15" x14ac:dyDescent="0.25">
      <c r="A22" s="166" t="s">
        <v>295</v>
      </c>
      <c r="B22" s="6"/>
      <c r="C22" s="6"/>
      <c r="D22" s="6"/>
      <c r="E22" s="6"/>
      <c r="F22" s="6"/>
      <c r="G22" s="6"/>
    </row>
    <row r="23" spans="1:15" x14ac:dyDescent="0.25">
      <c r="A23" s="28" t="s">
        <v>330</v>
      </c>
      <c r="B23" s="6">
        <v>5055.7</v>
      </c>
      <c r="C23" s="6">
        <v>330.6</v>
      </c>
      <c r="D23" s="6">
        <v>190.5</v>
      </c>
      <c r="E23" s="6">
        <v>527.79999999999995</v>
      </c>
      <c r="F23" s="6"/>
      <c r="G23" s="6">
        <v>20.9</v>
      </c>
    </row>
    <row r="24" spans="1:15" x14ac:dyDescent="0.25">
      <c r="A24" s="17" t="s">
        <v>39</v>
      </c>
      <c r="B24" s="6">
        <v>4906</v>
      </c>
      <c r="C24" s="6">
        <v>209.2</v>
      </c>
      <c r="D24" s="6">
        <v>188.4</v>
      </c>
      <c r="E24" s="6">
        <v>404.3</v>
      </c>
      <c r="F24" s="6"/>
      <c r="G24" s="6">
        <v>24.3</v>
      </c>
    </row>
    <row r="26" spans="1:15" ht="13" x14ac:dyDescent="0.3">
      <c r="A26" s="4" t="s">
        <v>398</v>
      </c>
      <c r="B26" s="2" t="s">
        <v>331</v>
      </c>
      <c r="C26" s="2"/>
      <c r="D26" s="2"/>
      <c r="E26" s="2"/>
      <c r="F26" s="2"/>
      <c r="G26" s="2"/>
      <c r="H26" s="2"/>
      <c r="I26" s="2"/>
      <c r="J26" s="2"/>
      <c r="K26" s="2"/>
      <c r="L26" s="2"/>
      <c r="M26" s="2"/>
      <c r="N26" s="2"/>
      <c r="O26" s="25"/>
    </row>
    <row r="27" spans="1:15" ht="13" x14ac:dyDescent="0.3">
      <c r="A27" s="4" t="s">
        <v>284</v>
      </c>
      <c r="B27" s="2" t="s">
        <v>401</v>
      </c>
      <c r="C27" s="2"/>
      <c r="D27" s="2"/>
      <c r="E27" s="2"/>
      <c r="F27" s="2"/>
      <c r="G27" s="2"/>
      <c r="H27" s="2"/>
      <c r="I27" s="2"/>
      <c r="J27" s="2"/>
      <c r="K27" s="2"/>
      <c r="L27" s="2"/>
      <c r="M27" s="2"/>
      <c r="N27" s="2"/>
      <c r="O27" s="25"/>
    </row>
    <row r="28" spans="1:15" x14ac:dyDescent="0.25">
      <c r="B28" s="24" t="s">
        <v>287</v>
      </c>
      <c r="C28" s="7" t="s">
        <v>402</v>
      </c>
      <c r="D28" s="7"/>
      <c r="E28" s="7"/>
      <c r="F28" s="35"/>
      <c r="G28" s="20"/>
    </row>
    <row r="29" spans="1:15" ht="13" x14ac:dyDescent="0.3">
      <c r="A29" s="4" t="s">
        <v>294</v>
      </c>
      <c r="B29" s="24" t="s">
        <v>301</v>
      </c>
      <c r="C29" s="24" t="s">
        <v>403</v>
      </c>
      <c r="D29" s="24" t="s">
        <v>403</v>
      </c>
      <c r="E29" s="24" t="s">
        <v>46</v>
      </c>
      <c r="F29" s="24"/>
      <c r="G29" s="24" t="s">
        <v>337</v>
      </c>
    </row>
    <row r="30" spans="1:15" ht="13" x14ac:dyDescent="0.3">
      <c r="A30" s="4"/>
      <c r="C30" s="24" t="s">
        <v>404</v>
      </c>
      <c r="D30" s="24" t="s">
        <v>405</v>
      </c>
      <c r="E30" s="24" t="s">
        <v>367</v>
      </c>
      <c r="F30" s="24"/>
      <c r="G30" s="24" t="s">
        <v>406</v>
      </c>
    </row>
    <row r="31" spans="1:15" x14ac:dyDescent="0.25">
      <c r="E31" s="24" t="s">
        <v>313</v>
      </c>
      <c r="F31" s="24"/>
      <c r="G31" s="24" t="s">
        <v>407</v>
      </c>
    </row>
    <row r="32" spans="1:15" x14ac:dyDescent="0.25">
      <c r="F32" s="24"/>
      <c r="G32" s="24" t="s">
        <v>408</v>
      </c>
    </row>
    <row r="33" spans="1:239" x14ac:dyDescent="0.25">
      <c r="F33" s="24"/>
      <c r="G33" s="24" t="s">
        <v>409</v>
      </c>
    </row>
    <row r="34" spans="1:239" x14ac:dyDescent="0.25">
      <c r="F34" s="24"/>
      <c r="G34" s="24" t="s">
        <v>410</v>
      </c>
    </row>
    <row r="35" spans="1:239" x14ac:dyDescent="0.25">
      <c r="G35" s="24" t="s">
        <v>411</v>
      </c>
    </row>
    <row r="36" spans="1:239" x14ac:dyDescent="0.25">
      <c r="G36" s="24" t="s">
        <v>367</v>
      </c>
    </row>
    <row r="37" spans="1:239" x14ac:dyDescent="0.25">
      <c r="G37" s="24" t="s">
        <v>313</v>
      </c>
    </row>
    <row r="38" spans="1:239" s="14" customFormat="1" x14ac:dyDescent="0.25">
      <c r="A38" s="35"/>
      <c r="B38" s="27" t="s">
        <v>310</v>
      </c>
      <c r="C38" s="27" t="s">
        <v>319</v>
      </c>
      <c r="D38" s="27" t="s">
        <v>320</v>
      </c>
      <c r="E38" s="27" t="s">
        <v>308</v>
      </c>
      <c r="F38" s="27"/>
      <c r="G38" s="27" t="s">
        <v>321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332</v>
      </c>
    </row>
    <row r="41" spans="1:239" x14ac:dyDescent="0.25">
      <c r="A41" s="28" t="s">
        <v>1</v>
      </c>
      <c r="B41" s="6">
        <v>275.5</v>
      </c>
      <c r="C41" s="6">
        <v>89.6</v>
      </c>
      <c r="D41" s="6" t="s">
        <v>748</v>
      </c>
      <c r="E41" s="6">
        <v>96.7</v>
      </c>
      <c r="F41" s="6"/>
      <c r="G41" s="6">
        <v>13.6</v>
      </c>
    </row>
    <row r="42" spans="1:239" x14ac:dyDescent="0.25">
      <c r="A42" s="28" t="s">
        <v>34</v>
      </c>
      <c r="B42" s="6">
        <v>1821</v>
      </c>
      <c r="C42" s="6">
        <v>34.700000000000003</v>
      </c>
      <c r="D42" s="6">
        <v>57.4</v>
      </c>
      <c r="E42" s="6">
        <v>95.1</v>
      </c>
      <c r="F42" s="6"/>
      <c r="G42" s="6">
        <v>32.799999999999997</v>
      </c>
    </row>
    <row r="43" spans="1:239" x14ac:dyDescent="0.25">
      <c r="A43" s="28" t="s">
        <v>35</v>
      </c>
      <c r="B43" s="6">
        <v>635.79999999999995</v>
      </c>
      <c r="C43" s="6" t="s">
        <v>748</v>
      </c>
      <c r="D43" s="6" t="s">
        <v>748</v>
      </c>
      <c r="E43" s="6" t="s">
        <v>748</v>
      </c>
      <c r="F43" s="6"/>
      <c r="G43" s="6" t="s">
        <v>748</v>
      </c>
    </row>
    <row r="44" spans="1:239" s="52" customFormat="1" ht="21" customHeight="1" x14ac:dyDescent="0.25">
      <c r="A44" s="33" t="s">
        <v>329</v>
      </c>
      <c r="B44" s="6">
        <v>2732.3</v>
      </c>
      <c r="C44" s="6">
        <v>124.3</v>
      </c>
      <c r="D44" s="6">
        <v>68.2</v>
      </c>
      <c r="E44" s="6">
        <v>195.5</v>
      </c>
      <c r="F44" s="6"/>
      <c r="G44" s="6">
        <v>23.1</v>
      </c>
    </row>
    <row r="45" spans="1:239" x14ac:dyDescent="0.25">
      <c r="A45" s="158"/>
      <c r="B45" s="6"/>
      <c r="C45" s="6"/>
      <c r="D45" s="6"/>
      <c r="E45" s="6"/>
      <c r="F45" s="6"/>
      <c r="G45" s="6"/>
    </row>
    <row r="46" spans="1:239" x14ac:dyDescent="0.25">
      <c r="A46" s="166" t="s">
        <v>295</v>
      </c>
      <c r="B46" s="6"/>
      <c r="C46" s="6"/>
      <c r="D46" s="6"/>
      <c r="E46" s="6"/>
      <c r="F46" s="6"/>
      <c r="G46" s="6"/>
    </row>
    <row r="47" spans="1:239" x14ac:dyDescent="0.25">
      <c r="A47" s="28" t="s">
        <v>330</v>
      </c>
      <c r="B47" s="6">
        <v>2597.8000000000002</v>
      </c>
      <c r="C47" s="6">
        <v>122</v>
      </c>
      <c r="D47" s="6">
        <v>68.2</v>
      </c>
      <c r="E47" s="6">
        <v>193.3</v>
      </c>
      <c r="F47" s="6"/>
      <c r="G47" s="6">
        <v>23.1</v>
      </c>
    </row>
    <row r="48" spans="1:239" x14ac:dyDescent="0.25">
      <c r="A48" s="17" t="s">
        <v>39</v>
      </c>
      <c r="B48" s="6">
        <v>2534.3000000000002</v>
      </c>
      <c r="C48" s="6">
        <v>74.7</v>
      </c>
      <c r="D48" s="6">
        <v>66.5</v>
      </c>
      <c r="E48" s="6">
        <v>144.19999999999999</v>
      </c>
      <c r="F48" s="6"/>
      <c r="G48" s="6">
        <v>27.4</v>
      </c>
    </row>
    <row r="49" spans="1:7" x14ac:dyDescent="0.25">
      <c r="A49" s="28"/>
      <c r="B49" s="6"/>
      <c r="C49" s="6"/>
      <c r="D49" s="6"/>
      <c r="E49" s="6"/>
      <c r="F49" s="6"/>
      <c r="G49" s="6"/>
    </row>
    <row r="50" spans="1:7" x14ac:dyDescent="0.25">
      <c r="A50" s="159" t="s">
        <v>333</v>
      </c>
      <c r="B50" s="6"/>
      <c r="C50" s="6"/>
      <c r="D50" s="6"/>
      <c r="E50" s="6"/>
      <c r="F50" s="6"/>
      <c r="G50" s="6"/>
    </row>
    <row r="51" spans="1:7" x14ac:dyDescent="0.25">
      <c r="A51" s="28" t="s">
        <v>1</v>
      </c>
      <c r="B51" s="6">
        <v>270</v>
      </c>
      <c r="C51" s="6">
        <v>139.1</v>
      </c>
      <c r="D51" s="6" t="s">
        <v>748</v>
      </c>
      <c r="E51" s="6">
        <v>153.69999999999999</v>
      </c>
      <c r="F51" s="6"/>
      <c r="G51" s="6">
        <v>11.8</v>
      </c>
    </row>
    <row r="52" spans="1:7" x14ac:dyDescent="0.25">
      <c r="A52" s="28" t="s">
        <v>34</v>
      </c>
      <c r="B52" s="6">
        <v>1699.8</v>
      </c>
      <c r="C52" s="6">
        <v>74.8</v>
      </c>
      <c r="D52" s="6">
        <v>95.9</v>
      </c>
      <c r="E52" s="6">
        <v>174.4</v>
      </c>
      <c r="F52" s="6"/>
      <c r="G52" s="6">
        <v>24.5</v>
      </c>
    </row>
    <row r="53" spans="1:7" x14ac:dyDescent="0.25">
      <c r="A53" s="28" t="s">
        <v>35</v>
      </c>
      <c r="B53" s="6">
        <v>596.5</v>
      </c>
      <c r="C53" s="6" t="s">
        <v>748</v>
      </c>
      <c r="D53" s="6" t="s">
        <v>748</v>
      </c>
      <c r="E53" s="6" t="s">
        <v>748</v>
      </c>
      <c r="F53" s="6"/>
      <c r="G53" s="6" t="s">
        <v>748</v>
      </c>
    </row>
    <row r="54" spans="1:7" s="52" customFormat="1" ht="21" customHeight="1" x14ac:dyDescent="0.25">
      <c r="A54" s="33" t="s">
        <v>329</v>
      </c>
      <c r="B54" s="6">
        <v>2566.3000000000002</v>
      </c>
      <c r="C54" s="6">
        <v>216.3</v>
      </c>
      <c r="D54" s="6">
        <v>123.8</v>
      </c>
      <c r="E54" s="6">
        <v>343.8</v>
      </c>
      <c r="F54" s="6"/>
      <c r="G54" s="6">
        <v>19.3</v>
      </c>
    </row>
    <row r="55" spans="1:7" x14ac:dyDescent="0.25">
      <c r="A55" s="158"/>
      <c r="B55" s="6"/>
      <c r="C55" s="6"/>
      <c r="D55" s="6"/>
      <c r="E55" s="6"/>
      <c r="F55" s="6"/>
      <c r="G55" s="6"/>
    </row>
    <row r="56" spans="1:7" x14ac:dyDescent="0.25">
      <c r="A56" s="166" t="s">
        <v>295</v>
      </c>
      <c r="B56" s="6"/>
      <c r="C56" s="6"/>
      <c r="D56" s="6"/>
      <c r="E56" s="6"/>
      <c r="F56" s="6"/>
      <c r="G56" s="6"/>
    </row>
    <row r="57" spans="1:7" x14ac:dyDescent="0.25">
      <c r="A57" s="28" t="s">
        <v>330</v>
      </c>
      <c r="B57" s="6">
        <v>2457.9</v>
      </c>
      <c r="C57" s="6">
        <v>208.5</v>
      </c>
      <c r="D57" s="6">
        <v>122.3</v>
      </c>
      <c r="E57" s="6">
        <v>334.5</v>
      </c>
      <c r="F57" s="6"/>
      <c r="G57" s="6">
        <v>19.600000000000001</v>
      </c>
    </row>
    <row r="58" spans="1:7" x14ac:dyDescent="0.25">
      <c r="A58" s="17" t="s">
        <v>39</v>
      </c>
      <c r="B58" s="6">
        <v>2371.6999999999998</v>
      </c>
      <c r="C58" s="6">
        <v>134.5</v>
      </c>
      <c r="D58" s="6">
        <v>121.9</v>
      </c>
      <c r="E58" s="6">
        <v>260.10000000000002</v>
      </c>
      <c r="F58" s="6"/>
      <c r="G58" s="6">
        <v>22.5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29" t="s">
        <v>129</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68" t="s">
        <v>327</v>
      </c>
      <c r="B12" s="3"/>
      <c r="C12" s="3"/>
      <c r="D12" s="3"/>
      <c r="E12" s="3"/>
      <c r="F12" s="3"/>
      <c r="G12" s="3"/>
      <c r="H12" s="3"/>
      <c r="I12" s="3"/>
      <c r="J12" s="3"/>
      <c r="K12" s="3"/>
      <c r="L12" s="3"/>
      <c r="M12" s="3"/>
      <c r="N12" s="3"/>
      <c r="Q12" s="3"/>
    </row>
    <row r="13" spans="1:32" x14ac:dyDescent="0.25">
      <c r="A13" s="104" t="s">
        <v>1</v>
      </c>
      <c r="B13" s="6">
        <v>14.9</v>
      </c>
      <c r="C13" s="6" t="s">
        <v>748</v>
      </c>
      <c r="D13" s="6">
        <v>17.5</v>
      </c>
      <c r="F13" s="6">
        <v>3.3</v>
      </c>
      <c r="G13" s="6" t="s">
        <v>748</v>
      </c>
      <c r="H13" s="6">
        <v>3.1</v>
      </c>
      <c r="J13" s="6">
        <v>20.100000000000001</v>
      </c>
      <c r="K13" s="6" t="s">
        <v>748</v>
      </c>
      <c r="L13" s="6">
        <v>21.8</v>
      </c>
      <c r="N13" s="6">
        <v>4.4000000000000004</v>
      </c>
      <c r="O13" s="6" t="s">
        <v>748</v>
      </c>
      <c r="P13" s="6">
        <v>3.9</v>
      </c>
      <c r="Q13" s="3"/>
    </row>
    <row r="14" spans="1:32" x14ac:dyDescent="0.25">
      <c r="A14" s="104" t="s">
        <v>34</v>
      </c>
      <c r="B14" s="6">
        <v>29.6</v>
      </c>
      <c r="C14" s="6">
        <v>19</v>
      </c>
      <c r="D14" s="6">
        <v>34.799999999999997</v>
      </c>
      <c r="F14" s="6">
        <v>1.1000000000000001</v>
      </c>
      <c r="G14" s="6">
        <v>2</v>
      </c>
      <c r="H14" s="6">
        <v>1</v>
      </c>
      <c r="J14" s="6">
        <v>53.9</v>
      </c>
      <c r="K14" s="6">
        <v>39</v>
      </c>
      <c r="L14" s="6">
        <v>62.3</v>
      </c>
      <c r="N14" s="6">
        <v>1.9</v>
      </c>
      <c r="O14" s="6">
        <v>3.7</v>
      </c>
      <c r="P14" s="6">
        <v>1.7</v>
      </c>
      <c r="Q14" s="3"/>
    </row>
    <row r="15" spans="1:32" x14ac:dyDescent="0.25">
      <c r="A15" s="104" t="s">
        <v>35</v>
      </c>
      <c r="B15" s="6">
        <v>19.2</v>
      </c>
      <c r="C15" s="6">
        <v>14.6</v>
      </c>
      <c r="D15" s="6">
        <v>23.8</v>
      </c>
      <c r="F15" s="6">
        <v>1.8</v>
      </c>
      <c r="G15" s="6">
        <v>6</v>
      </c>
      <c r="H15" s="6">
        <v>1.9</v>
      </c>
      <c r="J15" s="6">
        <v>31.8</v>
      </c>
      <c r="K15" s="6">
        <v>18.600000000000001</v>
      </c>
      <c r="L15" s="6">
        <v>34.5</v>
      </c>
      <c r="N15" s="6">
        <v>2.8</v>
      </c>
      <c r="O15" s="6">
        <v>7.2</v>
      </c>
      <c r="P15" s="6">
        <v>2.7</v>
      </c>
      <c r="Q15" s="3"/>
    </row>
    <row r="16" spans="1:32" s="52" customFormat="1" ht="22" customHeight="1" x14ac:dyDescent="0.25">
      <c r="A16" s="33" t="s">
        <v>329</v>
      </c>
      <c r="B16" s="6">
        <v>38.1</v>
      </c>
      <c r="C16" s="6">
        <v>25.4</v>
      </c>
      <c r="D16" s="6">
        <v>45.7</v>
      </c>
      <c r="E16" s="58"/>
      <c r="F16" s="6">
        <v>0.9</v>
      </c>
      <c r="G16" s="6">
        <v>2</v>
      </c>
      <c r="H16" s="6">
        <v>0.8</v>
      </c>
      <c r="I16" s="58"/>
      <c r="J16" s="6">
        <v>63</v>
      </c>
      <c r="K16" s="6">
        <v>42.8</v>
      </c>
      <c r="L16" s="6">
        <v>72.900000000000006</v>
      </c>
      <c r="M16" s="58"/>
      <c r="N16" s="6">
        <v>1.5</v>
      </c>
      <c r="O16" s="6">
        <v>3.1</v>
      </c>
      <c r="P16" s="6">
        <v>1.4</v>
      </c>
      <c r="U16" s="79"/>
      <c r="V16" s="79"/>
      <c r="W16" s="79"/>
      <c r="X16" s="79"/>
      <c r="Y16" s="79"/>
      <c r="Z16" s="79"/>
      <c r="AA16" s="79"/>
      <c r="AB16" s="79"/>
      <c r="AC16" s="79"/>
      <c r="AD16" s="79"/>
      <c r="AE16" s="79"/>
      <c r="AF16" s="79"/>
    </row>
    <row r="17" spans="1:17" x14ac:dyDescent="0.25">
      <c r="A17" s="28"/>
      <c r="Q17" s="3"/>
    </row>
    <row r="18" spans="1:17" x14ac:dyDescent="0.25">
      <c r="A18" s="159" t="s">
        <v>295</v>
      </c>
      <c r="Q18" s="3"/>
    </row>
    <row r="19" spans="1:17" x14ac:dyDescent="0.25">
      <c r="A19" s="28" t="s">
        <v>330</v>
      </c>
      <c r="B19" s="6">
        <v>35.799999999999997</v>
      </c>
      <c r="C19" s="6">
        <v>24.3</v>
      </c>
      <c r="D19" s="6">
        <v>43.1</v>
      </c>
      <c r="F19" s="6">
        <v>0.9</v>
      </c>
      <c r="G19" s="6">
        <v>1.9</v>
      </c>
      <c r="H19" s="6">
        <v>0.8</v>
      </c>
      <c r="J19" s="6">
        <v>62</v>
      </c>
      <c r="K19" s="6">
        <v>42.5</v>
      </c>
      <c r="L19" s="6">
        <v>71.8</v>
      </c>
      <c r="N19" s="6">
        <v>1.5</v>
      </c>
      <c r="O19" s="6">
        <v>3.2</v>
      </c>
      <c r="P19" s="6">
        <v>1.4</v>
      </c>
      <c r="Q19" s="3"/>
    </row>
    <row r="20" spans="1:17" x14ac:dyDescent="0.25">
      <c r="A20" s="3" t="s">
        <v>39</v>
      </c>
      <c r="B20" s="6">
        <v>34.700000000000003</v>
      </c>
      <c r="C20" s="6">
        <v>23.6</v>
      </c>
      <c r="D20" s="6">
        <v>41.8</v>
      </c>
      <c r="F20" s="6">
        <v>0.9</v>
      </c>
      <c r="G20" s="6">
        <v>1.9</v>
      </c>
      <c r="H20" s="6">
        <v>0.8</v>
      </c>
      <c r="J20" s="6">
        <v>61.7</v>
      </c>
      <c r="K20" s="6">
        <v>42.4</v>
      </c>
      <c r="L20" s="6">
        <v>71.5</v>
      </c>
      <c r="N20" s="6">
        <v>1.6</v>
      </c>
      <c r="O20" s="6">
        <v>3.3</v>
      </c>
      <c r="P20" s="6">
        <v>1.4</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29" t="s">
        <v>129</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24" t="s">
        <v>358</v>
      </c>
      <c r="E29" s="81"/>
      <c r="F29" s="24" t="s">
        <v>651</v>
      </c>
      <c r="G29" s="24" t="s">
        <v>651</v>
      </c>
      <c r="H29" s="3"/>
      <c r="I29" s="24"/>
      <c r="J29" s="24" t="s">
        <v>651</v>
      </c>
      <c r="K29" s="24" t="s">
        <v>651</v>
      </c>
      <c r="L29" s="24" t="s">
        <v>681</v>
      </c>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332</v>
      </c>
      <c r="B33" s="24"/>
      <c r="C33" s="24"/>
      <c r="D33" s="24"/>
      <c r="E33" s="24"/>
      <c r="F33" s="24"/>
      <c r="G33" s="24"/>
      <c r="H33" s="24"/>
      <c r="I33" s="24"/>
      <c r="J33" s="24"/>
      <c r="K33" s="24"/>
      <c r="L33" s="24"/>
      <c r="M33" s="24"/>
      <c r="N33" s="24"/>
      <c r="O33" s="81"/>
      <c r="P33" s="81"/>
      <c r="Q33" s="3"/>
    </row>
    <row r="34" spans="1:32" x14ac:dyDescent="0.25">
      <c r="A34" s="104" t="s">
        <v>1</v>
      </c>
      <c r="B34" s="6" t="s">
        <v>748</v>
      </c>
      <c r="C34" s="6" t="s">
        <v>748</v>
      </c>
      <c r="D34" s="6">
        <v>12</v>
      </c>
      <c r="F34" s="6" t="s">
        <v>748</v>
      </c>
      <c r="G34" s="6" t="s">
        <v>748</v>
      </c>
      <c r="H34" s="6">
        <v>4.2</v>
      </c>
      <c r="J34" s="6">
        <v>16</v>
      </c>
      <c r="K34" s="6" t="s">
        <v>748</v>
      </c>
      <c r="L34" s="6">
        <v>17.600000000000001</v>
      </c>
      <c r="N34" s="6">
        <v>7.1</v>
      </c>
      <c r="O34" s="6" t="s">
        <v>748</v>
      </c>
      <c r="P34" s="6">
        <v>6.1</v>
      </c>
      <c r="Q34" s="3"/>
    </row>
    <row r="35" spans="1:32" x14ac:dyDescent="0.25">
      <c r="A35" s="104" t="s">
        <v>34</v>
      </c>
      <c r="B35" s="6">
        <v>18.399999999999999</v>
      </c>
      <c r="C35" s="6" t="s">
        <v>748</v>
      </c>
      <c r="D35" s="6">
        <v>20.8</v>
      </c>
      <c r="F35" s="6">
        <v>1.4</v>
      </c>
      <c r="G35" s="6" t="s">
        <v>748</v>
      </c>
      <c r="H35" s="6">
        <v>1.1000000000000001</v>
      </c>
      <c r="J35" s="6">
        <v>39.1</v>
      </c>
      <c r="K35" s="6">
        <v>28.9</v>
      </c>
      <c r="L35" s="6">
        <v>45.7</v>
      </c>
      <c r="N35" s="6">
        <v>2.7</v>
      </c>
      <c r="O35" s="6">
        <v>5.2</v>
      </c>
      <c r="P35" s="6">
        <v>2.4</v>
      </c>
    </row>
    <row r="36" spans="1:32" x14ac:dyDescent="0.25">
      <c r="A36" s="104" t="s">
        <v>35</v>
      </c>
      <c r="B36" s="6">
        <v>14.2</v>
      </c>
      <c r="C36" s="6" t="s">
        <v>748</v>
      </c>
      <c r="D36" s="6">
        <v>17</v>
      </c>
      <c r="F36" s="6">
        <v>2.6</v>
      </c>
      <c r="G36" s="6" t="s">
        <v>748</v>
      </c>
      <c r="H36" s="6">
        <v>2.6</v>
      </c>
      <c r="J36" s="6">
        <v>23.5</v>
      </c>
      <c r="K36" s="6">
        <v>13.9</v>
      </c>
      <c r="L36" s="6">
        <v>25.7</v>
      </c>
      <c r="N36" s="6">
        <v>4</v>
      </c>
      <c r="O36" s="6">
        <v>10.6</v>
      </c>
      <c r="P36" s="6">
        <v>3.8</v>
      </c>
    </row>
    <row r="37" spans="1:32" s="52" customFormat="1" ht="22" customHeight="1" x14ac:dyDescent="0.25">
      <c r="A37" s="33" t="s">
        <v>329</v>
      </c>
      <c r="B37" s="6">
        <v>24.5</v>
      </c>
      <c r="C37" s="6">
        <v>16.3</v>
      </c>
      <c r="D37" s="6">
        <v>29.3</v>
      </c>
      <c r="E37" s="58"/>
      <c r="F37" s="6">
        <v>1.2</v>
      </c>
      <c r="G37" s="6">
        <v>2.4</v>
      </c>
      <c r="H37" s="6">
        <v>1.1000000000000001</v>
      </c>
      <c r="I37" s="58"/>
      <c r="J37" s="6">
        <v>46.4</v>
      </c>
      <c r="K37" s="6">
        <v>32</v>
      </c>
      <c r="L37" s="6">
        <v>54.7</v>
      </c>
      <c r="M37" s="58"/>
      <c r="N37" s="6">
        <v>2.1</v>
      </c>
      <c r="O37" s="6">
        <v>4.4000000000000004</v>
      </c>
      <c r="P37" s="6">
        <v>1.9</v>
      </c>
      <c r="U37" s="79"/>
      <c r="V37" s="79"/>
      <c r="W37" s="79"/>
      <c r="X37" s="79"/>
      <c r="Y37" s="79"/>
      <c r="Z37" s="79"/>
      <c r="AA37" s="79"/>
      <c r="AB37" s="79"/>
      <c r="AC37" s="79"/>
      <c r="AD37" s="79"/>
      <c r="AE37" s="79"/>
      <c r="AF37" s="79"/>
    </row>
    <row r="38" spans="1:32" x14ac:dyDescent="0.25">
      <c r="A38" s="28"/>
    </row>
    <row r="39" spans="1:32" x14ac:dyDescent="0.25">
      <c r="A39" s="159" t="s">
        <v>295</v>
      </c>
    </row>
    <row r="40" spans="1:32" ht="13.5" customHeight="1" x14ac:dyDescent="0.25">
      <c r="A40" s="28" t="s">
        <v>330</v>
      </c>
      <c r="B40" s="6">
        <v>21.9</v>
      </c>
      <c r="C40" s="6">
        <v>15.4</v>
      </c>
      <c r="D40" s="6">
        <v>26.7</v>
      </c>
      <c r="F40" s="6">
        <v>1.1000000000000001</v>
      </c>
      <c r="G40" s="6">
        <v>2.2999999999999998</v>
      </c>
      <c r="H40" s="6">
        <v>1</v>
      </c>
      <c r="J40" s="6">
        <v>45.5</v>
      </c>
      <c r="K40" s="6">
        <v>31.7</v>
      </c>
      <c r="L40" s="6">
        <v>53.7</v>
      </c>
      <c r="N40" s="6">
        <v>2.2000000000000002</v>
      </c>
      <c r="O40" s="6">
        <v>4.5</v>
      </c>
      <c r="P40" s="6">
        <v>2</v>
      </c>
    </row>
    <row r="41" spans="1:32" x14ac:dyDescent="0.25">
      <c r="A41" s="3" t="s">
        <v>39</v>
      </c>
      <c r="B41" s="6">
        <v>21.4</v>
      </c>
      <c r="C41" s="6">
        <v>14.5</v>
      </c>
      <c r="D41" s="6">
        <v>25.7</v>
      </c>
      <c r="F41" s="6">
        <v>1.1000000000000001</v>
      </c>
      <c r="G41" s="6">
        <v>2.2999999999999998</v>
      </c>
      <c r="H41" s="6">
        <v>1</v>
      </c>
      <c r="J41" s="6">
        <v>45.3</v>
      </c>
      <c r="K41" s="6">
        <v>31.6</v>
      </c>
      <c r="L41" s="6">
        <v>53.4</v>
      </c>
      <c r="N41" s="6">
        <v>2.2000000000000002</v>
      </c>
      <c r="O41" s="6">
        <v>4.5</v>
      </c>
      <c r="P41" s="6">
        <v>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333</v>
      </c>
      <c r="B43" s="75"/>
      <c r="C43" s="75"/>
      <c r="D43" s="75"/>
      <c r="E43" s="75"/>
      <c r="F43" s="75"/>
      <c r="G43" s="75"/>
      <c r="H43" s="75"/>
      <c r="I43" s="75"/>
      <c r="J43" s="75"/>
      <c r="K43" s="75"/>
      <c r="L43" s="75"/>
      <c r="M43" s="75"/>
      <c r="N43" s="75"/>
      <c r="O43" s="75"/>
      <c r="P43" s="75"/>
    </row>
    <row r="44" spans="1:32" x14ac:dyDescent="0.25">
      <c r="A44" s="104" t="s">
        <v>1</v>
      </c>
      <c r="B44" s="6">
        <v>12.4</v>
      </c>
      <c r="C44" s="6" t="s">
        <v>748</v>
      </c>
      <c r="D44" s="6">
        <v>12.7</v>
      </c>
      <c r="F44" s="6">
        <v>5.2</v>
      </c>
      <c r="G44" s="6" t="s">
        <v>748</v>
      </c>
      <c r="H44" s="6">
        <v>4.5999999999999996</v>
      </c>
      <c r="J44" s="6">
        <v>12.5</v>
      </c>
      <c r="K44" s="6" t="s">
        <v>748</v>
      </c>
      <c r="L44" s="6">
        <v>13.3</v>
      </c>
      <c r="N44" s="6">
        <v>5.3</v>
      </c>
      <c r="O44" s="6" t="s">
        <v>748</v>
      </c>
      <c r="P44" s="6">
        <v>4.8</v>
      </c>
    </row>
    <row r="45" spans="1:32" x14ac:dyDescent="0.25">
      <c r="A45" s="104" t="s">
        <v>34</v>
      </c>
      <c r="B45" s="6">
        <v>23.2</v>
      </c>
      <c r="C45" s="6">
        <v>16.2</v>
      </c>
      <c r="D45" s="6">
        <v>28</v>
      </c>
      <c r="F45" s="6">
        <v>1.8</v>
      </c>
      <c r="G45" s="6">
        <v>3.5</v>
      </c>
      <c r="H45" s="6">
        <v>1.6</v>
      </c>
      <c r="J45" s="6">
        <v>37.799999999999997</v>
      </c>
      <c r="K45" s="6">
        <v>26.5</v>
      </c>
      <c r="L45" s="6">
        <v>43.7</v>
      </c>
      <c r="N45" s="6">
        <v>2.8</v>
      </c>
      <c r="O45" s="6">
        <v>5.4</v>
      </c>
      <c r="P45" s="6">
        <v>2.5</v>
      </c>
    </row>
    <row r="46" spans="1:32" x14ac:dyDescent="0.25">
      <c r="A46" s="104" t="s">
        <v>35</v>
      </c>
      <c r="B46" s="6">
        <v>12.9</v>
      </c>
      <c r="C46" s="6" t="s">
        <v>748</v>
      </c>
      <c r="D46" s="6">
        <v>16.7</v>
      </c>
      <c r="F46" s="6">
        <v>2.6</v>
      </c>
      <c r="G46" s="6" t="s">
        <v>748</v>
      </c>
      <c r="H46" s="6">
        <v>2.7</v>
      </c>
      <c r="J46" s="6">
        <v>21.7</v>
      </c>
      <c r="K46" s="6">
        <v>12.3</v>
      </c>
      <c r="L46" s="6">
        <v>23.5</v>
      </c>
      <c r="N46" s="6">
        <v>4</v>
      </c>
      <c r="O46" s="6">
        <v>9.6</v>
      </c>
      <c r="P46" s="6">
        <v>3.7</v>
      </c>
    </row>
    <row r="47" spans="1:32" s="52" customFormat="1" ht="22" customHeight="1" x14ac:dyDescent="0.25">
      <c r="A47" s="33" t="s">
        <v>329</v>
      </c>
      <c r="B47" s="6">
        <v>29.1</v>
      </c>
      <c r="C47" s="6">
        <v>19.600000000000001</v>
      </c>
      <c r="D47" s="6">
        <v>35</v>
      </c>
      <c r="E47" s="58"/>
      <c r="F47" s="6">
        <v>1.5</v>
      </c>
      <c r="G47" s="6">
        <v>3.2</v>
      </c>
      <c r="H47" s="6">
        <v>1.3</v>
      </c>
      <c r="I47" s="58"/>
      <c r="J47" s="6">
        <v>44</v>
      </c>
      <c r="K47" s="6">
        <v>28.9</v>
      </c>
      <c r="L47" s="6">
        <v>50.8</v>
      </c>
      <c r="M47" s="58"/>
      <c r="N47" s="6">
        <v>2.1</v>
      </c>
      <c r="O47" s="6">
        <v>4.5</v>
      </c>
      <c r="P47" s="6">
        <v>1.9</v>
      </c>
      <c r="U47" s="79"/>
      <c r="V47" s="79"/>
      <c r="W47" s="79"/>
      <c r="X47" s="79"/>
      <c r="Y47" s="79"/>
      <c r="Z47" s="79"/>
      <c r="AA47" s="79"/>
      <c r="AB47" s="79"/>
      <c r="AC47" s="79"/>
      <c r="AD47" s="79"/>
      <c r="AE47" s="79"/>
      <c r="AF47" s="79"/>
    </row>
    <row r="48" spans="1:32" x14ac:dyDescent="0.25">
      <c r="A48" s="28"/>
    </row>
    <row r="49" spans="1:32" x14ac:dyDescent="0.25">
      <c r="A49" s="159" t="s">
        <v>295</v>
      </c>
      <c r="B49" s="6"/>
      <c r="C49" s="6"/>
      <c r="D49" s="6"/>
      <c r="E49" s="6"/>
      <c r="F49" s="6"/>
      <c r="G49" s="6"/>
      <c r="H49" s="6"/>
      <c r="I49" s="6"/>
      <c r="J49" s="6"/>
      <c r="K49" s="6"/>
      <c r="L49" s="6"/>
      <c r="M49" s="6"/>
      <c r="N49" s="6"/>
      <c r="O49" s="75"/>
      <c r="P49" s="75"/>
    </row>
    <row r="50" spans="1:32" x14ac:dyDescent="0.25">
      <c r="A50" s="28" t="s">
        <v>330</v>
      </c>
      <c r="B50" s="6">
        <v>28.3</v>
      </c>
      <c r="C50" s="6">
        <v>18.899999999999999</v>
      </c>
      <c r="D50" s="6">
        <v>33.9</v>
      </c>
      <c r="F50" s="6">
        <v>1.5</v>
      </c>
      <c r="G50" s="6">
        <v>3.2</v>
      </c>
      <c r="H50" s="6">
        <v>1.4</v>
      </c>
      <c r="J50" s="6">
        <v>43.2</v>
      </c>
      <c r="K50" s="6">
        <v>28.7</v>
      </c>
      <c r="L50" s="6">
        <v>50</v>
      </c>
      <c r="N50" s="6">
        <v>2.2000000000000002</v>
      </c>
      <c r="O50" s="6">
        <v>4.5999999999999996</v>
      </c>
      <c r="P50" s="6">
        <v>2</v>
      </c>
    </row>
    <row r="51" spans="1:32" x14ac:dyDescent="0.25">
      <c r="A51" s="3" t="s">
        <v>39</v>
      </c>
      <c r="B51" s="6">
        <v>27.4</v>
      </c>
      <c r="C51" s="6">
        <v>18.7</v>
      </c>
      <c r="D51" s="6">
        <v>33</v>
      </c>
      <c r="F51" s="6">
        <v>1.5</v>
      </c>
      <c r="G51" s="6">
        <v>3.2</v>
      </c>
      <c r="H51" s="6">
        <v>1.4</v>
      </c>
      <c r="J51" s="6">
        <v>43</v>
      </c>
      <c r="K51" s="6">
        <v>28.7</v>
      </c>
      <c r="L51" s="6">
        <v>49.8</v>
      </c>
      <c r="N51" s="6">
        <v>2.2999999999999998</v>
      </c>
      <c r="O51" s="6">
        <v>4.7</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29" t="s">
        <v>129</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5"/>
      <c r="G7" s="465"/>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15" t="s">
        <v>327</v>
      </c>
      <c r="B13" s="3"/>
      <c r="C13" s="3"/>
      <c r="D13" s="3"/>
    </row>
    <row r="14" spans="1:10" x14ac:dyDescent="0.25">
      <c r="A14" s="104" t="s">
        <v>1</v>
      </c>
      <c r="B14" s="6">
        <v>22.1</v>
      </c>
      <c r="C14" s="6">
        <v>16.8</v>
      </c>
      <c r="D14" s="6">
        <v>26.4</v>
      </c>
      <c r="E14" s="6" t="s">
        <v>748</v>
      </c>
      <c r="F14" s="6" t="s">
        <v>748</v>
      </c>
      <c r="G14" s="6" t="s">
        <v>748</v>
      </c>
      <c r="H14" s="6">
        <v>2.1</v>
      </c>
      <c r="I14" s="6">
        <v>10.4</v>
      </c>
      <c r="J14" s="6">
        <v>3.7</v>
      </c>
    </row>
    <row r="15" spans="1:10" x14ac:dyDescent="0.25">
      <c r="A15" s="104" t="s">
        <v>34</v>
      </c>
      <c r="B15" s="6">
        <v>19.399999999999999</v>
      </c>
      <c r="C15" s="6">
        <v>24.3</v>
      </c>
      <c r="D15" s="6">
        <v>28.7</v>
      </c>
      <c r="E15" s="6" t="s">
        <v>748</v>
      </c>
      <c r="F15" s="6">
        <v>18.8</v>
      </c>
      <c r="G15" s="6">
        <v>19.5</v>
      </c>
      <c r="H15" s="6">
        <v>5.5</v>
      </c>
      <c r="I15" s="6">
        <v>14.1</v>
      </c>
      <c r="J15" s="6">
        <v>9.6999999999999993</v>
      </c>
    </row>
    <row r="16" spans="1:10" x14ac:dyDescent="0.25">
      <c r="A16" s="104" t="s">
        <v>35</v>
      </c>
      <c r="B16" s="6">
        <v>12.8</v>
      </c>
      <c r="C16" s="6" t="s">
        <v>748</v>
      </c>
      <c r="D16" s="6">
        <v>16.7</v>
      </c>
      <c r="E16" s="6" t="s">
        <v>748</v>
      </c>
      <c r="F16" s="6" t="s">
        <v>748</v>
      </c>
      <c r="G16" s="6">
        <v>11.6</v>
      </c>
      <c r="H16" s="6">
        <v>20.8</v>
      </c>
      <c r="I16" s="6" t="s">
        <v>748</v>
      </c>
      <c r="J16" s="6">
        <v>19.899999999999999</v>
      </c>
    </row>
    <row r="17" spans="1:16" s="52" customFormat="1" ht="22" customHeight="1" x14ac:dyDescent="0.25">
      <c r="A17" s="33" t="s">
        <v>329</v>
      </c>
      <c r="B17" s="6">
        <v>31.5</v>
      </c>
      <c r="C17" s="6">
        <v>29.3</v>
      </c>
      <c r="D17" s="6">
        <v>39.6</v>
      </c>
      <c r="E17" s="6">
        <v>11.5</v>
      </c>
      <c r="F17" s="6">
        <v>20.6</v>
      </c>
      <c r="G17" s="6">
        <v>22.2</v>
      </c>
      <c r="H17" s="6">
        <v>4.3</v>
      </c>
      <c r="I17" s="6">
        <v>10.7</v>
      </c>
      <c r="J17" s="6">
        <v>5.8</v>
      </c>
      <c r="K17" s="105"/>
      <c r="L17" s="105"/>
      <c r="M17" s="105"/>
      <c r="N17" s="105"/>
      <c r="O17" s="105"/>
      <c r="P17" s="105"/>
    </row>
    <row r="18" spans="1:16" x14ac:dyDescent="0.25">
      <c r="A18" s="28"/>
    </row>
    <row r="19" spans="1:16" x14ac:dyDescent="0.25">
      <c r="A19" s="159" t="s">
        <v>295</v>
      </c>
    </row>
    <row r="20" spans="1:16" x14ac:dyDescent="0.25">
      <c r="A20" s="28" t="s">
        <v>330</v>
      </c>
      <c r="B20" s="6">
        <v>29.7</v>
      </c>
      <c r="C20" s="6">
        <v>28.9</v>
      </c>
      <c r="D20" s="6">
        <v>37.9</v>
      </c>
      <c r="E20" s="6">
        <v>11.5</v>
      </c>
      <c r="F20" s="6">
        <v>20.399999999999999</v>
      </c>
      <c r="G20" s="6">
        <v>22.1</v>
      </c>
      <c r="H20" s="6">
        <v>4.5999999999999996</v>
      </c>
      <c r="I20" s="6">
        <v>10.9</v>
      </c>
      <c r="J20" s="6">
        <v>6</v>
      </c>
    </row>
    <row r="21" spans="1:16" x14ac:dyDescent="0.25">
      <c r="A21" s="3" t="s">
        <v>39</v>
      </c>
      <c r="B21" s="6">
        <v>25.7</v>
      </c>
      <c r="C21" s="6">
        <v>26.3</v>
      </c>
      <c r="D21" s="6">
        <v>33.200000000000003</v>
      </c>
      <c r="E21" s="6">
        <v>10.7</v>
      </c>
      <c r="F21" s="6">
        <v>20</v>
      </c>
      <c r="G21" s="6">
        <v>21.3</v>
      </c>
      <c r="H21" s="6">
        <v>6.3</v>
      </c>
      <c r="I21" s="6">
        <v>12.4</v>
      </c>
      <c r="J21" s="6">
        <v>7.5</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29" t="s">
        <v>129</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5"/>
      <c r="G32" s="465"/>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21" t="s">
        <v>332</v>
      </c>
      <c r="B38" s="24"/>
      <c r="C38" s="24"/>
      <c r="D38" s="24"/>
      <c r="E38" s="81"/>
      <c r="F38" s="81"/>
      <c r="G38" s="100"/>
      <c r="H38" s="81"/>
      <c r="I38" s="81"/>
      <c r="J38" s="81"/>
    </row>
    <row r="39" spans="1:16" x14ac:dyDescent="0.25">
      <c r="A39" s="104" t="s">
        <v>1</v>
      </c>
      <c r="B39" s="6">
        <v>15.3</v>
      </c>
      <c r="C39" s="6">
        <v>12.5</v>
      </c>
      <c r="D39" s="6">
        <v>18.899999999999999</v>
      </c>
      <c r="E39" s="6" t="s">
        <v>748</v>
      </c>
      <c r="F39" s="6" t="s">
        <v>748</v>
      </c>
      <c r="G39" s="6" t="s">
        <v>748</v>
      </c>
      <c r="H39" s="6">
        <v>3.4</v>
      </c>
      <c r="I39" s="6">
        <v>8.1999999999999993</v>
      </c>
      <c r="J39" s="6">
        <v>3.5</v>
      </c>
    </row>
    <row r="40" spans="1:16" x14ac:dyDescent="0.25">
      <c r="A40" s="104" t="s">
        <v>34</v>
      </c>
      <c r="B40" s="6">
        <v>13.7</v>
      </c>
      <c r="C40" s="6">
        <v>19.5</v>
      </c>
      <c r="D40" s="6">
        <v>22.9</v>
      </c>
      <c r="E40" s="6" t="s">
        <v>748</v>
      </c>
      <c r="F40" s="6">
        <v>14.9</v>
      </c>
      <c r="G40" s="6">
        <v>15.5</v>
      </c>
      <c r="H40" s="6">
        <v>8.4</v>
      </c>
      <c r="I40" s="6">
        <v>17</v>
      </c>
      <c r="J40" s="6">
        <v>12.1</v>
      </c>
    </row>
    <row r="41" spans="1:16" x14ac:dyDescent="0.25">
      <c r="A41" s="104" t="s">
        <v>35</v>
      </c>
      <c r="B41" s="6">
        <v>10</v>
      </c>
      <c r="C41" s="6" t="s">
        <v>748</v>
      </c>
      <c r="D41" s="6">
        <v>13.7</v>
      </c>
      <c r="E41" s="6" t="s">
        <v>748</v>
      </c>
      <c r="F41" s="6" t="s">
        <v>748</v>
      </c>
      <c r="G41" s="6" t="s">
        <v>748</v>
      </c>
      <c r="H41" s="6" t="s">
        <v>748</v>
      </c>
      <c r="I41" s="6" t="s">
        <v>748</v>
      </c>
      <c r="J41" s="6">
        <v>26.7</v>
      </c>
    </row>
    <row r="42" spans="1:16" s="52" customFormat="1" ht="22" customHeight="1" x14ac:dyDescent="0.25">
      <c r="A42" s="33" t="s">
        <v>329</v>
      </c>
      <c r="B42" s="6">
        <v>22.7</v>
      </c>
      <c r="C42" s="6">
        <v>23.3</v>
      </c>
      <c r="D42" s="6">
        <v>31.2</v>
      </c>
      <c r="E42" s="6">
        <v>9</v>
      </c>
      <c r="F42" s="6">
        <v>17</v>
      </c>
      <c r="G42" s="6">
        <v>18.600000000000001</v>
      </c>
      <c r="H42" s="6">
        <v>7</v>
      </c>
      <c r="I42" s="6">
        <v>13.5</v>
      </c>
      <c r="J42" s="6">
        <v>7.9</v>
      </c>
      <c r="K42" s="105"/>
      <c r="L42" s="105"/>
      <c r="M42" s="105"/>
      <c r="N42" s="105"/>
      <c r="O42" s="105"/>
      <c r="P42" s="105"/>
    </row>
    <row r="43" spans="1:16" x14ac:dyDescent="0.25">
      <c r="A43" s="28"/>
    </row>
    <row r="44" spans="1:16" x14ac:dyDescent="0.25">
      <c r="A44" s="159" t="s">
        <v>295</v>
      </c>
    </row>
    <row r="45" spans="1:16" x14ac:dyDescent="0.25">
      <c r="A45" s="28" t="s">
        <v>330</v>
      </c>
      <c r="B45" s="6">
        <v>21.2</v>
      </c>
      <c r="C45" s="6">
        <v>23.2</v>
      </c>
      <c r="D45" s="6">
        <v>30</v>
      </c>
      <c r="E45" s="6">
        <v>9</v>
      </c>
      <c r="F45" s="6">
        <v>16.7</v>
      </c>
      <c r="G45" s="6">
        <v>18.399999999999999</v>
      </c>
      <c r="H45" s="6">
        <v>7.4</v>
      </c>
      <c r="I45" s="6">
        <v>13.6</v>
      </c>
      <c r="J45" s="6">
        <v>8</v>
      </c>
    </row>
    <row r="46" spans="1:16" x14ac:dyDescent="0.25">
      <c r="A46" s="3" t="s">
        <v>39</v>
      </c>
      <c r="B46" s="6">
        <v>18.5</v>
      </c>
      <c r="C46" s="6">
        <v>21.6</v>
      </c>
      <c r="D46" s="6">
        <v>27.1</v>
      </c>
      <c r="E46" s="6" t="s">
        <v>748</v>
      </c>
      <c r="F46" s="6">
        <v>16.5</v>
      </c>
      <c r="G46" s="6">
        <v>17.899999999999999</v>
      </c>
      <c r="H46" s="6">
        <v>10</v>
      </c>
      <c r="I46" s="6">
        <v>15.2</v>
      </c>
      <c r="J46" s="6">
        <v>9.8000000000000007</v>
      </c>
    </row>
    <row r="47" spans="1:16" x14ac:dyDescent="0.25">
      <c r="A47" s="28"/>
    </row>
    <row r="48" spans="1:16" x14ac:dyDescent="0.25">
      <c r="A48" s="160" t="s">
        <v>732</v>
      </c>
      <c r="B48" s="75"/>
      <c r="C48" s="75"/>
      <c r="D48" s="75"/>
      <c r="E48" s="75"/>
      <c r="F48" s="75"/>
      <c r="G48" s="174"/>
      <c r="H48" s="75"/>
      <c r="I48" s="75"/>
      <c r="J48" s="75"/>
    </row>
    <row r="49" spans="1:16" x14ac:dyDescent="0.25">
      <c r="A49" s="104" t="s">
        <v>1</v>
      </c>
      <c r="B49" s="6">
        <v>16</v>
      </c>
      <c r="C49" s="6" t="s">
        <v>748</v>
      </c>
      <c r="D49" s="6">
        <v>18.899999999999999</v>
      </c>
      <c r="E49" s="6" t="s">
        <v>748</v>
      </c>
      <c r="F49" s="6" t="s">
        <v>748</v>
      </c>
      <c r="G49" s="6" t="s">
        <v>748</v>
      </c>
      <c r="H49" s="6">
        <v>2</v>
      </c>
      <c r="I49" s="6" t="s">
        <v>748</v>
      </c>
      <c r="J49" s="6">
        <v>7</v>
      </c>
    </row>
    <row r="50" spans="1:16" x14ac:dyDescent="0.25">
      <c r="A50" s="104" t="s">
        <v>34</v>
      </c>
      <c r="B50" s="6">
        <v>14.1</v>
      </c>
      <c r="C50" s="6">
        <v>17</v>
      </c>
      <c r="D50" s="6">
        <v>21.3</v>
      </c>
      <c r="E50" s="6" t="s">
        <v>748</v>
      </c>
      <c r="F50" s="6">
        <v>12.6</v>
      </c>
      <c r="G50" s="6">
        <v>13.4</v>
      </c>
      <c r="H50" s="6">
        <v>6.6</v>
      </c>
      <c r="I50" s="6">
        <v>24.2</v>
      </c>
      <c r="J50" s="6">
        <v>15.8</v>
      </c>
    </row>
    <row r="51" spans="1:16" x14ac:dyDescent="0.25">
      <c r="A51" s="104" t="s">
        <v>35</v>
      </c>
      <c r="B51" s="6" t="s">
        <v>748</v>
      </c>
      <c r="C51" s="6" t="s">
        <v>748</v>
      </c>
      <c r="D51" s="6" t="s">
        <v>748</v>
      </c>
      <c r="E51" s="6" t="s">
        <v>748</v>
      </c>
      <c r="F51" s="6" t="s">
        <v>748</v>
      </c>
      <c r="G51" s="6" t="s">
        <v>748</v>
      </c>
      <c r="H51" s="6" t="s">
        <v>748</v>
      </c>
      <c r="I51" s="6" t="s">
        <v>748</v>
      </c>
      <c r="J51" s="6" t="s">
        <v>748</v>
      </c>
    </row>
    <row r="52" spans="1:16" s="52" customFormat="1" ht="22" customHeight="1" x14ac:dyDescent="0.25">
      <c r="A52" s="33" t="s">
        <v>329</v>
      </c>
      <c r="B52" s="6">
        <v>22.6</v>
      </c>
      <c r="C52" s="6">
        <v>20.7</v>
      </c>
      <c r="D52" s="6">
        <v>29.6</v>
      </c>
      <c r="E52" s="6" t="s">
        <v>748</v>
      </c>
      <c r="F52" s="6">
        <v>13.6</v>
      </c>
      <c r="G52" s="6">
        <v>15</v>
      </c>
      <c r="H52" s="6">
        <v>4.0999999999999996</v>
      </c>
      <c r="I52" s="6">
        <v>17.8</v>
      </c>
      <c r="J52" s="6">
        <v>8.8000000000000007</v>
      </c>
      <c r="K52" s="105"/>
      <c r="L52" s="105"/>
      <c r="M52" s="105"/>
      <c r="N52" s="105"/>
      <c r="O52" s="105"/>
      <c r="P52" s="105"/>
    </row>
    <row r="53" spans="1:16" x14ac:dyDescent="0.25">
      <c r="A53" s="28"/>
    </row>
    <row r="54" spans="1:16" x14ac:dyDescent="0.25">
      <c r="A54" s="159" t="s">
        <v>295</v>
      </c>
      <c r="B54" s="75"/>
      <c r="C54" s="75"/>
      <c r="D54" s="75"/>
      <c r="E54" s="75"/>
      <c r="F54" s="75"/>
      <c r="G54" s="174"/>
      <c r="H54" s="75"/>
      <c r="I54" s="75"/>
      <c r="J54" s="75"/>
    </row>
    <row r="55" spans="1:16" x14ac:dyDescent="0.25">
      <c r="A55" s="28" t="s">
        <v>330</v>
      </c>
      <c r="B55" s="6">
        <v>21.5</v>
      </c>
      <c r="C55" s="6">
        <v>20.2</v>
      </c>
      <c r="D55" s="6">
        <v>28.4</v>
      </c>
      <c r="E55" s="6" t="s">
        <v>748</v>
      </c>
      <c r="F55" s="6">
        <v>13.6</v>
      </c>
      <c r="G55" s="6">
        <v>15</v>
      </c>
      <c r="H55" s="6">
        <v>4.4000000000000004</v>
      </c>
      <c r="I55" s="6">
        <v>18.399999999999999</v>
      </c>
      <c r="J55" s="6">
        <v>9.3000000000000007</v>
      </c>
    </row>
    <row r="56" spans="1:16" x14ac:dyDescent="0.25">
      <c r="A56" s="3" t="s">
        <v>39</v>
      </c>
      <c r="B56" s="6">
        <v>18.5</v>
      </c>
      <c r="C56" s="6">
        <v>18.399999999999999</v>
      </c>
      <c r="D56" s="6">
        <v>25.2</v>
      </c>
      <c r="E56" s="6" t="s">
        <v>748</v>
      </c>
      <c r="F56" s="6">
        <v>13.2</v>
      </c>
      <c r="G56" s="6">
        <v>14.5</v>
      </c>
      <c r="H56" s="6">
        <v>6.1</v>
      </c>
      <c r="I56" s="6">
        <v>21.2</v>
      </c>
      <c r="J56" s="6">
        <v>11.9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689</v>
      </c>
      <c r="B1" s="325" t="s">
        <v>690</v>
      </c>
    </row>
    <row r="2" spans="1:16" ht="13" x14ac:dyDescent="0.3">
      <c r="A2" s="4" t="s">
        <v>97</v>
      </c>
      <c r="B2" s="3" t="s">
        <v>691</v>
      </c>
    </row>
    <row r="3" spans="1:16" ht="13" x14ac:dyDescent="0.3">
      <c r="A3" s="129" t="s">
        <v>129</v>
      </c>
      <c r="B3" s="2"/>
      <c r="C3" s="2"/>
      <c r="D3" s="84"/>
      <c r="E3" s="84"/>
      <c r="F3" s="2"/>
      <c r="G3" s="2"/>
      <c r="H3" s="84"/>
      <c r="I3" s="2"/>
      <c r="J3" s="2"/>
      <c r="K3" s="2"/>
      <c r="L3" s="84"/>
    </row>
    <row r="4" spans="1:16" x14ac:dyDescent="0.25">
      <c r="B4" s="85" t="s">
        <v>285</v>
      </c>
      <c r="C4" s="85"/>
      <c r="D4" s="86"/>
      <c r="E4" s="86"/>
      <c r="F4" s="20"/>
      <c r="G4" s="20"/>
      <c r="H4" s="86"/>
      <c r="I4" s="20"/>
      <c r="J4" s="20"/>
      <c r="K4" s="20"/>
      <c r="L4" s="86"/>
    </row>
    <row r="5" spans="1:16" ht="13" x14ac:dyDescent="0.3">
      <c r="A5" s="57" t="s">
        <v>284</v>
      </c>
      <c r="B5" s="489" t="s">
        <v>572</v>
      </c>
      <c r="C5" s="489"/>
      <c r="D5" s="492"/>
      <c r="E5" s="148"/>
      <c r="F5" s="494" t="s">
        <v>573</v>
      </c>
      <c r="G5" s="489"/>
      <c r="H5" s="492"/>
      <c r="I5" s="5"/>
      <c r="J5" s="494" t="s">
        <v>574</v>
      </c>
      <c r="K5" s="489"/>
      <c r="L5" s="492"/>
      <c r="N5" s="515"/>
      <c r="O5" s="511"/>
    </row>
    <row r="6" spans="1:16" x14ac:dyDescent="0.25">
      <c r="B6" s="24" t="s">
        <v>50</v>
      </c>
      <c r="C6" s="24" t="s">
        <v>51</v>
      </c>
      <c r="D6" s="24" t="s">
        <v>589</v>
      </c>
      <c r="E6" s="93"/>
      <c r="F6" s="24" t="s">
        <v>50</v>
      </c>
      <c r="G6" s="24" t="s">
        <v>51</v>
      </c>
      <c r="H6" s="24" t="s">
        <v>589</v>
      </c>
      <c r="I6" s="24"/>
      <c r="J6" s="24" t="s">
        <v>50</v>
      </c>
      <c r="K6" s="24" t="s">
        <v>51</v>
      </c>
      <c r="L6" s="24" t="s">
        <v>589</v>
      </c>
    </row>
    <row r="7" spans="1:16" ht="13" x14ac:dyDescent="0.3">
      <c r="A7" s="4" t="s">
        <v>294</v>
      </c>
      <c r="B7" s="24" t="s">
        <v>651</v>
      </c>
      <c r="C7" s="24" t="s">
        <v>651</v>
      </c>
      <c r="D7" s="3"/>
      <c r="E7" s="93"/>
      <c r="F7" s="24" t="s">
        <v>651</v>
      </c>
      <c r="G7" s="24" t="s">
        <v>651</v>
      </c>
      <c r="H7" s="3"/>
      <c r="I7" s="24"/>
      <c r="J7" s="24" t="s">
        <v>651</v>
      </c>
      <c r="K7" s="24" t="s">
        <v>651</v>
      </c>
      <c r="L7" s="3"/>
    </row>
    <row r="8" spans="1:16" x14ac:dyDescent="0.25">
      <c r="A8" s="16"/>
      <c r="B8" s="5"/>
      <c r="C8" s="5"/>
      <c r="D8" s="87"/>
      <c r="E8" s="87"/>
      <c r="F8" s="5"/>
      <c r="G8" s="5"/>
      <c r="H8" s="87"/>
      <c r="I8" s="5"/>
      <c r="J8" s="5"/>
      <c r="K8" s="5"/>
      <c r="L8" s="87"/>
    </row>
    <row r="9" spans="1:16"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6" x14ac:dyDescent="0.25">
      <c r="A10" s="3"/>
      <c r="B10" s="3"/>
      <c r="C10" s="3"/>
      <c r="D10" s="88"/>
      <c r="E10" s="88"/>
      <c r="F10" s="3"/>
      <c r="G10" s="3"/>
      <c r="H10" s="88"/>
      <c r="I10" s="3"/>
      <c r="J10" s="3"/>
      <c r="K10" s="3"/>
      <c r="L10" s="88"/>
    </row>
    <row r="11" spans="1:16" x14ac:dyDescent="0.25">
      <c r="A11" s="77" t="s">
        <v>327</v>
      </c>
      <c r="B11" s="3"/>
      <c r="C11" s="3"/>
      <c r="D11" s="88"/>
      <c r="E11" s="88"/>
      <c r="F11" s="3"/>
      <c r="G11" s="3"/>
      <c r="H11" s="88"/>
      <c r="I11" s="3"/>
      <c r="J11" s="3"/>
      <c r="K11" s="3"/>
      <c r="L11" s="88"/>
    </row>
    <row r="12" spans="1:16" x14ac:dyDescent="0.25">
      <c r="A12" s="104" t="s">
        <v>1</v>
      </c>
      <c r="B12" s="6">
        <v>22.1</v>
      </c>
      <c r="C12" s="6">
        <v>16.8</v>
      </c>
      <c r="D12" s="6">
        <v>26.4</v>
      </c>
      <c r="F12" s="6">
        <v>19.899999999999999</v>
      </c>
      <c r="G12" s="6">
        <v>12.4</v>
      </c>
      <c r="H12" s="6">
        <v>22.8</v>
      </c>
      <c r="J12" s="6">
        <v>20.3</v>
      </c>
      <c r="K12" s="6" t="s">
        <v>748</v>
      </c>
      <c r="L12" s="6">
        <v>22.8</v>
      </c>
    </row>
    <row r="13" spans="1:16" x14ac:dyDescent="0.25">
      <c r="A13" s="104" t="s">
        <v>34</v>
      </c>
      <c r="B13" s="6">
        <v>19.399999999999999</v>
      </c>
      <c r="C13" s="6">
        <v>24.3</v>
      </c>
      <c r="D13" s="6">
        <v>28.7</v>
      </c>
      <c r="F13" s="6">
        <v>20.100000000000001</v>
      </c>
      <c r="G13" s="6">
        <v>21.3</v>
      </c>
      <c r="H13" s="6">
        <v>29.1</v>
      </c>
      <c r="J13" s="6">
        <v>13.8</v>
      </c>
      <c r="K13" s="6" t="s">
        <v>748</v>
      </c>
      <c r="L13" s="6">
        <v>18.100000000000001</v>
      </c>
    </row>
    <row r="14" spans="1:16" x14ac:dyDescent="0.25">
      <c r="A14" s="104" t="s">
        <v>35</v>
      </c>
      <c r="B14" s="6">
        <v>12.8</v>
      </c>
      <c r="C14" s="6" t="s">
        <v>748</v>
      </c>
      <c r="D14" s="6">
        <v>16.7</v>
      </c>
      <c r="F14" s="6">
        <v>9.1</v>
      </c>
      <c r="G14" s="6" t="s">
        <v>748</v>
      </c>
      <c r="H14" s="6">
        <v>12.1</v>
      </c>
      <c r="J14" s="6">
        <v>16.899999999999999</v>
      </c>
      <c r="K14" s="6" t="s">
        <v>748</v>
      </c>
      <c r="L14" s="6">
        <v>19.100000000000001</v>
      </c>
    </row>
    <row r="15" spans="1:16" s="52" customFormat="1" ht="22" customHeight="1" x14ac:dyDescent="0.25">
      <c r="A15" s="33" t="s">
        <v>329</v>
      </c>
      <c r="B15" s="6">
        <v>31.5</v>
      </c>
      <c r="C15" s="6">
        <v>29.3</v>
      </c>
      <c r="D15" s="6">
        <v>39.6</v>
      </c>
      <c r="E15" s="83"/>
      <c r="F15" s="6">
        <v>29.6</v>
      </c>
      <c r="G15" s="6">
        <v>25.7</v>
      </c>
      <c r="H15" s="6">
        <v>38.9</v>
      </c>
      <c r="I15" s="58"/>
      <c r="J15" s="6">
        <v>29.7</v>
      </c>
      <c r="K15" s="6">
        <v>19</v>
      </c>
      <c r="L15" s="6">
        <v>34.700000000000003</v>
      </c>
      <c r="M15" s="105"/>
      <c r="N15" s="105"/>
      <c r="O15" s="105"/>
      <c r="P15" s="105"/>
    </row>
    <row r="16" spans="1:16" x14ac:dyDescent="0.25">
      <c r="A16" s="28"/>
    </row>
    <row r="17" spans="1:15" x14ac:dyDescent="0.25">
      <c r="A17" s="159" t="s">
        <v>295</v>
      </c>
    </row>
    <row r="18" spans="1:15" x14ac:dyDescent="0.25">
      <c r="A18" s="28" t="s">
        <v>330</v>
      </c>
      <c r="B18" s="6">
        <v>29.7</v>
      </c>
      <c r="C18" s="6">
        <v>28.9</v>
      </c>
      <c r="D18" s="6">
        <v>37.9</v>
      </c>
      <c r="F18" s="6">
        <v>28.8</v>
      </c>
      <c r="G18" s="6">
        <v>25.5</v>
      </c>
      <c r="H18" s="6">
        <v>38.1</v>
      </c>
      <c r="J18" s="6">
        <v>22.2</v>
      </c>
      <c r="K18" s="6">
        <v>16.100000000000001</v>
      </c>
      <c r="L18" s="6">
        <v>27.1</v>
      </c>
    </row>
    <row r="19" spans="1:15" s="92" customFormat="1" x14ac:dyDescent="0.25">
      <c r="A19" s="3" t="s">
        <v>39</v>
      </c>
      <c r="B19" s="6">
        <v>25.7</v>
      </c>
      <c r="C19" s="6">
        <v>26.3</v>
      </c>
      <c r="D19" s="6">
        <v>33.200000000000003</v>
      </c>
      <c r="E19" s="83"/>
      <c r="F19" s="6">
        <v>26.8</v>
      </c>
      <c r="G19" s="6">
        <v>24.5</v>
      </c>
      <c r="H19" s="6">
        <v>36</v>
      </c>
      <c r="I19" s="58"/>
      <c r="J19" s="6">
        <v>18.3</v>
      </c>
      <c r="K19" s="6" t="s">
        <v>748</v>
      </c>
      <c r="L19" s="6">
        <v>22.8</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692</v>
      </c>
      <c r="B22" s="30"/>
      <c r="C22" s="30"/>
      <c r="D22" s="89"/>
      <c r="E22" s="89"/>
      <c r="F22" s="30"/>
      <c r="G22" s="30"/>
      <c r="H22" s="89"/>
      <c r="I22" s="30"/>
      <c r="J22" s="30"/>
      <c r="K22" s="30"/>
      <c r="L22" s="89"/>
    </row>
    <row r="23" spans="1:15" ht="14.5" x14ac:dyDescent="0.25">
      <c r="A23" s="37" t="s">
        <v>693</v>
      </c>
      <c r="B23" s="30"/>
      <c r="C23" s="30"/>
      <c r="D23" s="89"/>
      <c r="E23" s="89"/>
      <c r="F23" s="30"/>
      <c r="G23" s="30"/>
      <c r="H23" s="89"/>
      <c r="I23" s="30"/>
      <c r="J23" s="30"/>
      <c r="K23" s="30"/>
      <c r="L23" s="89"/>
    </row>
    <row r="24" spans="1:15" ht="13" x14ac:dyDescent="0.3">
      <c r="A24" s="57" t="s">
        <v>689</v>
      </c>
      <c r="B24" s="30"/>
      <c r="C24" s="30"/>
      <c r="D24" s="89"/>
      <c r="E24" s="89"/>
      <c r="F24" s="30"/>
      <c r="G24" s="30"/>
      <c r="H24" s="89"/>
      <c r="I24" s="30"/>
      <c r="J24" s="30"/>
      <c r="K24" s="30"/>
      <c r="L24" s="89"/>
    </row>
    <row r="25" spans="1:15" ht="13" x14ac:dyDescent="0.3">
      <c r="A25" s="4" t="s">
        <v>97</v>
      </c>
      <c r="B25" s="30"/>
      <c r="C25" s="30"/>
      <c r="D25" s="89"/>
      <c r="E25" s="89"/>
      <c r="F25" s="30"/>
      <c r="G25" s="30"/>
      <c r="H25" s="89"/>
      <c r="I25" s="30"/>
      <c r="J25" s="30"/>
      <c r="K25" s="30"/>
      <c r="L25" s="89"/>
    </row>
    <row r="26" spans="1:15" ht="13" x14ac:dyDescent="0.3">
      <c r="A26" s="129" t="s">
        <v>129</v>
      </c>
      <c r="B26" s="2" t="s">
        <v>331</v>
      </c>
      <c r="C26" s="2"/>
      <c r="D26" s="84"/>
      <c r="E26" s="84"/>
      <c r="F26" s="2"/>
      <c r="G26" s="2"/>
      <c r="H26" s="84"/>
      <c r="I26" s="2"/>
      <c r="J26" s="2"/>
      <c r="K26" s="2"/>
      <c r="L26" s="84"/>
    </row>
    <row r="27" spans="1:15" x14ac:dyDescent="0.25">
      <c r="B27" s="85" t="s">
        <v>285</v>
      </c>
      <c r="C27" s="85"/>
      <c r="D27" s="86"/>
      <c r="E27" s="86"/>
      <c r="F27" s="20"/>
      <c r="G27" s="20"/>
      <c r="H27" s="86"/>
      <c r="I27" s="20"/>
      <c r="J27" s="20"/>
      <c r="K27" s="20"/>
      <c r="L27" s="86"/>
    </row>
    <row r="28" spans="1:15" ht="13" x14ac:dyDescent="0.3">
      <c r="A28" s="57" t="s">
        <v>284</v>
      </c>
      <c r="B28" s="489" t="s">
        <v>572</v>
      </c>
      <c r="C28" s="489"/>
      <c r="D28" s="492"/>
      <c r="E28" s="148"/>
      <c r="F28" s="494" t="s">
        <v>573</v>
      </c>
      <c r="G28" s="489"/>
      <c r="H28" s="492"/>
      <c r="I28" s="5"/>
      <c r="J28" s="494" t="s">
        <v>574</v>
      </c>
      <c r="K28" s="489"/>
      <c r="L28" s="492"/>
      <c r="N28" s="515"/>
      <c r="O28" s="511"/>
    </row>
    <row r="29" spans="1:15" x14ac:dyDescent="0.25">
      <c r="B29" s="24" t="s">
        <v>50</v>
      </c>
      <c r="C29" s="24" t="s">
        <v>51</v>
      </c>
      <c r="D29" s="24" t="s">
        <v>589</v>
      </c>
      <c r="E29" s="93"/>
      <c r="F29" s="24" t="s">
        <v>50</v>
      </c>
      <c r="G29" s="24" t="s">
        <v>51</v>
      </c>
      <c r="H29" s="24" t="s">
        <v>589</v>
      </c>
      <c r="I29" s="24"/>
      <c r="J29" s="24" t="s">
        <v>50</v>
      </c>
      <c r="K29" s="24" t="s">
        <v>51</v>
      </c>
      <c r="L29" s="24" t="s">
        <v>589</v>
      </c>
    </row>
    <row r="30" spans="1:15" ht="13" x14ac:dyDescent="0.3">
      <c r="A30" s="4" t="s">
        <v>294</v>
      </c>
      <c r="B30" s="24" t="s">
        <v>651</v>
      </c>
      <c r="C30" s="24" t="s">
        <v>651</v>
      </c>
      <c r="D30" s="3"/>
      <c r="E30" s="93"/>
      <c r="F30" s="24" t="s">
        <v>651</v>
      </c>
      <c r="G30" s="24" t="s">
        <v>651</v>
      </c>
      <c r="H30" s="3"/>
      <c r="I30" s="24"/>
      <c r="J30" s="24" t="s">
        <v>651</v>
      </c>
      <c r="K30" s="24" t="s">
        <v>651</v>
      </c>
      <c r="L30" s="3"/>
    </row>
    <row r="31" spans="1:15" x14ac:dyDescent="0.25">
      <c r="A31" s="16"/>
      <c r="B31" s="5"/>
      <c r="C31" s="5"/>
      <c r="D31" s="87"/>
      <c r="E31" s="87"/>
      <c r="F31" s="5"/>
      <c r="G31" s="5"/>
      <c r="H31" s="87"/>
      <c r="I31" s="5"/>
      <c r="J31" s="5"/>
      <c r="K31" s="5"/>
      <c r="L31" s="87"/>
    </row>
    <row r="32" spans="1:15"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6" s="75" customFormat="1" x14ac:dyDescent="0.25">
      <c r="A33" s="6"/>
      <c r="B33" s="9"/>
      <c r="C33" s="109"/>
      <c r="D33" s="9"/>
      <c r="E33" s="109"/>
      <c r="F33" s="109"/>
      <c r="G33" s="9"/>
      <c r="H33" s="109"/>
      <c r="I33" s="9"/>
      <c r="J33" s="9"/>
      <c r="K33" s="9"/>
      <c r="L33" s="109"/>
    </row>
    <row r="34" spans="1:16" x14ac:dyDescent="0.25">
      <c r="A34" s="77" t="s">
        <v>332</v>
      </c>
      <c r="B34" s="3"/>
      <c r="C34" s="3"/>
      <c r="D34" s="88"/>
      <c r="E34" s="88"/>
      <c r="F34" s="3"/>
      <c r="G34" s="3"/>
      <c r="H34" s="88"/>
      <c r="I34" s="3"/>
      <c r="J34" s="3"/>
      <c r="K34" s="3"/>
      <c r="L34" s="88"/>
    </row>
    <row r="35" spans="1:16" x14ac:dyDescent="0.25">
      <c r="A35" s="104" t="s">
        <v>1</v>
      </c>
      <c r="B35" s="6">
        <v>15.3</v>
      </c>
      <c r="C35" s="6">
        <v>12.5</v>
      </c>
      <c r="D35" s="6">
        <v>18.899999999999999</v>
      </c>
      <c r="F35" s="6">
        <v>13.6</v>
      </c>
      <c r="G35" s="6" t="s">
        <v>748</v>
      </c>
      <c r="H35" s="6">
        <v>16.600000000000001</v>
      </c>
      <c r="J35" s="6">
        <v>15.3</v>
      </c>
      <c r="K35" s="6" t="s">
        <v>748</v>
      </c>
      <c r="L35" s="6">
        <v>17</v>
      </c>
    </row>
    <row r="36" spans="1:16" x14ac:dyDescent="0.25">
      <c r="A36" s="104" t="s">
        <v>34</v>
      </c>
      <c r="B36" s="6">
        <v>13.7</v>
      </c>
      <c r="C36" s="6">
        <v>19.5</v>
      </c>
      <c r="D36" s="6">
        <v>22.9</v>
      </c>
      <c r="F36" s="6">
        <v>13.3</v>
      </c>
      <c r="G36" s="6">
        <v>16</v>
      </c>
      <c r="H36" s="6">
        <v>20.6</v>
      </c>
      <c r="J36" s="6" t="s">
        <v>748</v>
      </c>
      <c r="K36" s="6" t="s">
        <v>748</v>
      </c>
      <c r="L36" s="6" t="s">
        <v>748</v>
      </c>
    </row>
    <row r="37" spans="1:16" x14ac:dyDescent="0.25">
      <c r="A37" s="104" t="s">
        <v>35</v>
      </c>
      <c r="B37" s="6">
        <v>10</v>
      </c>
      <c r="C37" s="6" t="s">
        <v>748</v>
      </c>
      <c r="D37" s="6">
        <v>13.7</v>
      </c>
      <c r="F37" s="6" t="s">
        <v>748</v>
      </c>
      <c r="G37" s="6" t="s">
        <v>748</v>
      </c>
      <c r="H37" s="6" t="s">
        <v>748</v>
      </c>
      <c r="J37" s="6">
        <v>12.6</v>
      </c>
      <c r="K37" s="6" t="s">
        <v>748</v>
      </c>
      <c r="L37" s="6">
        <v>14.7</v>
      </c>
    </row>
    <row r="38" spans="1:16" s="52" customFormat="1" ht="22" customHeight="1" x14ac:dyDescent="0.25">
      <c r="A38" s="33" t="s">
        <v>329</v>
      </c>
      <c r="B38" s="6">
        <v>22.7</v>
      </c>
      <c r="C38" s="6">
        <v>23.3</v>
      </c>
      <c r="D38" s="6">
        <v>31.2</v>
      </c>
      <c r="E38" s="83"/>
      <c r="F38" s="6">
        <v>20.100000000000001</v>
      </c>
      <c r="G38" s="6">
        <v>19.2</v>
      </c>
      <c r="H38" s="6">
        <v>27.5</v>
      </c>
      <c r="I38" s="58"/>
      <c r="J38" s="6">
        <v>22.6</v>
      </c>
      <c r="K38" s="6" t="s">
        <v>748</v>
      </c>
      <c r="L38" s="6">
        <v>25.9</v>
      </c>
      <c r="M38" s="105"/>
      <c r="N38" s="105"/>
      <c r="O38" s="105"/>
      <c r="P38" s="105"/>
    </row>
    <row r="39" spans="1:16" x14ac:dyDescent="0.25">
      <c r="A39" s="28"/>
    </row>
    <row r="40" spans="1:16" x14ac:dyDescent="0.25">
      <c r="A40" s="159" t="s">
        <v>295</v>
      </c>
    </row>
    <row r="41" spans="1:16" x14ac:dyDescent="0.25">
      <c r="A41" s="28" t="s">
        <v>330</v>
      </c>
      <c r="B41" s="6">
        <v>21.2</v>
      </c>
      <c r="C41" s="6">
        <v>23.2</v>
      </c>
      <c r="D41" s="6">
        <v>30</v>
      </c>
      <c r="F41" s="6">
        <v>19.8</v>
      </c>
      <c r="G41" s="6">
        <v>19.2</v>
      </c>
      <c r="H41" s="6">
        <v>27.3</v>
      </c>
      <c r="J41" s="6">
        <v>17.3</v>
      </c>
      <c r="K41" s="6" t="s">
        <v>748</v>
      </c>
      <c r="L41" s="6">
        <v>20.100000000000001</v>
      </c>
    </row>
    <row r="42" spans="1:16" x14ac:dyDescent="0.25">
      <c r="A42" s="3" t="s">
        <v>39</v>
      </c>
      <c r="B42" s="6">
        <v>18.5</v>
      </c>
      <c r="C42" s="6">
        <v>21.6</v>
      </c>
      <c r="D42" s="6">
        <v>27.1</v>
      </c>
      <c r="F42" s="6">
        <v>18.8</v>
      </c>
      <c r="G42" s="6">
        <v>18.600000000000001</v>
      </c>
      <c r="H42" s="6">
        <v>26.1</v>
      </c>
      <c r="J42" s="6">
        <v>14.5</v>
      </c>
      <c r="K42" s="6" t="s">
        <v>748</v>
      </c>
      <c r="L42" s="6">
        <v>17.2</v>
      </c>
    </row>
    <row r="43" spans="1:16" x14ac:dyDescent="0.25">
      <c r="A43" s="158"/>
    </row>
    <row r="44" spans="1:16" x14ac:dyDescent="0.25">
      <c r="A44" s="166" t="s">
        <v>333</v>
      </c>
      <c r="B44" s="75"/>
      <c r="C44" s="75"/>
      <c r="D44" s="178"/>
      <c r="E44" s="178"/>
      <c r="F44" s="75"/>
      <c r="G44" s="75"/>
      <c r="H44" s="178"/>
      <c r="I44" s="75"/>
      <c r="J44" s="75"/>
      <c r="K44" s="75"/>
      <c r="L44" s="178"/>
    </row>
    <row r="45" spans="1:16" x14ac:dyDescent="0.25">
      <c r="A45" s="104" t="s">
        <v>1</v>
      </c>
      <c r="B45" s="6">
        <v>16</v>
      </c>
      <c r="C45" s="6" t="s">
        <v>748</v>
      </c>
      <c r="D45" s="6">
        <v>18.899999999999999</v>
      </c>
      <c r="F45" s="6">
        <v>14.6</v>
      </c>
      <c r="G45" s="6" t="s">
        <v>748</v>
      </c>
      <c r="H45" s="6">
        <v>15.9</v>
      </c>
      <c r="J45" s="6">
        <v>13.4</v>
      </c>
      <c r="K45" s="6" t="s">
        <v>748</v>
      </c>
      <c r="L45" s="6">
        <v>15.3</v>
      </c>
    </row>
    <row r="46" spans="1:16" x14ac:dyDescent="0.25">
      <c r="A46" s="104" t="s">
        <v>34</v>
      </c>
      <c r="B46" s="6">
        <v>14.1</v>
      </c>
      <c r="C46" s="6">
        <v>17</v>
      </c>
      <c r="D46" s="6">
        <v>21.3</v>
      </c>
      <c r="F46" s="6">
        <v>15.1</v>
      </c>
      <c r="G46" s="6">
        <v>14.2</v>
      </c>
      <c r="H46" s="6">
        <v>20.6</v>
      </c>
      <c r="J46" s="6" t="s">
        <v>748</v>
      </c>
      <c r="K46" s="6" t="s">
        <v>748</v>
      </c>
      <c r="L46" s="6" t="s">
        <v>748</v>
      </c>
    </row>
    <row r="47" spans="1:16" x14ac:dyDescent="0.25">
      <c r="A47" s="104" t="s">
        <v>35</v>
      </c>
      <c r="B47" s="6" t="s">
        <v>748</v>
      </c>
      <c r="C47" s="6" t="s">
        <v>748</v>
      </c>
      <c r="D47" s="6" t="s">
        <v>748</v>
      </c>
      <c r="F47" s="6" t="s">
        <v>748</v>
      </c>
      <c r="G47" s="6" t="s">
        <v>748</v>
      </c>
      <c r="H47" s="6">
        <v>9.4</v>
      </c>
      <c r="J47" s="6" t="s">
        <v>748</v>
      </c>
      <c r="K47" s="6" t="s">
        <v>748</v>
      </c>
      <c r="L47" s="6" t="s">
        <v>748</v>
      </c>
    </row>
    <row r="48" spans="1:16" s="52" customFormat="1" ht="22" customHeight="1" x14ac:dyDescent="0.25">
      <c r="A48" s="33" t="s">
        <v>329</v>
      </c>
      <c r="B48" s="6">
        <v>22.6</v>
      </c>
      <c r="C48" s="6">
        <v>20.7</v>
      </c>
      <c r="D48" s="6">
        <v>29.6</v>
      </c>
      <c r="E48" s="83"/>
      <c r="F48" s="6">
        <v>21.8</v>
      </c>
      <c r="G48" s="6">
        <v>17.100000000000001</v>
      </c>
      <c r="H48" s="6">
        <v>27.7</v>
      </c>
      <c r="I48" s="58"/>
      <c r="J48" s="6">
        <v>19.5</v>
      </c>
      <c r="K48" s="6" t="s">
        <v>748</v>
      </c>
      <c r="L48" s="6">
        <v>23.3</v>
      </c>
      <c r="M48" s="105"/>
      <c r="N48" s="105"/>
      <c r="O48" s="105"/>
      <c r="P48" s="105"/>
    </row>
    <row r="49" spans="1:12" x14ac:dyDescent="0.25">
      <c r="A49" s="28"/>
    </row>
    <row r="50" spans="1:12" x14ac:dyDescent="0.25">
      <c r="A50" s="159" t="s">
        <v>295</v>
      </c>
    </row>
    <row r="51" spans="1:12" x14ac:dyDescent="0.25">
      <c r="A51" s="28" t="s">
        <v>330</v>
      </c>
      <c r="B51" s="6">
        <v>21.5</v>
      </c>
      <c r="C51" s="6">
        <v>20.2</v>
      </c>
      <c r="D51" s="6">
        <v>28.4</v>
      </c>
      <c r="F51" s="6">
        <v>20.9</v>
      </c>
      <c r="G51" s="6">
        <v>16.8</v>
      </c>
      <c r="H51" s="6">
        <v>26.8</v>
      </c>
      <c r="J51" s="6">
        <v>14.1</v>
      </c>
      <c r="K51" s="6" t="s">
        <v>748</v>
      </c>
      <c r="L51" s="6">
        <v>18.5</v>
      </c>
    </row>
    <row r="52" spans="1:12" x14ac:dyDescent="0.25">
      <c r="A52" s="3" t="s">
        <v>39</v>
      </c>
      <c r="B52" s="6">
        <v>18.5</v>
      </c>
      <c r="C52" s="6">
        <v>18.399999999999999</v>
      </c>
      <c r="D52" s="6">
        <v>25.2</v>
      </c>
      <c r="F52" s="6">
        <v>19.2</v>
      </c>
      <c r="G52" s="6">
        <v>16</v>
      </c>
      <c r="H52" s="6">
        <v>24.9</v>
      </c>
      <c r="J52" s="6" t="s">
        <v>748</v>
      </c>
      <c r="K52" s="6" t="s">
        <v>748</v>
      </c>
      <c r="L52" s="6">
        <v>15.3</v>
      </c>
    </row>
    <row r="54" spans="1:12" x14ac:dyDescent="0.25">
      <c r="A54" s="5"/>
    </row>
    <row r="55" spans="1:12" ht="14.5" x14ac:dyDescent="0.25">
      <c r="A55" s="37" t="s">
        <v>692</v>
      </c>
    </row>
    <row r="56" spans="1:12" ht="14.5" x14ac:dyDescent="0.25">
      <c r="A56" s="37" t="s">
        <v>693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694</v>
      </c>
      <c r="B1" s="325" t="s">
        <v>695</v>
      </c>
    </row>
    <row r="2" spans="1:16" ht="13" x14ac:dyDescent="0.3">
      <c r="A2" s="4" t="s">
        <v>97</v>
      </c>
      <c r="B2" s="16" t="s">
        <v>696</v>
      </c>
      <c r="P2" s="83"/>
    </row>
    <row r="3" spans="1:16" ht="13" x14ac:dyDescent="0.3">
      <c r="A3" s="129" t="s">
        <v>129</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6" t="s">
        <v>573</v>
      </c>
      <c r="G5" s="490"/>
      <c r="H5" s="507"/>
      <c r="I5" s="5"/>
      <c r="J5" s="506" t="s">
        <v>574</v>
      </c>
      <c r="K5" s="490"/>
      <c r="L5" s="507"/>
      <c r="M5" s="5"/>
      <c r="N5" s="490" t="s">
        <v>698</v>
      </c>
      <c r="O5" s="490"/>
      <c r="P5" s="507"/>
    </row>
    <row r="6" spans="1:16" ht="13" x14ac:dyDescent="0.3">
      <c r="A6" s="57"/>
      <c r="B6" s="491" t="s">
        <v>699</v>
      </c>
      <c r="C6" s="491"/>
      <c r="D6" s="505"/>
      <c r="E6" s="87"/>
      <c r="F6" s="491" t="s">
        <v>699</v>
      </c>
      <c r="G6" s="491"/>
      <c r="H6" s="505"/>
      <c r="I6" s="5"/>
      <c r="J6" s="491" t="s">
        <v>699</v>
      </c>
      <c r="K6" s="491"/>
      <c r="L6" s="505"/>
      <c r="M6" s="5"/>
      <c r="N6" s="491" t="s">
        <v>700</v>
      </c>
      <c r="O6" s="491"/>
      <c r="P6" s="505"/>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77" t="s">
        <v>327</v>
      </c>
      <c r="B12" s="3"/>
      <c r="C12" s="3"/>
      <c r="D12" s="88"/>
      <c r="E12" s="88"/>
      <c r="F12" s="3"/>
      <c r="G12" s="3"/>
      <c r="H12" s="88"/>
      <c r="I12" s="3"/>
      <c r="J12" s="3"/>
      <c r="K12" s="3"/>
      <c r="L12" s="88"/>
      <c r="M12" s="3"/>
      <c r="N12" s="3"/>
      <c r="O12" s="3"/>
      <c r="P12" s="88"/>
    </row>
    <row r="13" spans="1:16" x14ac:dyDescent="0.25">
      <c r="A13" s="104" t="s">
        <v>1</v>
      </c>
      <c r="B13" s="6">
        <v>0.7</v>
      </c>
      <c r="C13" s="6">
        <v>0.6</v>
      </c>
      <c r="D13" s="6">
        <v>0.8</v>
      </c>
      <c r="F13" s="6">
        <v>0.3</v>
      </c>
      <c r="G13" s="6" t="s">
        <v>748</v>
      </c>
      <c r="H13" s="6">
        <v>0.4</v>
      </c>
      <c r="J13" s="6">
        <v>0.4</v>
      </c>
      <c r="K13" s="6" t="s">
        <v>748</v>
      </c>
      <c r="L13" s="6">
        <v>0.5</v>
      </c>
      <c r="N13" s="6">
        <v>0.8</v>
      </c>
      <c r="O13" s="6">
        <v>0.6</v>
      </c>
      <c r="P13" s="6">
        <v>0.9</v>
      </c>
    </row>
    <row r="14" spans="1:16" x14ac:dyDescent="0.25">
      <c r="A14" s="104" t="s">
        <v>34</v>
      </c>
      <c r="B14" s="6">
        <v>0.7</v>
      </c>
      <c r="C14" s="6">
        <v>0.9</v>
      </c>
      <c r="D14" s="6">
        <v>1.1000000000000001</v>
      </c>
      <c r="F14" s="6">
        <v>0.2</v>
      </c>
      <c r="G14" s="6">
        <v>0.2</v>
      </c>
      <c r="H14" s="6">
        <v>0.3</v>
      </c>
      <c r="J14" s="6">
        <v>0.4</v>
      </c>
      <c r="K14" s="6" t="s">
        <v>748</v>
      </c>
      <c r="L14" s="6">
        <v>0.6</v>
      </c>
      <c r="N14" s="6">
        <v>0.8</v>
      </c>
      <c r="O14" s="6">
        <v>1</v>
      </c>
      <c r="P14" s="6">
        <v>1.2</v>
      </c>
    </row>
    <row r="15" spans="1:16" x14ac:dyDescent="0.25">
      <c r="A15" s="104" t="s">
        <v>35</v>
      </c>
      <c r="B15" s="6">
        <v>0.4</v>
      </c>
      <c r="C15" s="6" t="s">
        <v>748</v>
      </c>
      <c r="D15" s="6">
        <v>0.5</v>
      </c>
      <c r="F15" s="6">
        <v>0.1</v>
      </c>
      <c r="G15" s="6" t="s">
        <v>748</v>
      </c>
      <c r="H15" s="6">
        <v>0.1</v>
      </c>
      <c r="J15" s="6">
        <v>0.4</v>
      </c>
      <c r="K15" s="6" t="s">
        <v>748</v>
      </c>
      <c r="L15" s="6">
        <v>0.4</v>
      </c>
      <c r="N15" s="6">
        <v>0.5</v>
      </c>
      <c r="O15" s="6">
        <v>0.4</v>
      </c>
      <c r="P15" s="6">
        <v>0.7</v>
      </c>
    </row>
    <row r="16" spans="1:16" s="52" customFormat="1" ht="22" customHeight="1" x14ac:dyDescent="0.25">
      <c r="A16" s="33" t="s">
        <v>329</v>
      </c>
      <c r="B16" s="6">
        <v>1</v>
      </c>
      <c r="C16" s="6">
        <v>1.1000000000000001</v>
      </c>
      <c r="D16" s="6">
        <v>1.3</v>
      </c>
      <c r="E16" s="83"/>
      <c r="F16" s="6">
        <v>0.4</v>
      </c>
      <c r="G16" s="6">
        <v>0.3</v>
      </c>
      <c r="H16" s="6">
        <v>0.5</v>
      </c>
      <c r="I16" s="58"/>
      <c r="J16" s="6">
        <v>0.7</v>
      </c>
      <c r="K16" s="6">
        <v>0.5</v>
      </c>
      <c r="L16" s="6">
        <v>0.9</v>
      </c>
      <c r="M16" s="58"/>
      <c r="N16" s="6">
        <v>1.2</v>
      </c>
      <c r="O16" s="6">
        <v>1.2</v>
      </c>
      <c r="P16" s="6">
        <v>1.6</v>
      </c>
    </row>
    <row r="17" spans="1:16" s="52" customFormat="1" ht="12.75" customHeight="1" x14ac:dyDescent="0.25">
      <c r="A17" s="33"/>
    </row>
    <row r="18" spans="1:16" s="52" customFormat="1" ht="12.75" customHeight="1" x14ac:dyDescent="0.25">
      <c r="A18" s="159" t="s">
        <v>295</v>
      </c>
      <c r="B18" s="185"/>
      <c r="C18" s="185"/>
      <c r="D18" s="185"/>
      <c r="E18" s="181"/>
      <c r="F18" s="185"/>
      <c r="G18" s="185"/>
      <c r="H18" s="185"/>
      <c r="I18" s="181"/>
      <c r="J18" s="185"/>
      <c r="K18" s="185"/>
      <c r="L18" s="185"/>
      <c r="M18" s="181"/>
      <c r="N18" s="185"/>
      <c r="O18" s="185"/>
      <c r="P18" s="185"/>
    </row>
    <row r="19" spans="1:16" x14ac:dyDescent="0.25">
      <c r="A19" s="28" t="s">
        <v>330</v>
      </c>
      <c r="B19" s="6">
        <v>0.9</v>
      </c>
      <c r="C19" s="6">
        <v>1</v>
      </c>
      <c r="D19" s="6">
        <v>1.3</v>
      </c>
      <c r="F19" s="6">
        <v>0.4</v>
      </c>
      <c r="G19" s="6">
        <v>0.3</v>
      </c>
      <c r="H19" s="6">
        <v>0.5</v>
      </c>
      <c r="J19" s="6">
        <v>0.6</v>
      </c>
      <c r="K19" s="6">
        <v>0.5</v>
      </c>
      <c r="L19" s="6">
        <v>0.8</v>
      </c>
      <c r="N19" s="6">
        <v>1.1000000000000001</v>
      </c>
      <c r="O19" s="6">
        <v>1.1000000000000001</v>
      </c>
      <c r="P19" s="6">
        <v>1.5</v>
      </c>
    </row>
    <row r="20" spans="1:16" x14ac:dyDescent="0.25">
      <c r="A20" s="3" t="s">
        <v>39</v>
      </c>
      <c r="B20" s="6">
        <v>0.9</v>
      </c>
      <c r="C20" s="6">
        <v>1</v>
      </c>
      <c r="D20" s="6">
        <v>1.2</v>
      </c>
      <c r="F20" s="6">
        <v>0.3</v>
      </c>
      <c r="G20" s="6">
        <v>0.3</v>
      </c>
      <c r="H20" s="6">
        <v>0.5</v>
      </c>
      <c r="J20" s="6">
        <v>0.5</v>
      </c>
      <c r="K20" s="6" t="s">
        <v>748</v>
      </c>
      <c r="L20" s="6">
        <v>0.7</v>
      </c>
      <c r="N20" s="6">
        <v>1.1000000000000001</v>
      </c>
      <c r="O20" s="6">
        <v>1.1000000000000001</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29" t="s">
        <v>129</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6" t="s">
        <v>573</v>
      </c>
      <c r="G29" s="490"/>
      <c r="H29" s="507"/>
      <c r="I29" s="5"/>
      <c r="J29" s="506" t="s">
        <v>574</v>
      </c>
      <c r="K29" s="490"/>
      <c r="L29" s="507"/>
      <c r="M29" s="5"/>
      <c r="N29" s="490" t="s">
        <v>698</v>
      </c>
      <c r="O29" s="490"/>
      <c r="P29" s="507"/>
    </row>
    <row r="30" spans="1:16" ht="13" x14ac:dyDescent="0.3">
      <c r="A30" s="57"/>
      <c r="B30" s="491" t="s">
        <v>699</v>
      </c>
      <c r="C30" s="491"/>
      <c r="D30" s="505"/>
      <c r="E30" s="87"/>
      <c r="F30" s="491" t="s">
        <v>699</v>
      </c>
      <c r="G30" s="491"/>
      <c r="H30" s="505"/>
      <c r="I30" s="5"/>
      <c r="J30" s="491" t="s">
        <v>699</v>
      </c>
      <c r="K30" s="491"/>
      <c r="L30" s="505"/>
      <c r="M30" s="5"/>
      <c r="N30" s="491" t="s">
        <v>700</v>
      </c>
      <c r="O30" s="491"/>
      <c r="P30" s="505"/>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332</v>
      </c>
      <c r="B36" s="3"/>
      <c r="C36" s="3"/>
      <c r="D36" s="88"/>
      <c r="E36" s="88"/>
      <c r="F36" s="3"/>
      <c r="G36" s="3"/>
      <c r="H36" s="88"/>
      <c r="I36" s="3"/>
      <c r="J36" s="3"/>
      <c r="K36" s="3"/>
      <c r="L36" s="88"/>
      <c r="M36" s="3"/>
      <c r="N36" s="3"/>
      <c r="O36" s="3"/>
      <c r="P36" s="88"/>
    </row>
    <row r="37" spans="1:16" x14ac:dyDescent="0.25">
      <c r="A37" s="104" t="s">
        <v>1</v>
      </c>
      <c r="B37" s="6">
        <v>0.5</v>
      </c>
      <c r="C37" s="6">
        <v>0.4</v>
      </c>
      <c r="D37" s="6">
        <v>0.6</v>
      </c>
      <c r="F37" s="6">
        <v>0.2</v>
      </c>
      <c r="G37" s="6" t="s">
        <v>748</v>
      </c>
      <c r="H37" s="6">
        <v>0.3</v>
      </c>
      <c r="J37" s="6">
        <v>0.4</v>
      </c>
      <c r="K37" s="6" t="s">
        <v>748</v>
      </c>
      <c r="L37" s="6">
        <v>0.4</v>
      </c>
      <c r="N37" s="6">
        <v>0.6</v>
      </c>
      <c r="O37" s="6">
        <v>0.5</v>
      </c>
      <c r="P37" s="6">
        <v>0.7</v>
      </c>
    </row>
    <row r="38" spans="1:16" x14ac:dyDescent="0.25">
      <c r="A38" s="104" t="s">
        <v>34</v>
      </c>
      <c r="B38" s="6">
        <v>0.5</v>
      </c>
      <c r="C38" s="6">
        <v>0.8</v>
      </c>
      <c r="D38" s="6">
        <v>0.9</v>
      </c>
      <c r="F38" s="6">
        <v>0.1</v>
      </c>
      <c r="G38" s="6">
        <v>0.2</v>
      </c>
      <c r="H38" s="6">
        <v>0.2</v>
      </c>
      <c r="J38" s="6" t="s">
        <v>748</v>
      </c>
      <c r="K38" s="6" t="s">
        <v>748</v>
      </c>
      <c r="L38" s="6" t="s">
        <v>748</v>
      </c>
      <c r="N38" s="6">
        <v>0.6</v>
      </c>
      <c r="O38" s="6">
        <v>0.8</v>
      </c>
      <c r="P38" s="6">
        <v>1</v>
      </c>
    </row>
    <row r="39" spans="1:16" x14ac:dyDescent="0.25">
      <c r="A39" s="104" t="s">
        <v>35</v>
      </c>
      <c r="B39" s="6" t="s">
        <v>748</v>
      </c>
      <c r="C39" s="6" t="s">
        <v>748</v>
      </c>
      <c r="D39" s="6">
        <v>0.5</v>
      </c>
      <c r="F39" s="6" t="s">
        <v>748</v>
      </c>
      <c r="G39" s="6" t="s">
        <v>748</v>
      </c>
      <c r="H39" s="6" t="s">
        <v>748</v>
      </c>
      <c r="J39" s="6">
        <v>0.3</v>
      </c>
      <c r="K39" s="6" t="s">
        <v>748</v>
      </c>
      <c r="L39" s="6">
        <v>0.4</v>
      </c>
      <c r="N39" s="6">
        <v>0.4</v>
      </c>
      <c r="O39" s="6">
        <v>0.4</v>
      </c>
      <c r="P39" s="6">
        <v>0.6</v>
      </c>
    </row>
    <row r="40" spans="1:16" s="52" customFormat="1" ht="22" customHeight="1" x14ac:dyDescent="0.25">
      <c r="A40" s="33" t="s">
        <v>329</v>
      </c>
      <c r="B40" s="6">
        <v>0.7</v>
      </c>
      <c r="C40" s="6">
        <v>0.9</v>
      </c>
      <c r="D40" s="6">
        <v>1.1000000000000001</v>
      </c>
      <c r="E40" s="83"/>
      <c r="F40" s="6">
        <v>0.2</v>
      </c>
      <c r="G40" s="6">
        <v>0.3</v>
      </c>
      <c r="H40" s="6">
        <v>0.4</v>
      </c>
      <c r="I40" s="58"/>
      <c r="J40" s="6">
        <v>0.6</v>
      </c>
      <c r="K40" s="6" t="s">
        <v>748</v>
      </c>
      <c r="L40" s="6">
        <v>0.7</v>
      </c>
      <c r="M40" s="58"/>
      <c r="N40" s="6">
        <v>0.9</v>
      </c>
      <c r="O40" s="6">
        <v>0.9</v>
      </c>
      <c r="P40" s="6">
        <v>1.3</v>
      </c>
    </row>
    <row r="41" spans="1:16" s="52" customFormat="1" ht="12.75" customHeight="1" x14ac:dyDescent="0.25">
      <c r="A41" s="33"/>
    </row>
    <row r="42" spans="1:16" s="52" customFormat="1" ht="12.75" customHeight="1" x14ac:dyDescent="0.25">
      <c r="A42" s="159" t="s">
        <v>295</v>
      </c>
      <c r="B42" s="185"/>
      <c r="C42" s="185"/>
      <c r="D42" s="185"/>
      <c r="E42" s="181"/>
      <c r="F42" s="185"/>
      <c r="G42" s="185"/>
      <c r="H42" s="185"/>
      <c r="I42" s="181"/>
      <c r="J42" s="185"/>
      <c r="K42" s="185"/>
      <c r="L42" s="185"/>
      <c r="M42" s="181"/>
      <c r="N42" s="185"/>
      <c r="O42" s="185"/>
      <c r="P42" s="185"/>
    </row>
    <row r="43" spans="1:16" x14ac:dyDescent="0.25">
      <c r="A43" s="28" t="s">
        <v>330</v>
      </c>
      <c r="B43" s="6">
        <v>0.7</v>
      </c>
      <c r="C43" s="6">
        <v>0.9</v>
      </c>
      <c r="D43" s="6">
        <v>1.1000000000000001</v>
      </c>
      <c r="F43" s="6">
        <v>0.2</v>
      </c>
      <c r="G43" s="6">
        <v>0.3</v>
      </c>
      <c r="H43" s="6">
        <v>0.4</v>
      </c>
      <c r="J43" s="6">
        <v>0.5</v>
      </c>
      <c r="K43" s="6" t="s">
        <v>748</v>
      </c>
      <c r="L43" s="6">
        <v>0.6</v>
      </c>
      <c r="N43" s="6">
        <v>0.9</v>
      </c>
      <c r="O43" s="6">
        <v>0.9</v>
      </c>
      <c r="P43" s="6">
        <v>1.2</v>
      </c>
    </row>
    <row r="44" spans="1:16" x14ac:dyDescent="0.25">
      <c r="A44" s="3" t="s">
        <v>39</v>
      </c>
      <c r="B44" s="6">
        <v>0.6</v>
      </c>
      <c r="C44" s="6">
        <v>0.8</v>
      </c>
      <c r="D44" s="6">
        <v>1</v>
      </c>
      <c r="F44" s="6">
        <v>0.2</v>
      </c>
      <c r="G44" s="6">
        <v>0.3</v>
      </c>
      <c r="H44" s="6">
        <v>0.4</v>
      </c>
      <c r="J44" s="6">
        <v>0.4</v>
      </c>
      <c r="K44" s="6" t="s">
        <v>748</v>
      </c>
      <c r="L44" s="6">
        <v>0.5</v>
      </c>
      <c r="N44" s="6">
        <v>0.8</v>
      </c>
      <c r="O44" s="6">
        <v>0.9</v>
      </c>
      <c r="P44" s="6">
        <v>1.1000000000000001</v>
      </c>
    </row>
    <row r="45" spans="1:16" x14ac:dyDescent="0.25">
      <c r="A45" s="3"/>
    </row>
    <row r="46" spans="1:16" x14ac:dyDescent="0.25">
      <c r="A46" s="166" t="s">
        <v>333</v>
      </c>
      <c r="B46" s="185"/>
      <c r="C46" s="185"/>
      <c r="D46" s="185"/>
      <c r="E46" s="181"/>
      <c r="F46" s="185"/>
      <c r="G46" s="185"/>
      <c r="H46" s="185"/>
      <c r="I46" s="181"/>
      <c r="J46" s="185"/>
      <c r="K46" s="185"/>
      <c r="L46" s="185"/>
      <c r="M46" s="181"/>
      <c r="N46" s="185"/>
      <c r="O46" s="185"/>
      <c r="P46" s="185"/>
    </row>
    <row r="47" spans="1:16" x14ac:dyDescent="0.25">
      <c r="A47" s="104" t="s">
        <v>1</v>
      </c>
      <c r="B47" s="6">
        <v>0.5</v>
      </c>
      <c r="C47" s="6" t="s">
        <v>748</v>
      </c>
      <c r="D47" s="6">
        <v>0.6</v>
      </c>
      <c r="F47" s="6">
        <v>0.2</v>
      </c>
      <c r="G47" s="6" t="s">
        <v>748</v>
      </c>
      <c r="H47" s="6">
        <v>0.2</v>
      </c>
      <c r="J47" s="6">
        <v>0.2</v>
      </c>
      <c r="K47" s="6" t="s">
        <v>748</v>
      </c>
      <c r="L47" s="6">
        <v>0.3</v>
      </c>
      <c r="N47" s="6">
        <v>0.5</v>
      </c>
      <c r="O47" s="6">
        <v>0.4</v>
      </c>
      <c r="P47" s="6">
        <v>0.6</v>
      </c>
    </row>
    <row r="48" spans="1:16" x14ac:dyDescent="0.25">
      <c r="A48" s="104" t="s">
        <v>34</v>
      </c>
      <c r="B48" s="6">
        <v>0.5</v>
      </c>
      <c r="C48" s="6">
        <v>0.6</v>
      </c>
      <c r="D48" s="6">
        <v>0.8</v>
      </c>
      <c r="F48" s="6">
        <v>0.2</v>
      </c>
      <c r="G48" s="6">
        <v>0.1</v>
      </c>
      <c r="H48" s="6">
        <v>0.3</v>
      </c>
      <c r="J48" s="6" t="s">
        <v>748</v>
      </c>
      <c r="K48" s="6" t="s">
        <v>748</v>
      </c>
      <c r="L48" s="6" t="s">
        <v>748</v>
      </c>
      <c r="N48" s="6">
        <v>0.6</v>
      </c>
      <c r="O48" s="6">
        <v>0.7</v>
      </c>
      <c r="P48" s="6">
        <v>0.9</v>
      </c>
    </row>
    <row r="49" spans="1:16" x14ac:dyDescent="0.25">
      <c r="A49" s="104" t="s">
        <v>35</v>
      </c>
      <c r="B49" s="6" t="s">
        <v>748</v>
      </c>
      <c r="C49" s="6" t="s">
        <v>748</v>
      </c>
      <c r="D49" s="6" t="s">
        <v>748</v>
      </c>
      <c r="F49" s="6" t="s">
        <v>748</v>
      </c>
      <c r="G49" s="6" t="s">
        <v>748</v>
      </c>
      <c r="H49" s="6" t="s">
        <v>748</v>
      </c>
      <c r="J49" s="6" t="s">
        <v>748</v>
      </c>
      <c r="K49" s="6" t="s">
        <v>748</v>
      </c>
      <c r="L49" s="6" t="s">
        <v>748</v>
      </c>
      <c r="N49" s="6">
        <v>0.3</v>
      </c>
      <c r="O49" s="6" t="s">
        <v>748</v>
      </c>
      <c r="P49" s="6">
        <v>0.3</v>
      </c>
    </row>
    <row r="50" spans="1:16" s="52" customFormat="1" ht="22" customHeight="1" x14ac:dyDescent="0.25">
      <c r="A50" s="33" t="s">
        <v>329</v>
      </c>
      <c r="B50" s="6">
        <v>0.7</v>
      </c>
      <c r="C50" s="6">
        <v>0.7</v>
      </c>
      <c r="D50" s="6">
        <v>1</v>
      </c>
      <c r="E50" s="83"/>
      <c r="F50" s="6">
        <v>0.3</v>
      </c>
      <c r="G50" s="6">
        <v>0.2</v>
      </c>
      <c r="H50" s="6">
        <v>0.4</v>
      </c>
      <c r="I50" s="58"/>
      <c r="J50" s="6">
        <v>0.4</v>
      </c>
      <c r="K50" s="6" t="s">
        <v>748</v>
      </c>
      <c r="L50" s="6">
        <v>0.6</v>
      </c>
      <c r="M50" s="58"/>
      <c r="N50" s="6">
        <v>0.8</v>
      </c>
      <c r="O50" s="6">
        <v>0.8</v>
      </c>
      <c r="P50" s="6">
        <v>1.1000000000000001</v>
      </c>
    </row>
    <row r="51" spans="1:16" s="52" customFormat="1" ht="12.75" customHeight="1" x14ac:dyDescent="0.25">
      <c r="A51" s="33"/>
    </row>
    <row r="52" spans="1:16" s="52" customFormat="1" ht="12.75" customHeight="1" x14ac:dyDescent="0.25">
      <c r="A52" s="159" t="s">
        <v>295</v>
      </c>
      <c r="B52" s="185"/>
      <c r="C52" s="185"/>
      <c r="D52" s="185"/>
      <c r="E52" s="181"/>
      <c r="F52" s="185"/>
      <c r="G52" s="185"/>
      <c r="H52" s="185"/>
      <c r="I52" s="181"/>
      <c r="J52" s="185"/>
      <c r="K52" s="185"/>
      <c r="L52" s="185"/>
      <c r="M52" s="181"/>
      <c r="N52" s="185"/>
      <c r="O52" s="185"/>
      <c r="P52" s="185"/>
    </row>
    <row r="53" spans="1:16" x14ac:dyDescent="0.25">
      <c r="A53" s="28" t="s">
        <v>330</v>
      </c>
      <c r="B53" s="6">
        <v>0.7</v>
      </c>
      <c r="C53" s="6">
        <v>0.7</v>
      </c>
      <c r="D53" s="6">
        <v>0.9</v>
      </c>
      <c r="F53" s="6">
        <v>0.3</v>
      </c>
      <c r="G53" s="6">
        <v>0.2</v>
      </c>
      <c r="H53" s="6">
        <v>0.4</v>
      </c>
      <c r="J53" s="6">
        <v>0.4</v>
      </c>
      <c r="K53" s="6" t="s">
        <v>748</v>
      </c>
      <c r="L53" s="6">
        <v>0.5</v>
      </c>
      <c r="N53" s="6">
        <v>0.8</v>
      </c>
      <c r="O53" s="6">
        <v>0.8</v>
      </c>
      <c r="P53" s="6">
        <v>1.1000000000000001</v>
      </c>
    </row>
    <row r="54" spans="1:16" x14ac:dyDescent="0.25">
      <c r="A54" s="3" t="s">
        <v>39</v>
      </c>
      <c r="B54" s="6">
        <v>0.6</v>
      </c>
      <c r="C54" s="6">
        <v>0.7</v>
      </c>
      <c r="D54" s="6">
        <v>0.9</v>
      </c>
      <c r="F54" s="6">
        <v>0.3</v>
      </c>
      <c r="G54" s="6">
        <v>0.2</v>
      </c>
      <c r="H54" s="6">
        <v>0.3</v>
      </c>
      <c r="J54" s="6" t="s">
        <v>748</v>
      </c>
      <c r="K54" s="6" t="s">
        <v>748</v>
      </c>
      <c r="L54" s="6">
        <v>0.5</v>
      </c>
      <c r="N54" s="6">
        <v>0.7</v>
      </c>
      <c r="O54" s="6">
        <v>0.7</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692</v>
      </c>
    </row>
    <row r="58" spans="1:16" ht="14.5" x14ac:dyDescent="0.25">
      <c r="A58" s="37" t="s">
        <v>693</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282</v>
      </c>
      <c r="B1" s="2" t="s">
        <v>283</v>
      </c>
    </row>
    <row r="2" spans="1:253" ht="13" x14ac:dyDescent="0.3">
      <c r="A2" s="4" t="s">
        <v>97</v>
      </c>
      <c r="B2" s="2" t="s">
        <v>285</v>
      </c>
      <c r="C2" s="2"/>
      <c r="D2" s="2"/>
      <c r="E2" s="2"/>
      <c r="F2" s="2"/>
      <c r="G2" s="2"/>
      <c r="H2" s="2"/>
      <c r="I2" s="2"/>
      <c r="J2" s="2"/>
      <c r="K2" s="2"/>
      <c r="L2" s="2"/>
      <c r="M2" s="2"/>
      <c r="N2" s="2"/>
      <c r="O2" s="2"/>
      <c r="P2" s="2"/>
      <c r="Q2" s="2"/>
      <c r="R2" s="2"/>
      <c r="S2" s="2"/>
      <c r="T2" s="2"/>
    </row>
    <row r="3" spans="1:253" ht="13" x14ac:dyDescent="0.3">
      <c r="A3" s="1" t="s">
        <v>733</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286</v>
      </c>
      <c r="Q4" s="24"/>
      <c r="R4" s="24" t="s">
        <v>286</v>
      </c>
      <c r="S4" s="26"/>
      <c r="T4" s="26" t="s">
        <v>287</v>
      </c>
    </row>
    <row r="5" spans="1:253"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3"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3"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3" x14ac:dyDescent="0.25">
      <c r="D8" s="24" t="s">
        <v>311</v>
      </c>
      <c r="E8" s="24" t="s">
        <v>312</v>
      </c>
      <c r="F8" s="24"/>
      <c r="G8" s="24"/>
      <c r="H8" s="24" t="s">
        <v>313</v>
      </c>
      <c r="J8" s="24"/>
      <c r="K8" s="24"/>
      <c r="L8" s="24"/>
      <c r="M8" s="24"/>
      <c r="O8" s="24"/>
      <c r="P8" s="24" t="s">
        <v>314</v>
      </c>
      <c r="Q8" s="24"/>
      <c r="R8" s="24" t="s">
        <v>314</v>
      </c>
      <c r="S8" s="24"/>
      <c r="T8" s="24" t="s">
        <v>314</v>
      </c>
    </row>
    <row r="9" spans="1:253" x14ac:dyDescent="0.25">
      <c r="E9" s="24" t="s">
        <v>315</v>
      </c>
      <c r="J9" s="24"/>
      <c r="K9" s="24"/>
      <c r="M9" s="24"/>
      <c r="O9" s="24"/>
      <c r="P9" s="24" t="s">
        <v>316</v>
      </c>
      <c r="Q9" s="24"/>
      <c r="R9" s="24" t="s">
        <v>317</v>
      </c>
      <c r="S9" s="24"/>
      <c r="T9" s="24" t="s">
        <v>317</v>
      </c>
    </row>
    <row r="10" spans="1:253" x14ac:dyDescent="0.25">
      <c r="E10" s="24" t="s">
        <v>318</v>
      </c>
      <c r="J10" s="24"/>
      <c r="K10" s="24"/>
      <c r="L10" s="24"/>
    </row>
    <row r="11" spans="1:253" x14ac:dyDescent="0.25">
      <c r="M11" s="11"/>
      <c r="N11" s="11"/>
      <c r="O11" s="11"/>
      <c r="R11" s="11"/>
      <c r="S11" s="11"/>
    </row>
    <row r="12" spans="1:253"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327</v>
      </c>
    </row>
    <row r="15" spans="1:253" x14ac:dyDescent="0.25">
      <c r="A15" s="3" t="s">
        <v>328</v>
      </c>
      <c r="B15" s="6">
        <v>40.200000000000003</v>
      </c>
      <c r="D15" s="6">
        <v>41.4</v>
      </c>
      <c r="E15" s="6">
        <v>24.2</v>
      </c>
      <c r="G15" s="6">
        <v>37.299999999999997</v>
      </c>
      <c r="H15" s="6">
        <v>35.1</v>
      </c>
      <c r="J15" s="6">
        <v>44.7</v>
      </c>
      <c r="L15" s="6">
        <v>44.7</v>
      </c>
      <c r="N15" s="6">
        <v>0</v>
      </c>
      <c r="P15" s="6">
        <v>4.5999999999999996</v>
      </c>
      <c r="R15" s="6">
        <v>3.8</v>
      </c>
      <c r="T15" s="6">
        <v>3.4</v>
      </c>
      <c r="U15" s="6"/>
    </row>
    <row r="16" spans="1:253" x14ac:dyDescent="0.25">
      <c r="A16" s="11" t="s">
        <v>2</v>
      </c>
      <c r="B16" s="6">
        <v>46.4</v>
      </c>
      <c r="D16" s="6">
        <v>54</v>
      </c>
      <c r="E16" s="6">
        <v>35.799999999999997</v>
      </c>
      <c r="G16" s="6">
        <v>30.5</v>
      </c>
      <c r="H16" s="6">
        <v>20.8</v>
      </c>
      <c r="J16" s="6">
        <v>39.5</v>
      </c>
      <c r="L16" s="6">
        <v>39.5</v>
      </c>
      <c r="N16" s="6">
        <v>0</v>
      </c>
      <c r="P16" s="6">
        <v>2.2999999999999998</v>
      </c>
      <c r="R16" s="6">
        <v>2.8</v>
      </c>
      <c r="T16" s="6">
        <v>3.2</v>
      </c>
      <c r="U16" s="6"/>
    </row>
    <row r="17" spans="1:22" x14ac:dyDescent="0.25">
      <c r="A17" s="3" t="s">
        <v>3</v>
      </c>
      <c r="B17" s="6">
        <v>38.6</v>
      </c>
      <c r="D17" s="6">
        <v>43.4</v>
      </c>
      <c r="E17" s="6">
        <v>25.7</v>
      </c>
      <c r="G17" s="6">
        <v>25.5</v>
      </c>
      <c r="H17" s="6" t="s">
        <v>748</v>
      </c>
      <c r="J17" s="6">
        <v>32.200000000000003</v>
      </c>
      <c r="L17" s="6">
        <v>32.200000000000003</v>
      </c>
      <c r="N17" s="6">
        <v>0</v>
      </c>
      <c r="P17" s="6">
        <v>2</v>
      </c>
      <c r="R17" s="6">
        <v>2.4</v>
      </c>
      <c r="T17" s="6">
        <v>2.9</v>
      </c>
      <c r="U17" s="6"/>
    </row>
    <row r="18" spans="1:22" x14ac:dyDescent="0.25">
      <c r="A18" s="3" t="s">
        <v>4</v>
      </c>
      <c r="B18" s="6">
        <v>36.6</v>
      </c>
      <c r="D18" s="6">
        <v>40.1</v>
      </c>
      <c r="E18" s="6">
        <v>21.3</v>
      </c>
      <c r="G18" s="6">
        <v>23.2</v>
      </c>
      <c r="H18" s="6" t="s">
        <v>748</v>
      </c>
      <c r="J18" s="6">
        <v>30.8</v>
      </c>
      <c r="L18" s="6">
        <v>30.8</v>
      </c>
      <c r="N18" s="6">
        <v>0</v>
      </c>
      <c r="P18" s="6">
        <v>1.9</v>
      </c>
      <c r="R18" s="6">
        <v>2.4</v>
      </c>
      <c r="T18" s="6">
        <v>2.8</v>
      </c>
      <c r="U18" s="6"/>
      <c r="V18" s="3" t="s">
        <v>734</v>
      </c>
    </row>
    <row r="19" spans="1:22" x14ac:dyDescent="0.25">
      <c r="A19" s="3" t="s">
        <v>5</v>
      </c>
      <c r="B19" s="6">
        <v>41.7</v>
      </c>
      <c r="D19" s="6">
        <v>45.1</v>
      </c>
      <c r="E19" s="6">
        <v>26.1</v>
      </c>
      <c r="G19" s="6">
        <v>19.899999999999999</v>
      </c>
      <c r="H19" s="6" t="s">
        <v>748</v>
      </c>
      <c r="J19" s="6">
        <v>39</v>
      </c>
      <c r="L19" s="6">
        <v>39</v>
      </c>
      <c r="N19" s="6">
        <v>0</v>
      </c>
      <c r="P19" s="6">
        <v>1.9</v>
      </c>
      <c r="R19" s="6">
        <v>3.1</v>
      </c>
      <c r="T19" s="6">
        <v>3.3</v>
      </c>
      <c r="U19" s="6"/>
    </row>
    <row r="20" spans="1:22" x14ac:dyDescent="0.25">
      <c r="A20" s="3" t="s">
        <v>6</v>
      </c>
      <c r="B20" s="6">
        <v>43.2</v>
      </c>
      <c r="D20" s="6">
        <v>40.1</v>
      </c>
      <c r="E20" s="6">
        <v>20.8</v>
      </c>
      <c r="G20" s="6" t="s">
        <v>748</v>
      </c>
      <c r="H20" s="6" t="s">
        <v>748</v>
      </c>
      <c r="J20" s="6">
        <v>44.1</v>
      </c>
      <c r="L20" s="6">
        <v>44.1</v>
      </c>
      <c r="N20" s="6">
        <v>0</v>
      </c>
      <c r="P20" s="6" t="s">
        <v>748</v>
      </c>
      <c r="R20" s="6">
        <v>4.2</v>
      </c>
      <c r="T20" s="6">
        <v>4.0999999999999996</v>
      </c>
      <c r="U20" s="6"/>
    </row>
    <row r="21" spans="1:22" ht="21" customHeight="1" x14ac:dyDescent="0.25">
      <c r="A21" s="3" t="s">
        <v>329</v>
      </c>
      <c r="B21" s="6">
        <v>77.400000000000006</v>
      </c>
      <c r="D21" s="6">
        <v>86.6</v>
      </c>
      <c r="E21" s="6">
        <v>63.9</v>
      </c>
      <c r="G21" s="6">
        <v>56</v>
      </c>
      <c r="H21" s="6">
        <v>45.1</v>
      </c>
      <c r="J21" s="6">
        <v>80.8</v>
      </c>
      <c r="L21" s="6">
        <v>80.8</v>
      </c>
      <c r="N21" s="6">
        <v>0</v>
      </c>
      <c r="P21" s="6">
        <v>0.9</v>
      </c>
      <c r="R21" s="6">
        <v>1.1000000000000001</v>
      </c>
      <c r="T21" s="6">
        <v>1</v>
      </c>
      <c r="U21" s="6"/>
    </row>
    <row r="22" spans="1:22" x14ac:dyDescent="0.25">
      <c r="U22" s="6"/>
    </row>
    <row r="23" spans="1:22" x14ac:dyDescent="0.25">
      <c r="A23" s="15" t="s">
        <v>295</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31.2</v>
      </c>
      <c r="C24" s="3"/>
      <c r="D24" s="6">
        <v>29.8</v>
      </c>
      <c r="E24" s="6" t="s">
        <v>748</v>
      </c>
      <c r="F24" s="3"/>
      <c r="G24" s="6">
        <v>29</v>
      </c>
      <c r="H24" s="6">
        <v>28.5</v>
      </c>
      <c r="I24" s="3"/>
      <c r="J24" s="6">
        <v>35.700000000000003</v>
      </c>
      <c r="K24" s="3"/>
      <c r="L24" s="6">
        <v>35.700000000000003</v>
      </c>
      <c r="M24" s="3"/>
      <c r="N24" s="6">
        <v>0</v>
      </c>
      <c r="O24" s="3"/>
      <c r="P24" s="6">
        <v>9.1</v>
      </c>
      <c r="Q24" s="3"/>
      <c r="R24" s="6">
        <v>5.9</v>
      </c>
      <c r="S24" s="3"/>
      <c r="T24" s="6">
        <v>5.2</v>
      </c>
      <c r="U24" s="6"/>
    </row>
    <row r="25" spans="1:22" x14ac:dyDescent="0.25">
      <c r="A25" s="3" t="s">
        <v>8</v>
      </c>
      <c r="B25" s="6">
        <v>32.200000000000003</v>
      </c>
      <c r="D25" s="6">
        <v>34.299999999999997</v>
      </c>
      <c r="E25" s="6">
        <v>19.100000000000001</v>
      </c>
      <c r="G25" s="6">
        <v>24.1</v>
      </c>
      <c r="H25" s="6">
        <v>20.9</v>
      </c>
      <c r="J25" s="6">
        <v>30.3</v>
      </c>
      <c r="L25" s="6">
        <v>30.3</v>
      </c>
      <c r="N25" s="6">
        <v>0</v>
      </c>
      <c r="P25" s="6">
        <v>5.0999999999999996</v>
      </c>
      <c r="R25" s="6">
        <v>5.2</v>
      </c>
      <c r="T25" s="6">
        <v>5.5</v>
      </c>
      <c r="U25" s="6"/>
    </row>
    <row r="26" spans="1:22" x14ac:dyDescent="0.25">
      <c r="A26" s="3" t="s">
        <v>330</v>
      </c>
      <c r="B26" s="6">
        <v>72.900000000000006</v>
      </c>
      <c r="D26" s="6">
        <v>84</v>
      </c>
      <c r="E26" s="6">
        <v>60.4</v>
      </c>
      <c r="G26" s="6">
        <v>53.6</v>
      </c>
      <c r="H26" s="6">
        <v>43.6</v>
      </c>
      <c r="J26" s="6">
        <v>73.5</v>
      </c>
      <c r="L26" s="6">
        <v>73.5</v>
      </c>
      <c r="N26" s="6">
        <v>0</v>
      </c>
      <c r="P26" s="6">
        <v>0.9</v>
      </c>
      <c r="R26" s="6">
        <v>1.1000000000000001</v>
      </c>
      <c r="T26" s="6">
        <v>1.1000000000000001</v>
      </c>
      <c r="U26" s="6"/>
    </row>
    <row r="27" spans="1:22" x14ac:dyDescent="0.25">
      <c r="A27" s="3" t="s">
        <v>39</v>
      </c>
      <c r="B27" s="6">
        <v>69.5</v>
      </c>
      <c r="D27" s="6">
        <v>81.400000000000006</v>
      </c>
      <c r="E27" s="6">
        <v>58.6</v>
      </c>
      <c r="G27" s="6">
        <v>46.9</v>
      </c>
      <c r="H27" s="6">
        <v>35.200000000000003</v>
      </c>
      <c r="J27" s="6">
        <v>67.7</v>
      </c>
      <c r="L27" s="6">
        <v>67.7</v>
      </c>
      <c r="N27" s="6">
        <v>0</v>
      </c>
      <c r="P27" s="6">
        <v>0.9</v>
      </c>
      <c r="R27" s="6">
        <v>1.1000000000000001</v>
      </c>
      <c r="T27" s="6">
        <v>1.2</v>
      </c>
      <c r="U27" s="6"/>
    </row>
    <row r="29" spans="1:22" ht="13" x14ac:dyDescent="0.3">
      <c r="A29" s="4" t="s">
        <v>282</v>
      </c>
      <c r="B29" s="6"/>
      <c r="D29" s="6"/>
      <c r="E29" s="6"/>
      <c r="G29" s="6"/>
      <c r="H29" s="6"/>
      <c r="J29" s="6"/>
      <c r="L29" s="6"/>
      <c r="N29" s="6"/>
      <c r="P29" s="6"/>
      <c r="R29" s="6"/>
    </row>
    <row r="30" spans="1:22" ht="13" x14ac:dyDescent="0.3">
      <c r="A30" s="4" t="s">
        <v>97</v>
      </c>
    </row>
    <row r="31" spans="1:22" ht="13" x14ac:dyDescent="0.3">
      <c r="A31" s="1" t="s">
        <v>733</v>
      </c>
      <c r="B31" s="2" t="s">
        <v>331</v>
      </c>
      <c r="C31" s="2"/>
      <c r="D31" s="2"/>
      <c r="E31" s="2"/>
      <c r="F31" s="2"/>
      <c r="G31" s="2"/>
      <c r="H31" s="2"/>
      <c r="I31" s="2"/>
      <c r="J31" s="2"/>
      <c r="K31" s="2"/>
      <c r="L31" s="2"/>
      <c r="M31" s="2"/>
      <c r="N31" s="2"/>
      <c r="O31" s="2"/>
      <c r="P31" s="2"/>
      <c r="Q31" s="2"/>
      <c r="R31" s="2"/>
    </row>
    <row r="32" spans="1:22" x14ac:dyDescent="0.25">
      <c r="B32" s="2" t="s">
        <v>285</v>
      </c>
      <c r="C32" s="2"/>
      <c r="D32" s="329"/>
      <c r="E32" s="329"/>
      <c r="F32" s="2"/>
      <c r="G32" s="2"/>
      <c r="H32" s="2"/>
      <c r="I32" s="2"/>
      <c r="J32" s="2"/>
      <c r="K32" s="2"/>
      <c r="L32" s="2"/>
      <c r="M32" s="35"/>
      <c r="N32" s="20"/>
      <c r="O32" s="24"/>
      <c r="P32" s="24" t="s">
        <v>286</v>
      </c>
      <c r="Q32" s="24"/>
      <c r="R32" s="24" t="s">
        <v>286</v>
      </c>
      <c r="S32" s="26"/>
      <c r="T32" s="26" t="s">
        <v>287</v>
      </c>
    </row>
    <row r="33" spans="1:253"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3"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3"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3"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3" x14ac:dyDescent="0.25">
      <c r="E37" s="24" t="s">
        <v>315</v>
      </c>
      <c r="J37" s="24"/>
      <c r="K37" s="24"/>
      <c r="M37" s="24"/>
      <c r="O37" s="24"/>
      <c r="P37" s="24" t="s">
        <v>316</v>
      </c>
      <c r="Q37" s="24"/>
      <c r="R37" s="24" t="s">
        <v>317</v>
      </c>
      <c r="S37" s="24"/>
      <c r="T37" s="24" t="s">
        <v>317</v>
      </c>
    </row>
    <row r="38" spans="1:253" x14ac:dyDescent="0.25">
      <c r="E38" s="24" t="s">
        <v>318</v>
      </c>
      <c r="J38" s="24"/>
      <c r="K38" s="24"/>
      <c r="L38" s="24"/>
    </row>
    <row r="39" spans="1:253" x14ac:dyDescent="0.25">
      <c r="M39" s="11"/>
      <c r="N39" s="11"/>
      <c r="O39" s="11"/>
      <c r="R39" s="11"/>
      <c r="S39" s="11"/>
    </row>
    <row r="40" spans="1:253"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332</v>
      </c>
    </row>
    <row r="43" spans="1:253" x14ac:dyDescent="0.25">
      <c r="A43" s="3" t="s">
        <v>328</v>
      </c>
      <c r="B43" s="6">
        <v>30.4</v>
      </c>
      <c r="D43" s="6">
        <v>31</v>
      </c>
      <c r="E43" s="6">
        <v>17</v>
      </c>
      <c r="G43" s="6">
        <v>26.7</v>
      </c>
      <c r="H43" s="6">
        <v>25.2</v>
      </c>
      <c r="J43" s="6">
        <v>31.6</v>
      </c>
      <c r="L43" s="6">
        <v>31.6</v>
      </c>
      <c r="N43" s="6">
        <v>0</v>
      </c>
      <c r="P43" s="6">
        <v>6.6</v>
      </c>
      <c r="R43" s="6">
        <v>5.0999999999999996</v>
      </c>
      <c r="T43" s="6">
        <v>4.9000000000000004</v>
      </c>
      <c r="U43" s="6"/>
    </row>
    <row r="44" spans="1:253" x14ac:dyDescent="0.25">
      <c r="A44" s="11" t="s">
        <v>2</v>
      </c>
      <c r="B44" s="6">
        <v>34.6</v>
      </c>
      <c r="D44" s="6">
        <v>38.200000000000003</v>
      </c>
      <c r="E44" s="6">
        <v>21.1</v>
      </c>
      <c r="G44" s="6">
        <v>22.7</v>
      </c>
      <c r="H44" s="6" t="s">
        <v>748</v>
      </c>
      <c r="J44" s="6">
        <v>29.2</v>
      </c>
      <c r="L44" s="6">
        <v>29.2</v>
      </c>
      <c r="N44" s="6">
        <v>0</v>
      </c>
      <c r="P44" s="6">
        <v>3.4</v>
      </c>
      <c r="R44" s="6">
        <v>4</v>
      </c>
      <c r="T44" s="6">
        <v>4.7</v>
      </c>
      <c r="U44" s="6"/>
    </row>
    <row r="45" spans="1:253" x14ac:dyDescent="0.25">
      <c r="A45" s="3" t="s">
        <v>3</v>
      </c>
      <c r="B45" s="6">
        <v>26.1</v>
      </c>
      <c r="D45" s="6">
        <v>28.8</v>
      </c>
      <c r="E45" s="6">
        <v>14.5</v>
      </c>
      <c r="G45" s="6">
        <v>19.899999999999999</v>
      </c>
      <c r="H45" s="6" t="s">
        <v>748</v>
      </c>
      <c r="J45" s="6">
        <v>18.399999999999999</v>
      </c>
      <c r="L45" s="6">
        <v>18.399999999999999</v>
      </c>
      <c r="N45" s="6">
        <v>0</v>
      </c>
      <c r="P45" s="6">
        <v>3</v>
      </c>
      <c r="R45" s="6">
        <v>2.7</v>
      </c>
      <c r="T45" s="6">
        <v>3.8</v>
      </c>
      <c r="U45" s="6"/>
    </row>
    <row r="46" spans="1:253" x14ac:dyDescent="0.25">
      <c r="A46" s="3" t="s">
        <v>4</v>
      </c>
      <c r="B46" s="6">
        <v>24.6</v>
      </c>
      <c r="D46" s="6">
        <v>27.3</v>
      </c>
      <c r="E46" s="6">
        <v>14.1</v>
      </c>
      <c r="G46" s="6">
        <v>17.3</v>
      </c>
      <c r="H46" s="6" t="s">
        <v>748</v>
      </c>
      <c r="J46" s="6">
        <v>18.899999999999999</v>
      </c>
      <c r="L46" s="6">
        <v>18.899999999999999</v>
      </c>
      <c r="N46" s="6">
        <v>0</v>
      </c>
      <c r="P46" s="6">
        <v>2.7</v>
      </c>
      <c r="R46" s="6">
        <v>2.9</v>
      </c>
      <c r="T46" s="6">
        <v>3.7</v>
      </c>
      <c r="U46" s="6"/>
    </row>
    <row r="47" spans="1:253" x14ac:dyDescent="0.25">
      <c r="A47" s="3" t="s">
        <v>5</v>
      </c>
      <c r="B47" s="6">
        <v>30.3</v>
      </c>
      <c r="D47" s="6">
        <v>32.200000000000003</v>
      </c>
      <c r="E47" s="6">
        <v>16.600000000000001</v>
      </c>
      <c r="G47" s="6">
        <v>16.2</v>
      </c>
      <c r="H47" s="6" t="s">
        <v>748</v>
      </c>
      <c r="J47" s="6">
        <v>27.5</v>
      </c>
      <c r="L47" s="6">
        <v>27.5</v>
      </c>
      <c r="N47" s="6">
        <v>0</v>
      </c>
      <c r="P47" s="6">
        <v>3</v>
      </c>
      <c r="R47" s="6">
        <v>4.3</v>
      </c>
      <c r="T47" s="6">
        <v>4.8</v>
      </c>
      <c r="U47" s="6"/>
    </row>
    <row r="48" spans="1:253" x14ac:dyDescent="0.25">
      <c r="A48" s="3" t="s">
        <v>6</v>
      </c>
      <c r="B48" s="6">
        <v>33.1</v>
      </c>
      <c r="D48" s="6">
        <v>30.4</v>
      </c>
      <c r="E48" s="6" t="s">
        <v>748</v>
      </c>
      <c r="G48" s="6" t="s">
        <v>748</v>
      </c>
      <c r="H48" s="6" t="s">
        <v>748</v>
      </c>
      <c r="J48" s="6">
        <v>33.700000000000003</v>
      </c>
      <c r="L48" s="6">
        <v>33.700000000000003</v>
      </c>
      <c r="N48" s="6">
        <v>0</v>
      </c>
      <c r="P48" s="6" t="s">
        <v>748</v>
      </c>
      <c r="R48" s="6">
        <v>6.5</v>
      </c>
      <c r="T48" s="6">
        <v>6.4</v>
      </c>
      <c r="U48" s="6"/>
    </row>
    <row r="49" spans="1:21" ht="21" customHeight="1" x14ac:dyDescent="0.25">
      <c r="A49" s="3" t="s">
        <v>329</v>
      </c>
      <c r="B49" s="6">
        <v>66.3</v>
      </c>
      <c r="D49" s="6">
        <v>70.400000000000006</v>
      </c>
      <c r="E49" s="6">
        <v>41.4</v>
      </c>
      <c r="G49" s="6">
        <v>44.1</v>
      </c>
      <c r="H49" s="6">
        <v>32.700000000000003</v>
      </c>
      <c r="J49" s="6">
        <v>62.8</v>
      </c>
      <c r="L49" s="6">
        <v>62.8</v>
      </c>
      <c r="N49" s="6">
        <v>0</v>
      </c>
      <c r="P49" s="6">
        <v>1.4</v>
      </c>
      <c r="R49" s="6">
        <v>1.6</v>
      </c>
      <c r="T49" s="6">
        <v>1.7</v>
      </c>
      <c r="U49" s="6"/>
    </row>
    <row r="50" spans="1:21" x14ac:dyDescent="0.25">
      <c r="U50" s="6"/>
    </row>
    <row r="51" spans="1:21" x14ac:dyDescent="0.25">
      <c r="A51" s="15" t="s">
        <v>295</v>
      </c>
      <c r="B51" s="6"/>
      <c r="D51" s="6"/>
      <c r="E51" s="6"/>
      <c r="G51" s="6"/>
      <c r="H51" s="6"/>
      <c r="J51" s="6"/>
      <c r="L51" s="6"/>
      <c r="M51" s="6"/>
      <c r="N51" s="6"/>
      <c r="O51" s="6"/>
      <c r="P51" s="6"/>
      <c r="Q51" s="6"/>
      <c r="R51" s="6"/>
      <c r="S51" s="6"/>
      <c r="T51" s="6"/>
      <c r="U51" s="6"/>
    </row>
    <row r="52" spans="1:21" s="52" customFormat="1" x14ac:dyDescent="0.25">
      <c r="A52" s="33" t="s">
        <v>7</v>
      </c>
      <c r="B52" s="6">
        <v>21.1</v>
      </c>
      <c r="C52" s="3"/>
      <c r="D52" s="6">
        <v>19.7</v>
      </c>
      <c r="E52" s="6" t="s">
        <v>748</v>
      </c>
      <c r="F52" s="3"/>
      <c r="G52" s="6">
        <v>20</v>
      </c>
      <c r="H52" s="6">
        <v>19.899999999999999</v>
      </c>
      <c r="I52" s="3"/>
      <c r="J52" s="6">
        <v>24.7</v>
      </c>
      <c r="K52" s="3"/>
      <c r="L52" s="6">
        <v>24.7</v>
      </c>
      <c r="M52" s="3"/>
      <c r="N52" s="6">
        <v>0</v>
      </c>
      <c r="O52" s="3"/>
      <c r="P52" s="6">
        <v>13.9</v>
      </c>
      <c r="Q52" s="3"/>
      <c r="R52" s="6">
        <v>7.9</v>
      </c>
      <c r="S52" s="3"/>
      <c r="T52" s="6">
        <v>6.8</v>
      </c>
      <c r="U52" s="6"/>
    </row>
    <row r="53" spans="1:21" x14ac:dyDescent="0.25">
      <c r="A53" s="3" t="s">
        <v>8</v>
      </c>
      <c r="B53" s="6">
        <v>24</v>
      </c>
      <c r="D53" s="6">
        <v>25.6</v>
      </c>
      <c r="E53" s="6" t="s">
        <v>748</v>
      </c>
      <c r="G53" s="6">
        <v>17.899999999999999</v>
      </c>
      <c r="H53" s="6">
        <v>15.6</v>
      </c>
      <c r="J53" s="6">
        <v>20.9</v>
      </c>
      <c r="L53" s="6">
        <v>20.9</v>
      </c>
      <c r="N53" s="6">
        <v>0</v>
      </c>
      <c r="P53" s="6">
        <v>7</v>
      </c>
      <c r="R53" s="6">
        <v>6.8</v>
      </c>
      <c r="T53" s="6">
        <v>7.8</v>
      </c>
      <c r="U53" s="6"/>
    </row>
    <row r="54" spans="1:21" x14ac:dyDescent="0.25">
      <c r="A54" s="3" t="s">
        <v>330</v>
      </c>
      <c r="B54" s="6">
        <v>59.7</v>
      </c>
      <c r="D54" s="6">
        <v>65.599999999999994</v>
      </c>
      <c r="E54" s="6">
        <v>37.6</v>
      </c>
      <c r="G54" s="6">
        <v>42.5</v>
      </c>
      <c r="H54" s="6">
        <v>32</v>
      </c>
      <c r="J54" s="6">
        <v>54.4</v>
      </c>
      <c r="L54" s="6">
        <v>54.4</v>
      </c>
      <c r="N54" s="6">
        <v>0</v>
      </c>
      <c r="P54" s="6">
        <v>1.5</v>
      </c>
      <c r="R54" s="6">
        <v>1.7</v>
      </c>
      <c r="T54" s="6">
        <v>1.8</v>
      </c>
      <c r="U54" s="6"/>
    </row>
    <row r="55" spans="1:21" x14ac:dyDescent="0.25">
      <c r="A55" s="3" t="s">
        <v>39</v>
      </c>
      <c r="B55" s="6">
        <v>56.9</v>
      </c>
      <c r="D55" s="6">
        <v>63.4</v>
      </c>
      <c r="E55" s="6">
        <v>36.299999999999997</v>
      </c>
      <c r="G55" s="6">
        <v>38.299999999999997</v>
      </c>
      <c r="H55" s="6">
        <v>26.1</v>
      </c>
      <c r="J55" s="6">
        <v>49.8</v>
      </c>
      <c r="L55" s="6">
        <v>49.8</v>
      </c>
      <c r="N55" s="6">
        <v>0</v>
      </c>
      <c r="P55" s="6">
        <v>1.4</v>
      </c>
      <c r="R55" s="6">
        <v>1.6</v>
      </c>
      <c r="T55" s="6">
        <v>1.9</v>
      </c>
      <c r="U55" s="6"/>
    </row>
    <row r="57" spans="1:21" ht="13" x14ac:dyDescent="0.3">
      <c r="A57" s="4" t="s">
        <v>282</v>
      </c>
    </row>
    <row r="58" spans="1:21" ht="13" x14ac:dyDescent="0.3">
      <c r="A58" s="4" t="s">
        <v>97</v>
      </c>
    </row>
    <row r="59" spans="1:21" ht="13" x14ac:dyDescent="0.3">
      <c r="A59" s="1" t="s">
        <v>733</v>
      </c>
      <c r="B59" s="2" t="s">
        <v>331</v>
      </c>
      <c r="C59" s="2"/>
      <c r="D59" s="2"/>
      <c r="E59" s="2"/>
      <c r="F59" s="2"/>
      <c r="G59" s="2"/>
      <c r="H59" s="2"/>
      <c r="I59" s="2"/>
      <c r="J59" s="2"/>
      <c r="K59" s="2"/>
      <c r="L59" s="2"/>
      <c r="M59" s="2"/>
      <c r="N59" s="2"/>
      <c r="O59" s="2"/>
      <c r="P59" s="2"/>
      <c r="Q59" s="2"/>
      <c r="R59" s="2"/>
    </row>
    <row r="60" spans="1:21" x14ac:dyDescent="0.25">
      <c r="B60" s="2" t="s">
        <v>285</v>
      </c>
      <c r="C60" s="2"/>
      <c r="D60" s="329"/>
      <c r="E60" s="329"/>
      <c r="F60" s="2"/>
      <c r="G60" s="2"/>
      <c r="H60" s="2"/>
      <c r="I60" s="2"/>
      <c r="J60" s="2"/>
      <c r="K60" s="2"/>
      <c r="L60" s="2"/>
      <c r="M60" s="35"/>
      <c r="N60" s="20"/>
      <c r="O60" s="24"/>
      <c r="P60" s="24" t="s">
        <v>286</v>
      </c>
      <c r="Q60" s="24"/>
      <c r="R60" s="24" t="s">
        <v>286</v>
      </c>
      <c r="S60" s="26"/>
      <c r="T60" s="26" t="s">
        <v>287</v>
      </c>
    </row>
    <row r="61" spans="1:21"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1" x14ac:dyDescent="0.25">
      <c r="B62" s="24" t="s">
        <v>287</v>
      </c>
      <c r="C62" s="5"/>
      <c r="D62" s="34" t="s">
        <v>295</v>
      </c>
      <c r="E62" s="34"/>
      <c r="F62" s="5"/>
      <c r="G62" s="24" t="s">
        <v>296</v>
      </c>
      <c r="H62" s="35" t="s">
        <v>295</v>
      </c>
      <c r="I62" s="5"/>
      <c r="J62" s="3" t="s">
        <v>26</v>
      </c>
      <c r="K62" s="24"/>
      <c r="L62" s="24" t="s">
        <v>297</v>
      </c>
      <c r="M62" s="24"/>
      <c r="N62" s="24" t="s">
        <v>298</v>
      </c>
      <c r="O62" s="24"/>
      <c r="P62" s="24" t="s">
        <v>299</v>
      </c>
      <c r="Q62" s="24"/>
      <c r="R62" s="24" t="s">
        <v>299</v>
      </c>
      <c r="S62" s="24"/>
      <c r="T62" s="24" t="s">
        <v>300</v>
      </c>
    </row>
    <row r="63" spans="1:21"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1"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3" x14ac:dyDescent="0.25">
      <c r="E65" s="24" t="s">
        <v>315</v>
      </c>
      <c r="J65" s="24"/>
      <c r="K65" s="24"/>
      <c r="M65" s="24"/>
      <c r="O65" s="24"/>
      <c r="P65" s="24" t="s">
        <v>316</v>
      </c>
      <c r="Q65" s="24"/>
      <c r="R65" s="24" t="s">
        <v>317</v>
      </c>
      <c r="S65" s="24"/>
      <c r="T65" s="24" t="s">
        <v>317</v>
      </c>
    </row>
    <row r="66" spans="1:253" x14ac:dyDescent="0.25">
      <c r="E66" s="24" t="s">
        <v>318</v>
      </c>
      <c r="J66" s="24"/>
      <c r="K66" s="24"/>
      <c r="L66" s="24"/>
    </row>
    <row r="67" spans="1:253" x14ac:dyDescent="0.25">
      <c r="M67" s="11"/>
      <c r="N67" s="11"/>
      <c r="O67" s="11"/>
      <c r="R67" s="11"/>
      <c r="S67" s="11"/>
    </row>
    <row r="68" spans="1:253"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333</v>
      </c>
    </row>
    <row r="71" spans="1:253" x14ac:dyDescent="0.25">
      <c r="A71" s="3" t="s">
        <v>328</v>
      </c>
      <c r="B71" s="6">
        <v>33.5</v>
      </c>
      <c r="D71" s="6">
        <v>33.799999999999997</v>
      </c>
      <c r="E71" s="6">
        <v>17.2</v>
      </c>
      <c r="G71" s="6">
        <v>26.8</v>
      </c>
      <c r="H71" s="6">
        <v>24.9</v>
      </c>
      <c r="J71" s="6">
        <v>34.799999999999997</v>
      </c>
      <c r="L71" s="6">
        <v>34.799999999999997</v>
      </c>
      <c r="N71" s="6">
        <v>0</v>
      </c>
      <c r="P71" s="6">
        <v>6.9</v>
      </c>
      <c r="R71" s="6">
        <v>6.1</v>
      </c>
      <c r="T71" s="6">
        <v>5.9</v>
      </c>
      <c r="U71" s="6"/>
      <c r="V71" s="6"/>
    </row>
    <row r="72" spans="1:253" x14ac:dyDescent="0.25">
      <c r="A72" s="11" t="s">
        <v>2</v>
      </c>
      <c r="B72" s="6">
        <v>33.1</v>
      </c>
      <c r="D72" s="6">
        <v>40.200000000000003</v>
      </c>
      <c r="E72" s="6">
        <v>29</v>
      </c>
      <c r="G72" s="6">
        <v>20.9</v>
      </c>
      <c r="H72" s="6" t="s">
        <v>748</v>
      </c>
      <c r="J72" s="6">
        <v>27.8</v>
      </c>
      <c r="L72" s="6">
        <v>27.8</v>
      </c>
      <c r="N72" s="6">
        <v>0</v>
      </c>
      <c r="P72" s="6">
        <v>3.3</v>
      </c>
      <c r="R72" s="6">
        <v>4</v>
      </c>
      <c r="T72" s="6">
        <v>4.7</v>
      </c>
      <c r="U72" s="6"/>
      <c r="V72" s="6"/>
    </row>
    <row r="73" spans="1:253" x14ac:dyDescent="0.25">
      <c r="A73" s="3" t="s">
        <v>3</v>
      </c>
      <c r="B73" s="6">
        <v>30.2</v>
      </c>
      <c r="D73" s="6">
        <v>34</v>
      </c>
      <c r="E73" s="6">
        <v>21.2</v>
      </c>
      <c r="G73" s="6">
        <v>17.399999999999999</v>
      </c>
      <c r="H73" s="6" t="s">
        <v>748</v>
      </c>
      <c r="J73" s="6">
        <v>27</v>
      </c>
      <c r="L73" s="6">
        <v>27</v>
      </c>
      <c r="N73" s="6">
        <v>0</v>
      </c>
      <c r="P73" s="6">
        <v>3</v>
      </c>
      <c r="R73" s="6">
        <v>4.0999999999999996</v>
      </c>
      <c r="T73" s="6">
        <v>4.5999999999999996</v>
      </c>
      <c r="U73" s="6"/>
      <c r="V73" s="6"/>
    </row>
    <row r="74" spans="1:253" x14ac:dyDescent="0.25">
      <c r="A74" s="3" t="s">
        <v>4</v>
      </c>
      <c r="B74" s="6">
        <v>28.6</v>
      </c>
      <c r="D74" s="6">
        <v>30.8</v>
      </c>
      <c r="E74" s="6">
        <v>16</v>
      </c>
      <c r="G74" s="6">
        <v>16.600000000000001</v>
      </c>
      <c r="H74" s="6" t="s">
        <v>748</v>
      </c>
      <c r="J74" s="6">
        <v>24.9</v>
      </c>
      <c r="L74" s="6">
        <v>24.9</v>
      </c>
      <c r="N74" s="6">
        <v>0</v>
      </c>
      <c r="P74" s="6">
        <v>2.9</v>
      </c>
      <c r="R74" s="6">
        <v>3.9</v>
      </c>
      <c r="T74" s="6">
        <v>4.4000000000000004</v>
      </c>
      <c r="U74" s="6"/>
      <c r="V74" s="6"/>
    </row>
    <row r="75" spans="1:253" x14ac:dyDescent="0.25">
      <c r="A75" s="3" t="s">
        <v>5</v>
      </c>
      <c r="B75" s="6">
        <v>30.4</v>
      </c>
      <c r="D75" s="6">
        <v>33</v>
      </c>
      <c r="E75" s="6">
        <v>20.100000000000001</v>
      </c>
      <c r="G75" s="6" t="s">
        <v>748</v>
      </c>
      <c r="H75" s="6" t="s">
        <v>748</v>
      </c>
      <c r="J75" s="6">
        <v>29.2</v>
      </c>
      <c r="L75" s="6">
        <v>29.2</v>
      </c>
      <c r="N75" s="6">
        <v>0</v>
      </c>
      <c r="P75" s="6" t="s">
        <v>748</v>
      </c>
      <c r="R75" s="6">
        <v>4.7</v>
      </c>
      <c r="T75" s="6">
        <v>4.9000000000000004</v>
      </c>
      <c r="U75" s="6"/>
      <c r="V75" s="6"/>
    </row>
    <row r="76" spans="1:253" x14ac:dyDescent="0.25">
      <c r="A76" s="3" t="s">
        <v>6</v>
      </c>
      <c r="B76" s="6">
        <v>29.2</v>
      </c>
      <c r="D76" s="6">
        <v>27.5</v>
      </c>
      <c r="E76" s="6" t="s">
        <v>748</v>
      </c>
      <c r="G76" s="6" t="s">
        <v>748</v>
      </c>
      <c r="H76" s="6" t="s">
        <v>748</v>
      </c>
      <c r="J76" s="6">
        <v>29.8</v>
      </c>
      <c r="L76" s="6">
        <v>29.8</v>
      </c>
      <c r="N76" s="6">
        <v>0</v>
      </c>
      <c r="P76" s="6" t="s">
        <v>748</v>
      </c>
      <c r="R76" s="6">
        <v>5.6</v>
      </c>
      <c r="T76" s="6">
        <v>5.4</v>
      </c>
      <c r="U76" s="6"/>
      <c r="V76" s="6"/>
    </row>
    <row r="77" spans="1:253" ht="21" customHeight="1" x14ac:dyDescent="0.25">
      <c r="A77" s="3" t="s">
        <v>329</v>
      </c>
      <c r="B77" s="6">
        <v>67.2</v>
      </c>
      <c r="D77" s="6">
        <v>73.8</v>
      </c>
      <c r="E77" s="6">
        <v>48.7</v>
      </c>
      <c r="G77" s="6">
        <v>41.8</v>
      </c>
      <c r="H77" s="6">
        <v>32.200000000000003</v>
      </c>
      <c r="J77" s="6">
        <v>65.5</v>
      </c>
      <c r="L77" s="6">
        <v>65.5</v>
      </c>
      <c r="N77" s="6">
        <v>0</v>
      </c>
      <c r="P77" s="6">
        <v>1.5</v>
      </c>
      <c r="R77" s="6">
        <v>1.8</v>
      </c>
      <c r="T77" s="6">
        <v>1.8</v>
      </c>
      <c r="U77" s="6"/>
      <c r="V77" s="6"/>
    </row>
    <row r="78" spans="1:253" x14ac:dyDescent="0.25">
      <c r="U78" s="6"/>
      <c r="V78" s="6"/>
    </row>
    <row r="79" spans="1:253" x14ac:dyDescent="0.25">
      <c r="A79" s="15" t="s">
        <v>295</v>
      </c>
      <c r="B79" s="6"/>
      <c r="D79" s="6"/>
      <c r="E79" s="6"/>
      <c r="G79" s="6"/>
      <c r="H79" s="6"/>
      <c r="J79" s="6"/>
      <c r="L79" s="6"/>
      <c r="M79" s="6"/>
      <c r="N79" s="6"/>
      <c r="O79" s="6"/>
      <c r="P79" s="6"/>
      <c r="R79" s="6"/>
      <c r="T79" s="6"/>
      <c r="U79" s="6"/>
      <c r="V79" s="6"/>
    </row>
    <row r="80" spans="1:253" s="52" customFormat="1" x14ac:dyDescent="0.25">
      <c r="A80" s="33" t="s">
        <v>7</v>
      </c>
      <c r="B80" s="6">
        <v>24</v>
      </c>
      <c r="C80" s="3"/>
      <c r="D80" s="6">
        <v>23.2</v>
      </c>
      <c r="E80" s="6" t="s">
        <v>748</v>
      </c>
      <c r="F80" s="3"/>
      <c r="G80" s="6">
        <v>21.1</v>
      </c>
      <c r="H80" s="6">
        <v>20.5</v>
      </c>
      <c r="I80" s="3"/>
      <c r="J80" s="6">
        <v>26.1</v>
      </c>
      <c r="K80" s="3"/>
      <c r="L80" s="6">
        <v>26.1</v>
      </c>
      <c r="M80" s="3"/>
      <c r="N80" s="6">
        <v>0</v>
      </c>
      <c r="O80" s="3"/>
      <c r="P80" s="6">
        <v>12.2</v>
      </c>
      <c r="Q80" s="3"/>
      <c r="R80" s="6">
        <v>8.9</v>
      </c>
      <c r="S80" s="3"/>
      <c r="T80" s="6">
        <v>8.1999999999999993</v>
      </c>
      <c r="U80" s="6"/>
      <c r="V80" s="6"/>
    </row>
    <row r="81" spans="1:22" x14ac:dyDescent="0.25">
      <c r="A81" s="3" t="s">
        <v>8</v>
      </c>
      <c r="B81" s="6">
        <v>25.7</v>
      </c>
      <c r="D81" s="6">
        <v>26.5</v>
      </c>
      <c r="E81" s="6" t="s">
        <v>748</v>
      </c>
      <c r="G81" s="6" t="s">
        <v>748</v>
      </c>
      <c r="H81" s="6" t="s">
        <v>748</v>
      </c>
      <c r="J81" s="6">
        <v>24</v>
      </c>
      <c r="L81" s="6">
        <v>24</v>
      </c>
      <c r="N81" s="6">
        <v>0</v>
      </c>
      <c r="P81" s="6" t="s">
        <v>748</v>
      </c>
      <c r="R81" s="6">
        <v>8.6999999999999993</v>
      </c>
      <c r="T81" s="6">
        <v>9.3000000000000007</v>
      </c>
      <c r="U81" s="6"/>
      <c r="V81" s="6"/>
    </row>
    <row r="82" spans="1:22" x14ac:dyDescent="0.25">
      <c r="A82" s="3" t="s">
        <v>330</v>
      </c>
      <c r="B82" s="6">
        <v>62.6</v>
      </c>
      <c r="D82" s="6">
        <v>70.3</v>
      </c>
      <c r="E82" s="6">
        <v>47.3</v>
      </c>
      <c r="G82" s="6">
        <v>40.200000000000003</v>
      </c>
      <c r="H82" s="6">
        <v>30.8</v>
      </c>
      <c r="J82" s="6">
        <v>59.6</v>
      </c>
      <c r="L82" s="6">
        <v>59.6</v>
      </c>
      <c r="N82" s="6">
        <v>0</v>
      </c>
      <c r="P82" s="6">
        <v>1.5</v>
      </c>
      <c r="R82" s="6">
        <v>1.9</v>
      </c>
      <c r="T82" s="6">
        <v>2</v>
      </c>
      <c r="U82" s="6"/>
      <c r="V82" s="6"/>
    </row>
    <row r="83" spans="1:22" x14ac:dyDescent="0.25">
      <c r="A83" s="3" t="s">
        <v>39</v>
      </c>
      <c r="B83" s="6">
        <v>59.6</v>
      </c>
      <c r="D83" s="6">
        <v>67.8</v>
      </c>
      <c r="E83" s="6">
        <v>46</v>
      </c>
      <c r="G83" s="6">
        <v>35.6</v>
      </c>
      <c r="H83" s="6">
        <v>24.9</v>
      </c>
      <c r="J83" s="6">
        <v>55.5</v>
      </c>
      <c r="L83" s="6">
        <v>55.5</v>
      </c>
      <c r="N83" s="6">
        <v>0</v>
      </c>
      <c r="P83" s="6">
        <v>1.4</v>
      </c>
      <c r="R83" s="6">
        <v>1.9</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 t="s">
        <v>733</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15" t="s">
        <v>327</v>
      </c>
    </row>
    <row r="16" spans="1:18" x14ac:dyDescent="0.25">
      <c r="A16" s="3" t="s">
        <v>328</v>
      </c>
      <c r="B16" s="6">
        <v>38.799999999999997</v>
      </c>
      <c r="D16" s="6">
        <v>44.8</v>
      </c>
      <c r="F16" s="6">
        <v>40.5</v>
      </c>
      <c r="H16" s="6" t="s">
        <v>748</v>
      </c>
      <c r="J16" s="6">
        <v>40.200000000000003</v>
      </c>
      <c r="L16" s="6">
        <v>34.200000000000003</v>
      </c>
      <c r="N16" s="6">
        <v>26.8</v>
      </c>
      <c r="P16" s="6">
        <v>37.6</v>
      </c>
      <c r="R16" s="6">
        <v>2.2000000000000002</v>
      </c>
    </row>
    <row r="17" spans="1:18" x14ac:dyDescent="0.25">
      <c r="A17" s="11" t="s">
        <v>2</v>
      </c>
      <c r="B17" s="6">
        <v>58.3</v>
      </c>
      <c r="D17" s="6">
        <v>42.9</v>
      </c>
      <c r="F17" s="6">
        <v>50.3</v>
      </c>
      <c r="H17" s="6">
        <v>25.9</v>
      </c>
      <c r="J17" s="6">
        <v>46.4</v>
      </c>
      <c r="L17" s="6">
        <v>25.5</v>
      </c>
      <c r="N17" s="6">
        <v>35.4</v>
      </c>
      <c r="P17" s="6">
        <v>58.3</v>
      </c>
      <c r="R17" s="6">
        <v>0.9</v>
      </c>
    </row>
    <row r="18" spans="1:18" x14ac:dyDescent="0.25">
      <c r="A18" s="3" t="s">
        <v>3</v>
      </c>
      <c r="B18" s="6">
        <v>48.2</v>
      </c>
      <c r="D18" s="6">
        <v>26.3</v>
      </c>
      <c r="F18" s="6">
        <v>44.7</v>
      </c>
      <c r="H18" s="6">
        <v>27.8</v>
      </c>
      <c r="J18" s="6">
        <v>38.6</v>
      </c>
      <c r="L18" s="6" t="s">
        <v>748</v>
      </c>
      <c r="N18" s="6">
        <v>29.7</v>
      </c>
      <c r="P18" s="6">
        <v>46.5</v>
      </c>
      <c r="R18" s="6">
        <v>0.5</v>
      </c>
    </row>
    <row r="19" spans="1:18" x14ac:dyDescent="0.25">
      <c r="A19" s="3" t="s">
        <v>4</v>
      </c>
      <c r="B19" s="6">
        <v>45.7</v>
      </c>
      <c r="D19" s="6">
        <v>21.7</v>
      </c>
      <c r="F19" s="6">
        <v>43.5</v>
      </c>
      <c r="H19" s="6">
        <v>28.8</v>
      </c>
      <c r="J19" s="6">
        <v>36.6</v>
      </c>
      <c r="L19" s="6" t="s">
        <v>748</v>
      </c>
      <c r="N19" s="6">
        <v>26.1</v>
      </c>
      <c r="P19" s="6">
        <v>42.6</v>
      </c>
      <c r="R19" s="6">
        <v>0.5</v>
      </c>
    </row>
    <row r="20" spans="1:18" x14ac:dyDescent="0.25">
      <c r="A20" s="3" t="s">
        <v>5</v>
      </c>
      <c r="B20" s="6">
        <v>46.5</v>
      </c>
      <c r="D20" s="6">
        <v>18.600000000000001</v>
      </c>
      <c r="F20" s="6">
        <v>45.3</v>
      </c>
      <c r="H20" s="6">
        <v>28.3</v>
      </c>
      <c r="J20" s="6">
        <v>41.7</v>
      </c>
      <c r="L20" s="6">
        <v>14.7</v>
      </c>
      <c r="N20" s="6">
        <v>29.6</v>
      </c>
      <c r="P20" s="6">
        <v>46.2</v>
      </c>
      <c r="R20" s="6">
        <v>0.7</v>
      </c>
    </row>
    <row r="21" spans="1:18" x14ac:dyDescent="0.25">
      <c r="A21" s="3" t="s">
        <v>6</v>
      </c>
      <c r="B21" s="6">
        <v>27.2</v>
      </c>
      <c r="D21" s="6">
        <v>24.2</v>
      </c>
      <c r="F21" s="6">
        <v>34.700000000000003</v>
      </c>
      <c r="H21" s="6">
        <v>30.9</v>
      </c>
      <c r="J21" s="6">
        <v>43.2</v>
      </c>
      <c r="L21" s="6">
        <v>26.4</v>
      </c>
      <c r="N21" s="6">
        <v>26.5</v>
      </c>
      <c r="P21" s="6">
        <v>24.6</v>
      </c>
      <c r="R21" s="6">
        <v>3.3</v>
      </c>
    </row>
    <row r="22" spans="1:18" x14ac:dyDescent="0.25">
      <c r="A22" s="3" t="s">
        <v>329</v>
      </c>
      <c r="B22" s="6">
        <v>93.7</v>
      </c>
      <c r="D22" s="6">
        <v>77</v>
      </c>
      <c r="F22" s="6">
        <v>85.9</v>
      </c>
      <c r="H22" s="6">
        <v>64.5</v>
      </c>
      <c r="J22" s="6">
        <v>77.400000000000006</v>
      </c>
      <c r="L22" s="6">
        <v>54.5</v>
      </c>
      <c r="N22" s="6">
        <v>71</v>
      </c>
      <c r="P22" s="6">
        <v>93.1</v>
      </c>
      <c r="R22" s="6">
        <v>0.4</v>
      </c>
    </row>
    <row r="23" spans="1:18" s="52" customFormat="1" ht="21" customHeight="1" x14ac:dyDescent="0.25">
      <c r="A23" s="3"/>
    </row>
    <row r="24" spans="1:18" x14ac:dyDescent="0.25">
      <c r="A24" s="15" t="s">
        <v>295</v>
      </c>
      <c r="R24" s="3"/>
    </row>
    <row r="25" spans="1:18" x14ac:dyDescent="0.25">
      <c r="A25" s="33" t="s">
        <v>7</v>
      </c>
      <c r="B25" s="6">
        <v>15.9</v>
      </c>
      <c r="D25" s="6">
        <v>29.5</v>
      </c>
      <c r="F25" s="6">
        <v>30.9</v>
      </c>
      <c r="H25" s="6" t="s">
        <v>748</v>
      </c>
      <c r="J25" s="6">
        <v>31.2</v>
      </c>
      <c r="L25" s="6">
        <v>23.4</v>
      </c>
      <c r="N25" s="6" t="s">
        <v>748</v>
      </c>
      <c r="P25" s="6">
        <v>14.3</v>
      </c>
      <c r="R25" s="6">
        <v>4.5999999999999996</v>
      </c>
    </row>
    <row r="26" spans="1:18" x14ac:dyDescent="0.25">
      <c r="A26" s="3" t="s">
        <v>8</v>
      </c>
      <c r="B26" s="6">
        <v>36.299999999999997</v>
      </c>
      <c r="D26" s="6">
        <v>35.299999999999997</v>
      </c>
      <c r="F26" s="6">
        <v>32.700000000000003</v>
      </c>
      <c r="H26" s="6" t="s">
        <v>748</v>
      </c>
      <c r="J26" s="6">
        <v>32.200000000000003</v>
      </c>
      <c r="L26" s="6">
        <v>25.4</v>
      </c>
      <c r="N26" s="6">
        <v>25</v>
      </c>
      <c r="P26" s="6">
        <v>35.6</v>
      </c>
      <c r="R26" s="6">
        <v>2.2999999999999998</v>
      </c>
    </row>
    <row r="27" spans="1:18" x14ac:dyDescent="0.25">
      <c r="A27" s="3" t="s">
        <v>330</v>
      </c>
      <c r="B27" s="6">
        <v>92.8</v>
      </c>
      <c r="D27" s="6">
        <v>72.3</v>
      </c>
      <c r="F27" s="6">
        <v>84.2</v>
      </c>
      <c r="H27" s="6">
        <v>56.5</v>
      </c>
      <c r="J27" s="6">
        <v>72.900000000000006</v>
      </c>
      <c r="L27" s="6">
        <v>46.4</v>
      </c>
      <c r="N27" s="6">
        <v>66.2</v>
      </c>
      <c r="P27" s="6">
        <v>92.1</v>
      </c>
      <c r="R27" s="6">
        <v>0.4</v>
      </c>
    </row>
    <row r="28" spans="1:18" x14ac:dyDescent="0.25">
      <c r="A28" s="3" t="s">
        <v>39</v>
      </c>
      <c r="B28" s="6">
        <v>91.8</v>
      </c>
      <c r="D28" s="6">
        <v>67.8</v>
      </c>
      <c r="F28" s="6">
        <v>81.3</v>
      </c>
      <c r="H28" s="6">
        <v>56</v>
      </c>
      <c r="J28" s="6">
        <v>69.5</v>
      </c>
      <c r="L28" s="6">
        <v>41.6</v>
      </c>
      <c r="N28" s="6">
        <v>65.5</v>
      </c>
      <c r="P28" s="6">
        <v>91.2</v>
      </c>
      <c r="R28" s="6">
        <v>0.4</v>
      </c>
    </row>
    <row r="29" spans="1:18" x14ac:dyDescent="0.25">
      <c r="A29" s="28"/>
    </row>
    <row r="30" spans="1:18" ht="13" x14ac:dyDescent="0.3">
      <c r="A30" s="4" t="s">
        <v>334</v>
      </c>
      <c r="B30" s="6"/>
      <c r="C30" s="6"/>
      <c r="D30" s="6"/>
      <c r="E30" s="6"/>
      <c r="F30" s="6"/>
      <c r="G30" s="6"/>
      <c r="H30" s="6"/>
      <c r="I30" s="6"/>
      <c r="J30" s="6"/>
      <c r="K30" s="6"/>
      <c r="L30" s="6"/>
      <c r="M30" s="6"/>
      <c r="N30" s="6"/>
      <c r="O30" s="6"/>
      <c r="P30" s="6"/>
      <c r="Q30" s="6"/>
      <c r="R30" s="6"/>
    </row>
    <row r="31" spans="1:18" ht="13" x14ac:dyDescent="0.3">
      <c r="A31" s="4" t="s">
        <v>97</v>
      </c>
    </row>
    <row r="32" spans="1:18" ht="13" x14ac:dyDescent="0.3">
      <c r="A32" s="1" t="s">
        <v>733</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332</v>
      </c>
    </row>
    <row r="45" spans="1:18" x14ac:dyDescent="0.25">
      <c r="A45" s="3" t="s">
        <v>328</v>
      </c>
      <c r="B45" s="6">
        <v>29</v>
      </c>
      <c r="D45" s="6">
        <v>29.9</v>
      </c>
      <c r="F45" s="6">
        <v>30.6</v>
      </c>
      <c r="H45" s="6" t="s">
        <v>748</v>
      </c>
      <c r="J45" s="6">
        <v>30.4</v>
      </c>
      <c r="L45" s="6">
        <v>19.5</v>
      </c>
      <c r="N45" s="6">
        <v>18.2</v>
      </c>
      <c r="P45" s="6">
        <v>28.5</v>
      </c>
      <c r="R45" s="6">
        <v>2.8</v>
      </c>
    </row>
    <row r="46" spans="1:18" x14ac:dyDescent="0.25">
      <c r="A46" s="11" t="s">
        <v>2</v>
      </c>
      <c r="B46" s="6">
        <v>42.3</v>
      </c>
      <c r="D46" s="6">
        <v>29.5</v>
      </c>
      <c r="F46" s="6">
        <v>38.200000000000003</v>
      </c>
      <c r="H46" s="6">
        <v>22</v>
      </c>
      <c r="J46" s="6">
        <v>34.6</v>
      </c>
      <c r="L46" s="6" t="s">
        <v>748</v>
      </c>
      <c r="N46" s="6">
        <v>19.8</v>
      </c>
      <c r="P46" s="6">
        <v>40</v>
      </c>
      <c r="R46" s="6">
        <v>1.2</v>
      </c>
    </row>
    <row r="47" spans="1:18" x14ac:dyDescent="0.25">
      <c r="A47" s="3" t="s">
        <v>3</v>
      </c>
      <c r="B47" s="6">
        <v>34.4</v>
      </c>
      <c r="D47" s="6">
        <v>14.8</v>
      </c>
      <c r="F47" s="6">
        <v>33</v>
      </c>
      <c r="H47" s="6">
        <v>24.7</v>
      </c>
      <c r="J47" s="6">
        <v>26.1</v>
      </c>
      <c r="L47" s="6" t="s">
        <v>748</v>
      </c>
      <c r="N47" s="6">
        <v>16</v>
      </c>
      <c r="P47" s="6">
        <v>30.6</v>
      </c>
      <c r="R47" s="6">
        <v>0.7</v>
      </c>
    </row>
    <row r="48" spans="1:18" x14ac:dyDescent="0.25">
      <c r="A48" s="3" t="s">
        <v>4</v>
      </c>
      <c r="B48" s="6">
        <v>33</v>
      </c>
      <c r="D48" s="6">
        <v>16</v>
      </c>
      <c r="F48" s="6">
        <v>31.4</v>
      </c>
      <c r="H48" s="6">
        <v>23.7</v>
      </c>
      <c r="J48" s="6">
        <v>24.6</v>
      </c>
      <c r="L48" s="6" t="s">
        <v>748</v>
      </c>
      <c r="N48" s="6">
        <v>13.3</v>
      </c>
      <c r="P48" s="6">
        <v>27.5</v>
      </c>
      <c r="R48" s="6">
        <v>0.7</v>
      </c>
    </row>
    <row r="49" spans="1:18" x14ac:dyDescent="0.25">
      <c r="A49" s="3" t="s">
        <v>5</v>
      </c>
      <c r="B49" s="6">
        <v>34.1</v>
      </c>
      <c r="D49" s="6" t="s">
        <v>748</v>
      </c>
      <c r="F49" s="6">
        <v>33.799999999999997</v>
      </c>
      <c r="H49" s="6">
        <v>24</v>
      </c>
      <c r="J49" s="6">
        <v>30.3</v>
      </c>
      <c r="L49" s="6" t="s">
        <v>748</v>
      </c>
      <c r="N49" s="6">
        <v>17.100000000000001</v>
      </c>
      <c r="P49" s="6">
        <v>32.799999999999997</v>
      </c>
      <c r="R49" s="6">
        <v>0.9</v>
      </c>
    </row>
    <row r="50" spans="1:18" x14ac:dyDescent="0.25">
      <c r="A50" s="3" t="s">
        <v>6</v>
      </c>
      <c r="B50" s="6">
        <v>19.899999999999999</v>
      </c>
      <c r="D50" s="6">
        <v>18.100000000000001</v>
      </c>
      <c r="F50" s="6">
        <v>25.7</v>
      </c>
      <c r="H50" s="6">
        <v>24.7</v>
      </c>
      <c r="J50" s="6">
        <v>33.1</v>
      </c>
      <c r="L50" s="6">
        <v>19.899999999999999</v>
      </c>
      <c r="N50" s="6">
        <v>19.600000000000001</v>
      </c>
      <c r="P50" s="6">
        <v>20.100000000000001</v>
      </c>
      <c r="R50" s="6">
        <v>4.8</v>
      </c>
    </row>
    <row r="51" spans="1:18" x14ac:dyDescent="0.25">
      <c r="A51" s="3" t="s">
        <v>329</v>
      </c>
      <c r="B51" s="6">
        <v>74.5</v>
      </c>
      <c r="D51" s="6">
        <v>51.6</v>
      </c>
      <c r="F51" s="6">
        <v>72.900000000000006</v>
      </c>
      <c r="H51" s="6">
        <v>54.4</v>
      </c>
      <c r="J51" s="6">
        <v>66.3</v>
      </c>
      <c r="L51" s="6">
        <v>32.9</v>
      </c>
      <c r="N51" s="6">
        <v>42.8</v>
      </c>
      <c r="P51" s="6">
        <v>69</v>
      </c>
      <c r="R51" s="6">
        <v>0.5</v>
      </c>
    </row>
    <row r="52" spans="1:18" s="52" customFormat="1" ht="21" customHeight="1" x14ac:dyDescent="0.25">
      <c r="A52" s="3"/>
    </row>
    <row r="53" spans="1:18" x14ac:dyDescent="0.25">
      <c r="A53" s="15" t="s">
        <v>295</v>
      </c>
      <c r="R53" s="3"/>
    </row>
    <row r="54" spans="1:18" x14ac:dyDescent="0.25">
      <c r="A54" s="33" t="s">
        <v>7</v>
      </c>
      <c r="B54" s="6" t="s">
        <v>748</v>
      </c>
      <c r="D54" s="6">
        <v>18.7</v>
      </c>
      <c r="F54" s="6">
        <v>20.6</v>
      </c>
      <c r="H54" s="6" t="s">
        <v>748</v>
      </c>
      <c r="J54" s="6">
        <v>21.1</v>
      </c>
      <c r="L54" s="6" t="s">
        <v>748</v>
      </c>
      <c r="N54" s="6" t="s">
        <v>748</v>
      </c>
      <c r="P54" s="6" t="s">
        <v>748</v>
      </c>
      <c r="R54" s="6">
        <v>7.8</v>
      </c>
    </row>
    <row r="55" spans="1:18" x14ac:dyDescent="0.25">
      <c r="A55" s="3" t="s">
        <v>8</v>
      </c>
      <c r="B55" s="6">
        <v>27</v>
      </c>
      <c r="D55" s="6">
        <v>23.6</v>
      </c>
      <c r="F55" s="6">
        <v>24.5</v>
      </c>
      <c r="H55" s="6" t="s">
        <v>748</v>
      </c>
      <c r="J55" s="6">
        <v>24</v>
      </c>
      <c r="L55" s="6" t="s">
        <v>748</v>
      </c>
      <c r="N55" s="6">
        <v>16.8</v>
      </c>
      <c r="P55" s="6">
        <v>27.1</v>
      </c>
      <c r="R55" s="6">
        <v>2.8</v>
      </c>
    </row>
    <row r="56" spans="1:18" x14ac:dyDescent="0.25">
      <c r="A56" s="3" t="s">
        <v>330</v>
      </c>
      <c r="B56" s="6">
        <v>72.900000000000006</v>
      </c>
      <c r="D56" s="6">
        <v>48</v>
      </c>
      <c r="F56" s="6">
        <v>69.8</v>
      </c>
      <c r="H56" s="6">
        <v>48.4</v>
      </c>
      <c r="J56" s="6">
        <v>59.7</v>
      </c>
      <c r="L56" s="6">
        <v>25.6</v>
      </c>
      <c r="N56" s="6">
        <v>38.1</v>
      </c>
      <c r="P56" s="6">
        <v>67.099999999999994</v>
      </c>
      <c r="R56" s="6">
        <v>0.5</v>
      </c>
    </row>
    <row r="57" spans="1:18" x14ac:dyDescent="0.25">
      <c r="A57" s="3" t="s">
        <v>39</v>
      </c>
      <c r="B57" s="6">
        <v>72.2</v>
      </c>
      <c r="D57" s="6">
        <v>44.8</v>
      </c>
      <c r="F57" s="6">
        <v>67.5</v>
      </c>
      <c r="H57" s="6">
        <v>47.9</v>
      </c>
      <c r="J57" s="6">
        <v>56.9</v>
      </c>
      <c r="L57" s="6">
        <v>22.5</v>
      </c>
      <c r="N57" s="6">
        <v>37.5</v>
      </c>
      <c r="P57" s="6">
        <v>66.5</v>
      </c>
      <c r="R57" s="6">
        <v>0.5</v>
      </c>
    </row>
    <row r="59" spans="1:18" ht="13" x14ac:dyDescent="0.3">
      <c r="A59" s="4" t="s">
        <v>334</v>
      </c>
    </row>
    <row r="60" spans="1:18" ht="13" x14ac:dyDescent="0.3">
      <c r="A60" s="4" t="s">
        <v>97</v>
      </c>
    </row>
    <row r="61" spans="1:18" ht="13" x14ac:dyDescent="0.3">
      <c r="A61" s="1" t="s">
        <v>733</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15" t="s">
        <v>333</v>
      </c>
    </row>
    <row r="74" spans="1:18" x14ac:dyDescent="0.25">
      <c r="A74" s="3" t="s">
        <v>328</v>
      </c>
      <c r="B74" s="6">
        <v>27.7</v>
      </c>
      <c r="D74" s="6">
        <v>34.700000000000003</v>
      </c>
      <c r="F74" s="6">
        <v>33.5</v>
      </c>
      <c r="H74" s="6" t="s">
        <v>748</v>
      </c>
      <c r="J74" s="6">
        <v>33.5</v>
      </c>
      <c r="L74" s="6">
        <v>28.5</v>
      </c>
      <c r="N74" s="6">
        <v>20.100000000000001</v>
      </c>
      <c r="P74" s="6">
        <v>26.5</v>
      </c>
      <c r="R74" s="6">
        <v>3.3</v>
      </c>
    </row>
    <row r="75" spans="1:18" x14ac:dyDescent="0.25">
      <c r="A75" s="11" t="s">
        <v>2</v>
      </c>
      <c r="B75" s="6">
        <v>41.9</v>
      </c>
      <c r="D75" s="6">
        <v>31.2</v>
      </c>
      <c r="F75" s="6">
        <v>34.9</v>
      </c>
      <c r="H75" s="6" t="s">
        <v>748</v>
      </c>
      <c r="J75" s="6">
        <v>33.1</v>
      </c>
      <c r="L75" s="6">
        <v>21.3</v>
      </c>
      <c r="N75" s="6">
        <v>29.4</v>
      </c>
      <c r="P75" s="6">
        <v>43.8</v>
      </c>
      <c r="R75" s="6">
        <v>1.3</v>
      </c>
    </row>
    <row r="76" spans="1:18" x14ac:dyDescent="0.25">
      <c r="A76" s="3" t="s">
        <v>3</v>
      </c>
      <c r="B76" s="6">
        <v>35.1</v>
      </c>
      <c r="D76" s="6">
        <v>21.7</v>
      </c>
      <c r="F76" s="6">
        <v>31.8</v>
      </c>
      <c r="H76" s="6">
        <v>12.8</v>
      </c>
      <c r="J76" s="6">
        <v>30.2</v>
      </c>
      <c r="L76" s="6" t="s">
        <v>748</v>
      </c>
      <c r="N76" s="6">
        <v>25</v>
      </c>
      <c r="P76" s="6">
        <v>36.200000000000003</v>
      </c>
      <c r="R76" s="6">
        <v>0.8</v>
      </c>
    </row>
    <row r="77" spans="1:18" x14ac:dyDescent="0.25">
      <c r="A77" s="3" t="s">
        <v>4</v>
      </c>
      <c r="B77" s="6">
        <v>32.700000000000003</v>
      </c>
      <c r="D77" s="6">
        <v>14.7</v>
      </c>
      <c r="F77" s="6">
        <v>31.2</v>
      </c>
      <c r="H77" s="6">
        <v>16.399999999999999</v>
      </c>
      <c r="J77" s="6">
        <v>28.6</v>
      </c>
      <c r="L77" s="6" t="s">
        <v>748</v>
      </c>
      <c r="N77" s="6">
        <v>22.4</v>
      </c>
      <c r="P77" s="6">
        <v>33.6</v>
      </c>
      <c r="R77" s="6">
        <v>0.8</v>
      </c>
    </row>
    <row r="78" spans="1:18" x14ac:dyDescent="0.25">
      <c r="A78" s="3" t="s">
        <v>5</v>
      </c>
      <c r="B78" s="6">
        <v>33.1</v>
      </c>
      <c r="D78" s="6">
        <v>15.2</v>
      </c>
      <c r="F78" s="6">
        <v>32</v>
      </c>
      <c r="H78" s="6">
        <v>15</v>
      </c>
      <c r="J78" s="6">
        <v>30.4</v>
      </c>
      <c r="L78" s="6">
        <v>13.1</v>
      </c>
      <c r="N78" s="6">
        <v>24.2</v>
      </c>
      <c r="P78" s="6">
        <v>33.799999999999997</v>
      </c>
      <c r="R78" s="6">
        <v>1.2</v>
      </c>
    </row>
    <row r="79" spans="1:18" x14ac:dyDescent="0.25">
      <c r="A79" s="3" t="s">
        <v>6</v>
      </c>
      <c r="B79" s="6">
        <v>19</v>
      </c>
      <c r="D79" s="6">
        <v>16.3</v>
      </c>
      <c r="F79" s="6">
        <v>24.1</v>
      </c>
      <c r="H79" s="6">
        <v>18.7</v>
      </c>
      <c r="J79" s="6">
        <v>29.2</v>
      </c>
      <c r="L79" s="6">
        <v>17.7</v>
      </c>
      <c r="N79" s="6">
        <v>18</v>
      </c>
      <c r="P79" s="6" t="s">
        <v>748</v>
      </c>
      <c r="R79" s="6">
        <v>4.4000000000000004</v>
      </c>
    </row>
    <row r="80" spans="1:18" x14ac:dyDescent="0.25">
      <c r="A80" s="3" t="s">
        <v>329</v>
      </c>
      <c r="B80" s="6">
        <v>73.099999999999994</v>
      </c>
      <c r="D80" s="6">
        <v>58</v>
      </c>
      <c r="F80" s="6">
        <v>69.400000000000006</v>
      </c>
      <c r="H80" s="6">
        <v>34.6</v>
      </c>
      <c r="J80" s="6">
        <v>67.2</v>
      </c>
      <c r="L80" s="6">
        <v>43.7</v>
      </c>
      <c r="N80" s="6">
        <v>57.2</v>
      </c>
      <c r="P80" s="6">
        <v>75.3</v>
      </c>
      <c r="R80" s="6">
        <v>0.6</v>
      </c>
    </row>
    <row r="81" spans="1:18" s="52" customFormat="1" ht="21" customHeight="1" x14ac:dyDescent="0.25">
      <c r="A81" s="3"/>
    </row>
    <row r="82" spans="1:18" x14ac:dyDescent="0.25">
      <c r="A82" s="15" t="s">
        <v>295</v>
      </c>
      <c r="R82" s="3"/>
    </row>
    <row r="83" spans="1:18" x14ac:dyDescent="0.25">
      <c r="A83" s="33" t="s">
        <v>7</v>
      </c>
      <c r="B83" s="6" t="s">
        <v>748</v>
      </c>
      <c r="D83" s="6">
        <v>23.3</v>
      </c>
      <c r="F83" s="6">
        <v>24</v>
      </c>
      <c r="H83" s="6" t="s">
        <v>748</v>
      </c>
      <c r="J83" s="6">
        <v>24</v>
      </c>
      <c r="L83" s="6">
        <v>19.3</v>
      </c>
      <c r="N83" s="6" t="s">
        <v>748</v>
      </c>
      <c r="P83" s="6" t="s">
        <v>748</v>
      </c>
      <c r="R83" s="6">
        <v>5.5</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330</v>
      </c>
      <c r="B85" s="6">
        <v>71.599999999999994</v>
      </c>
      <c r="D85" s="6">
        <v>54.9</v>
      </c>
      <c r="F85" s="6">
        <v>66.599999999999994</v>
      </c>
      <c r="H85" s="6">
        <v>29</v>
      </c>
      <c r="J85" s="6">
        <v>62.6</v>
      </c>
      <c r="L85" s="6">
        <v>39</v>
      </c>
      <c r="N85" s="6">
        <v>54.5</v>
      </c>
      <c r="P85" s="6">
        <v>74.400000000000006</v>
      </c>
      <c r="R85" s="6">
        <v>0.6</v>
      </c>
    </row>
    <row r="86" spans="1:18" x14ac:dyDescent="0.25">
      <c r="A86" s="3" t="s">
        <v>39</v>
      </c>
      <c r="B86" s="6">
        <v>70.8</v>
      </c>
      <c r="D86" s="6">
        <v>51.2</v>
      </c>
      <c r="F86" s="6">
        <v>63.7</v>
      </c>
      <c r="H86" s="6">
        <v>29</v>
      </c>
      <c r="J86" s="6">
        <v>59.6</v>
      </c>
      <c r="L86" s="6">
        <v>35.1</v>
      </c>
      <c r="N86" s="6">
        <v>53.9</v>
      </c>
      <c r="P86" s="6">
        <v>73.599999999999994</v>
      </c>
      <c r="R86" s="6">
        <v>0.6</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330" t="s">
        <v>733</v>
      </c>
      <c r="B3" s="297"/>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1"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8" t="s">
        <v>327</v>
      </c>
    </row>
    <row r="15" spans="1:19" x14ac:dyDescent="0.25">
      <c r="A15" s="281" t="s">
        <v>369</v>
      </c>
      <c r="B15" s="233" t="s">
        <v>10</v>
      </c>
      <c r="C15" s="239">
        <v>14.2</v>
      </c>
      <c r="D15" s="239"/>
      <c r="E15" s="239" t="s">
        <v>748</v>
      </c>
      <c r="F15" s="239"/>
      <c r="G15" s="239">
        <v>25</v>
      </c>
      <c r="H15" s="239"/>
      <c r="I15" s="239" t="s">
        <v>748</v>
      </c>
      <c r="J15" s="239"/>
      <c r="K15" s="239" t="s">
        <v>748</v>
      </c>
      <c r="L15" s="239"/>
      <c r="M15" s="239">
        <v>19.899999999999999</v>
      </c>
      <c r="N15" s="239"/>
      <c r="O15" s="239">
        <v>7.1</v>
      </c>
      <c r="P15" s="282"/>
    </row>
    <row r="16" spans="1:19" x14ac:dyDescent="0.25">
      <c r="A16" s="281" t="s">
        <v>370</v>
      </c>
      <c r="B16" s="283" t="s">
        <v>11</v>
      </c>
      <c r="C16" s="239">
        <v>64.900000000000006</v>
      </c>
      <c r="D16" s="239"/>
      <c r="E16" s="239">
        <v>61.1</v>
      </c>
      <c r="F16" s="239"/>
      <c r="G16" s="239">
        <v>66.8</v>
      </c>
      <c r="H16" s="239"/>
      <c r="I16" s="239" t="s">
        <v>748</v>
      </c>
      <c r="J16" s="239"/>
      <c r="K16" s="239">
        <v>19</v>
      </c>
      <c r="L16" s="239"/>
      <c r="M16" s="239">
        <v>62.9</v>
      </c>
      <c r="N16" s="239"/>
      <c r="O16" s="239">
        <v>1</v>
      </c>
    </row>
    <row r="17" spans="1:19" ht="13" x14ac:dyDescent="0.3">
      <c r="A17" s="284" t="s">
        <v>371</v>
      </c>
      <c r="B17" s="285" t="s">
        <v>12</v>
      </c>
      <c r="C17" s="239">
        <v>47.9</v>
      </c>
      <c r="D17" s="239"/>
      <c r="E17" s="239">
        <v>45.3</v>
      </c>
      <c r="F17" s="239"/>
      <c r="G17" s="239">
        <v>49</v>
      </c>
      <c r="H17" s="239"/>
      <c r="I17" s="239" t="s">
        <v>748</v>
      </c>
      <c r="J17" s="239"/>
      <c r="K17" s="239">
        <v>15.3</v>
      </c>
      <c r="L17" s="239"/>
      <c r="M17" s="239">
        <v>46</v>
      </c>
      <c r="N17" s="239"/>
      <c r="O17" s="239">
        <v>1.6</v>
      </c>
    </row>
    <row r="18" spans="1:19" x14ac:dyDescent="0.25">
      <c r="A18" s="281" t="s">
        <v>372</v>
      </c>
      <c r="B18" s="283" t="s">
        <v>13</v>
      </c>
      <c r="C18" s="239">
        <v>47.3</v>
      </c>
      <c r="D18" s="239"/>
      <c r="E18" s="239">
        <v>46.1</v>
      </c>
      <c r="F18" s="239"/>
      <c r="G18" s="239">
        <v>51.9</v>
      </c>
      <c r="H18" s="239"/>
      <c r="I18" s="239" t="s">
        <v>748</v>
      </c>
      <c r="J18" s="239"/>
      <c r="K18" s="239" t="s">
        <v>748</v>
      </c>
      <c r="L18" s="239"/>
      <c r="M18" s="239">
        <v>50.1</v>
      </c>
      <c r="N18" s="239"/>
      <c r="O18" s="239">
        <v>1.2</v>
      </c>
    </row>
    <row r="19" spans="1:19" x14ac:dyDescent="0.25">
      <c r="A19" s="286" t="s">
        <v>373</v>
      </c>
      <c r="B19" s="283" t="s">
        <v>14</v>
      </c>
      <c r="C19" s="239">
        <v>61</v>
      </c>
      <c r="D19" s="239"/>
      <c r="E19" s="239">
        <v>55.2</v>
      </c>
      <c r="F19" s="239"/>
      <c r="G19" s="239">
        <v>64</v>
      </c>
      <c r="H19" s="239"/>
      <c r="I19" s="239">
        <v>24.6</v>
      </c>
      <c r="J19" s="239"/>
      <c r="K19" s="239">
        <v>28.3</v>
      </c>
      <c r="L19" s="239"/>
      <c r="M19" s="239">
        <v>50.9</v>
      </c>
      <c r="N19" s="239"/>
      <c r="O19" s="239">
        <v>1.7</v>
      </c>
    </row>
    <row r="20" spans="1:19" x14ac:dyDescent="0.25">
      <c r="A20" s="281" t="s">
        <v>374</v>
      </c>
      <c r="B20" s="283" t="s">
        <v>15</v>
      </c>
      <c r="C20" s="239">
        <v>39.6</v>
      </c>
      <c r="D20" s="239"/>
      <c r="E20" s="239">
        <v>36.299999999999997</v>
      </c>
      <c r="F20" s="239"/>
      <c r="G20" s="239">
        <v>41.7</v>
      </c>
      <c r="H20" s="239"/>
      <c r="I20" s="239" t="s">
        <v>748</v>
      </c>
      <c r="J20" s="239"/>
      <c r="K20" s="239" t="s">
        <v>748</v>
      </c>
      <c r="L20" s="239"/>
      <c r="M20" s="239">
        <v>38.6</v>
      </c>
      <c r="N20" s="239"/>
      <c r="O20" s="239">
        <v>1.9</v>
      </c>
    </row>
    <row r="21" spans="1:19" s="287" customFormat="1" x14ac:dyDescent="0.25">
      <c r="A21" s="281" t="s">
        <v>375</v>
      </c>
      <c r="B21" s="283" t="s">
        <v>16</v>
      </c>
      <c r="C21" s="239">
        <v>37.299999999999997</v>
      </c>
      <c r="D21" s="239"/>
      <c r="E21" s="239">
        <v>26.6</v>
      </c>
      <c r="F21" s="239"/>
      <c r="G21" s="239">
        <v>39.799999999999997</v>
      </c>
      <c r="H21" s="239"/>
      <c r="I21" s="239">
        <v>16.600000000000001</v>
      </c>
      <c r="J21" s="239"/>
      <c r="K21" s="239">
        <v>19.399999999999999</v>
      </c>
      <c r="L21" s="239"/>
      <c r="M21" s="239">
        <v>26.9</v>
      </c>
      <c r="N21" s="239"/>
      <c r="O21" s="239">
        <v>4</v>
      </c>
      <c r="P21" s="233"/>
      <c r="Q21" s="233"/>
      <c r="R21" s="233"/>
      <c r="S21" s="233"/>
    </row>
    <row r="22" spans="1:19" x14ac:dyDescent="0.25">
      <c r="A22" s="288" t="s">
        <v>376</v>
      </c>
      <c r="B22" s="289" t="s">
        <v>17</v>
      </c>
      <c r="C22" s="239">
        <v>46.7</v>
      </c>
      <c r="D22" s="239"/>
      <c r="E22" s="239">
        <v>45.6</v>
      </c>
      <c r="F22" s="239"/>
      <c r="G22" s="239">
        <v>50.3</v>
      </c>
      <c r="H22" s="239"/>
      <c r="I22" s="239" t="s">
        <v>748</v>
      </c>
      <c r="J22" s="239"/>
      <c r="K22" s="239" t="s">
        <v>748</v>
      </c>
      <c r="L22" s="239"/>
      <c r="M22" s="239">
        <v>47.7</v>
      </c>
      <c r="N22" s="239"/>
      <c r="O22" s="239">
        <v>1.3</v>
      </c>
    </row>
    <row r="23" spans="1:19" x14ac:dyDescent="0.25">
      <c r="A23" s="281" t="s">
        <v>377</v>
      </c>
      <c r="B23" s="290" t="s">
        <v>18</v>
      </c>
      <c r="C23" s="239">
        <v>76.5</v>
      </c>
      <c r="D23" s="239"/>
      <c r="E23" s="239">
        <v>70.599999999999994</v>
      </c>
      <c r="F23" s="239"/>
      <c r="G23" s="239">
        <v>82.9</v>
      </c>
      <c r="H23" s="239"/>
      <c r="I23" s="239">
        <v>21.9</v>
      </c>
      <c r="J23" s="239"/>
      <c r="K23" s="239">
        <v>27.9</v>
      </c>
      <c r="L23" s="239"/>
      <c r="M23" s="239">
        <v>74.2</v>
      </c>
      <c r="N23" s="239"/>
      <c r="O23" s="239">
        <v>0.9</v>
      </c>
    </row>
    <row r="24" spans="1:19" s="287" customFormat="1" x14ac:dyDescent="0.25">
      <c r="A24" s="281" t="s">
        <v>378</v>
      </c>
      <c r="B24" s="290" t="s">
        <v>19</v>
      </c>
      <c r="C24" s="239">
        <v>56.7</v>
      </c>
      <c r="D24" s="239"/>
      <c r="E24" s="239">
        <v>54.3</v>
      </c>
      <c r="F24" s="239"/>
      <c r="G24" s="239">
        <v>56.7</v>
      </c>
      <c r="H24" s="239"/>
      <c r="I24" s="239" t="s">
        <v>748</v>
      </c>
      <c r="J24" s="239"/>
      <c r="K24" s="239">
        <v>15.7</v>
      </c>
      <c r="L24" s="239"/>
      <c r="M24" s="239">
        <v>52.9</v>
      </c>
      <c r="N24" s="239"/>
      <c r="O24" s="239">
        <v>0.8</v>
      </c>
      <c r="P24" s="233"/>
      <c r="Q24" s="233"/>
      <c r="R24" s="233"/>
      <c r="S24" s="233"/>
    </row>
    <row r="25" spans="1:19" x14ac:dyDescent="0.25">
      <c r="A25" s="281" t="s">
        <v>139</v>
      </c>
      <c r="B25" s="291" t="s">
        <v>20</v>
      </c>
      <c r="C25" s="239">
        <v>64.099999999999994</v>
      </c>
      <c r="D25" s="239"/>
      <c r="E25" s="239">
        <v>56</v>
      </c>
      <c r="F25" s="239"/>
      <c r="G25" s="239">
        <v>64.8</v>
      </c>
      <c r="H25" s="239"/>
      <c r="I25" s="239" t="s">
        <v>748</v>
      </c>
      <c r="J25" s="239"/>
      <c r="K25" s="239">
        <v>29.1</v>
      </c>
      <c r="L25" s="239"/>
      <c r="M25" s="239">
        <v>56.1</v>
      </c>
      <c r="N25" s="239"/>
      <c r="O25" s="239">
        <v>1.2</v>
      </c>
    </row>
    <row r="26" spans="1:19" x14ac:dyDescent="0.25">
      <c r="A26" s="281" t="s">
        <v>379</v>
      </c>
      <c r="B26" s="233" t="s">
        <v>21</v>
      </c>
      <c r="C26" s="239">
        <v>74.599999999999994</v>
      </c>
      <c r="D26" s="239"/>
      <c r="E26" s="239">
        <v>68.7</v>
      </c>
      <c r="F26" s="239"/>
      <c r="G26" s="239">
        <v>75.7</v>
      </c>
      <c r="H26" s="239"/>
      <c r="I26" s="239">
        <v>23</v>
      </c>
      <c r="J26" s="239"/>
      <c r="K26" s="239">
        <v>37.4</v>
      </c>
      <c r="L26" s="239"/>
      <c r="M26" s="239">
        <v>63</v>
      </c>
      <c r="N26" s="239"/>
      <c r="O26" s="239">
        <v>1</v>
      </c>
    </row>
    <row r="27" spans="1:19" s="235" customFormat="1" x14ac:dyDescent="0.25">
      <c r="A27" s="281" t="s">
        <v>380</v>
      </c>
      <c r="B27" s="233" t="s">
        <v>22</v>
      </c>
      <c r="C27" s="239">
        <v>45.2</v>
      </c>
      <c r="D27" s="239"/>
      <c r="E27" s="239">
        <v>35.9</v>
      </c>
      <c r="F27" s="239"/>
      <c r="G27" s="239">
        <v>49.1</v>
      </c>
      <c r="H27" s="239"/>
      <c r="I27" s="239">
        <v>21.1</v>
      </c>
      <c r="J27" s="239"/>
      <c r="K27" s="239">
        <v>17.899999999999999</v>
      </c>
      <c r="L27" s="239"/>
      <c r="M27" s="239">
        <v>37.1</v>
      </c>
      <c r="N27" s="239"/>
      <c r="O27" s="239">
        <v>2.8</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85.4</v>
      </c>
      <c r="D29" s="239"/>
      <c r="E29" s="239">
        <v>93.1</v>
      </c>
      <c r="F29" s="239"/>
      <c r="G29" s="239">
        <v>77.400000000000006</v>
      </c>
      <c r="H29" s="239"/>
      <c r="I29" s="239">
        <v>54.5</v>
      </c>
      <c r="J29" s="239"/>
      <c r="K29" s="239">
        <v>70.900000000000006</v>
      </c>
      <c r="L29" s="239"/>
      <c r="M29" s="239">
        <v>93</v>
      </c>
      <c r="N29" s="239"/>
      <c r="O29" s="239">
        <v>0.4</v>
      </c>
      <c r="P29" s="233"/>
      <c r="Q29" s="233"/>
      <c r="R29" s="233"/>
      <c r="S29" s="233"/>
    </row>
    <row r="30" spans="1:19" s="234" customFormat="1" x14ac:dyDescent="0.25">
      <c r="A30" s="281"/>
      <c r="B30" s="234" t="s">
        <v>25</v>
      </c>
      <c r="C30" s="239">
        <v>20.6</v>
      </c>
      <c r="D30" s="239"/>
      <c r="E30" s="239">
        <v>19.5</v>
      </c>
      <c r="F30" s="239"/>
      <c r="G30" s="239">
        <v>20.6</v>
      </c>
      <c r="H30" s="239"/>
      <c r="I30" s="239" t="s">
        <v>748</v>
      </c>
      <c r="J30" s="239"/>
      <c r="K30" s="239" t="s">
        <v>748</v>
      </c>
      <c r="L30" s="239"/>
      <c r="M30" s="239">
        <v>19.5</v>
      </c>
      <c r="N30" s="239"/>
      <c r="O30" s="239">
        <v>1.4</v>
      </c>
      <c r="P30" s="233"/>
      <c r="Q30" s="233"/>
      <c r="R30" s="233"/>
      <c r="S30" s="233"/>
    </row>
    <row r="31" spans="1:19" s="234" customFormat="1" x14ac:dyDescent="0.25">
      <c r="A31" s="292"/>
      <c r="B31" s="235" t="s">
        <v>26</v>
      </c>
      <c r="C31" s="239">
        <v>85.9</v>
      </c>
      <c r="D31" s="239"/>
      <c r="E31" s="239">
        <v>93.7</v>
      </c>
      <c r="F31" s="239"/>
      <c r="G31" s="239">
        <v>77.400000000000006</v>
      </c>
      <c r="H31" s="239"/>
      <c r="I31" s="239">
        <v>54.5</v>
      </c>
      <c r="J31" s="239"/>
      <c r="K31" s="239">
        <v>71</v>
      </c>
      <c r="L31" s="239"/>
      <c r="M31" s="239">
        <v>93.1</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735</v>
      </c>
      <c r="B37" s="242"/>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1"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t="s">
        <v>748</v>
      </c>
      <c r="D49" s="239"/>
      <c r="E49" s="239" t="s">
        <v>748</v>
      </c>
      <c r="F49" s="239"/>
      <c r="G49" s="239">
        <v>22.5</v>
      </c>
      <c r="H49" s="239"/>
      <c r="I49" s="239" t="s">
        <v>748</v>
      </c>
      <c r="J49" s="239"/>
      <c r="K49" s="239" t="s">
        <v>748</v>
      </c>
      <c r="L49" s="239"/>
      <c r="M49" s="239">
        <v>18.5</v>
      </c>
      <c r="N49" s="239"/>
      <c r="O49" s="239">
        <v>7.9</v>
      </c>
      <c r="P49" s="233"/>
      <c r="Q49" s="233"/>
      <c r="R49" s="233"/>
      <c r="S49" s="233"/>
    </row>
    <row r="50" spans="1:19" s="136" customFormat="1" x14ac:dyDescent="0.25">
      <c r="A50" s="281" t="s">
        <v>370</v>
      </c>
      <c r="B50" s="283" t="s">
        <v>11</v>
      </c>
      <c r="C50" s="239">
        <v>54.6</v>
      </c>
      <c r="D50" s="239"/>
      <c r="E50" s="239">
        <v>52.2</v>
      </c>
      <c r="F50" s="239"/>
      <c r="G50" s="239">
        <v>56.3</v>
      </c>
      <c r="H50" s="239"/>
      <c r="I50" s="239" t="s">
        <v>748</v>
      </c>
      <c r="J50" s="239"/>
      <c r="K50" s="239">
        <v>17.7</v>
      </c>
      <c r="L50" s="239"/>
      <c r="M50" s="239">
        <v>53.1</v>
      </c>
      <c r="N50" s="239"/>
      <c r="O50" s="239">
        <v>1.2</v>
      </c>
      <c r="P50" s="233"/>
      <c r="Q50" s="233"/>
      <c r="R50" s="233"/>
      <c r="S50" s="233"/>
    </row>
    <row r="51" spans="1:19" s="136" customFormat="1" ht="13" x14ac:dyDescent="0.3">
      <c r="A51" s="284" t="s">
        <v>371</v>
      </c>
      <c r="B51" s="285" t="s">
        <v>12</v>
      </c>
      <c r="C51" s="239">
        <v>41.1</v>
      </c>
      <c r="D51" s="239"/>
      <c r="E51" s="239">
        <v>39.200000000000003</v>
      </c>
      <c r="F51" s="239"/>
      <c r="G51" s="239">
        <v>42.4</v>
      </c>
      <c r="H51" s="239"/>
      <c r="I51" s="239" t="s">
        <v>748</v>
      </c>
      <c r="J51" s="239"/>
      <c r="K51" s="239" t="s">
        <v>748</v>
      </c>
      <c r="L51" s="239"/>
      <c r="M51" s="239">
        <v>39.5</v>
      </c>
      <c r="N51" s="239"/>
      <c r="O51" s="239">
        <v>2</v>
      </c>
      <c r="P51" s="233"/>
      <c r="Q51" s="233"/>
      <c r="R51" s="233"/>
      <c r="S51" s="233"/>
    </row>
    <row r="52" spans="1:19" s="136" customFormat="1" x14ac:dyDescent="0.25">
      <c r="A52" s="281" t="s">
        <v>372</v>
      </c>
      <c r="B52" s="283" t="s">
        <v>13</v>
      </c>
      <c r="C52" s="239">
        <v>42.3</v>
      </c>
      <c r="D52" s="239"/>
      <c r="E52" s="239">
        <v>41.4</v>
      </c>
      <c r="F52" s="239"/>
      <c r="G52" s="239">
        <v>47.1</v>
      </c>
      <c r="H52" s="239"/>
      <c r="I52" s="239" t="s">
        <v>748</v>
      </c>
      <c r="J52" s="239"/>
      <c r="K52" s="239" t="s">
        <v>748</v>
      </c>
      <c r="L52" s="239"/>
      <c r="M52" s="239">
        <v>46.2</v>
      </c>
      <c r="N52" s="239"/>
      <c r="O52" s="239">
        <v>1.1000000000000001</v>
      </c>
      <c r="P52" s="233"/>
      <c r="Q52" s="233"/>
      <c r="R52" s="233"/>
      <c r="S52" s="233"/>
    </row>
    <row r="53" spans="1:19" s="136" customFormat="1" x14ac:dyDescent="0.25">
      <c r="A53" s="286" t="s">
        <v>373</v>
      </c>
      <c r="B53" s="283" t="s">
        <v>14</v>
      </c>
      <c r="C53" s="239">
        <v>45.4</v>
      </c>
      <c r="D53" s="239"/>
      <c r="E53" s="239">
        <v>42.1</v>
      </c>
      <c r="F53" s="239"/>
      <c r="G53" s="239">
        <v>48.6</v>
      </c>
      <c r="H53" s="239"/>
      <c r="I53" s="239" t="s">
        <v>748</v>
      </c>
      <c r="J53" s="239"/>
      <c r="K53" s="239">
        <v>17.899999999999999</v>
      </c>
      <c r="L53" s="239"/>
      <c r="M53" s="239">
        <v>42.1</v>
      </c>
      <c r="N53" s="239"/>
      <c r="O53" s="239">
        <v>2</v>
      </c>
      <c r="P53" s="233"/>
      <c r="Q53" s="233"/>
      <c r="R53" s="233"/>
      <c r="S53" s="233"/>
    </row>
    <row r="54" spans="1:19" s="136" customFormat="1" x14ac:dyDescent="0.25">
      <c r="A54" s="281" t="s">
        <v>374</v>
      </c>
      <c r="B54" s="283" t="s">
        <v>15</v>
      </c>
      <c r="C54" s="239">
        <v>34.9</v>
      </c>
      <c r="D54" s="239"/>
      <c r="E54" s="239">
        <v>31.7</v>
      </c>
      <c r="F54" s="239"/>
      <c r="G54" s="239">
        <v>37.200000000000003</v>
      </c>
      <c r="H54" s="239"/>
      <c r="I54" s="239" t="s">
        <v>748</v>
      </c>
      <c r="J54" s="239"/>
      <c r="K54" s="239" t="s">
        <v>748</v>
      </c>
      <c r="L54" s="239"/>
      <c r="M54" s="239">
        <v>34.799999999999997</v>
      </c>
      <c r="N54" s="239"/>
      <c r="O54" s="239">
        <v>2.1</v>
      </c>
      <c r="P54" s="233"/>
      <c r="Q54" s="233"/>
      <c r="R54" s="233"/>
      <c r="S54" s="233"/>
    </row>
    <row r="55" spans="1:19" s="136" customFormat="1" x14ac:dyDescent="0.25">
      <c r="A55" s="281" t="s">
        <v>375</v>
      </c>
      <c r="B55" s="283" t="s">
        <v>16</v>
      </c>
      <c r="C55" s="239">
        <v>23.4</v>
      </c>
      <c r="D55" s="239"/>
      <c r="E55" s="239">
        <v>19.5</v>
      </c>
      <c r="F55" s="239"/>
      <c r="G55" s="239">
        <v>25.4</v>
      </c>
      <c r="H55" s="239"/>
      <c r="I55" s="239" t="s">
        <v>748</v>
      </c>
      <c r="J55" s="239"/>
      <c r="K55" s="239" t="s">
        <v>748</v>
      </c>
      <c r="L55" s="239"/>
      <c r="M55" s="239">
        <v>19.399999999999999</v>
      </c>
      <c r="N55" s="239"/>
      <c r="O55" s="239">
        <v>5.7</v>
      </c>
      <c r="P55" s="233"/>
      <c r="Q55" s="233"/>
      <c r="R55" s="233"/>
      <c r="S55" s="233"/>
    </row>
    <row r="56" spans="1:19" x14ac:dyDescent="0.25">
      <c r="A56" s="288" t="s">
        <v>376</v>
      </c>
      <c r="B56" s="289" t="s">
        <v>17</v>
      </c>
      <c r="C56" s="239">
        <v>37.700000000000003</v>
      </c>
      <c r="D56" s="239"/>
      <c r="E56" s="239">
        <v>37</v>
      </c>
      <c r="F56" s="239"/>
      <c r="G56" s="239">
        <v>41.5</v>
      </c>
      <c r="H56" s="239"/>
      <c r="I56" s="239" t="s">
        <v>748</v>
      </c>
      <c r="J56" s="239"/>
      <c r="K56" s="239" t="s">
        <v>748</v>
      </c>
      <c r="L56" s="239"/>
      <c r="M56" s="239">
        <v>39.4</v>
      </c>
      <c r="N56" s="239"/>
      <c r="O56" s="239">
        <v>1.6</v>
      </c>
    </row>
    <row r="57" spans="1:19" x14ac:dyDescent="0.25">
      <c r="A57" s="281" t="s">
        <v>377</v>
      </c>
      <c r="B57" s="290" t="s">
        <v>18</v>
      </c>
      <c r="C57" s="239">
        <v>56.5</v>
      </c>
      <c r="D57" s="239"/>
      <c r="E57" s="239">
        <v>51.4</v>
      </c>
      <c r="F57" s="239"/>
      <c r="G57" s="239">
        <v>62</v>
      </c>
      <c r="H57" s="239"/>
      <c r="I57" s="239">
        <v>17.7</v>
      </c>
      <c r="J57" s="239"/>
      <c r="K57" s="239">
        <v>17.5</v>
      </c>
      <c r="L57" s="239"/>
      <c r="M57" s="239">
        <v>56.1</v>
      </c>
      <c r="N57" s="239"/>
      <c r="O57" s="239">
        <v>1.2</v>
      </c>
    </row>
    <row r="58" spans="1:19" x14ac:dyDescent="0.25">
      <c r="A58" s="281" t="s">
        <v>378</v>
      </c>
      <c r="B58" s="290" t="s">
        <v>19</v>
      </c>
      <c r="C58" s="239">
        <v>35</v>
      </c>
      <c r="D58" s="239"/>
      <c r="E58" s="239">
        <v>32.9</v>
      </c>
      <c r="F58" s="239"/>
      <c r="G58" s="239">
        <v>35</v>
      </c>
      <c r="H58" s="239"/>
      <c r="I58" s="239" t="s">
        <v>748</v>
      </c>
      <c r="J58" s="239"/>
      <c r="K58" s="239" t="s">
        <v>748</v>
      </c>
      <c r="L58" s="239"/>
      <c r="M58" s="239">
        <v>32.6</v>
      </c>
      <c r="N58" s="239"/>
      <c r="O58" s="239">
        <v>1.1000000000000001</v>
      </c>
    </row>
    <row r="59" spans="1:19" x14ac:dyDescent="0.25">
      <c r="A59" s="281" t="s">
        <v>139</v>
      </c>
      <c r="B59" s="291" t="s">
        <v>20</v>
      </c>
      <c r="C59" s="239">
        <v>34.299999999999997</v>
      </c>
      <c r="D59" s="239"/>
      <c r="E59" s="239">
        <v>29.3</v>
      </c>
      <c r="F59" s="239"/>
      <c r="G59" s="239">
        <v>35.1</v>
      </c>
      <c r="H59" s="239"/>
      <c r="I59" s="239" t="s">
        <v>748</v>
      </c>
      <c r="J59" s="239"/>
      <c r="K59" s="239" t="s">
        <v>748</v>
      </c>
      <c r="L59" s="239"/>
      <c r="M59" s="239">
        <v>31.9</v>
      </c>
      <c r="N59" s="239"/>
      <c r="O59" s="239">
        <v>2.1</v>
      </c>
    </row>
    <row r="60" spans="1:19" x14ac:dyDescent="0.25">
      <c r="A60" s="281" t="s">
        <v>379</v>
      </c>
      <c r="B60" s="233" t="s">
        <v>21</v>
      </c>
      <c r="C60" s="239">
        <v>36.799999999999997</v>
      </c>
      <c r="D60" s="239"/>
      <c r="E60" s="239">
        <v>32.9</v>
      </c>
      <c r="F60" s="239"/>
      <c r="G60" s="239">
        <v>37.9</v>
      </c>
      <c r="H60" s="239"/>
      <c r="I60" s="239" t="s">
        <v>748</v>
      </c>
      <c r="J60" s="239"/>
      <c r="K60" s="239">
        <v>16.2</v>
      </c>
      <c r="L60" s="239"/>
      <c r="M60" s="239">
        <v>32.200000000000003</v>
      </c>
      <c r="N60" s="239"/>
      <c r="O60" s="239">
        <v>1.7</v>
      </c>
    </row>
    <row r="61" spans="1:19" s="234" customFormat="1" x14ac:dyDescent="0.25">
      <c r="A61" s="281" t="s">
        <v>380</v>
      </c>
      <c r="B61" s="233" t="s">
        <v>22</v>
      </c>
      <c r="C61" s="239">
        <v>27.5</v>
      </c>
      <c r="D61" s="239"/>
      <c r="E61" s="239">
        <v>21.3</v>
      </c>
      <c r="F61" s="239"/>
      <c r="G61" s="239">
        <v>30.6</v>
      </c>
      <c r="H61" s="239"/>
      <c r="I61" s="239" t="s">
        <v>748</v>
      </c>
      <c r="J61" s="239"/>
      <c r="K61" s="239" t="s">
        <v>748</v>
      </c>
      <c r="L61" s="239"/>
      <c r="M61" s="239">
        <v>24.6</v>
      </c>
      <c r="N61" s="239"/>
      <c r="O61" s="239">
        <v>3.4</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73.099999999999994</v>
      </c>
      <c r="D63" s="239"/>
      <c r="E63" s="239">
        <v>74.599999999999994</v>
      </c>
      <c r="F63" s="239"/>
      <c r="G63" s="239">
        <v>66.900000000000006</v>
      </c>
      <c r="H63" s="239"/>
      <c r="I63" s="239">
        <v>32.9</v>
      </c>
      <c r="J63" s="239"/>
      <c r="K63" s="239">
        <v>42.8</v>
      </c>
      <c r="L63" s="239"/>
      <c r="M63" s="239">
        <v>69.400000000000006</v>
      </c>
      <c r="N63" s="239"/>
      <c r="O63" s="239">
        <v>0.5</v>
      </c>
      <c r="P63" s="233"/>
      <c r="Q63" s="233"/>
      <c r="R63" s="233"/>
      <c r="S63" s="233"/>
    </row>
    <row r="64" spans="1:19" s="234" customFormat="1" x14ac:dyDescent="0.25">
      <c r="A64" s="281"/>
      <c r="B64" s="234" t="s">
        <v>25</v>
      </c>
      <c r="C64" s="239" t="s">
        <v>748</v>
      </c>
      <c r="D64" s="239"/>
      <c r="E64" s="239" t="s">
        <v>748</v>
      </c>
      <c r="F64" s="239"/>
      <c r="G64" s="239" t="s">
        <v>748</v>
      </c>
      <c r="H64" s="239"/>
      <c r="I64" s="239" t="s">
        <v>748</v>
      </c>
      <c r="J64" s="239"/>
      <c r="K64" s="239" t="s">
        <v>748</v>
      </c>
      <c r="L64" s="239"/>
      <c r="M64" s="239" t="s">
        <v>748</v>
      </c>
      <c r="N64" s="239"/>
      <c r="O64" s="239" t="s">
        <v>748</v>
      </c>
      <c r="P64" s="233"/>
      <c r="Q64" s="233"/>
      <c r="R64" s="233"/>
      <c r="S64" s="233"/>
    </row>
    <row r="65" spans="1:19" s="234" customFormat="1" x14ac:dyDescent="0.25">
      <c r="A65" s="292"/>
      <c r="B65" s="235" t="s">
        <v>26</v>
      </c>
      <c r="C65" s="239">
        <v>72.900000000000006</v>
      </c>
      <c r="D65" s="239"/>
      <c r="E65" s="239">
        <v>74.5</v>
      </c>
      <c r="F65" s="239"/>
      <c r="G65" s="239">
        <v>66.3</v>
      </c>
      <c r="H65" s="239"/>
      <c r="I65" s="239">
        <v>32.9</v>
      </c>
      <c r="J65" s="239"/>
      <c r="K65" s="239">
        <v>42.8</v>
      </c>
      <c r="L65" s="239"/>
      <c r="M65" s="239">
        <v>69</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362</v>
      </c>
      <c r="O69" s="136"/>
      <c r="S69" s="278"/>
    </row>
    <row r="70" spans="1:19" ht="13" x14ac:dyDescent="0.3">
      <c r="A70" s="241" t="s">
        <v>97</v>
      </c>
      <c r="O70" s="136"/>
      <c r="S70" s="278"/>
    </row>
    <row r="71" spans="1:19" ht="13" x14ac:dyDescent="0.3">
      <c r="A71" s="272" t="s">
        <v>735</v>
      </c>
      <c r="B71" s="242"/>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1"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t="s">
        <v>748</v>
      </c>
      <c r="H83" s="239"/>
      <c r="I83" s="239" t="s">
        <v>748</v>
      </c>
      <c r="J83" s="239"/>
      <c r="K83" s="239" t="s">
        <v>748</v>
      </c>
      <c r="L83" s="239"/>
      <c r="M83" s="239" t="s">
        <v>748</v>
      </c>
      <c r="N83" s="239"/>
      <c r="O83" s="239" t="s">
        <v>748</v>
      </c>
      <c r="P83" s="233"/>
      <c r="Q83" s="233"/>
      <c r="R83" s="233"/>
      <c r="S83" s="233"/>
    </row>
    <row r="84" spans="1:19" s="136" customFormat="1" x14ac:dyDescent="0.25">
      <c r="A84" s="281" t="s">
        <v>370</v>
      </c>
      <c r="B84" s="283" t="s">
        <v>11</v>
      </c>
      <c r="C84" s="239">
        <v>35.700000000000003</v>
      </c>
      <c r="D84" s="239"/>
      <c r="E84" s="239">
        <v>32.4</v>
      </c>
      <c r="F84" s="239"/>
      <c r="G84" s="239">
        <v>36.6</v>
      </c>
      <c r="H84" s="239"/>
      <c r="I84" s="239" t="s">
        <v>748</v>
      </c>
      <c r="J84" s="239"/>
      <c r="K84" s="239" t="s">
        <v>748</v>
      </c>
      <c r="L84" s="239"/>
      <c r="M84" s="239">
        <v>34.4</v>
      </c>
      <c r="N84" s="239"/>
      <c r="O84" s="239">
        <v>1.8</v>
      </c>
      <c r="P84" s="233"/>
      <c r="Q84" s="233"/>
      <c r="R84" s="233"/>
      <c r="S84" s="233"/>
    </row>
    <row r="85" spans="1:19" s="136" customFormat="1" ht="13" x14ac:dyDescent="0.3">
      <c r="A85" s="284" t="s">
        <v>371</v>
      </c>
      <c r="B85" s="285" t="s">
        <v>12</v>
      </c>
      <c r="C85" s="239">
        <v>24.7</v>
      </c>
      <c r="D85" s="239"/>
      <c r="E85" s="239">
        <v>22.9</v>
      </c>
      <c r="F85" s="239"/>
      <c r="G85" s="239">
        <v>24.8</v>
      </c>
      <c r="H85" s="239"/>
      <c r="I85" s="239" t="s">
        <v>748</v>
      </c>
      <c r="J85" s="239"/>
      <c r="K85" s="239" t="s">
        <v>748</v>
      </c>
      <c r="L85" s="239"/>
      <c r="M85" s="239">
        <v>23.8</v>
      </c>
      <c r="N85" s="239"/>
      <c r="O85" s="239">
        <v>2.2000000000000002</v>
      </c>
      <c r="P85" s="233"/>
      <c r="Q85" s="233"/>
      <c r="R85" s="233"/>
      <c r="S85" s="233"/>
    </row>
    <row r="86" spans="1:19" s="136" customFormat="1" x14ac:dyDescent="0.25">
      <c r="A86" s="281" t="s">
        <v>372</v>
      </c>
      <c r="B86" s="283" t="s">
        <v>13</v>
      </c>
      <c r="C86" s="239">
        <v>21</v>
      </c>
      <c r="D86" s="239"/>
      <c r="E86" s="239">
        <v>20.3</v>
      </c>
      <c r="F86" s="239"/>
      <c r="G86" s="239">
        <v>21.9</v>
      </c>
      <c r="H86" s="239"/>
      <c r="I86" s="239" t="s">
        <v>748</v>
      </c>
      <c r="J86" s="239"/>
      <c r="K86" s="239" t="s">
        <v>748</v>
      </c>
      <c r="L86" s="239"/>
      <c r="M86" s="239">
        <v>19.600000000000001</v>
      </c>
      <c r="N86" s="239"/>
      <c r="O86" s="239">
        <v>4.3</v>
      </c>
      <c r="P86" s="233"/>
      <c r="Q86" s="233"/>
      <c r="R86" s="233"/>
      <c r="S86" s="233"/>
    </row>
    <row r="87" spans="1:19" x14ac:dyDescent="0.25">
      <c r="A87" s="286" t="s">
        <v>373</v>
      </c>
      <c r="B87" s="283" t="s">
        <v>14</v>
      </c>
      <c r="C87" s="239">
        <v>41.1</v>
      </c>
      <c r="D87" s="239"/>
      <c r="E87" s="239">
        <v>36</v>
      </c>
      <c r="F87" s="239"/>
      <c r="G87" s="239">
        <v>41.9</v>
      </c>
      <c r="H87" s="239"/>
      <c r="I87" s="239">
        <v>18.899999999999999</v>
      </c>
      <c r="J87" s="239"/>
      <c r="K87" s="239">
        <v>22</v>
      </c>
      <c r="L87" s="239"/>
      <c r="M87" s="239">
        <v>28.8</v>
      </c>
      <c r="N87" s="239"/>
      <c r="O87" s="239">
        <v>2.9</v>
      </c>
    </row>
    <row r="88" spans="1:19" x14ac:dyDescent="0.25">
      <c r="A88" s="281" t="s">
        <v>374</v>
      </c>
      <c r="B88" s="283" t="s">
        <v>15</v>
      </c>
      <c r="C88" s="239">
        <v>18.899999999999999</v>
      </c>
      <c r="D88" s="239"/>
      <c r="E88" s="239">
        <v>17.899999999999999</v>
      </c>
      <c r="F88" s="239"/>
      <c r="G88" s="239">
        <v>18.899999999999999</v>
      </c>
      <c r="H88" s="239"/>
      <c r="I88" s="239" t="s">
        <v>748</v>
      </c>
      <c r="J88" s="239"/>
      <c r="K88" s="239" t="s">
        <v>748</v>
      </c>
      <c r="L88" s="239"/>
      <c r="M88" s="239">
        <v>16.600000000000001</v>
      </c>
      <c r="N88" s="239"/>
      <c r="O88" s="239">
        <v>4</v>
      </c>
    </row>
    <row r="89" spans="1:19" x14ac:dyDescent="0.25">
      <c r="A89" s="281" t="s">
        <v>375</v>
      </c>
      <c r="B89" s="283" t="s">
        <v>16</v>
      </c>
      <c r="C89" s="239">
        <v>29.2</v>
      </c>
      <c r="D89" s="239"/>
      <c r="E89" s="239">
        <v>18.2</v>
      </c>
      <c r="F89" s="239"/>
      <c r="G89" s="239">
        <v>30.8</v>
      </c>
      <c r="H89" s="239"/>
      <c r="I89" s="239" t="s">
        <v>748</v>
      </c>
      <c r="J89" s="239"/>
      <c r="K89" s="239">
        <v>17.3</v>
      </c>
      <c r="L89" s="239"/>
      <c r="M89" s="239">
        <v>18.7</v>
      </c>
      <c r="N89" s="239"/>
      <c r="O89" s="239">
        <v>5.4</v>
      </c>
    </row>
    <row r="90" spans="1:19" x14ac:dyDescent="0.25">
      <c r="A90" s="288" t="s">
        <v>376</v>
      </c>
      <c r="B90" s="289" t="s">
        <v>17</v>
      </c>
      <c r="C90" s="239">
        <v>27.7</v>
      </c>
      <c r="D90" s="239"/>
      <c r="E90" s="239">
        <v>26.9</v>
      </c>
      <c r="F90" s="239"/>
      <c r="G90" s="239">
        <v>28.7</v>
      </c>
      <c r="H90" s="239"/>
      <c r="I90" s="239" t="s">
        <v>748</v>
      </c>
      <c r="J90" s="239"/>
      <c r="K90" s="239" t="s">
        <v>748</v>
      </c>
      <c r="L90" s="239"/>
      <c r="M90" s="239">
        <v>27.1</v>
      </c>
      <c r="N90" s="239"/>
      <c r="O90" s="239">
        <v>1.9</v>
      </c>
    </row>
    <row r="91" spans="1:19" x14ac:dyDescent="0.25">
      <c r="A91" s="281" t="s">
        <v>377</v>
      </c>
      <c r="B91" s="290" t="s">
        <v>18</v>
      </c>
      <c r="C91" s="239">
        <v>52.3</v>
      </c>
      <c r="D91" s="239"/>
      <c r="E91" s="239">
        <v>48.9</v>
      </c>
      <c r="F91" s="239"/>
      <c r="G91" s="239">
        <v>55.6</v>
      </c>
      <c r="H91" s="239"/>
      <c r="I91" s="239" t="s">
        <v>748</v>
      </c>
      <c r="J91" s="239"/>
      <c r="K91" s="239">
        <v>21.7</v>
      </c>
      <c r="L91" s="239"/>
      <c r="M91" s="239">
        <v>49.1</v>
      </c>
      <c r="N91" s="239"/>
      <c r="O91" s="239">
        <v>1.3</v>
      </c>
    </row>
    <row r="92" spans="1:19" x14ac:dyDescent="0.25">
      <c r="A92" s="281" t="s">
        <v>378</v>
      </c>
      <c r="B92" s="290" t="s">
        <v>19</v>
      </c>
      <c r="C92" s="239">
        <v>44.8</v>
      </c>
      <c r="D92" s="239"/>
      <c r="E92" s="239">
        <v>43.4</v>
      </c>
      <c r="F92" s="239"/>
      <c r="G92" s="239">
        <v>44.8</v>
      </c>
      <c r="H92" s="239"/>
      <c r="I92" s="239" t="s">
        <v>748</v>
      </c>
      <c r="J92" s="239"/>
      <c r="K92" s="239">
        <v>11.7</v>
      </c>
      <c r="L92" s="239"/>
      <c r="M92" s="239">
        <v>41.7</v>
      </c>
      <c r="N92" s="239"/>
      <c r="O92" s="239">
        <v>1.1000000000000001</v>
      </c>
    </row>
    <row r="93" spans="1:19" x14ac:dyDescent="0.25">
      <c r="A93" s="281" t="s">
        <v>139</v>
      </c>
      <c r="B93" s="291" t="s">
        <v>20</v>
      </c>
      <c r="C93" s="239">
        <v>54.5</v>
      </c>
      <c r="D93" s="239"/>
      <c r="E93" s="239">
        <v>47.9</v>
      </c>
      <c r="F93" s="239"/>
      <c r="G93" s="239">
        <v>54.9</v>
      </c>
      <c r="H93" s="239"/>
      <c r="I93" s="239" t="s">
        <v>748</v>
      </c>
      <c r="J93" s="239"/>
      <c r="K93" s="239">
        <v>26.5</v>
      </c>
      <c r="L93" s="239"/>
      <c r="M93" s="239">
        <v>46.5</v>
      </c>
      <c r="N93" s="239"/>
      <c r="O93" s="239">
        <v>1.5</v>
      </c>
    </row>
    <row r="94" spans="1:19" x14ac:dyDescent="0.25">
      <c r="A94" s="281" t="s">
        <v>379</v>
      </c>
      <c r="B94" s="233" t="s">
        <v>21</v>
      </c>
      <c r="C94" s="239">
        <v>65.5</v>
      </c>
      <c r="D94" s="239"/>
      <c r="E94" s="239">
        <v>60.8</v>
      </c>
      <c r="F94" s="239"/>
      <c r="G94" s="239">
        <v>66.2</v>
      </c>
      <c r="H94" s="239"/>
      <c r="I94" s="239">
        <v>21.9</v>
      </c>
      <c r="J94" s="239"/>
      <c r="K94" s="239">
        <v>33.700000000000003</v>
      </c>
      <c r="L94" s="239"/>
      <c r="M94" s="239">
        <v>54.5</v>
      </c>
      <c r="N94" s="239"/>
      <c r="O94" s="239">
        <v>1.1000000000000001</v>
      </c>
    </row>
    <row r="95" spans="1:19" s="234" customFormat="1" x14ac:dyDescent="0.25">
      <c r="A95" s="281" t="s">
        <v>380</v>
      </c>
      <c r="B95" s="233" t="s">
        <v>22</v>
      </c>
      <c r="C95" s="239">
        <v>35.9</v>
      </c>
      <c r="D95" s="239"/>
      <c r="E95" s="239">
        <v>28.9</v>
      </c>
      <c r="F95" s="239"/>
      <c r="G95" s="239">
        <v>38.4</v>
      </c>
      <c r="H95" s="239"/>
      <c r="I95" s="239">
        <v>19.2</v>
      </c>
      <c r="J95" s="239"/>
      <c r="K95" s="239">
        <v>14</v>
      </c>
      <c r="L95" s="239"/>
      <c r="M95" s="239">
        <v>27.9</v>
      </c>
      <c r="N95" s="239"/>
      <c r="O95" s="239">
        <v>3.9</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69.7</v>
      </c>
      <c r="D97" s="239"/>
      <c r="E97" s="239">
        <v>73.3</v>
      </c>
      <c r="F97" s="239"/>
      <c r="G97" s="239">
        <v>67.599999999999994</v>
      </c>
      <c r="H97" s="239"/>
      <c r="I97" s="239">
        <v>43.7</v>
      </c>
      <c r="J97" s="239"/>
      <c r="K97" s="239">
        <v>57.1</v>
      </c>
      <c r="L97" s="239"/>
      <c r="M97" s="239">
        <v>75.400000000000006</v>
      </c>
      <c r="N97" s="239"/>
      <c r="O97" s="239">
        <v>0.6</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69.400000000000006</v>
      </c>
      <c r="D99" s="239"/>
      <c r="E99" s="239">
        <v>73.099999999999994</v>
      </c>
      <c r="F99" s="239"/>
      <c r="G99" s="239">
        <v>67.2</v>
      </c>
      <c r="H99" s="239"/>
      <c r="I99" s="239">
        <v>43.7</v>
      </c>
      <c r="J99" s="239"/>
      <c r="K99" s="239">
        <v>57.2</v>
      </c>
      <c r="L99" s="239"/>
      <c r="M99" s="239">
        <v>75.3</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361</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733</v>
      </c>
      <c r="B3" s="1"/>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4"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15" t="s">
        <v>327</v>
      </c>
    </row>
    <row r="13" spans="1:7" x14ac:dyDescent="0.25">
      <c r="A13" s="11" t="s">
        <v>0</v>
      </c>
      <c r="B13" s="3" t="s">
        <v>388</v>
      </c>
      <c r="C13" s="6">
        <v>48.7</v>
      </c>
      <c r="E13" s="6">
        <v>47</v>
      </c>
      <c r="G13" s="6">
        <v>52.4</v>
      </c>
    </row>
    <row r="14" spans="1:7" s="30" customFormat="1" ht="25" x14ac:dyDescent="0.25">
      <c r="A14" s="31" t="s">
        <v>9</v>
      </c>
      <c r="B14" s="32" t="s">
        <v>389</v>
      </c>
      <c r="C14" s="6">
        <v>93.9</v>
      </c>
      <c r="D14" s="3"/>
      <c r="E14" s="6">
        <v>90.4</v>
      </c>
      <c r="F14" s="3"/>
      <c r="G14" s="6">
        <v>98</v>
      </c>
    </row>
    <row r="15" spans="1:7" s="30" customFormat="1" ht="25" x14ac:dyDescent="0.25">
      <c r="A15" s="31" t="s">
        <v>27</v>
      </c>
      <c r="B15" s="32" t="s">
        <v>390</v>
      </c>
      <c r="C15" s="6">
        <v>77.5</v>
      </c>
      <c r="D15" s="3"/>
      <c r="E15" s="6">
        <v>73.099999999999994</v>
      </c>
      <c r="F15" s="3"/>
      <c r="G15" s="6">
        <v>80.8</v>
      </c>
    </row>
    <row r="16" spans="1:7" s="30" customFormat="1" x14ac:dyDescent="0.25">
      <c r="A16" s="31" t="s">
        <v>28</v>
      </c>
      <c r="B16" s="32" t="s">
        <v>391</v>
      </c>
      <c r="C16" s="6">
        <v>54.6</v>
      </c>
      <c r="D16" s="3"/>
      <c r="E16" s="6">
        <v>48.8</v>
      </c>
      <c r="F16" s="3"/>
      <c r="G16" s="6">
        <v>55.9</v>
      </c>
    </row>
    <row r="17" spans="1:7" s="30" customFormat="1" x14ac:dyDescent="0.25">
      <c r="A17" s="31" t="s">
        <v>29</v>
      </c>
      <c r="B17" s="32" t="s">
        <v>392</v>
      </c>
      <c r="C17" s="6">
        <v>79.2</v>
      </c>
      <c r="D17" s="3"/>
      <c r="E17" s="6">
        <v>68.5</v>
      </c>
      <c r="F17" s="3"/>
      <c r="G17" s="6">
        <v>81.099999999999994</v>
      </c>
    </row>
    <row r="18" spans="1:7" s="30" customFormat="1" ht="25" x14ac:dyDescent="0.25">
      <c r="A18" s="31" t="s">
        <v>30</v>
      </c>
      <c r="B18" s="32" t="s">
        <v>393</v>
      </c>
      <c r="C18" s="6">
        <v>20.100000000000001</v>
      </c>
      <c r="D18" s="3"/>
      <c r="E18" s="6">
        <v>13.7</v>
      </c>
      <c r="F18" s="3"/>
      <c r="G18" s="6">
        <v>26.8</v>
      </c>
    </row>
    <row r="19" spans="1:7" s="30" customFormat="1" ht="25" x14ac:dyDescent="0.25">
      <c r="A19" s="31" t="s">
        <v>31</v>
      </c>
      <c r="B19" s="32" t="s">
        <v>394</v>
      </c>
      <c r="C19" s="6">
        <v>52.2</v>
      </c>
      <c r="D19" s="3"/>
      <c r="E19" s="6">
        <v>49.2</v>
      </c>
      <c r="F19" s="3"/>
      <c r="G19" s="6">
        <v>57.9</v>
      </c>
    </row>
    <row r="20" spans="1:7" s="30" customFormat="1" ht="25" x14ac:dyDescent="0.25">
      <c r="A20" s="31" t="s">
        <v>32</v>
      </c>
      <c r="B20" s="32" t="s">
        <v>395</v>
      </c>
      <c r="C20" s="6">
        <v>44.7</v>
      </c>
      <c r="D20" s="3"/>
      <c r="E20" s="6">
        <v>40.4</v>
      </c>
      <c r="F20" s="3"/>
      <c r="G20" s="6">
        <v>46.8</v>
      </c>
    </row>
    <row r="21" spans="1:7" s="30" customFormat="1" ht="25" x14ac:dyDescent="0.25">
      <c r="A21" s="31" t="s">
        <v>33</v>
      </c>
      <c r="B21" s="32" t="s">
        <v>396</v>
      </c>
      <c r="C21" s="6">
        <v>44.6</v>
      </c>
      <c r="D21" s="3"/>
      <c r="E21" s="6">
        <v>34.799999999999997</v>
      </c>
      <c r="F21" s="3"/>
      <c r="G21" s="6">
        <v>45.9</v>
      </c>
    </row>
    <row r="22" spans="1:7" x14ac:dyDescent="0.25">
      <c r="A22" s="11" t="s">
        <v>47</v>
      </c>
      <c r="B22" s="3" t="s">
        <v>397</v>
      </c>
      <c r="C22" s="6">
        <v>14.2</v>
      </c>
      <c r="E22" s="6">
        <v>12.8</v>
      </c>
      <c r="G22" s="6">
        <v>14.2</v>
      </c>
    </row>
    <row r="23" spans="1:7" x14ac:dyDescent="0.25">
      <c r="A23" s="11"/>
      <c r="B23" s="3" t="s">
        <v>23</v>
      </c>
      <c r="C23" s="6" t="s">
        <v>748</v>
      </c>
      <c r="E23" s="6" t="s">
        <v>748</v>
      </c>
      <c r="G23" s="6" t="s">
        <v>748</v>
      </c>
    </row>
    <row r="24" spans="1:7" s="52" customFormat="1" ht="21" customHeight="1" x14ac:dyDescent="0.25">
      <c r="A24" s="51"/>
      <c r="B24" s="52" t="s">
        <v>26</v>
      </c>
      <c r="C24" s="6">
        <v>85.9</v>
      </c>
      <c r="D24" s="3"/>
      <c r="E24" s="6">
        <v>93.7</v>
      </c>
      <c r="F24" s="3"/>
      <c r="G24" s="6">
        <v>77.400000000000006</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736</v>
      </c>
      <c r="B28" s="80"/>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4"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15" t="s">
        <v>332</v>
      </c>
      <c r="D37" s="3"/>
      <c r="F37" s="3"/>
    </row>
    <row r="38" spans="1:7" s="24" customFormat="1" x14ac:dyDescent="0.25">
      <c r="A38" s="11" t="s">
        <v>0</v>
      </c>
      <c r="B38" s="3" t="s">
        <v>388</v>
      </c>
      <c r="C38" s="6">
        <v>35.5</v>
      </c>
      <c r="D38" s="3"/>
      <c r="E38" s="6">
        <v>34.5</v>
      </c>
      <c r="F38" s="3"/>
      <c r="G38" s="6">
        <v>39.299999999999997</v>
      </c>
    </row>
    <row r="39" spans="1:7" s="24" customFormat="1" ht="25" x14ac:dyDescent="0.25">
      <c r="A39" s="31" t="s">
        <v>9</v>
      </c>
      <c r="B39" s="32" t="s">
        <v>389</v>
      </c>
      <c r="C39" s="6">
        <v>63.1</v>
      </c>
      <c r="D39" s="3"/>
      <c r="E39" s="6">
        <v>60.3</v>
      </c>
      <c r="F39" s="3"/>
      <c r="G39" s="6">
        <v>67.8</v>
      </c>
    </row>
    <row r="40" spans="1:7" s="24" customFormat="1" ht="25" x14ac:dyDescent="0.25">
      <c r="A40" s="31" t="s">
        <v>27</v>
      </c>
      <c r="B40" s="32" t="s">
        <v>390</v>
      </c>
      <c r="C40" s="6">
        <v>57.3</v>
      </c>
      <c r="D40" s="3"/>
      <c r="E40" s="6">
        <v>54.5</v>
      </c>
      <c r="F40" s="3"/>
      <c r="G40" s="6">
        <v>60.2</v>
      </c>
    </row>
    <row r="41" spans="1:7" s="24" customFormat="1" x14ac:dyDescent="0.25">
      <c r="A41" s="31" t="s">
        <v>28</v>
      </c>
      <c r="B41" s="32" t="s">
        <v>391</v>
      </c>
      <c r="C41" s="6">
        <v>33</v>
      </c>
      <c r="D41" s="3"/>
      <c r="E41" s="6">
        <v>28.3</v>
      </c>
      <c r="F41" s="3"/>
      <c r="G41" s="6">
        <v>33.700000000000003</v>
      </c>
    </row>
    <row r="42" spans="1:7" s="24" customFormat="1" x14ac:dyDescent="0.25">
      <c r="A42" s="31" t="s">
        <v>29</v>
      </c>
      <c r="B42" s="32" t="s">
        <v>392</v>
      </c>
      <c r="C42" s="6">
        <v>45.8</v>
      </c>
      <c r="D42" s="3"/>
      <c r="E42" s="6">
        <v>40.299999999999997</v>
      </c>
      <c r="F42" s="3"/>
      <c r="G42" s="6">
        <v>47.9</v>
      </c>
    </row>
    <row r="43" spans="1:7" s="24" customFormat="1" ht="25" x14ac:dyDescent="0.25">
      <c r="A43" s="31" t="s">
        <v>30</v>
      </c>
      <c r="B43" s="32" t="s">
        <v>393</v>
      </c>
      <c r="C43" s="6">
        <v>14.5</v>
      </c>
      <c r="D43" s="3"/>
      <c r="E43" s="6" t="s">
        <v>748</v>
      </c>
      <c r="F43" s="3"/>
      <c r="G43" s="6">
        <v>21.5</v>
      </c>
    </row>
    <row r="44" spans="1:7" s="24" customFormat="1" ht="25" x14ac:dyDescent="0.25">
      <c r="A44" s="31" t="s">
        <v>31</v>
      </c>
      <c r="B44" s="32" t="s">
        <v>394</v>
      </c>
      <c r="C44" s="6">
        <v>49.7</v>
      </c>
      <c r="D44" s="3"/>
      <c r="E44" s="6">
        <v>47.1</v>
      </c>
      <c r="F44" s="3"/>
      <c r="G44" s="6">
        <v>55</v>
      </c>
    </row>
    <row r="45" spans="1:7" s="24" customFormat="1" ht="25" x14ac:dyDescent="0.25">
      <c r="A45" s="31" t="s">
        <v>32</v>
      </c>
      <c r="B45" s="32" t="s">
        <v>395</v>
      </c>
      <c r="C45" s="6">
        <v>41.7</v>
      </c>
      <c r="D45" s="3"/>
      <c r="E45" s="6">
        <v>38.299999999999997</v>
      </c>
      <c r="F45" s="3"/>
      <c r="G45" s="6">
        <v>44</v>
      </c>
    </row>
    <row r="46" spans="1:7" s="24" customFormat="1" ht="25" x14ac:dyDescent="0.25">
      <c r="A46" s="31" t="s">
        <v>33</v>
      </c>
      <c r="B46" s="32" t="s">
        <v>396</v>
      </c>
      <c r="C46" s="6">
        <v>30.5</v>
      </c>
      <c r="D46" s="3"/>
      <c r="E46" s="6">
        <v>24.4</v>
      </c>
      <c r="F46" s="3"/>
      <c r="G46" s="6">
        <v>31.4</v>
      </c>
    </row>
    <row r="47" spans="1:7" s="24" customFormat="1" x14ac:dyDescent="0.25">
      <c r="A47" s="11" t="s">
        <v>47</v>
      </c>
      <c r="B47" s="3" t="s">
        <v>397</v>
      </c>
      <c r="C47" s="6">
        <v>14.2</v>
      </c>
      <c r="D47" s="3"/>
      <c r="E47" s="6">
        <v>12.8</v>
      </c>
      <c r="F47" s="3"/>
      <c r="G47" s="6">
        <v>14.2</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72.900000000000006</v>
      </c>
      <c r="D49" s="3"/>
      <c r="E49" s="6">
        <v>74.5</v>
      </c>
      <c r="F49" s="3"/>
      <c r="G49" s="6">
        <v>66.3</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736</v>
      </c>
      <c r="B53" s="80"/>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4"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15" t="s">
        <v>333</v>
      </c>
      <c r="D62" s="3"/>
      <c r="F62" s="3"/>
    </row>
    <row r="63" spans="1:7" s="24" customFormat="1" x14ac:dyDescent="0.25">
      <c r="A63" s="11" t="s">
        <v>0</v>
      </c>
      <c r="B63" s="3" t="s">
        <v>388</v>
      </c>
      <c r="C63" s="6">
        <v>33.5</v>
      </c>
      <c r="D63" s="3"/>
      <c r="E63" s="6">
        <v>32</v>
      </c>
      <c r="F63" s="3"/>
      <c r="G63" s="6">
        <v>34.700000000000003</v>
      </c>
    </row>
    <row r="64" spans="1:7" s="24" customFormat="1" ht="25" x14ac:dyDescent="0.25">
      <c r="A64" s="31" t="s">
        <v>9</v>
      </c>
      <c r="B64" s="32" t="s">
        <v>389</v>
      </c>
      <c r="C64" s="6">
        <v>71.599999999999994</v>
      </c>
      <c r="D64" s="3"/>
      <c r="E64" s="6">
        <v>69</v>
      </c>
      <c r="F64" s="3"/>
      <c r="G64" s="6">
        <v>72.900000000000006</v>
      </c>
    </row>
    <row r="65" spans="1:7" ht="25" x14ac:dyDescent="0.25">
      <c r="A65" s="31" t="s">
        <v>27</v>
      </c>
      <c r="B65" s="32" t="s">
        <v>390</v>
      </c>
      <c r="C65" s="6">
        <v>52.8</v>
      </c>
      <c r="E65" s="6">
        <v>49.3</v>
      </c>
      <c r="G65" s="6">
        <v>54.6</v>
      </c>
    </row>
    <row r="66" spans="1:7" x14ac:dyDescent="0.25">
      <c r="A66" s="31" t="s">
        <v>28</v>
      </c>
      <c r="B66" s="32" t="s">
        <v>391</v>
      </c>
      <c r="C66" s="6">
        <v>43.6</v>
      </c>
      <c r="E66" s="6">
        <v>39.9</v>
      </c>
      <c r="G66" s="6">
        <v>44.8</v>
      </c>
    </row>
    <row r="67" spans="1:7" x14ac:dyDescent="0.25">
      <c r="A67" s="31" t="s">
        <v>29</v>
      </c>
      <c r="B67" s="32" t="s">
        <v>392</v>
      </c>
      <c r="C67" s="6">
        <v>65.3</v>
      </c>
      <c r="E67" s="6">
        <v>55.9</v>
      </c>
      <c r="G67" s="6">
        <v>66.3</v>
      </c>
    </row>
    <row r="68" spans="1:7" ht="25" x14ac:dyDescent="0.25">
      <c r="A68" s="31" t="s">
        <v>30</v>
      </c>
      <c r="B68" s="32" t="s">
        <v>393</v>
      </c>
      <c r="C68" s="6" t="s">
        <v>748</v>
      </c>
      <c r="E68" s="6" t="s">
        <v>748</v>
      </c>
      <c r="G68" s="6">
        <v>16</v>
      </c>
    </row>
    <row r="69" spans="1:7" ht="25" x14ac:dyDescent="0.25">
      <c r="A69" s="31" t="s">
        <v>31</v>
      </c>
      <c r="B69" s="32" t="s">
        <v>394</v>
      </c>
      <c r="C69" s="6">
        <v>16.2</v>
      </c>
      <c r="E69" s="6">
        <v>14.5</v>
      </c>
      <c r="G69" s="6">
        <v>17.899999999999999</v>
      </c>
    </row>
    <row r="70" spans="1:7" ht="25" x14ac:dyDescent="0.25">
      <c r="A70" s="31" t="s">
        <v>32</v>
      </c>
      <c r="B70" s="32" t="s">
        <v>395</v>
      </c>
      <c r="C70" s="6">
        <v>16.100000000000001</v>
      </c>
      <c r="E70" s="6">
        <v>12.8</v>
      </c>
      <c r="G70" s="6">
        <v>16.100000000000001</v>
      </c>
    </row>
    <row r="71" spans="1:7" s="30" customFormat="1" ht="25" x14ac:dyDescent="0.25">
      <c r="A71" s="31" t="s">
        <v>33</v>
      </c>
      <c r="B71" s="32" t="s">
        <v>396</v>
      </c>
      <c r="C71" s="6">
        <v>32.6</v>
      </c>
      <c r="D71" s="3"/>
      <c r="E71" s="6">
        <v>24.9</v>
      </c>
      <c r="F71" s="3"/>
      <c r="G71" s="6">
        <v>33.6</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69.400000000000006</v>
      </c>
      <c r="D74" s="3"/>
      <c r="E74" s="6">
        <v>73.099999999999994</v>
      </c>
      <c r="F74" s="3"/>
      <c r="G74" s="6">
        <v>67.2</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4" t="s">
        <v>97</v>
      </c>
      <c r="B2" s="3" t="s">
        <v>400</v>
      </c>
    </row>
    <row r="3" spans="1:239" ht="13" x14ac:dyDescent="0.3">
      <c r="A3" s="1" t="s">
        <v>733</v>
      </c>
      <c r="B3" s="2"/>
      <c r="C3" s="2"/>
      <c r="D3" s="2"/>
      <c r="E3" s="2"/>
      <c r="F3" s="2"/>
      <c r="G3" s="2"/>
      <c r="H3" s="2"/>
      <c r="I3" s="2"/>
      <c r="J3" s="2"/>
      <c r="K3" s="2"/>
      <c r="L3" s="2"/>
      <c r="M3" s="2"/>
      <c r="N3" s="2"/>
      <c r="O3" s="25"/>
    </row>
    <row r="4" spans="1:239" x14ac:dyDescent="0.25">
      <c r="B4" s="2" t="s">
        <v>401</v>
      </c>
      <c r="C4" s="2"/>
      <c r="D4" s="2"/>
      <c r="E4" s="2"/>
      <c r="F4" s="2"/>
      <c r="G4" s="2"/>
      <c r="H4" s="2"/>
      <c r="I4" s="2"/>
      <c r="J4" s="2"/>
      <c r="K4" s="2"/>
      <c r="L4" s="2"/>
      <c r="M4" s="2"/>
      <c r="N4" s="2"/>
      <c r="O4" s="25"/>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104" t="s">
        <v>1</v>
      </c>
      <c r="B18" s="6">
        <v>40.200000000000003</v>
      </c>
      <c r="C18" s="6">
        <v>42.2</v>
      </c>
      <c r="D18" s="6" t="s">
        <v>748</v>
      </c>
      <c r="E18" s="6">
        <v>43.6</v>
      </c>
      <c r="G18" s="239">
        <v>2.2999999999999998</v>
      </c>
    </row>
    <row r="19" spans="1:15" x14ac:dyDescent="0.25">
      <c r="A19" s="104" t="s">
        <v>34</v>
      </c>
      <c r="B19" s="6">
        <v>59.7</v>
      </c>
      <c r="C19" s="6">
        <v>33.6</v>
      </c>
      <c r="D19" s="6">
        <v>37.200000000000003</v>
      </c>
      <c r="E19" s="6">
        <v>49.9</v>
      </c>
      <c r="G19" s="239">
        <v>3.4</v>
      </c>
    </row>
    <row r="20" spans="1:15" x14ac:dyDescent="0.25">
      <c r="A20" s="104" t="s">
        <v>35</v>
      </c>
      <c r="B20" s="6">
        <v>57</v>
      </c>
      <c r="C20" s="6" t="s">
        <v>748</v>
      </c>
      <c r="D20" s="6" t="s">
        <v>748</v>
      </c>
      <c r="E20" s="6">
        <v>12.4</v>
      </c>
      <c r="G20" s="239" t="s">
        <v>748</v>
      </c>
    </row>
    <row r="21" spans="1:15" s="52" customFormat="1" ht="21" customHeight="1" x14ac:dyDescent="0.25">
      <c r="A21" s="33" t="s">
        <v>329</v>
      </c>
      <c r="B21" s="6">
        <v>77.400000000000006</v>
      </c>
      <c r="C21" s="6">
        <v>54</v>
      </c>
      <c r="D21" s="6">
        <v>41.9</v>
      </c>
      <c r="E21" s="6">
        <v>67.099999999999994</v>
      </c>
      <c r="F21" s="3"/>
      <c r="G21" s="239">
        <v>2.2999999999999998</v>
      </c>
    </row>
    <row r="22" spans="1:15" x14ac:dyDescent="0.25">
      <c r="A22" s="28"/>
      <c r="G22" s="233"/>
    </row>
    <row r="23" spans="1:15" x14ac:dyDescent="0.25">
      <c r="A23" s="159" t="s">
        <v>295</v>
      </c>
      <c r="G23" s="233"/>
    </row>
    <row r="24" spans="1:15" x14ac:dyDescent="0.25">
      <c r="A24" s="28" t="s">
        <v>330</v>
      </c>
      <c r="B24" s="6">
        <v>72.900000000000006</v>
      </c>
      <c r="C24" s="6">
        <v>52.7</v>
      </c>
      <c r="D24" s="6">
        <v>41.7</v>
      </c>
      <c r="E24" s="6">
        <v>66.099999999999994</v>
      </c>
      <c r="G24" s="239">
        <v>2.2999999999999998</v>
      </c>
    </row>
    <row r="25" spans="1:15" x14ac:dyDescent="0.25">
      <c r="A25" s="3" t="s">
        <v>39</v>
      </c>
      <c r="B25" s="6">
        <v>69.5</v>
      </c>
      <c r="C25" s="6">
        <v>45.2</v>
      </c>
      <c r="D25" s="6">
        <v>41.4</v>
      </c>
      <c r="E25" s="6">
        <v>60.3</v>
      </c>
      <c r="G25" s="239">
        <v>2.7</v>
      </c>
    </row>
    <row r="26" spans="1:15" x14ac:dyDescent="0.25">
      <c r="A26" s="158"/>
    </row>
    <row r="27" spans="1:15" ht="13" x14ac:dyDescent="0.3">
      <c r="A27" s="4" t="s">
        <v>398</v>
      </c>
    </row>
    <row r="28" spans="1:15" ht="13" x14ac:dyDescent="0.3">
      <c r="A28" s="4" t="s">
        <v>97</v>
      </c>
    </row>
    <row r="29" spans="1:15" ht="13" x14ac:dyDescent="0.3">
      <c r="A29" s="1" t="s">
        <v>733</v>
      </c>
      <c r="B29" s="2" t="s">
        <v>331</v>
      </c>
      <c r="C29" s="2"/>
      <c r="D29" s="2"/>
      <c r="E29" s="2"/>
      <c r="F29" s="2"/>
      <c r="G29" s="2"/>
      <c r="H29" s="2"/>
      <c r="I29" s="2"/>
      <c r="J29" s="2"/>
      <c r="K29" s="2"/>
      <c r="L29" s="2"/>
      <c r="M29" s="2"/>
      <c r="N29" s="2"/>
      <c r="O29" s="25"/>
    </row>
    <row r="30" spans="1:15" x14ac:dyDescent="0.25">
      <c r="B30" s="2" t="s">
        <v>401</v>
      </c>
      <c r="C30" s="2"/>
      <c r="D30" s="2"/>
      <c r="E30" s="2"/>
      <c r="F30" s="2"/>
      <c r="G30" s="2"/>
      <c r="H30" s="2"/>
      <c r="I30" s="2"/>
      <c r="J30" s="2"/>
      <c r="K30" s="2"/>
      <c r="L30" s="2"/>
      <c r="M30" s="2"/>
      <c r="N30" s="2"/>
      <c r="O30" s="25"/>
    </row>
    <row r="31" spans="1:15" ht="13" x14ac:dyDescent="0.3">
      <c r="A31" s="4" t="s">
        <v>284</v>
      </c>
      <c r="B31" s="24" t="s">
        <v>287</v>
      </c>
      <c r="C31" s="7" t="s">
        <v>402</v>
      </c>
      <c r="D31" s="7"/>
      <c r="E31" s="7"/>
      <c r="F31" s="35"/>
      <c r="G31" s="20"/>
    </row>
    <row r="32" spans="1:15" x14ac:dyDescent="0.25">
      <c r="B32" s="24" t="s">
        <v>301</v>
      </c>
      <c r="C32" s="24" t="s">
        <v>403</v>
      </c>
      <c r="D32" s="24" t="s">
        <v>403</v>
      </c>
      <c r="E32" s="24" t="s">
        <v>46</v>
      </c>
      <c r="F32" s="24"/>
      <c r="G32" s="24" t="s">
        <v>337</v>
      </c>
    </row>
    <row r="33" spans="1:239" ht="13" x14ac:dyDescent="0.3">
      <c r="A33" s="4" t="s">
        <v>294</v>
      </c>
      <c r="C33" s="24" t="s">
        <v>404</v>
      </c>
      <c r="D33" s="24" t="s">
        <v>405</v>
      </c>
      <c r="E33" s="24" t="s">
        <v>367</v>
      </c>
      <c r="F33" s="24"/>
      <c r="G33" s="24" t="s">
        <v>406</v>
      </c>
    </row>
    <row r="34" spans="1:239" x14ac:dyDescent="0.25">
      <c r="E34" s="24" t="s">
        <v>313</v>
      </c>
      <c r="F34" s="24"/>
      <c r="G34" s="24" t="s">
        <v>407</v>
      </c>
    </row>
    <row r="35" spans="1:239" x14ac:dyDescent="0.25">
      <c r="F35" s="24"/>
      <c r="G35" s="24" t="s">
        <v>408</v>
      </c>
    </row>
    <row r="36" spans="1:239" x14ac:dyDescent="0.25">
      <c r="F36" s="24"/>
      <c r="G36" s="24" t="s">
        <v>409</v>
      </c>
    </row>
    <row r="37" spans="1:239" x14ac:dyDescent="0.25">
      <c r="F37" s="24"/>
      <c r="G37" s="24" t="s">
        <v>410</v>
      </c>
    </row>
    <row r="38" spans="1:239" x14ac:dyDescent="0.25">
      <c r="G38" s="24" t="s">
        <v>411</v>
      </c>
    </row>
    <row r="39" spans="1:239" x14ac:dyDescent="0.25">
      <c r="G39" s="24" t="s">
        <v>367</v>
      </c>
    </row>
    <row r="40" spans="1:239" x14ac:dyDescent="0.25">
      <c r="G40" s="24" t="s">
        <v>313</v>
      </c>
    </row>
    <row r="41" spans="1:239" s="14" customFormat="1" x14ac:dyDescent="0.25">
      <c r="A41" s="35"/>
      <c r="B41" s="27" t="s">
        <v>310</v>
      </c>
      <c r="C41" s="27" t="s">
        <v>319</v>
      </c>
      <c r="D41" s="27" t="s">
        <v>320</v>
      </c>
      <c r="E41" s="27" t="s">
        <v>308</v>
      </c>
      <c r="F41" s="27"/>
      <c r="G41" s="27" t="s">
        <v>321</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332</v>
      </c>
    </row>
    <row r="44" spans="1:239" x14ac:dyDescent="0.25">
      <c r="A44" s="104" t="s">
        <v>1</v>
      </c>
      <c r="B44" s="6">
        <v>30.4</v>
      </c>
      <c r="C44" s="6">
        <v>27.3</v>
      </c>
      <c r="D44" s="6" t="s">
        <v>748</v>
      </c>
      <c r="E44" s="6">
        <v>28.2</v>
      </c>
      <c r="G44" s="6">
        <v>3.8</v>
      </c>
    </row>
    <row r="45" spans="1:239" x14ac:dyDescent="0.25">
      <c r="A45" s="104" t="s">
        <v>34</v>
      </c>
      <c r="B45" s="6">
        <v>46.3</v>
      </c>
      <c r="C45" s="6">
        <v>18.3</v>
      </c>
      <c r="D45" s="6">
        <v>23.7</v>
      </c>
      <c r="E45" s="6">
        <v>30</v>
      </c>
      <c r="G45" s="6">
        <v>6.1</v>
      </c>
    </row>
    <row r="46" spans="1:239" x14ac:dyDescent="0.25">
      <c r="A46" s="104" t="s">
        <v>35</v>
      </c>
      <c r="B46" s="6">
        <v>43.8</v>
      </c>
      <c r="C46" s="6" t="s">
        <v>748</v>
      </c>
      <c r="D46" s="6" t="s">
        <v>748</v>
      </c>
      <c r="E46" s="6" t="s">
        <v>748</v>
      </c>
      <c r="G46" s="6" t="s">
        <v>748</v>
      </c>
    </row>
    <row r="47" spans="1:239" s="52" customFormat="1" ht="21" customHeight="1" x14ac:dyDescent="0.25">
      <c r="A47" s="33" t="s">
        <v>329</v>
      </c>
      <c r="B47" s="6">
        <v>66.3</v>
      </c>
      <c r="C47" s="6">
        <v>32.9</v>
      </c>
      <c r="D47" s="6">
        <v>25.9</v>
      </c>
      <c r="E47" s="6">
        <v>41.6</v>
      </c>
      <c r="F47" s="3"/>
      <c r="G47" s="6">
        <v>4.0999999999999996</v>
      </c>
    </row>
    <row r="48" spans="1:239" x14ac:dyDescent="0.25">
      <c r="A48" s="28"/>
    </row>
    <row r="49" spans="1:7" x14ac:dyDescent="0.25">
      <c r="A49" s="159" t="s">
        <v>295</v>
      </c>
    </row>
    <row r="50" spans="1:7" x14ac:dyDescent="0.25">
      <c r="A50" s="28" t="s">
        <v>330</v>
      </c>
      <c r="B50" s="6">
        <v>59.7</v>
      </c>
      <c r="C50" s="6">
        <v>32.4</v>
      </c>
      <c r="D50" s="6">
        <v>25.9</v>
      </c>
      <c r="E50" s="6">
        <v>41.1</v>
      </c>
      <c r="G50" s="6">
        <v>4.2</v>
      </c>
    </row>
    <row r="51" spans="1:7" x14ac:dyDescent="0.25">
      <c r="A51" s="3" t="s">
        <v>39</v>
      </c>
      <c r="B51" s="6">
        <v>56.9</v>
      </c>
      <c r="C51" s="6">
        <v>26.5</v>
      </c>
      <c r="D51" s="6">
        <v>25.5</v>
      </c>
      <c r="E51" s="6">
        <v>36.6</v>
      </c>
      <c r="G51" s="6">
        <v>5</v>
      </c>
    </row>
    <row r="52" spans="1:7" x14ac:dyDescent="0.25">
      <c r="A52" s="28"/>
    </row>
    <row r="53" spans="1:7" x14ac:dyDescent="0.25">
      <c r="A53" s="159" t="s">
        <v>333</v>
      </c>
      <c r="B53" s="6"/>
      <c r="C53" s="6"/>
      <c r="D53" s="6"/>
      <c r="E53" s="6"/>
      <c r="F53" s="6"/>
      <c r="G53" s="6"/>
    </row>
    <row r="54" spans="1:7" x14ac:dyDescent="0.25">
      <c r="A54" s="104" t="s">
        <v>1</v>
      </c>
      <c r="B54" s="6">
        <v>33.5</v>
      </c>
      <c r="C54" s="6">
        <v>32.700000000000003</v>
      </c>
      <c r="D54" s="6" t="s">
        <v>748</v>
      </c>
      <c r="E54" s="6">
        <v>33.9</v>
      </c>
      <c r="G54" s="6">
        <v>3</v>
      </c>
    </row>
    <row r="55" spans="1:7" x14ac:dyDescent="0.25">
      <c r="A55" s="104" t="s">
        <v>34</v>
      </c>
      <c r="B55" s="6">
        <v>48.7</v>
      </c>
      <c r="C55" s="6">
        <v>28.2</v>
      </c>
      <c r="D55" s="6">
        <v>28.8</v>
      </c>
      <c r="E55" s="6">
        <v>39.9</v>
      </c>
      <c r="G55" s="6">
        <v>3.9</v>
      </c>
    </row>
    <row r="56" spans="1:7" x14ac:dyDescent="0.25">
      <c r="A56" s="104" t="s">
        <v>35</v>
      </c>
      <c r="B56" s="6">
        <v>41.1</v>
      </c>
      <c r="C56" s="6" t="s">
        <v>748</v>
      </c>
      <c r="D56" s="6" t="s">
        <v>748</v>
      </c>
      <c r="E56" s="6" t="s">
        <v>748</v>
      </c>
      <c r="G56" s="6" t="s">
        <v>748</v>
      </c>
    </row>
    <row r="57" spans="1:7" s="52" customFormat="1" ht="21" customHeight="1" x14ac:dyDescent="0.25">
      <c r="A57" s="33" t="s">
        <v>329</v>
      </c>
      <c r="B57" s="6">
        <v>67.2</v>
      </c>
      <c r="C57" s="6">
        <v>43.2</v>
      </c>
      <c r="D57" s="6">
        <v>33</v>
      </c>
      <c r="E57" s="6">
        <v>53.3</v>
      </c>
      <c r="F57" s="3"/>
      <c r="G57" s="6">
        <v>2.6</v>
      </c>
    </row>
    <row r="58" spans="1:7" x14ac:dyDescent="0.25">
      <c r="A58" s="28"/>
    </row>
    <row r="59" spans="1:7" x14ac:dyDescent="0.25">
      <c r="A59" s="159" t="s">
        <v>295</v>
      </c>
      <c r="B59" s="6"/>
      <c r="C59" s="6"/>
      <c r="D59" s="6"/>
      <c r="E59" s="6"/>
      <c r="F59" s="6"/>
      <c r="G59" s="6"/>
    </row>
    <row r="60" spans="1:7" x14ac:dyDescent="0.25">
      <c r="A60" s="28" t="s">
        <v>330</v>
      </c>
      <c r="B60" s="6">
        <v>62.6</v>
      </c>
      <c r="C60" s="6">
        <v>42</v>
      </c>
      <c r="D60" s="6">
        <v>32.700000000000003</v>
      </c>
      <c r="E60" s="6">
        <v>52.3</v>
      </c>
      <c r="G60" s="6">
        <v>2.6</v>
      </c>
    </row>
    <row r="61" spans="1:7" x14ac:dyDescent="0.25">
      <c r="A61" s="3" t="s">
        <v>39</v>
      </c>
      <c r="B61" s="6">
        <v>59.6</v>
      </c>
      <c r="C61" s="6">
        <v>36.6</v>
      </c>
      <c r="D61" s="6">
        <v>32.700000000000003</v>
      </c>
      <c r="E61" s="6">
        <v>48.1</v>
      </c>
      <c r="G61" s="6">
        <v>3.1</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733</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15" t="s">
        <v>327</v>
      </c>
      <c r="B14" s="24"/>
      <c r="C14" s="24"/>
      <c r="D14" s="24"/>
      <c r="E14" s="24"/>
      <c r="F14" s="24"/>
      <c r="G14" s="24"/>
      <c r="H14" s="24"/>
    </row>
    <row r="15" spans="1:9" x14ac:dyDescent="0.25">
      <c r="A15" s="28" t="s">
        <v>1</v>
      </c>
      <c r="B15" s="181">
        <v>3.1</v>
      </c>
      <c r="C15" s="181">
        <v>2.8</v>
      </c>
      <c r="D15" s="181">
        <v>2.1</v>
      </c>
      <c r="E15" s="141"/>
      <c r="F15" s="181" t="s">
        <v>748</v>
      </c>
      <c r="G15" s="181" t="s">
        <v>748</v>
      </c>
      <c r="H15" s="181">
        <v>2.2000000000000002</v>
      </c>
      <c r="I15" s="24"/>
    </row>
    <row r="16" spans="1:9" x14ac:dyDescent="0.25">
      <c r="A16" s="28" t="s">
        <v>34</v>
      </c>
      <c r="B16" s="181">
        <v>0.8</v>
      </c>
      <c r="C16" s="181">
        <v>2.6</v>
      </c>
      <c r="D16" s="181">
        <v>0.7</v>
      </c>
      <c r="E16" s="141"/>
      <c r="F16" s="181">
        <v>2.7</v>
      </c>
      <c r="G16" s="181">
        <v>3.7</v>
      </c>
      <c r="H16" s="181">
        <v>0.7</v>
      </c>
      <c r="I16" s="24"/>
    </row>
    <row r="17" spans="1:9" x14ac:dyDescent="0.25">
      <c r="A17" s="28" t="s">
        <v>35</v>
      </c>
      <c r="B17" s="181">
        <v>1.3</v>
      </c>
      <c r="C17" s="181">
        <v>4.5</v>
      </c>
      <c r="D17" s="181">
        <v>1.3</v>
      </c>
      <c r="E17" s="141"/>
      <c r="F17" s="181">
        <v>4.2</v>
      </c>
      <c r="G17" s="181">
        <v>5.0999999999999996</v>
      </c>
      <c r="H17" s="181">
        <v>1.3</v>
      </c>
      <c r="I17" s="24"/>
    </row>
    <row r="18" spans="1:9" s="52" customFormat="1" ht="21" customHeight="1" x14ac:dyDescent="0.25">
      <c r="A18" s="33" t="s">
        <v>329</v>
      </c>
      <c r="B18" s="181">
        <v>0.7</v>
      </c>
      <c r="C18" s="181">
        <v>1.8</v>
      </c>
      <c r="D18" s="181">
        <v>0.6</v>
      </c>
      <c r="E18" s="141"/>
      <c r="F18" s="181">
        <v>2.5</v>
      </c>
      <c r="G18" s="181">
        <v>3.3</v>
      </c>
      <c r="H18" s="181">
        <v>0.6</v>
      </c>
    </row>
    <row r="19" spans="1:9" x14ac:dyDescent="0.25">
      <c r="A19" s="158"/>
      <c r="I19" s="24"/>
    </row>
    <row r="20" spans="1:9" x14ac:dyDescent="0.25">
      <c r="A20" s="332" t="s">
        <v>295</v>
      </c>
      <c r="B20" s="141"/>
      <c r="C20" s="141"/>
      <c r="D20" s="141"/>
      <c r="E20" s="141"/>
      <c r="F20" s="141"/>
      <c r="G20" s="141"/>
      <c r="H20" s="141"/>
      <c r="I20" s="24"/>
    </row>
    <row r="21" spans="1:9" x14ac:dyDescent="0.25">
      <c r="A21" s="28" t="s">
        <v>330</v>
      </c>
      <c r="B21" s="181">
        <v>0.7</v>
      </c>
      <c r="C21" s="181">
        <v>1.9</v>
      </c>
      <c r="D21" s="181">
        <v>0.6</v>
      </c>
      <c r="E21" s="141"/>
      <c r="F21" s="181">
        <v>2.4</v>
      </c>
      <c r="G21" s="181">
        <v>3.2</v>
      </c>
      <c r="H21" s="181">
        <v>0.6</v>
      </c>
      <c r="I21" s="24"/>
    </row>
    <row r="22" spans="1:9" x14ac:dyDescent="0.25">
      <c r="A22" s="16" t="s">
        <v>39</v>
      </c>
      <c r="B22" s="181">
        <v>0.7</v>
      </c>
      <c r="C22" s="181">
        <v>2.1</v>
      </c>
      <c r="D22" s="181">
        <v>0.6</v>
      </c>
      <c r="E22" s="141"/>
      <c r="F22" s="181">
        <v>2.4</v>
      </c>
      <c r="G22" s="181">
        <v>3.2</v>
      </c>
      <c r="H22" s="181">
        <v>0.6</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733</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15" t="s">
        <v>332</v>
      </c>
      <c r="B39" s="24"/>
      <c r="C39" s="24"/>
      <c r="D39" s="24"/>
      <c r="E39" s="24"/>
      <c r="F39" s="24"/>
      <c r="G39" s="24"/>
      <c r="H39" s="24"/>
    </row>
    <row r="40" spans="1:8" x14ac:dyDescent="0.25">
      <c r="A40" s="28" t="s">
        <v>1</v>
      </c>
      <c r="B40" s="181">
        <v>4</v>
      </c>
      <c r="C40" s="181">
        <v>4.4000000000000004</v>
      </c>
      <c r="D40" s="181">
        <v>3.1</v>
      </c>
      <c r="E40" s="141"/>
      <c r="F40" s="181" t="s">
        <v>748</v>
      </c>
      <c r="G40" s="181" t="s">
        <v>748</v>
      </c>
      <c r="H40" s="181">
        <v>3.2</v>
      </c>
    </row>
    <row r="41" spans="1:8" s="6" customFormat="1" x14ac:dyDescent="0.25">
      <c r="A41" s="28" t="s">
        <v>34</v>
      </c>
      <c r="B41" s="181">
        <v>1</v>
      </c>
      <c r="C41" s="181">
        <v>3.8</v>
      </c>
      <c r="D41" s="181">
        <v>1</v>
      </c>
      <c r="E41" s="141"/>
      <c r="F41" s="181">
        <v>3.1</v>
      </c>
      <c r="G41" s="181">
        <v>4.5</v>
      </c>
      <c r="H41" s="181">
        <v>1</v>
      </c>
    </row>
    <row r="42" spans="1:8" x14ac:dyDescent="0.25">
      <c r="A42" s="28" t="s">
        <v>35</v>
      </c>
      <c r="B42" s="181">
        <v>1.8</v>
      </c>
      <c r="C42" s="181">
        <v>7.5</v>
      </c>
      <c r="D42" s="181">
        <v>1.9</v>
      </c>
      <c r="E42" s="141"/>
      <c r="F42" s="181">
        <v>4.7</v>
      </c>
      <c r="G42" s="181">
        <v>5.5</v>
      </c>
      <c r="H42" s="181">
        <v>1.8</v>
      </c>
    </row>
    <row r="43" spans="1:8" s="52" customFormat="1" ht="21" customHeight="1" x14ac:dyDescent="0.25">
      <c r="A43" s="33" t="s">
        <v>329</v>
      </c>
      <c r="B43" s="181">
        <v>0.9</v>
      </c>
      <c r="C43" s="181">
        <v>2.9</v>
      </c>
      <c r="D43" s="181">
        <v>0.9</v>
      </c>
      <c r="E43" s="141"/>
      <c r="F43" s="181">
        <v>2.8</v>
      </c>
      <c r="G43" s="181">
        <v>3.8</v>
      </c>
      <c r="H43" s="181">
        <v>0.8</v>
      </c>
    </row>
    <row r="44" spans="1:8" x14ac:dyDescent="0.25">
      <c r="A44" s="158"/>
    </row>
    <row r="45" spans="1:8" x14ac:dyDescent="0.25">
      <c r="A45" s="332" t="s">
        <v>295</v>
      </c>
      <c r="B45" s="141"/>
      <c r="C45" s="141"/>
      <c r="D45" s="141"/>
      <c r="E45" s="141"/>
      <c r="F45" s="141"/>
      <c r="G45" s="141"/>
      <c r="H45" s="141"/>
    </row>
    <row r="46" spans="1:8" x14ac:dyDescent="0.25">
      <c r="A46" s="28" t="s">
        <v>330</v>
      </c>
      <c r="B46" s="181">
        <v>0.9</v>
      </c>
      <c r="C46" s="181">
        <v>3</v>
      </c>
      <c r="D46" s="181">
        <v>0.9</v>
      </c>
      <c r="E46" s="141"/>
      <c r="F46" s="181">
        <v>2.7</v>
      </c>
      <c r="G46" s="181">
        <v>3.6</v>
      </c>
      <c r="H46" s="181">
        <v>0.8</v>
      </c>
    </row>
    <row r="47" spans="1:8" x14ac:dyDescent="0.25">
      <c r="A47" s="16" t="s">
        <v>39</v>
      </c>
      <c r="B47" s="181">
        <v>0.9</v>
      </c>
      <c r="C47" s="181">
        <v>3.1</v>
      </c>
      <c r="D47" s="181">
        <v>0.9</v>
      </c>
      <c r="E47" s="141"/>
      <c r="F47" s="181">
        <v>2.7</v>
      </c>
      <c r="G47" s="181">
        <v>3.6</v>
      </c>
      <c r="H47" s="181">
        <v>0.8</v>
      </c>
    </row>
    <row r="48" spans="1:8" x14ac:dyDescent="0.25">
      <c r="A48" s="28"/>
    </row>
    <row r="49" spans="1:8" x14ac:dyDescent="0.25">
      <c r="A49" s="159" t="s">
        <v>333</v>
      </c>
      <c r="B49" s="185"/>
      <c r="C49" s="185"/>
      <c r="D49" s="185"/>
      <c r="E49" s="185"/>
      <c r="F49" s="185"/>
      <c r="G49" s="185"/>
      <c r="H49" s="185"/>
    </row>
    <row r="50" spans="1:8" x14ac:dyDescent="0.25">
      <c r="A50" s="28" t="s">
        <v>1</v>
      </c>
      <c r="B50" s="181">
        <v>4.9000000000000004</v>
      </c>
      <c r="C50" s="181">
        <v>3.5</v>
      </c>
      <c r="D50" s="181">
        <v>3</v>
      </c>
      <c r="E50" s="141"/>
      <c r="F50" s="181" t="s">
        <v>748</v>
      </c>
      <c r="G50" s="181" t="s">
        <v>748</v>
      </c>
      <c r="H50" s="181">
        <v>2.9</v>
      </c>
    </row>
    <row r="51" spans="1:8" x14ac:dyDescent="0.25">
      <c r="A51" s="28" t="s">
        <v>34</v>
      </c>
      <c r="B51" s="181">
        <v>1.2</v>
      </c>
      <c r="C51" s="181">
        <v>3.5</v>
      </c>
      <c r="D51" s="181">
        <v>1.1000000000000001</v>
      </c>
      <c r="E51" s="141"/>
      <c r="F51" s="181">
        <v>5.7</v>
      </c>
      <c r="G51" s="181">
        <v>6.6</v>
      </c>
      <c r="H51" s="181">
        <v>1.1000000000000001</v>
      </c>
    </row>
    <row r="52" spans="1:8" x14ac:dyDescent="0.25">
      <c r="A52" s="28" t="s">
        <v>35</v>
      </c>
      <c r="B52" s="181">
        <v>1.8</v>
      </c>
      <c r="C52" s="181">
        <v>5.5</v>
      </c>
      <c r="D52" s="181">
        <v>1.8</v>
      </c>
      <c r="E52" s="141"/>
      <c r="F52" s="181">
        <v>8.4</v>
      </c>
      <c r="G52" s="181">
        <v>11.6</v>
      </c>
      <c r="H52" s="181">
        <v>1.8</v>
      </c>
    </row>
    <row r="53" spans="1:8" s="52" customFormat="1" ht="21" customHeight="1" x14ac:dyDescent="0.25">
      <c r="A53" s="33" t="s">
        <v>329</v>
      </c>
      <c r="B53" s="181">
        <v>1</v>
      </c>
      <c r="C53" s="181">
        <v>2.4</v>
      </c>
      <c r="D53" s="181">
        <v>0.9</v>
      </c>
      <c r="E53" s="141"/>
      <c r="F53" s="181">
        <v>5.2</v>
      </c>
      <c r="G53" s="181">
        <v>6.4</v>
      </c>
      <c r="H53" s="181">
        <v>0.9</v>
      </c>
    </row>
    <row r="54" spans="1:8" x14ac:dyDescent="0.25">
      <c r="A54" s="158"/>
    </row>
    <row r="55" spans="1:8" x14ac:dyDescent="0.25">
      <c r="A55" s="332" t="s">
        <v>295</v>
      </c>
      <c r="B55" s="181"/>
      <c r="C55" s="181"/>
      <c r="D55" s="181"/>
      <c r="E55" s="185"/>
      <c r="F55" s="181"/>
      <c r="G55" s="181"/>
      <c r="H55" s="181"/>
    </row>
    <row r="56" spans="1:8" x14ac:dyDescent="0.25">
      <c r="A56" s="28" t="s">
        <v>330</v>
      </c>
      <c r="B56" s="181">
        <v>1</v>
      </c>
      <c r="C56" s="181">
        <v>2.5</v>
      </c>
      <c r="D56" s="181">
        <v>0.9</v>
      </c>
      <c r="E56" s="141"/>
      <c r="F56" s="181">
        <v>5.4</v>
      </c>
      <c r="G56" s="181">
        <v>6.4</v>
      </c>
      <c r="H56" s="181">
        <v>0.9</v>
      </c>
    </row>
    <row r="57" spans="1:8" x14ac:dyDescent="0.25">
      <c r="A57" s="16" t="s">
        <v>39</v>
      </c>
      <c r="B57" s="181">
        <v>1</v>
      </c>
      <c r="C57" s="181">
        <v>2.8</v>
      </c>
      <c r="D57" s="181">
        <v>0.9</v>
      </c>
      <c r="E57" s="141"/>
      <c r="F57" s="181">
        <v>5.4</v>
      </c>
      <c r="G57" s="181">
        <v>6.4</v>
      </c>
      <c r="H57" s="181">
        <v>0.9</v>
      </c>
    </row>
    <row r="59" spans="1:8" x14ac:dyDescent="0.25">
      <c r="A59" s="15"/>
    </row>
    <row r="60" spans="1:8" ht="14.5" x14ac:dyDescent="0.25">
      <c r="A60" s="37" t="s">
        <v>421</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412</v>
      </c>
      <c r="B1" s="3" t="s">
        <v>413</v>
      </c>
    </row>
    <row r="2" spans="1:8" ht="13" x14ac:dyDescent="0.3">
      <c r="A2" s="1" t="s">
        <v>311</v>
      </c>
      <c r="B2" s="2" t="s">
        <v>414</v>
      </c>
      <c r="C2" s="2"/>
      <c r="D2" s="2"/>
      <c r="E2" s="2"/>
      <c r="F2" s="2"/>
      <c r="G2" s="2"/>
    </row>
    <row r="3" spans="1:8" ht="15" x14ac:dyDescent="0.3">
      <c r="A3" s="4" t="s">
        <v>284</v>
      </c>
      <c r="B3" s="2" t="s">
        <v>415</v>
      </c>
      <c r="C3" s="2"/>
      <c r="D3" s="149"/>
      <c r="E3" s="2"/>
      <c r="F3" s="2"/>
      <c r="G3" s="2"/>
    </row>
    <row r="4" spans="1:8" ht="13" x14ac:dyDescent="0.3">
      <c r="A4" s="4"/>
      <c r="B4" s="2" t="s">
        <v>384</v>
      </c>
      <c r="C4" s="2"/>
      <c r="D4" s="2"/>
      <c r="E4" s="2"/>
      <c r="F4" s="2"/>
      <c r="G4" s="2"/>
    </row>
    <row r="5" spans="1:8" ht="13" x14ac:dyDescent="0.3">
      <c r="A5" s="4" t="s">
        <v>294</v>
      </c>
      <c r="B5" s="20" t="s">
        <v>156</v>
      </c>
      <c r="C5" s="20"/>
      <c r="D5" s="20"/>
      <c r="E5" s="23" t="s">
        <v>416</v>
      </c>
      <c r="F5" s="22"/>
      <c r="G5" s="5" t="s">
        <v>46</v>
      </c>
    </row>
    <row r="6" spans="1:8" x14ac:dyDescent="0.25">
      <c r="E6" s="7" t="s">
        <v>417</v>
      </c>
      <c r="F6" s="2"/>
    </row>
    <row r="7" spans="1:8" ht="13" x14ac:dyDescent="0.3">
      <c r="A7" s="4"/>
      <c r="B7" s="5" t="s">
        <v>340</v>
      </c>
      <c r="C7" s="5" t="s">
        <v>418</v>
      </c>
      <c r="D7" s="5" t="s">
        <v>26</v>
      </c>
      <c r="F7" s="20" t="s">
        <v>295</v>
      </c>
      <c r="G7" s="24" t="s">
        <v>360</v>
      </c>
    </row>
    <row r="8" spans="1:8" x14ac:dyDescent="0.25">
      <c r="B8" s="5" t="s">
        <v>368</v>
      </c>
      <c r="C8" s="5" t="s">
        <v>368</v>
      </c>
      <c r="D8" s="5"/>
      <c r="F8" s="5" t="s">
        <v>419</v>
      </c>
    </row>
    <row r="9" spans="1:8" x14ac:dyDescent="0.25">
      <c r="F9" s="5" t="s">
        <v>420</v>
      </c>
    </row>
    <row r="10" spans="1:8" x14ac:dyDescent="0.25">
      <c r="G10" s="11"/>
    </row>
    <row r="11" spans="1:8" s="6" customFormat="1" x14ac:dyDescent="0.25">
      <c r="A11" s="12"/>
      <c r="B11" s="27" t="s">
        <v>310</v>
      </c>
      <c r="C11" s="27" t="s">
        <v>319</v>
      </c>
      <c r="D11" s="27" t="s">
        <v>320</v>
      </c>
      <c r="E11" s="27" t="s">
        <v>308</v>
      </c>
      <c r="F11" s="27" t="s">
        <v>321</v>
      </c>
      <c r="G11" s="27" t="s">
        <v>309</v>
      </c>
    </row>
    <row r="12" spans="1:8" x14ac:dyDescent="0.25">
      <c r="B12" s="24"/>
      <c r="C12" s="24"/>
      <c r="D12" s="24"/>
      <c r="E12" s="24"/>
      <c r="F12" s="24"/>
      <c r="G12" s="24"/>
    </row>
    <row r="13" spans="1:8" x14ac:dyDescent="0.25">
      <c r="A13" s="15" t="s">
        <v>327</v>
      </c>
      <c r="B13" s="24"/>
      <c r="C13" s="24"/>
      <c r="D13" s="24"/>
      <c r="E13" s="24"/>
      <c r="F13" s="24"/>
      <c r="G13" s="24"/>
    </row>
    <row r="14" spans="1:8" x14ac:dyDescent="0.25">
      <c r="A14" s="28" t="s">
        <v>1</v>
      </c>
      <c r="B14" s="181">
        <v>28.6</v>
      </c>
      <c r="C14" s="181">
        <v>18</v>
      </c>
      <c r="D14" s="181">
        <v>22.9</v>
      </c>
      <c r="E14" s="181" t="s">
        <v>748</v>
      </c>
      <c r="F14" s="181" t="s">
        <v>748</v>
      </c>
      <c r="G14" s="181">
        <v>23</v>
      </c>
      <c r="H14" s="24"/>
    </row>
    <row r="15" spans="1:8" x14ac:dyDescent="0.25">
      <c r="A15" s="28" t="s">
        <v>34</v>
      </c>
      <c r="B15" s="181">
        <v>32.299999999999997</v>
      </c>
      <c r="C15" s="181">
        <v>29.3</v>
      </c>
      <c r="D15" s="181">
        <v>32</v>
      </c>
      <c r="E15" s="181">
        <v>38</v>
      </c>
      <c r="F15" s="181">
        <v>35.700000000000003</v>
      </c>
      <c r="G15" s="181">
        <v>32.5</v>
      </c>
      <c r="H15" s="24"/>
    </row>
    <row r="16" spans="1:8" x14ac:dyDescent="0.25">
      <c r="A16" s="28" t="s">
        <v>35</v>
      </c>
      <c r="B16" s="181">
        <v>30.7</v>
      </c>
      <c r="C16" s="181">
        <v>19.100000000000001</v>
      </c>
      <c r="D16" s="181">
        <v>29.5</v>
      </c>
      <c r="E16" s="181">
        <v>28.3</v>
      </c>
      <c r="F16" s="181">
        <v>26.5</v>
      </c>
      <c r="G16" s="181">
        <v>29.3</v>
      </c>
      <c r="H16" s="24"/>
    </row>
    <row r="17" spans="1:8" s="52" customFormat="1" ht="21" customHeight="1" x14ac:dyDescent="0.25">
      <c r="A17" s="33" t="s">
        <v>329</v>
      </c>
      <c r="B17" s="181">
        <v>31.7</v>
      </c>
      <c r="C17" s="181">
        <v>23.3</v>
      </c>
      <c r="D17" s="181">
        <v>30.5</v>
      </c>
      <c r="E17" s="181">
        <v>33.700000000000003</v>
      </c>
      <c r="F17" s="181">
        <v>31</v>
      </c>
      <c r="G17" s="181">
        <v>30.8</v>
      </c>
    </row>
    <row r="18" spans="1:8" x14ac:dyDescent="0.25">
      <c r="A18" s="158"/>
      <c r="B18" s="185"/>
      <c r="C18" s="185"/>
      <c r="D18" s="185"/>
      <c r="E18" s="185"/>
      <c r="F18" s="185"/>
      <c r="G18" s="185"/>
      <c r="H18" s="24"/>
    </row>
    <row r="19" spans="1:8" x14ac:dyDescent="0.25">
      <c r="A19" s="166" t="s">
        <v>295</v>
      </c>
      <c r="B19" s="181"/>
      <c r="C19" s="181"/>
      <c r="D19" s="181"/>
      <c r="E19" s="181"/>
      <c r="F19" s="181"/>
      <c r="G19" s="181"/>
      <c r="H19" s="24"/>
    </row>
    <row r="20" spans="1:8" x14ac:dyDescent="0.25">
      <c r="A20" s="28" t="s">
        <v>330</v>
      </c>
      <c r="B20" s="181">
        <v>31.8</v>
      </c>
      <c r="C20" s="181">
        <v>24.4</v>
      </c>
      <c r="D20" s="181">
        <v>30.8</v>
      </c>
      <c r="E20" s="181">
        <v>37.200000000000003</v>
      </c>
      <c r="F20" s="181">
        <v>34.799999999999997</v>
      </c>
      <c r="G20" s="181">
        <v>31.3</v>
      </c>
      <c r="H20" s="24"/>
    </row>
    <row r="21" spans="1:8" x14ac:dyDescent="0.25">
      <c r="A21" s="17" t="s">
        <v>39</v>
      </c>
      <c r="B21" s="181">
        <v>32</v>
      </c>
      <c r="C21" s="181">
        <v>26.8</v>
      </c>
      <c r="D21" s="181">
        <v>31.4</v>
      </c>
      <c r="E21" s="181">
        <v>37.4</v>
      </c>
      <c r="F21" s="181">
        <v>35</v>
      </c>
      <c r="G21" s="181">
        <v>31.9</v>
      </c>
      <c r="H21" s="24"/>
    </row>
    <row r="22" spans="1:8" x14ac:dyDescent="0.25">
      <c r="B22" s="44"/>
      <c r="C22" s="44"/>
      <c r="D22" s="44"/>
      <c r="E22" s="44"/>
      <c r="F22" s="44"/>
      <c r="G22" s="44"/>
      <c r="H22" s="24"/>
    </row>
    <row r="23" spans="1:8" ht="14.5" x14ac:dyDescent="0.25">
      <c r="A23" s="37" t="s">
        <v>421</v>
      </c>
    </row>
    <row r="24" spans="1:8" x14ac:dyDescent="0.25">
      <c r="B24" s="24"/>
      <c r="C24" s="24"/>
      <c r="D24" s="24"/>
      <c r="E24" s="24"/>
      <c r="F24" s="24"/>
      <c r="G24" s="24"/>
    </row>
    <row r="25" spans="1:8" ht="13" x14ac:dyDescent="0.3">
      <c r="A25" s="4" t="s">
        <v>412</v>
      </c>
      <c r="B25" s="2" t="s">
        <v>331</v>
      </c>
      <c r="C25" s="2"/>
      <c r="D25" s="2"/>
      <c r="E25" s="2"/>
      <c r="F25" s="2"/>
      <c r="G25" s="2"/>
    </row>
    <row r="26" spans="1:8" ht="13" x14ac:dyDescent="0.3">
      <c r="A26" s="4" t="s">
        <v>284</v>
      </c>
      <c r="B26" s="2" t="s">
        <v>415</v>
      </c>
      <c r="C26" s="2"/>
      <c r="D26" s="2"/>
      <c r="E26" s="2"/>
      <c r="F26" s="2"/>
      <c r="G26" s="2"/>
    </row>
    <row r="27" spans="1:8" ht="13" x14ac:dyDescent="0.3">
      <c r="A27" s="4"/>
      <c r="B27" s="2" t="s">
        <v>384</v>
      </c>
      <c r="C27" s="2"/>
      <c r="D27" s="2"/>
      <c r="E27" s="2"/>
      <c r="F27" s="2"/>
      <c r="G27" s="2"/>
    </row>
    <row r="28" spans="1:8" ht="13" x14ac:dyDescent="0.3">
      <c r="A28" s="4" t="s">
        <v>294</v>
      </c>
      <c r="B28" s="20" t="s">
        <v>156</v>
      </c>
      <c r="C28" s="20"/>
      <c r="D28" s="20"/>
      <c r="E28" s="23" t="s">
        <v>416</v>
      </c>
      <c r="F28" s="22"/>
      <c r="G28" s="5" t="s">
        <v>46</v>
      </c>
    </row>
    <row r="29" spans="1:8" x14ac:dyDescent="0.25">
      <c r="E29" s="7" t="s">
        <v>417</v>
      </c>
      <c r="F29" s="2"/>
    </row>
    <row r="30" spans="1:8" ht="13" x14ac:dyDescent="0.3">
      <c r="A30" s="4"/>
      <c r="B30" s="5" t="s">
        <v>340</v>
      </c>
      <c r="C30" s="5" t="s">
        <v>418</v>
      </c>
      <c r="D30" s="5" t="s">
        <v>26</v>
      </c>
      <c r="F30" s="20" t="s">
        <v>295</v>
      </c>
      <c r="G30" s="24" t="s">
        <v>360</v>
      </c>
    </row>
    <row r="31" spans="1:8" x14ac:dyDescent="0.25">
      <c r="B31" s="5" t="s">
        <v>368</v>
      </c>
      <c r="C31" s="5" t="s">
        <v>368</v>
      </c>
      <c r="D31" s="5"/>
      <c r="F31" s="5" t="s">
        <v>419</v>
      </c>
    </row>
    <row r="32" spans="1:8" x14ac:dyDescent="0.25">
      <c r="F32" s="5" t="s">
        <v>420</v>
      </c>
    </row>
    <row r="33" spans="1:7" x14ac:dyDescent="0.25">
      <c r="G33" s="11"/>
    </row>
    <row r="34" spans="1:7" s="6" customFormat="1" x14ac:dyDescent="0.25">
      <c r="A34" s="12"/>
      <c r="B34" s="27" t="s">
        <v>310</v>
      </c>
      <c r="C34" s="27" t="s">
        <v>319</v>
      </c>
      <c r="D34" s="27" t="s">
        <v>320</v>
      </c>
      <c r="E34" s="27" t="s">
        <v>308</v>
      </c>
      <c r="F34" s="27" t="s">
        <v>321</v>
      </c>
      <c r="G34" s="27" t="s">
        <v>309</v>
      </c>
    </row>
    <row r="35" spans="1:7" x14ac:dyDescent="0.25">
      <c r="A35" s="6"/>
      <c r="B35" s="9"/>
      <c r="C35" s="9"/>
      <c r="D35" s="9"/>
      <c r="E35" s="9"/>
      <c r="F35" s="9"/>
      <c r="G35" s="9"/>
    </row>
    <row r="36" spans="1:7" x14ac:dyDescent="0.25">
      <c r="A36" s="21" t="s">
        <v>332</v>
      </c>
      <c r="B36" s="24"/>
      <c r="C36" s="24"/>
      <c r="D36" s="24"/>
      <c r="E36" s="24"/>
      <c r="F36" s="24"/>
      <c r="G36" s="24"/>
    </row>
    <row r="37" spans="1:7" x14ac:dyDescent="0.25">
      <c r="A37" s="28" t="s">
        <v>1</v>
      </c>
      <c r="B37" s="181">
        <v>30.1</v>
      </c>
      <c r="C37" s="181">
        <v>20.8</v>
      </c>
      <c r="D37" s="181">
        <v>26.2</v>
      </c>
      <c r="E37" s="181" t="s">
        <v>748</v>
      </c>
      <c r="F37" s="181" t="s">
        <v>748</v>
      </c>
      <c r="G37" s="181">
        <v>26.2</v>
      </c>
    </row>
    <row r="38" spans="1:7" s="6" customFormat="1" x14ac:dyDescent="0.25">
      <c r="A38" s="28" t="s">
        <v>34</v>
      </c>
      <c r="B38" s="181">
        <v>34.1</v>
      </c>
      <c r="C38" s="181">
        <v>32</v>
      </c>
      <c r="D38" s="181">
        <v>33.9</v>
      </c>
      <c r="E38" s="181">
        <v>39</v>
      </c>
      <c r="F38" s="181">
        <v>36.299999999999997</v>
      </c>
      <c r="G38" s="181">
        <v>34.5</v>
      </c>
    </row>
    <row r="39" spans="1:7" x14ac:dyDescent="0.25">
      <c r="A39" s="28" t="s">
        <v>35</v>
      </c>
      <c r="B39" s="181">
        <v>32.6</v>
      </c>
      <c r="C39" s="181">
        <v>20.2</v>
      </c>
      <c r="D39" s="181">
        <v>31.4</v>
      </c>
      <c r="E39" s="181">
        <v>29.1</v>
      </c>
      <c r="F39" s="181">
        <v>25.8</v>
      </c>
      <c r="G39" s="181">
        <v>30.9</v>
      </c>
    </row>
    <row r="40" spans="1:7" s="52" customFormat="1" ht="21" customHeight="1" x14ac:dyDescent="0.25">
      <c r="A40" s="33" t="s">
        <v>329</v>
      </c>
      <c r="B40" s="181">
        <v>33.5</v>
      </c>
      <c r="C40" s="181">
        <v>26.1</v>
      </c>
      <c r="D40" s="181">
        <v>32.5</v>
      </c>
      <c r="E40" s="181">
        <v>34.6</v>
      </c>
      <c r="F40" s="181">
        <v>30.8</v>
      </c>
      <c r="G40" s="181">
        <v>32.799999999999997</v>
      </c>
    </row>
    <row r="41" spans="1:7" x14ac:dyDescent="0.25">
      <c r="A41" s="158"/>
      <c r="B41" s="185"/>
      <c r="C41" s="185"/>
      <c r="D41" s="185"/>
      <c r="E41" s="185"/>
      <c r="F41" s="185"/>
      <c r="G41" s="185"/>
    </row>
    <row r="42" spans="1:7" x14ac:dyDescent="0.25">
      <c r="A42" s="166" t="s">
        <v>295</v>
      </c>
      <c r="B42" s="181"/>
      <c r="C42" s="181"/>
      <c r="D42" s="181"/>
      <c r="E42" s="181"/>
      <c r="F42" s="181"/>
      <c r="G42" s="181"/>
    </row>
    <row r="43" spans="1:7" x14ac:dyDescent="0.25">
      <c r="A43" s="28" t="s">
        <v>330</v>
      </c>
      <c r="B43" s="181">
        <v>33.6</v>
      </c>
      <c r="C43" s="181">
        <v>27.3</v>
      </c>
      <c r="D43" s="181">
        <v>32.9</v>
      </c>
      <c r="E43" s="181">
        <v>37.700000000000003</v>
      </c>
      <c r="F43" s="181">
        <v>34.299999999999997</v>
      </c>
      <c r="G43" s="181">
        <v>33.5</v>
      </c>
    </row>
    <row r="44" spans="1:7" x14ac:dyDescent="0.25">
      <c r="A44" s="17" t="s">
        <v>39</v>
      </c>
      <c r="B44" s="181">
        <v>33.799999999999997</v>
      </c>
      <c r="C44" s="181">
        <v>29.4</v>
      </c>
      <c r="D44" s="181">
        <v>33.299999999999997</v>
      </c>
      <c r="E44" s="181">
        <v>37.9</v>
      </c>
      <c r="F44" s="181">
        <v>34.5</v>
      </c>
      <c r="G44" s="181">
        <v>33.9</v>
      </c>
    </row>
    <row r="45" spans="1:7" x14ac:dyDescent="0.25">
      <c r="A45" s="28"/>
      <c r="B45" s="185"/>
      <c r="C45" s="185"/>
      <c r="D45" s="185"/>
      <c r="E45" s="185"/>
      <c r="F45" s="185"/>
      <c r="G45" s="185"/>
    </row>
    <row r="46" spans="1:7" x14ac:dyDescent="0.25">
      <c r="A46" s="160" t="s">
        <v>333</v>
      </c>
      <c r="B46" s="185"/>
      <c r="C46" s="185"/>
      <c r="D46" s="185"/>
      <c r="E46" s="185"/>
      <c r="F46" s="185"/>
      <c r="G46" s="185"/>
    </row>
    <row r="47" spans="1:7" x14ac:dyDescent="0.25">
      <c r="A47" s="28" t="s">
        <v>1</v>
      </c>
      <c r="B47" s="181">
        <v>26.2</v>
      </c>
      <c r="C47" s="181">
        <v>16.2</v>
      </c>
      <c r="D47" s="181">
        <v>19.8</v>
      </c>
      <c r="E47" s="181" t="s">
        <v>748</v>
      </c>
      <c r="F47" s="181" t="s">
        <v>748</v>
      </c>
      <c r="G47" s="181">
        <v>19.8</v>
      </c>
    </row>
    <row r="48" spans="1:7" x14ac:dyDescent="0.25">
      <c r="A48" s="28" t="s">
        <v>34</v>
      </c>
      <c r="B48" s="181">
        <v>30.5</v>
      </c>
      <c r="C48" s="181">
        <v>27</v>
      </c>
      <c r="D48" s="181">
        <v>30.1</v>
      </c>
      <c r="E48" s="181">
        <v>35.4</v>
      </c>
      <c r="F48" s="181">
        <v>34.200000000000003</v>
      </c>
      <c r="G48" s="181">
        <v>30.4</v>
      </c>
    </row>
    <row r="49" spans="1:7" x14ac:dyDescent="0.25">
      <c r="A49" s="28" t="s">
        <v>35</v>
      </c>
      <c r="B49" s="181">
        <v>28.9</v>
      </c>
      <c r="C49" s="181">
        <v>18.2</v>
      </c>
      <c r="D49" s="181">
        <v>27.7</v>
      </c>
      <c r="E49" s="181">
        <v>26.5</v>
      </c>
      <c r="F49" s="181">
        <v>28.2</v>
      </c>
      <c r="G49" s="181">
        <v>27.6</v>
      </c>
    </row>
    <row r="50" spans="1:7" s="52" customFormat="1" ht="21" customHeight="1" x14ac:dyDescent="0.25">
      <c r="A50" s="33" t="s">
        <v>329</v>
      </c>
      <c r="B50" s="181">
        <v>29.9</v>
      </c>
      <c r="C50" s="181">
        <v>21.2</v>
      </c>
      <c r="D50" s="181">
        <v>28.5</v>
      </c>
      <c r="E50" s="181">
        <v>31.2</v>
      </c>
      <c r="F50" s="181">
        <v>31.6</v>
      </c>
      <c r="G50" s="181">
        <v>28.6</v>
      </c>
    </row>
    <row r="51" spans="1:7" x14ac:dyDescent="0.25">
      <c r="A51" s="158"/>
      <c r="B51" s="185"/>
      <c r="C51" s="185"/>
      <c r="D51" s="185"/>
      <c r="E51" s="185"/>
      <c r="F51" s="185"/>
      <c r="G51" s="185"/>
    </row>
    <row r="52" spans="1:7" x14ac:dyDescent="0.25">
      <c r="A52" s="166" t="s">
        <v>295</v>
      </c>
      <c r="B52" s="181"/>
      <c r="C52" s="181"/>
      <c r="D52" s="181"/>
      <c r="E52" s="181"/>
      <c r="F52" s="181"/>
      <c r="G52" s="181"/>
    </row>
    <row r="53" spans="1:7" x14ac:dyDescent="0.25">
      <c r="A53" s="28" t="s">
        <v>330</v>
      </c>
      <c r="B53" s="181">
        <v>30</v>
      </c>
      <c r="C53" s="181">
        <v>22.3</v>
      </c>
      <c r="D53" s="181">
        <v>28.8</v>
      </c>
      <c r="E53" s="181">
        <v>35.799999999999997</v>
      </c>
      <c r="F53" s="181">
        <v>36.1</v>
      </c>
      <c r="G53" s="181">
        <v>29.1</v>
      </c>
    </row>
    <row r="54" spans="1:7" x14ac:dyDescent="0.25">
      <c r="A54" s="17" t="s">
        <v>39</v>
      </c>
      <c r="B54" s="181">
        <v>30.1</v>
      </c>
      <c r="C54" s="181">
        <v>24.9</v>
      </c>
      <c r="D54" s="181">
        <v>29.4</v>
      </c>
      <c r="E54" s="181">
        <v>36</v>
      </c>
      <c r="F54" s="181">
        <v>36.1</v>
      </c>
      <c r="G54" s="181">
        <v>29.7</v>
      </c>
    </row>
    <row r="55" spans="1:7" x14ac:dyDescent="0.25">
      <c r="B55" s="181"/>
      <c r="C55" s="181"/>
      <c r="D55" s="181"/>
      <c r="E55" s="181"/>
      <c r="F55" s="181"/>
      <c r="G55" s="181"/>
    </row>
    <row r="56" spans="1:7" x14ac:dyDescent="0.25">
      <c r="A56" s="21"/>
    </row>
    <row r="57" spans="1:7" ht="14.5" x14ac:dyDescent="0.25">
      <c r="A57" s="37" t="s">
        <v>421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B1" s="233" t="s">
        <v>311</v>
      </c>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733</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4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8" t="s">
        <v>327</v>
      </c>
    </row>
    <row r="12" spans="1:19" x14ac:dyDescent="0.25">
      <c r="A12" s="281" t="s">
        <v>369</v>
      </c>
      <c r="B12" s="233" t="s">
        <v>10</v>
      </c>
      <c r="C12" s="305">
        <v>1.1000000000000001</v>
      </c>
      <c r="E12" s="305">
        <v>0.6</v>
      </c>
      <c r="G12" s="305" t="s">
        <v>748</v>
      </c>
    </row>
    <row r="13" spans="1:19" x14ac:dyDescent="0.25">
      <c r="A13" s="281" t="s">
        <v>370</v>
      </c>
      <c r="B13" s="283" t="s">
        <v>11</v>
      </c>
      <c r="C13" s="305">
        <v>2.2999999999999998</v>
      </c>
      <c r="E13" s="305">
        <v>2.2000000000000002</v>
      </c>
      <c r="G13" s="305">
        <v>2.1</v>
      </c>
    </row>
    <row r="14" spans="1:19" ht="13" x14ac:dyDescent="0.3">
      <c r="A14" s="284" t="s">
        <v>371</v>
      </c>
      <c r="B14" s="285" t="s">
        <v>12</v>
      </c>
      <c r="C14" s="305">
        <v>1.7</v>
      </c>
      <c r="E14" s="305">
        <v>1.7</v>
      </c>
      <c r="G14" s="305">
        <v>1.6</v>
      </c>
    </row>
    <row r="15" spans="1:19" x14ac:dyDescent="0.25">
      <c r="A15" s="281" t="s">
        <v>372</v>
      </c>
      <c r="B15" s="283" t="s">
        <v>13</v>
      </c>
      <c r="C15" s="305">
        <v>1.9</v>
      </c>
      <c r="E15" s="305">
        <v>1.6</v>
      </c>
      <c r="G15" s="305">
        <v>1.6</v>
      </c>
    </row>
    <row r="16" spans="1:19" x14ac:dyDescent="0.25">
      <c r="A16" s="286" t="s">
        <v>373</v>
      </c>
      <c r="B16" s="283" t="s">
        <v>14</v>
      </c>
      <c r="C16" s="305">
        <v>2.1</v>
      </c>
      <c r="E16" s="305">
        <v>1.9</v>
      </c>
      <c r="G16" s="305">
        <v>1.8</v>
      </c>
    </row>
    <row r="17" spans="1:19" x14ac:dyDescent="0.25">
      <c r="A17" s="281" t="s">
        <v>374</v>
      </c>
      <c r="B17" s="283" t="s">
        <v>15</v>
      </c>
      <c r="C17" s="305">
        <v>1.4</v>
      </c>
      <c r="E17" s="305">
        <v>1.3</v>
      </c>
      <c r="G17" s="305">
        <v>1.2</v>
      </c>
    </row>
    <row r="18" spans="1:19" s="287" customFormat="1" x14ac:dyDescent="0.25">
      <c r="A18" s="281" t="s">
        <v>375</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376</v>
      </c>
      <c r="B19" s="289" t="s">
        <v>17</v>
      </c>
      <c r="C19" s="305">
        <v>1.7</v>
      </c>
      <c r="E19" s="305">
        <v>1.6</v>
      </c>
      <c r="G19" s="305">
        <v>1.6</v>
      </c>
    </row>
    <row r="20" spans="1:19" x14ac:dyDescent="0.25">
      <c r="A20" s="281" t="s">
        <v>377</v>
      </c>
      <c r="B20" s="290" t="s">
        <v>18</v>
      </c>
      <c r="C20" s="305">
        <v>2.8</v>
      </c>
      <c r="E20" s="305">
        <v>2.6</v>
      </c>
      <c r="G20" s="305">
        <v>2.5</v>
      </c>
    </row>
    <row r="21" spans="1:19" s="287" customFormat="1" x14ac:dyDescent="0.25">
      <c r="A21" s="281" t="s">
        <v>378</v>
      </c>
      <c r="B21" s="290" t="s">
        <v>19</v>
      </c>
      <c r="C21" s="305">
        <v>1.9</v>
      </c>
      <c r="D21" s="233"/>
      <c r="E21" s="305">
        <v>1.9</v>
      </c>
      <c r="F21" s="233"/>
      <c r="G21" s="305">
        <v>1.9</v>
      </c>
      <c r="H21" s="233"/>
      <c r="I21" s="233"/>
      <c r="J21" s="233"/>
      <c r="K21" s="233"/>
      <c r="L21" s="233"/>
      <c r="M21" s="233"/>
      <c r="N21" s="233"/>
      <c r="O21" s="233"/>
      <c r="P21" s="233"/>
      <c r="Q21" s="233"/>
      <c r="R21" s="233"/>
      <c r="S21" s="233"/>
    </row>
    <row r="22" spans="1:19" x14ac:dyDescent="0.25">
      <c r="A22" s="281" t="s">
        <v>139</v>
      </c>
      <c r="B22" s="291" t="s">
        <v>20</v>
      </c>
      <c r="C22" s="305">
        <v>2.1</v>
      </c>
      <c r="E22" s="305">
        <v>2.1</v>
      </c>
      <c r="G22" s="305">
        <v>1.9</v>
      </c>
    </row>
    <row r="23" spans="1:19" x14ac:dyDescent="0.25">
      <c r="A23" s="281" t="s">
        <v>379</v>
      </c>
      <c r="B23" s="233" t="s">
        <v>21</v>
      </c>
      <c r="C23" s="305">
        <v>2.4</v>
      </c>
      <c r="E23" s="305">
        <v>2.4</v>
      </c>
      <c r="G23" s="305">
        <v>2.2000000000000002</v>
      </c>
    </row>
    <row r="24" spans="1:19" s="235" customFormat="1" x14ac:dyDescent="0.25">
      <c r="A24" s="281" t="s">
        <v>380</v>
      </c>
      <c r="B24" s="233" t="s">
        <v>22</v>
      </c>
      <c r="C24" s="305">
        <v>1.5</v>
      </c>
      <c r="D24" s="233"/>
      <c r="E24" s="305">
        <v>1.3</v>
      </c>
      <c r="F24" s="233"/>
      <c r="G24" s="305">
        <v>1.2</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3.6</v>
      </c>
      <c r="D26" s="233"/>
      <c r="E26" s="305">
        <v>3.5</v>
      </c>
      <c r="F26" s="233"/>
      <c r="G26" s="305">
        <v>3.6</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3.6</v>
      </c>
      <c r="D28" s="233"/>
      <c r="E28" s="305">
        <v>3.6</v>
      </c>
      <c r="F28" s="233"/>
      <c r="G28" s="305">
        <v>3.7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735</v>
      </c>
      <c r="B34" s="244"/>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4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0.9</v>
      </c>
      <c r="D43" s="233"/>
      <c r="E43" s="305">
        <v>0.5</v>
      </c>
      <c r="F43" s="233"/>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2</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371</v>
      </c>
      <c r="B45" s="285" t="s">
        <v>12</v>
      </c>
      <c r="C45" s="305">
        <v>1.5</v>
      </c>
      <c r="D45" s="233"/>
      <c r="E45" s="305">
        <v>1.5</v>
      </c>
      <c r="F45" s="233"/>
      <c r="G45" s="305">
        <v>1.4</v>
      </c>
      <c r="H45" s="233"/>
      <c r="I45" s="233"/>
      <c r="J45" s="233"/>
      <c r="K45" s="233"/>
      <c r="L45" s="233"/>
      <c r="M45" s="233"/>
      <c r="N45" s="233"/>
      <c r="O45" s="233"/>
      <c r="P45" s="233"/>
      <c r="Q45" s="233"/>
      <c r="R45" s="233"/>
      <c r="S45" s="233"/>
    </row>
    <row r="46" spans="1:19" s="136" customFormat="1" x14ac:dyDescent="0.25">
      <c r="A46" s="281" t="s">
        <v>372</v>
      </c>
      <c r="B46" s="283" t="s">
        <v>13</v>
      </c>
      <c r="C46" s="305">
        <v>1.7</v>
      </c>
      <c r="D46" s="233"/>
      <c r="E46" s="305">
        <v>1.5</v>
      </c>
      <c r="F46" s="233"/>
      <c r="G46" s="305">
        <v>1.5</v>
      </c>
      <c r="H46" s="233"/>
      <c r="I46" s="233"/>
      <c r="J46" s="233"/>
      <c r="K46" s="233"/>
      <c r="L46" s="233"/>
      <c r="M46" s="233"/>
      <c r="N46" s="233"/>
      <c r="O46" s="233"/>
      <c r="P46" s="233"/>
      <c r="Q46" s="233"/>
      <c r="R46" s="233"/>
      <c r="S46" s="233"/>
    </row>
    <row r="47" spans="1:19" s="136" customFormat="1" x14ac:dyDescent="0.25">
      <c r="A47" s="286" t="s">
        <v>373</v>
      </c>
      <c r="B47" s="283" t="s">
        <v>14</v>
      </c>
      <c r="C47" s="305">
        <v>1.6</v>
      </c>
      <c r="D47" s="233"/>
      <c r="E47" s="305">
        <v>1.5</v>
      </c>
      <c r="F47" s="233"/>
      <c r="G47" s="305">
        <v>1.5</v>
      </c>
      <c r="H47" s="233"/>
      <c r="I47" s="233"/>
      <c r="J47" s="233"/>
      <c r="K47" s="233"/>
      <c r="L47" s="233"/>
      <c r="M47" s="233"/>
      <c r="N47" s="233"/>
      <c r="O47" s="233"/>
      <c r="P47" s="233"/>
      <c r="Q47" s="233"/>
      <c r="R47" s="233"/>
      <c r="S47" s="233"/>
    </row>
    <row r="48" spans="1:19" s="136" customFormat="1" x14ac:dyDescent="0.25">
      <c r="A48" s="281" t="s">
        <v>374</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375</v>
      </c>
      <c r="B49" s="283" t="s">
        <v>16</v>
      </c>
      <c r="C49" s="305">
        <v>0.9</v>
      </c>
      <c r="D49" s="233"/>
      <c r="E49" s="305">
        <v>0.8</v>
      </c>
      <c r="F49" s="233"/>
      <c r="G49" s="305">
        <v>0.7</v>
      </c>
      <c r="H49" s="233"/>
      <c r="I49" s="233"/>
      <c r="J49" s="233"/>
      <c r="K49" s="233"/>
      <c r="L49" s="233"/>
      <c r="M49" s="233"/>
      <c r="N49" s="233"/>
      <c r="O49" s="233"/>
      <c r="P49" s="233"/>
      <c r="Q49" s="233"/>
      <c r="R49" s="233"/>
      <c r="S49" s="233"/>
    </row>
    <row r="50" spans="1:19" x14ac:dyDescent="0.25">
      <c r="A50" s="288" t="s">
        <v>376</v>
      </c>
      <c r="B50" s="289" t="s">
        <v>17</v>
      </c>
      <c r="C50" s="305">
        <v>1.4</v>
      </c>
      <c r="E50" s="305">
        <v>1.3</v>
      </c>
      <c r="G50" s="305">
        <v>1.3</v>
      </c>
    </row>
    <row r="51" spans="1:19" x14ac:dyDescent="0.25">
      <c r="A51" s="281" t="s">
        <v>377</v>
      </c>
      <c r="B51" s="290" t="s">
        <v>18</v>
      </c>
      <c r="C51" s="305">
        <v>2.2000000000000002</v>
      </c>
      <c r="E51" s="305">
        <v>1.9</v>
      </c>
      <c r="G51" s="305">
        <v>1.8</v>
      </c>
    </row>
    <row r="52" spans="1:19" x14ac:dyDescent="0.25">
      <c r="A52" s="281" t="s">
        <v>378</v>
      </c>
      <c r="B52" s="290" t="s">
        <v>19</v>
      </c>
      <c r="C52" s="305">
        <v>1.3</v>
      </c>
      <c r="E52" s="305">
        <v>1.3</v>
      </c>
      <c r="G52" s="305">
        <v>1.2</v>
      </c>
    </row>
    <row r="53" spans="1:19" x14ac:dyDescent="0.25">
      <c r="A53" s="281" t="s">
        <v>139</v>
      </c>
      <c r="B53" s="291" t="s">
        <v>20</v>
      </c>
      <c r="C53" s="305">
        <v>1.2</v>
      </c>
      <c r="E53" s="305">
        <v>1.2</v>
      </c>
      <c r="G53" s="305">
        <v>1</v>
      </c>
    </row>
    <row r="54" spans="1:19" x14ac:dyDescent="0.25">
      <c r="A54" s="281" t="s">
        <v>379</v>
      </c>
      <c r="B54" s="233" t="s">
        <v>21</v>
      </c>
      <c r="C54" s="305">
        <v>1.3</v>
      </c>
      <c r="E54" s="305">
        <v>1.2</v>
      </c>
      <c r="G54" s="305">
        <v>1.1000000000000001</v>
      </c>
    </row>
    <row r="55" spans="1:19" s="235" customFormat="1" x14ac:dyDescent="0.25">
      <c r="A55" s="281" t="s">
        <v>380</v>
      </c>
      <c r="B55" s="233" t="s">
        <v>22</v>
      </c>
      <c r="C55" s="305">
        <v>1</v>
      </c>
      <c r="D55" s="233"/>
      <c r="E55" s="305">
        <v>0.9</v>
      </c>
      <c r="F55" s="233"/>
      <c r="G55" s="305">
        <v>0.7</v>
      </c>
    </row>
    <row r="56" spans="1:19" s="234" customFormat="1" x14ac:dyDescent="0.25">
      <c r="A56" s="281"/>
      <c r="B56" s="233" t="s">
        <v>23</v>
      </c>
      <c r="C56" s="305" t="s">
        <v>748</v>
      </c>
      <c r="D56" s="233"/>
      <c r="E56" s="305" t="s">
        <v>748</v>
      </c>
      <c r="F56" s="233"/>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2.9</v>
      </c>
      <c r="D57" s="233"/>
      <c r="E57" s="305">
        <v>2.9</v>
      </c>
      <c r="F57" s="233"/>
      <c r="G57" s="305">
        <v>2.9</v>
      </c>
      <c r="H57" s="233"/>
      <c r="I57" s="233"/>
      <c r="J57" s="233"/>
      <c r="K57" s="233"/>
      <c r="L57" s="233"/>
      <c r="M57" s="233"/>
      <c r="N57" s="233"/>
      <c r="O57" s="233"/>
      <c r="P57" s="233"/>
      <c r="Q57" s="233"/>
      <c r="R57" s="233"/>
      <c r="S57" s="233"/>
    </row>
    <row r="58" spans="1:19" s="234" customFormat="1" x14ac:dyDescent="0.25">
      <c r="A58" s="281"/>
      <c r="B58" s="234" t="s">
        <v>25</v>
      </c>
      <c r="C58" s="305" t="s">
        <v>748</v>
      </c>
      <c r="D58" s="233"/>
      <c r="E58" s="305" t="s">
        <v>748</v>
      </c>
      <c r="F58" s="233"/>
      <c r="G58" s="305" t="s">
        <v>748</v>
      </c>
      <c r="H58" s="233"/>
      <c r="I58" s="233"/>
      <c r="J58" s="233"/>
      <c r="K58" s="233"/>
      <c r="L58" s="233"/>
      <c r="M58" s="233"/>
      <c r="N58" s="233"/>
      <c r="O58" s="233"/>
      <c r="P58" s="233"/>
      <c r="Q58" s="233"/>
      <c r="R58" s="233"/>
      <c r="S58" s="233"/>
    </row>
    <row r="59" spans="1:19" s="234" customFormat="1" x14ac:dyDescent="0.25">
      <c r="A59" s="292"/>
      <c r="B59" s="235" t="s">
        <v>26</v>
      </c>
      <c r="C59" s="305">
        <v>2.9</v>
      </c>
      <c r="D59" s="233"/>
      <c r="E59" s="305">
        <v>2.9</v>
      </c>
      <c r="F59" s="233"/>
      <c r="G59" s="305">
        <v>2.9</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735</v>
      </c>
      <c r="B65" s="244"/>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4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0.5</v>
      </c>
      <c r="D74" s="233"/>
      <c r="E74" s="305" t="s">
        <v>748</v>
      </c>
      <c r="F74" s="233"/>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1.2</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371</v>
      </c>
      <c r="B76" s="285" t="s">
        <v>12</v>
      </c>
      <c r="C76" s="305">
        <v>0.8</v>
      </c>
      <c r="D76" s="233"/>
      <c r="E76" s="305">
        <v>0.8</v>
      </c>
      <c r="F76" s="233"/>
      <c r="G76" s="305">
        <v>0.8</v>
      </c>
      <c r="H76" s="233"/>
      <c r="I76" s="233"/>
      <c r="J76" s="233"/>
      <c r="K76" s="233"/>
      <c r="L76" s="233"/>
      <c r="M76" s="233"/>
      <c r="N76" s="233"/>
      <c r="O76" s="233"/>
      <c r="P76" s="233"/>
      <c r="Q76" s="233"/>
      <c r="R76" s="233"/>
      <c r="S76" s="233"/>
    </row>
    <row r="77" spans="1:19" s="136" customFormat="1" x14ac:dyDescent="0.25">
      <c r="A77" s="281" t="s">
        <v>372</v>
      </c>
      <c r="B77" s="283" t="s">
        <v>13</v>
      </c>
      <c r="C77" s="305">
        <v>0.7</v>
      </c>
      <c r="D77" s="233"/>
      <c r="E77" s="305">
        <v>0.7</v>
      </c>
      <c r="F77" s="233"/>
      <c r="G77" s="305">
        <v>0.7</v>
      </c>
      <c r="H77" s="233"/>
      <c r="I77" s="233"/>
      <c r="J77" s="233"/>
      <c r="K77" s="233"/>
      <c r="L77" s="233"/>
      <c r="M77" s="233"/>
      <c r="N77" s="233"/>
      <c r="O77" s="233"/>
      <c r="P77" s="233"/>
      <c r="Q77" s="233"/>
      <c r="R77" s="233"/>
      <c r="S77" s="233"/>
    </row>
    <row r="78" spans="1:19" x14ac:dyDescent="0.25">
      <c r="A78" s="286" t="s">
        <v>373</v>
      </c>
      <c r="B78" s="283" t="s">
        <v>14</v>
      </c>
      <c r="C78" s="305">
        <v>1.3</v>
      </c>
      <c r="E78" s="305">
        <v>1.2</v>
      </c>
      <c r="G78" s="305">
        <v>1.1000000000000001</v>
      </c>
    </row>
    <row r="79" spans="1:19" x14ac:dyDescent="0.25">
      <c r="A79" s="281" t="s">
        <v>374</v>
      </c>
      <c r="B79" s="283" t="s">
        <v>15</v>
      </c>
      <c r="C79" s="305">
        <v>0.6</v>
      </c>
      <c r="E79" s="305">
        <v>0.6</v>
      </c>
      <c r="G79" s="305">
        <v>0.6</v>
      </c>
    </row>
    <row r="80" spans="1:19" x14ac:dyDescent="0.25">
      <c r="A80" s="281" t="s">
        <v>375</v>
      </c>
      <c r="B80" s="283" t="s">
        <v>16</v>
      </c>
      <c r="C80" s="305">
        <v>0.9</v>
      </c>
      <c r="E80" s="305">
        <v>0.8</v>
      </c>
      <c r="G80" s="305">
        <v>0.5</v>
      </c>
    </row>
    <row r="81" spans="1:19" x14ac:dyDescent="0.25">
      <c r="A81" s="288" t="s">
        <v>376</v>
      </c>
      <c r="B81" s="289" t="s">
        <v>17</v>
      </c>
      <c r="C81" s="305">
        <v>0.9</v>
      </c>
      <c r="E81" s="305">
        <v>0.9</v>
      </c>
      <c r="G81" s="305">
        <v>0.9</v>
      </c>
    </row>
    <row r="82" spans="1:19" x14ac:dyDescent="0.25">
      <c r="A82" s="281" t="s">
        <v>377</v>
      </c>
      <c r="B82" s="290" t="s">
        <v>18</v>
      </c>
      <c r="C82" s="305">
        <v>1.8</v>
      </c>
      <c r="E82" s="305">
        <v>1.7</v>
      </c>
      <c r="G82" s="305">
        <v>1.7</v>
      </c>
    </row>
    <row r="83" spans="1:19" x14ac:dyDescent="0.25">
      <c r="A83" s="281" t="s">
        <v>378</v>
      </c>
      <c r="B83" s="290" t="s">
        <v>19</v>
      </c>
      <c r="C83" s="305">
        <v>1.5</v>
      </c>
      <c r="E83" s="305">
        <v>1.5</v>
      </c>
      <c r="G83" s="305">
        <v>1.4</v>
      </c>
    </row>
    <row r="84" spans="1:19" x14ac:dyDescent="0.25">
      <c r="A84" s="281" t="s">
        <v>139</v>
      </c>
      <c r="B84" s="291" t="s">
        <v>20</v>
      </c>
      <c r="C84" s="305">
        <v>1.8</v>
      </c>
      <c r="E84" s="305">
        <v>1.7</v>
      </c>
      <c r="G84" s="305">
        <v>1.6</v>
      </c>
    </row>
    <row r="85" spans="1:19" x14ac:dyDescent="0.25">
      <c r="A85" s="281" t="s">
        <v>379</v>
      </c>
      <c r="B85" s="233" t="s">
        <v>21</v>
      </c>
      <c r="C85" s="305">
        <v>2.1</v>
      </c>
      <c r="E85" s="305">
        <v>2.1</v>
      </c>
      <c r="G85" s="305">
        <v>2</v>
      </c>
    </row>
    <row r="86" spans="1:19" s="235" customFormat="1" x14ac:dyDescent="0.25">
      <c r="A86" s="281" t="s">
        <v>380</v>
      </c>
      <c r="B86" s="233" t="s">
        <v>22</v>
      </c>
      <c r="C86" s="305">
        <v>1.1000000000000001</v>
      </c>
      <c r="D86" s="233"/>
      <c r="E86" s="305">
        <v>1</v>
      </c>
      <c r="F86" s="233"/>
      <c r="G86" s="305">
        <v>0.9</v>
      </c>
    </row>
    <row r="87" spans="1:19" s="234" customFormat="1" x14ac:dyDescent="0.25">
      <c r="A87" s="281"/>
      <c r="B87" s="233" t="s">
        <v>23</v>
      </c>
      <c r="C87" s="305" t="s">
        <v>748</v>
      </c>
      <c r="D87" s="233"/>
      <c r="E87" s="305" t="s">
        <v>748</v>
      </c>
      <c r="F87" s="233"/>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748</v>
      </c>
      <c r="D89" s="233"/>
      <c r="E89" s="305" t="s">
        <v>748</v>
      </c>
      <c r="F89" s="233"/>
      <c r="G89" s="305" t="s">
        <v>748</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733</v>
      </c>
      <c r="B3" s="242" t="s">
        <v>431</v>
      </c>
      <c r="C3" s="299"/>
      <c r="D3" s="299"/>
      <c r="E3" s="299"/>
      <c r="F3" s="299"/>
      <c r="G3" s="299"/>
      <c r="H3" s="298"/>
    </row>
    <row r="4" spans="1:14" x14ac:dyDescent="0.25">
      <c r="B4" s="299" t="s">
        <v>425</v>
      </c>
      <c r="C4" s="299"/>
      <c r="D4" s="299"/>
      <c r="E4" s="299"/>
      <c r="F4" s="299"/>
      <c r="G4" s="251"/>
      <c r="H4" s="298"/>
    </row>
    <row r="5" spans="1:14" ht="13" x14ac:dyDescent="0.3">
      <c r="A5" s="24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0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60" t="s">
        <v>327</v>
      </c>
    </row>
    <row r="12" spans="1:14" x14ac:dyDescent="0.25">
      <c r="A12" s="298" t="s">
        <v>433</v>
      </c>
      <c r="B12" s="305">
        <v>1.8</v>
      </c>
      <c r="D12" s="305">
        <v>1.8</v>
      </c>
      <c r="E12" s="306"/>
      <c r="F12" s="305">
        <v>1.7</v>
      </c>
    </row>
    <row r="13" spans="1:14" x14ac:dyDescent="0.25">
      <c r="A13" s="298" t="s">
        <v>434</v>
      </c>
      <c r="B13" s="305">
        <v>2.8</v>
      </c>
      <c r="D13" s="305">
        <v>2.8</v>
      </c>
      <c r="E13" s="306"/>
      <c r="F13" s="305">
        <v>2.7</v>
      </c>
    </row>
    <row r="14" spans="1:14" x14ac:dyDescent="0.25">
      <c r="A14" s="298" t="s">
        <v>435</v>
      </c>
      <c r="B14" s="305">
        <v>4</v>
      </c>
      <c r="D14" s="305">
        <v>3.8</v>
      </c>
      <c r="E14" s="306"/>
      <c r="F14" s="305">
        <v>3.7</v>
      </c>
    </row>
    <row r="15" spans="1:14" x14ac:dyDescent="0.25">
      <c r="A15" s="233" t="s">
        <v>23</v>
      </c>
      <c r="B15" s="305" t="s">
        <v>748</v>
      </c>
      <c r="D15" s="305" t="s">
        <v>748</v>
      </c>
      <c r="E15" s="306"/>
      <c r="F15" s="305" t="s">
        <v>748</v>
      </c>
    </row>
    <row r="16" spans="1:14" ht="22.5" customHeight="1" x14ac:dyDescent="0.25">
      <c r="A16" s="233" t="s">
        <v>24</v>
      </c>
      <c r="B16" s="305">
        <v>3.6</v>
      </c>
      <c r="D16" s="305">
        <v>3.5</v>
      </c>
      <c r="E16" s="306"/>
      <c r="F16" s="305">
        <v>3.6</v>
      </c>
    </row>
    <row r="17" spans="1:21" x14ac:dyDescent="0.25">
      <c r="A17" s="234" t="s">
        <v>25</v>
      </c>
      <c r="B17" s="305">
        <v>0.8</v>
      </c>
      <c r="D17" s="305">
        <v>0.8</v>
      </c>
      <c r="E17" s="306"/>
      <c r="F17" s="305">
        <v>0.7</v>
      </c>
    </row>
    <row r="18" spans="1:21" s="235" customFormat="1" x14ac:dyDescent="0.25">
      <c r="A18" s="235" t="s">
        <v>26</v>
      </c>
      <c r="B18" s="305">
        <v>3.6</v>
      </c>
      <c r="C18" s="233"/>
      <c r="D18" s="305">
        <v>3.6</v>
      </c>
      <c r="E18" s="306"/>
      <c r="F18" s="305">
        <v>3.7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1.3</v>
      </c>
      <c r="D22" s="305">
        <v>1.3</v>
      </c>
      <c r="E22" s="306"/>
      <c r="F22" s="305">
        <v>1.2</v>
      </c>
    </row>
    <row r="23" spans="1:21" x14ac:dyDescent="0.25">
      <c r="A23" s="298" t="s">
        <v>434</v>
      </c>
      <c r="B23" s="305">
        <v>1.6</v>
      </c>
      <c r="D23" s="305">
        <v>1.6</v>
      </c>
      <c r="E23" s="306"/>
      <c r="F23" s="305">
        <v>1.5</v>
      </c>
    </row>
    <row r="24" spans="1:21" x14ac:dyDescent="0.25">
      <c r="A24" s="298" t="s">
        <v>435</v>
      </c>
      <c r="B24" s="305">
        <v>3.1</v>
      </c>
      <c r="D24" s="305">
        <v>3</v>
      </c>
      <c r="E24" s="306"/>
      <c r="F24" s="305">
        <v>2.9</v>
      </c>
    </row>
    <row r="25" spans="1:21" x14ac:dyDescent="0.25">
      <c r="A25" s="233" t="s">
        <v>23</v>
      </c>
      <c r="B25" s="305" t="s">
        <v>748</v>
      </c>
      <c r="D25" s="305" t="s">
        <v>748</v>
      </c>
      <c r="E25" s="306"/>
      <c r="F25" s="305" t="s">
        <v>748</v>
      </c>
    </row>
    <row r="26" spans="1:21" ht="22.5" customHeight="1" x14ac:dyDescent="0.25">
      <c r="A26" s="233" t="s">
        <v>24</v>
      </c>
      <c r="B26" s="305">
        <v>2.9</v>
      </c>
      <c r="D26" s="305">
        <v>2.9</v>
      </c>
      <c r="E26" s="306"/>
      <c r="F26" s="305">
        <v>2.9</v>
      </c>
    </row>
    <row r="27" spans="1:21" x14ac:dyDescent="0.25">
      <c r="A27" s="234" t="s">
        <v>25</v>
      </c>
      <c r="B27" s="305" t="s">
        <v>748</v>
      </c>
      <c r="D27" s="305" t="s">
        <v>748</v>
      </c>
      <c r="E27" s="306"/>
      <c r="F27" s="305" t="s">
        <v>748</v>
      </c>
    </row>
    <row r="28" spans="1:21" s="235" customFormat="1" x14ac:dyDescent="0.25">
      <c r="A28" s="235" t="s">
        <v>26</v>
      </c>
      <c r="B28" s="305">
        <v>2.9</v>
      </c>
      <c r="C28" s="233"/>
      <c r="D28" s="305">
        <v>2.9</v>
      </c>
      <c r="E28" s="306"/>
      <c r="F28" s="305">
        <v>2.9</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1.3</v>
      </c>
      <c r="D32" s="305">
        <v>1.3</v>
      </c>
      <c r="E32" s="306"/>
      <c r="F32" s="305">
        <v>1.2</v>
      </c>
    </row>
    <row r="33" spans="1:21" x14ac:dyDescent="0.25">
      <c r="A33" s="298" t="s">
        <v>434</v>
      </c>
      <c r="B33" s="305">
        <v>2.4</v>
      </c>
      <c r="D33" s="305">
        <v>2.4</v>
      </c>
      <c r="E33" s="306"/>
      <c r="F33" s="305">
        <v>2.2999999999999998</v>
      </c>
    </row>
    <row r="34" spans="1:21" x14ac:dyDescent="0.25">
      <c r="A34" s="298" t="s">
        <v>435</v>
      </c>
      <c r="B34" s="305">
        <v>2.8</v>
      </c>
      <c r="D34" s="305">
        <v>2.7</v>
      </c>
      <c r="E34" s="306"/>
      <c r="F34" s="305">
        <v>2.5</v>
      </c>
    </row>
    <row r="35" spans="1:21" x14ac:dyDescent="0.25">
      <c r="A35" s="233" t="s">
        <v>23</v>
      </c>
      <c r="B35" s="305" t="s">
        <v>748</v>
      </c>
      <c r="D35" s="305" t="s">
        <v>748</v>
      </c>
      <c r="E35" s="306"/>
      <c r="F35" s="305" t="s">
        <v>748</v>
      </c>
    </row>
    <row r="36" spans="1:21" ht="22.5" customHeight="1" x14ac:dyDescent="0.25">
      <c r="A36" s="233" t="s">
        <v>24</v>
      </c>
      <c r="B36" s="305">
        <v>2.8</v>
      </c>
      <c r="D36" s="305">
        <v>2.7</v>
      </c>
      <c r="E36" s="306"/>
      <c r="F36" s="305">
        <v>2.7</v>
      </c>
    </row>
    <row r="37" spans="1:21" x14ac:dyDescent="0.25">
      <c r="A37" s="234" t="s">
        <v>25</v>
      </c>
      <c r="B37" s="305" t="s">
        <v>748</v>
      </c>
      <c r="D37" s="305" t="s">
        <v>748</v>
      </c>
      <c r="E37" s="306"/>
      <c r="F37" s="305" t="s">
        <v>748</v>
      </c>
    </row>
    <row r="38" spans="1:21" s="235" customFormat="1" x14ac:dyDescent="0.25">
      <c r="A38" s="235" t="s">
        <v>26</v>
      </c>
      <c r="B38" s="305">
        <v>2.8</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436</v>
      </c>
      <c r="B1" s="234" t="s">
        <v>437</v>
      </c>
    </row>
    <row r="2" spans="1:13" ht="13" x14ac:dyDescent="0.3">
      <c r="A2" s="241" t="s">
        <v>97</v>
      </c>
      <c r="B2" s="242" t="s">
        <v>438</v>
      </c>
      <c r="L2" s="241"/>
    </row>
    <row r="3" spans="1:13" ht="13" x14ac:dyDescent="0.3">
      <c r="A3" s="272" t="s">
        <v>733</v>
      </c>
      <c r="C3" s="244"/>
      <c r="D3" s="244"/>
      <c r="E3" s="244"/>
      <c r="F3" s="244"/>
      <c r="G3" s="244"/>
      <c r="H3" s="244"/>
      <c r="I3" s="244"/>
    </row>
    <row r="4" spans="1:13" x14ac:dyDescent="0.25">
      <c r="B4" s="245" t="s">
        <v>285</v>
      </c>
      <c r="C4" s="245"/>
      <c r="D4" s="245"/>
      <c r="E4" s="245"/>
      <c r="F4" s="245"/>
      <c r="G4" s="245"/>
      <c r="H4" s="245"/>
      <c r="I4" s="245"/>
      <c r="J4" s="246" t="s">
        <v>285</v>
      </c>
      <c r="K4" s="245"/>
      <c r="L4" s="245"/>
      <c r="M4" s="245"/>
    </row>
    <row r="5" spans="1:13" ht="28.5" customHeight="1" x14ac:dyDescent="0.25">
      <c r="A5" s="316" t="s">
        <v>284</v>
      </c>
      <c r="B5" s="268" t="s">
        <v>439</v>
      </c>
      <c r="C5" s="245"/>
      <c r="D5" s="245"/>
      <c r="E5" s="245"/>
      <c r="F5" s="245"/>
      <c r="G5" s="245"/>
      <c r="H5" s="245"/>
      <c r="I5" s="245"/>
      <c r="J5" s="268" t="s">
        <v>440</v>
      </c>
      <c r="K5" s="317"/>
      <c r="L5" s="268" t="s">
        <v>441</v>
      </c>
      <c r="M5" s="245"/>
    </row>
    <row r="6" spans="1:13" ht="13" x14ac:dyDescent="0.3">
      <c r="A6" s="241"/>
      <c r="B6" s="233" t="s">
        <v>433</v>
      </c>
      <c r="C6" s="248" t="s">
        <v>295</v>
      </c>
      <c r="D6" s="233" t="s">
        <v>442</v>
      </c>
      <c r="E6" s="248" t="s">
        <v>295</v>
      </c>
      <c r="F6" s="233" t="s">
        <v>435</v>
      </c>
      <c r="G6" s="248" t="s">
        <v>295</v>
      </c>
      <c r="H6" s="233" t="s">
        <v>443</v>
      </c>
      <c r="I6" s="248" t="s">
        <v>295</v>
      </c>
      <c r="J6" s="234" t="s">
        <v>443</v>
      </c>
      <c r="K6" s="248" t="s">
        <v>295</v>
      </c>
      <c r="L6" s="233" t="s">
        <v>443</v>
      </c>
      <c r="M6" s="248" t="s">
        <v>295</v>
      </c>
    </row>
    <row r="7" spans="1:13" ht="13" x14ac:dyDescent="0.3">
      <c r="A7" s="241" t="s">
        <v>294</v>
      </c>
      <c r="B7" s="233" t="s">
        <v>311</v>
      </c>
      <c r="C7" s="233" t="s">
        <v>340</v>
      </c>
      <c r="D7" s="233" t="s">
        <v>444</v>
      </c>
      <c r="E7" s="233" t="s">
        <v>340</v>
      </c>
      <c r="G7" s="233" t="s">
        <v>340</v>
      </c>
      <c r="H7" s="233" t="s">
        <v>311</v>
      </c>
      <c r="I7" s="233" t="s">
        <v>340</v>
      </c>
      <c r="J7" s="234" t="s">
        <v>311</v>
      </c>
      <c r="K7" s="233" t="s">
        <v>340</v>
      </c>
      <c r="L7" s="233" t="s">
        <v>311</v>
      </c>
      <c r="M7" s="233" t="s">
        <v>340</v>
      </c>
    </row>
    <row r="8" spans="1:13" ht="13" x14ac:dyDescent="0.3">
      <c r="A8" s="241"/>
      <c r="C8" s="233" t="s">
        <v>368</v>
      </c>
      <c r="D8" s="233" t="s">
        <v>311</v>
      </c>
      <c r="E8" s="233" t="s">
        <v>368</v>
      </c>
      <c r="G8" s="233" t="s">
        <v>368</v>
      </c>
      <c r="I8" s="233" t="s">
        <v>368</v>
      </c>
      <c r="K8" s="233" t="s">
        <v>368</v>
      </c>
      <c r="M8" s="233" t="s">
        <v>368</v>
      </c>
    </row>
    <row r="9" spans="1:13" x14ac:dyDescent="0.25">
      <c r="I9" s="249"/>
    </row>
    <row r="10" spans="1:13" s="239" customFormat="1" x14ac:dyDescent="0.25">
      <c r="A10" s="250"/>
      <c r="B10" s="251" t="s">
        <v>310</v>
      </c>
      <c r="C10" s="251" t="s">
        <v>319</v>
      </c>
      <c r="D10" s="251" t="s">
        <v>320</v>
      </c>
      <c r="E10" s="251" t="s">
        <v>308</v>
      </c>
      <c r="F10" s="251" t="s">
        <v>321</v>
      </c>
      <c r="G10" s="251" t="s">
        <v>309</v>
      </c>
      <c r="H10" s="251" t="s">
        <v>322</v>
      </c>
      <c r="I10" s="251" t="s">
        <v>323</v>
      </c>
      <c r="J10" s="252" t="s">
        <v>324</v>
      </c>
      <c r="K10" s="252" t="s">
        <v>325</v>
      </c>
      <c r="L10" s="252" t="s">
        <v>445</v>
      </c>
      <c r="M10" s="252" t="s">
        <v>446</v>
      </c>
    </row>
    <row r="12" spans="1:13" x14ac:dyDescent="0.25">
      <c r="A12" s="260" t="s">
        <v>327</v>
      </c>
    </row>
    <row r="13" spans="1:13" x14ac:dyDescent="0.25">
      <c r="A13" s="254" t="s">
        <v>1</v>
      </c>
      <c r="B13" s="255" t="s">
        <v>748</v>
      </c>
      <c r="C13" s="255" t="s">
        <v>748</v>
      </c>
      <c r="D13" s="255">
        <v>28.8</v>
      </c>
      <c r="E13" s="255">
        <v>20.8</v>
      </c>
      <c r="F13" s="255">
        <v>44.3</v>
      </c>
      <c r="G13" s="255">
        <v>36.299999999999997</v>
      </c>
      <c r="H13" s="255">
        <v>40.4</v>
      </c>
      <c r="I13" s="255">
        <v>38.6</v>
      </c>
      <c r="J13" s="328" t="s">
        <v>748</v>
      </c>
      <c r="K13" s="255" t="s">
        <v>748</v>
      </c>
      <c r="L13" s="255">
        <v>40.5</v>
      </c>
      <c r="M13" s="255">
        <v>38.799999999999997</v>
      </c>
    </row>
    <row r="14" spans="1:13" x14ac:dyDescent="0.25">
      <c r="A14" s="254" t="s">
        <v>34</v>
      </c>
      <c r="B14" s="255">
        <v>46.3</v>
      </c>
      <c r="C14" s="255">
        <v>42.4</v>
      </c>
      <c r="D14" s="255">
        <v>71.7</v>
      </c>
      <c r="E14" s="255">
        <v>68.2</v>
      </c>
      <c r="F14" s="255">
        <v>90.1</v>
      </c>
      <c r="G14" s="255">
        <v>89.4</v>
      </c>
      <c r="H14" s="255">
        <v>71.099999999999994</v>
      </c>
      <c r="I14" s="255">
        <v>80</v>
      </c>
      <c r="J14" s="328">
        <v>18.8</v>
      </c>
      <c r="K14" s="255">
        <v>17.899999999999999</v>
      </c>
      <c r="L14" s="255">
        <v>70.8</v>
      </c>
      <c r="M14" s="255">
        <v>80</v>
      </c>
    </row>
    <row r="15" spans="1:13" x14ac:dyDescent="0.25">
      <c r="A15" s="254" t="s">
        <v>35</v>
      </c>
      <c r="B15" s="255">
        <v>21.8</v>
      </c>
      <c r="C15" s="255">
        <v>20.6</v>
      </c>
      <c r="D15" s="255">
        <v>42.4</v>
      </c>
      <c r="E15" s="255">
        <v>38.6</v>
      </c>
      <c r="F15" s="255">
        <v>52.5</v>
      </c>
      <c r="G15" s="255">
        <v>50</v>
      </c>
      <c r="H15" s="255">
        <v>54.4</v>
      </c>
      <c r="I15" s="255">
        <v>52.2</v>
      </c>
      <c r="J15" s="328" t="s">
        <v>748</v>
      </c>
      <c r="K15" s="255" t="s">
        <v>748</v>
      </c>
      <c r="L15" s="255">
        <v>54.4</v>
      </c>
      <c r="M15" s="255">
        <v>52.2</v>
      </c>
    </row>
    <row r="16" spans="1:13" s="235" customFormat="1" ht="21" customHeight="1" x14ac:dyDescent="0.25">
      <c r="A16" s="256" t="s">
        <v>329</v>
      </c>
      <c r="B16" s="255">
        <v>52.4</v>
      </c>
      <c r="C16" s="255">
        <v>47.7</v>
      </c>
      <c r="D16" s="255">
        <v>86.3</v>
      </c>
      <c r="E16" s="255">
        <v>79.8</v>
      </c>
      <c r="F16" s="255">
        <v>109.1</v>
      </c>
      <c r="G16" s="255">
        <v>104.5</v>
      </c>
      <c r="H16" s="255">
        <v>85.4</v>
      </c>
      <c r="I16" s="255">
        <v>93.1</v>
      </c>
      <c r="J16" s="328">
        <v>20.6</v>
      </c>
      <c r="K16" s="255">
        <v>19.5</v>
      </c>
      <c r="L16" s="255">
        <v>85.9</v>
      </c>
      <c r="M16" s="255">
        <v>93.7</v>
      </c>
    </row>
    <row r="17" spans="1:13" x14ac:dyDescent="0.25">
      <c r="A17" s="237"/>
    </row>
    <row r="18" spans="1:13" x14ac:dyDescent="0.25">
      <c r="A18" s="257" t="s">
        <v>295</v>
      </c>
      <c r="J18" s="255"/>
      <c r="K18" s="239"/>
      <c r="L18" s="239"/>
      <c r="M18" s="239"/>
    </row>
    <row r="19" spans="1:13" x14ac:dyDescent="0.25">
      <c r="A19" s="315" t="s">
        <v>330</v>
      </c>
      <c r="B19" s="255">
        <v>51.7</v>
      </c>
      <c r="C19" s="255">
        <v>47.3</v>
      </c>
      <c r="D19" s="255">
        <v>84.2</v>
      </c>
      <c r="E19" s="255">
        <v>78.599999999999994</v>
      </c>
      <c r="F19" s="255">
        <v>106.7</v>
      </c>
      <c r="G19" s="255">
        <v>103.4</v>
      </c>
      <c r="H19" s="255">
        <v>84</v>
      </c>
      <c r="I19" s="255">
        <v>92.4</v>
      </c>
      <c r="J19" s="255">
        <v>20.399999999999999</v>
      </c>
      <c r="K19" s="255">
        <v>19.5</v>
      </c>
      <c r="L19" s="255">
        <v>84.2</v>
      </c>
      <c r="M19" s="255">
        <v>92.8</v>
      </c>
    </row>
    <row r="20" spans="1:13" x14ac:dyDescent="0.25">
      <c r="A20" s="237" t="s">
        <v>39</v>
      </c>
      <c r="B20" s="255">
        <v>51.7</v>
      </c>
      <c r="C20" s="255">
        <v>47.3</v>
      </c>
      <c r="D20" s="255">
        <v>83.1</v>
      </c>
      <c r="E20" s="255">
        <v>78.3</v>
      </c>
      <c r="F20" s="255">
        <v>104.3</v>
      </c>
      <c r="G20" s="255">
        <v>102.7</v>
      </c>
      <c r="H20" s="255">
        <v>81.099999999999994</v>
      </c>
      <c r="I20" s="255">
        <v>91.4</v>
      </c>
      <c r="J20" s="255">
        <v>20.399999999999999</v>
      </c>
      <c r="K20" s="255">
        <v>19.5</v>
      </c>
      <c r="L20" s="255">
        <v>81.3</v>
      </c>
      <c r="M20" s="255">
        <v>91.8</v>
      </c>
    </row>
    <row r="21" spans="1:13" s="234" customFormat="1" ht="38.25" customHeight="1" x14ac:dyDescent="0.25">
      <c r="A21" s="258" t="s">
        <v>447</v>
      </c>
    </row>
    <row r="22" spans="1:13" s="234" customFormat="1" ht="12.75" customHeight="1" x14ac:dyDescent="0.3">
      <c r="A22" s="241" t="s">
        <v>436</v>
      </c>
    </row>
    <row r="23" spans="1:13" s="234" customFormat="1" ht="12.75" customHeight="1" x14ac:dyDescent="0.3">
      <c r="A23" s="241" t="s">
        <v>97</v>
      </c>
    </row>
    <row r="24" spans="1:13" ht="13" x14ac:dyDescent="0.3">
      <c r="A24" s="272" t="s">
        <v>733</v>
      </c>
      <c r="B24" s="244" t="s">
        <v>331</v>
      </c>
      <c r="C24" s="244"/>
      <c r="D24" s="244"/>
      <c r="E24" s="244"/>
      <c r="F24" s="244"/>
      <c r="G24" s="244"/>
      <c r="H24" s="244"/>
      <c r="I24" s="244"/>
    </row>
    <row r="25" spans="1:13" x14ac:dyDescent="0.25">
      <c r="B25" s="245" t="s">
        <v>285</v>
      </c>
      <c r="C25" s="245"/>
      <c r="D25" s="245"/>
      <c r="E25" s="245"/>
      <c r="F25" s="245"/>
      <c r="G25" s="245"/>
      <c r="H25" s="245"/>
      <c r="I25" s="245"/>
      <c r="J25" s="246" t="s">
        <v>285</v>
      </c>
      <c r="K25" s="245"/>
      <c r="L25" s="245"/>
      <c r="M25" s="245"/>
    </row>
    <row r="26" spans="1:13" ht="31.5" customHeight="1" x14ac:dyDescent="0.25">
      <c r="A26" s="316" t="s">
        <v>284</v>
      </c>
      <c r="B26" s="268" t="s">
        <v>439</v>
      </c>
      <c r="C26" s="245"/>
      <c r="D26" s="245"/>
      <c r="E26" s="245"/>
      <c r="F26" s="245"/>
      <c r="G26" s="245"/>
      <c r="H26" s="245"/>
      <c r="I26" s="245"/>
      <c r="J26" s="268" t="s">
        <v>440</v>
      </c>
      <c r="K26" s="317"/>
      <c r="L26" s="268" t="s">
        <v>441</v>
      </c>
      <c r="M26" s="245"/>
    </row>
    <row r="27" spans="1:13" ht="13" x14ac:dyDescent="0.3">
      <c r="A27" s="241"/>
      <c r="B27" s="233" t="s">
        <v>433</v>
      </c>
      <c r="C27" s="248" t="s">
        <v>295</v>
      </c>
      <c r="D27" s="233" t="s">
        <v>442</v>
      </c>
      <c r="E27" s="248" t="s">
        <v>295</v>
      </c>
      <c r="F27" s="233" t="s">
        <v>435</v>
      </c>
      <c r="G27" s="248" t="s">
        <v>295</v>
      </c>
      <c r="H27" s="233" t="s">
        <v>443</v>
      </c>
      <c r="I27" s="248" t="s">
        <v>295</v>
      </c>
      <c r="J27" s="234" t="s">
        <v>443</v>
      </c>
      <c r="K27" s="248" t="s">
        <v>295</v>
      </c>
      <c r="L27" s="233" t="s">
        <v>443</v>
      </c>
      <c r="M27" s="248" t="s">
        <v>295</v>
      </c>
    </row>
    <row r="28" spans="1:13" ht="13" x14ac:dyDescent="0.3">
      <c r="A28" s="241" t="s">
        <v>294</v>
      </c>
      <c r="B28" s="233" t="s">
        <v>311</v>
      </c>
      <c r="C28" s="233" t="s">
        <v>340</v>
      </c>
      <c r="D28" s="233" t="s">
        <v>444</v>
      </c>
      <c r="E28" s="233" t="s">
        <v>340</v>
      </c>
      <c r="G28" s="233" t="s">
        <v>340</v>
      </c>
      <c r="H28" s="233" t="s">
        <v>311</v>
      </c>
      <c r="I28" s="233" t="s">
        <v>340</v>
      </c>
      <c r="J28" s="234" t="s">
        <v>311</v>
      </c>
      <c r="K28" s="233" t="s">
        <v>340</v>
      </c>
      <c r="L28" s="233" t="s">
        <v>311</v>
      </c>
      <c r="M28" s="233" t="s">
        <v>340</v>
      </c>
    </row>
    <row r="29" spans="1:13" ht="13" x14ac:dyDescent="0.3">
      <c r="A29" s="241"/>
      <c r="C29" s="233" t="s">
        <v>368</v>
      </c>
      <c r="D29" s="233" t="s">
        <v>311</v>
      </c>
      <c r="E29" s="233" t="s">
        <v>368</v>
      </c>
      <c r="G29" s="233" t="s">
        <v>368</v>
      </c>
      <c r="I29" s="233" t="s">
        <v>368</v>
      </c>
      <c r="K29" s="233" t="s">
        <v>368</v>
      </c>
      <c r="M29" s="233" t="s">
        <v>368</v>
      </c>
    </row>
    <row r="30" spans="1:13" x14ac:dyDescent="0.25">
      <c r="I30" s="249"/>
    </row>
    <row r="31" spans="1:13" s="239" customFormat="1" x14ac:dyDescent="0.25">
      <c r="A31" s="250"/>
      <c r="B31" s="251" t="s">
        <v>310</v>
      </c>
      <c r="C31" s="251" t="s">
        <v>319</v>
      </c>
      <c r="D31" s="251" t="s">
        <v>320</v>
      </c>
      <c r="E31" s="251" t="s">
        <v>308</v>
      </c>
      <c r="F31" s="251" t="s">
        <v>321</v>
      </c>
      <c r="G31" s="251" t="s">
        <v>309</v>
      </c>
      <c r="H31" s="251" t="s">
        <v>322</v>
      </c>
      <c r="I31" s="251" t="s">
        <v>323</v>
      </c>
      <c r="J31" s="252" t="s">
        <v>324</v>
      </c>
      <c r="K31" s="252" t="s">
        <v>325</v>
      </c>
      <c r="L31" s="252" t="s">
        <v>445</v>
      </c>
      <c r="M31" s="252" t="s">
        <v>446</v>
      </c>
    </row>
    <row r="32" spans="1:13" s="239" customFormat="1" x14ac:dyDescent="0.25">
      <c r="B32" s="240"/>
      <c r="C32" s="240"/>
      <c r="D32" s="240"/>
      <c r="E32" s="240"/>
      <c r="F32" s="240"/>
      <c r="G32" s="240"/>
      <c r="H32" s="240"/>
      <c r="I32" s="240"/>
      <c r="J32" s="234"/>
      <c r="K32" s="233"/>
      <c r="L32" s="233"/>
      <c r="M32" s="233"/>
    </row>
    <row r="33" spans="1:13" x14ac:dyDescent="0.25">
      <c r="A33" s="248" t="s">
        <v>332</v>
      </c>
    </row>
    <row r="34" spans="1:13" x14ac:dyDescent="0.25">
      <c r="A34" s="254" t="s">
        <v>1</v>
      </c>
      <c r="B34" s="255" t="s">
        <v>748</v>
      </c>
      <c r="C34" s="255" t="s">
        <v>748</v>
      </c>
      <c r="D34" s="255">
        <v>15.3</v>
      </c>
      <c r="E34" s="255" t="s">
        <v>748</v>
      </c>
      <c r="F34" s="255">
        <v>32.299999999999997</v>
      </c>
      <c r="G34" s="255">
        <v>28.6</v>
      </c>
      <c r="H34" s="255">
        <v>30.6</v>
      </c>
      <c r="I34" s="255">
        <v>29</v>
      </c>
      <c r="J34" s="328" t="s">
        <v>748</v>
      </c>
      <c r="K34" s="255" t="s">
        <v>748</v>
      </c>
      <c r="L34" s="255">
        <v>30.6</v>
      </c>
      <c r="M34" s="255">
        <v>29</v>
      </c>
    </row>
    <row r="35" spans="1:13" x14ac:dyDescent="0.25">
      <c r="A35" s="254" t="s">
        <v>34</v>
      </c>
      <c r="B35" s="255">
        <v>31</v>
      </c>
      <c r="C35" s="255">
        <v>27.7</v>
      </c>
      <c r="D35" s="255">
        <v>38.299999999999997</v>
      </c>
      <c r="E35" s="255">
        <v>35.200000000000003</v>
      </c>
      <c r="F35" s="255">
        <v>65</v>
      </c>
      <c r="G35" s="255">
        <v>65.5</v>
      </c>
      <c r="H35" s="255">
        <v>57.2</v>
      </c>
      <c r="I35" s="255">
        <v>61.3</v>
      </c>
      <c r="J35" s="328" t="s">
        <v>748</v>
      </c>
      <c r="K35" s="255" t="s">
        <v>748</v>
      </c>
      <c r="L35" s="255">
        <v>56.7</v>
      </c>
      <c r="M35" s="255">
        <v>61</v>
      </c>
    </row>
    <row r="36" spans="1:13" x14ac:dyDescent="0.25">
      <c r="A36" s="254" t="s">
        <v>35</v>
      </c>
      <c r="B36" s="255">
        <v>16.2</v>
      </c>
      <c r="C36" s="255">
        <v>15.8</v>
      </c>
      <c r="D36" s="255">
        <v>22.7</v>
      </c>
      <c r="E36" s="255">
        <v>19.8</v>
      </c>
      <c r="F36" s="255">
        <v>40.299999999999997</v>
      </c>
      <c r="G36" s="255">
        <v>37.9</v>
      </c>
      <c r="H36" s="255">
        <v>41.7</v>
      </c>
      <c r="I36" s="255">
        <v>39</v>
      </c>
      <c r="J36" s="328" t="s">
        <v>748</v>
      </c>
      <c r="K36" s="255" t="s">
        <v>748</v>
      </c>
      <c r="L36" s="255">
        <v>41.6</v>
      </c>
      <c r="M36" s="255">
        <v>38.9</v>
      </c>
    </row>
    <row r="37" spans="1:13" s="235" customFormat="1" ht="21" customHeight="1" x14ac:dyDescent="0.25">
      <c r="A37" s="256" t="s">
        <v>329</v>
      </c>
      <c r="B37" s="255">
        <v>36</v>
      </c>
      <c r="C37" s="255">
        <v>32.6</v>
      </c>
      <c r="D37" s="255">
        <v>46.7</v>
      </c>
      <c r="E37" s="255">
        <v>41.8</v>
      </c>
      <c r="F37" s="255">
        <v>80.8</v>
      </c>
      <c r="G37" s="255">
        <v>78.599999999999994</v>
      </c>
      <c r="H37" s="255">
        <v>73.099999999999994</v>
      </c>
      <c r="I37" s="255">
        <v>74.599999999999994</v>
      </c>
      <c r="J37" s="328" t="s">
        <v>748</v>
      </c>
      <c r="K37" s="255" t="s">
        <v>748</v>
      </c>
      <c r="L37" s="255">
        <v>72.900000000000006</v>
      </c>
      <c r="M37" s="255">
        <v>74.5</v>
      </c>
    </row>
    <row r="38" spans="1:13" x14ac:dyDescent="0.25">
      <c r="A38" s="237"/>
    </row>
    <row r="39" spans="1:13" x14ac:dyDescent="0.25">
      <c r="A39" s="257" t="s">
        <v>295</v>
      </c>
    </row>
    <row r="40" spans="1:13" x14ac:dyDescent="0.25">
      <c r="A40" s="315" t="s">
        <v>330</v>
      </c>
      <c r="B40" s="255">
        <v>35.4</v>
      </c>
      <c r="C40" s="255">
        <v>32.1</v>
      </c>
      <c r="D40" s="255">
        <v>44.6</v>
      </c>
      <c r="E40" s="255">
        <v>40.6</v>
      </c>
      <c r="F40" s="255">
        <v>78.3</v>
      </c>
      <c r="G40" s="255">
        <v>77.3</v>
      </c>
      <c r="H40" s="255">
        <v>70.099999999999994</v>
      </c>
      <c r="I40" s="255">
        <v>73</v>
      </c>
      <c r="J40" s="255" t="s">
        <v>748</v>
      </c>
      <c r="K40" s="255" t="s">
        <v>748</v>
      </c>
      <c r="L40" s="255">
        <v>69.8</v>
      </c>
      <c r="M40" s="255">
        <v>72.900000000000006</v>
      </c>
    </row>
    <row r="41" spans="1:13" s="234" customFormat="1" ht="12.75" customHeight="1" x14ac:dyDescent="0.25">
      <c r="A41" s="237" t="s">
        <v>39</v>
      </c>
      <c r="B41" s="255">
        <v>35.4</v>
      </c>
      <c r="C41" s="255">
        <v>32.1</v>
      </c>
      <c r="D41" s="255">
        <v>44.2</v>
      </c>
      <c r="E41" s="255">
        <v>40.5</v>
      </c>
      <c r="F41" s="255">
        <v>76.400000000000006</v>
      </c>
      <c r="G41" s="255">
        <v>76.7</v>
      </c>
      <c r="H41" s="255">
        <v>67.8</v>
      </c>
      <c r="I41" s="255">
        <v>72.3</v>
      </c>
      <c r="J41" s="255" t="s">
        <v>748</v>
      </c>
      <c r="K41" s="255" t="s">
        <v>748</v>
      </c>
      <c r="L41" s="255">
        <v>67.5</v>
      </c>
      <c r="M41" s="255">
        <v>72.2</v>
      </c>
    </row>
    <row r="42" spans="1:13" x14ac:dyDescent="0.25">
      <c r="A42" s="237"/>
    </row>
    <row r="43" spans="1:13" x14ac:dyDescent="0.25">
      <c r="A43" s="257" t="s">
        <v>333</v>
      </c>
      <c r="B43" s="239"/>
      <c r="C43" s="239"/>
      <c r="D43" s="239"/>
      <c r="E43" s="239"/>
      <c r="F43" s="239"/>
      <c r="G43" s="239"/>
      <c r="H43" s="239"/>
      <c r="I43" s="239"/>
    </row>
    <row r="44" spans="1:13" x14ac:dyDescent="0.25">
      <c r="A44" s="254" t="s">
        <v>1</v>
      </c>
      <c r="B44" s="255" t="s">
        <v>748</v>
      </c>
      <c r="C44" s="255" t="s">
        <v>748</v>
      </c>
      <c r="D44" s="255">
        <v>24.5</v>
      </c>
      <c r="E44" s="255">
        <v>17.3</v>
      </c>
      <c r="F44" s="255">
        <v>34.700000000000003</v>
      </c>
      <c r="G44" s="255">
        <v>24</v>
      </c>
      <c r="H44" s="255">
        <v>33.5</v>
      </c>
      <c r="I44" s="255">
        <v>27.6</v>
      </c>
      <c r="J44" s="328" t="s">
        <v>748</v>
      </c>
      <c r="K44" s="255" t="s">
        <v>748</v>
      </c>
      <c r="L44" s="255">
        <v>33.5</v>
      </c>
      <c r="M44" s="255">
        <v>27.7</v>
      </c>
    </row>
    <row r="45" spans="1:13" x14ac:dyDescent="0.25">
      <c r="A45" s="254" t="s">
        <v>34</v>
      </c>
      <c r="B45" s="255">
        <v>34.5</v>
      </c>
      <c r="C45" s="255">
        <v>32.200000000000003</v>
      </c>
      <c r="D45" s="255">
        <v>61.2</v>
      </c>
      <c r="E45" s="255">
        <v>58.8</v>
      </c>
      <c r="F45" s="255">
        <v>65.900000000000006</v>
      </c>
      <c r="G45" s="255">
        <v>64.400000000000006</v>
      </c>
      <c r="H45" s="255">
        <v>53.2</v>
      </c>
      <c r="I45" s="255">
        <v>60.5</v>
      </c>
      <c r="J45" s="328" t="s">
        <v>748</v>
      </c>
      <c r="K45" s="255" t="s">
        <v>748</v>
      </c>
      <c r="L45" s="255">
        <v>52.7</v>
      </c>
      <c r="M45" s="255">
        <v>60.1</v>
      </c>
    </row>
    <row r="46" spans="1:13" x14ac:dyDescent="0.25">
      <c r="A46" s="254" t="s">
        <v>35</v>
      </c>
      <c r="B46" s="255">
        <v>14.6</v>
      </c>
      <c r="C46" s="255">
        <v>13.3</v>
      </c>
      <c r="D46" s="255">
        <v>36.299999999999997</v>
      </c>
      <c r="E46" s="255">
        <v>33.4</v>
      </c>
      <c r="F46" s="255">
        <v>35.1</v>
      </c>
      <c r="G46" s="255">
        <v>33.799999999999997</v>
      </c>
      <c r="H46" s="255">
        <v>38.9</v>
      </c>
      <c r="I46" s="255">
        <v>37.6</v>
      </c>
      <c r="J46" s="328" t="s">
        <v>748</v>
      </c>
      <c r="K46" s="255" t="s">
        <v>748</v>
      </c>
      <c r="L46" s="255">
        <v>39</v>
      </c>
      <c r="M46" s="255">
        <v>37.6</v>
      </c>
    </row>
    <row r="47" spans="1:13" s="235" customFormat="1" ht="21" customHeight="1" x14ac:dyDescent="0.25">
      <c r="A47" s="256" t="s">
        <v>329</v>
      </c>
      <c r="B47" s="255">
        <v>38.200000000000003</v>
      </c>
      <c r="C47" s="255">
        <v>34.9</v>
      </c>
      <c r="D47" s="255">
        <v>73.900000000000006</v>
      </c>
      <c r="E47" s="255">
        <v>68.900000000000006</v>
      </c>
      <c r="F47" s="255">
        <v>81.099999999999994</v>
      </c>
      <c r="G47" s="255">
        <v>75.5</v>
      </c>
      <c r="H47" s="255">
        <v>69.7</v>
      </c>
      <c r="I47" s="255">
        <v>73.3</v>
      </c>
      <c r="J47" s="328" t="s">
        <v>748</v>
      </c>
      <c r="K47" s="255" t="s">
        <v>748</v>
      </c>
      <c r="L47" s="255">
        <v>69.400000000000006</v>
      </c>
      <c r="M47" s="255">
        <v>73.099999999999994</v>
      </c>
    </row>
    <row r="48" spans="1:13" x14ac:dyDescent="0.25">
      <c r="A48" s="237"/>
    </row>
    <row r="49" spans="1:13" x14ac:dyDescent="0.25">
      <c r="A49" s="257" t="s">
        <v>295</v>
      </c>
    </row>
    <row r="50" spans="1:13" x14ac:dyDescent="0.25">
      <c r="A50" s="315" t="s">
        <v>330</v>
      </c>
      <c r="B50" s="255">
        <v>37.799999999999997</v>
      </c>
      <c r="C50" s="255">
        <v>34.799999999999997</v>
      </c>
      <c r="D50" s="255">
        <v>72.3</v>
      </c>
      <c r="E50" s="255">
        <v>68.099999999999994</v>
      </c>
      <c r="F50" s="255">
        <v>79.3</v>
      </c>
      <c r="G50" s="255">
        <v>74.5</v>
      </c>
      <c r="H50" s="255">
        <v>66.900000000000006</v>
      </c>
      <c r="I50" s="255">
        <v>71.7</v>
      </c>
      <c r="J50" s="255" t="s">
        <v>748</v>
      </c>
      <c r="K50" s="255" t="s">
        <v>748</v>
      </c>
      <c r="L50" s="255">
        <v>66.599999999999994</v>
      </c>
      <c r="M50" s="255">
        <v>71.599999999999994</v>
      </c>
    </row>
    <row r="51" spans="1:13" x14ac:dyDescent="0.25">
      <c r="A51" s="237" t="s">
        <v>39</v>
      </c>
      <c r="B51" s="255">
        <v>37.799999999999997</v>
      </c>
      <c r="C51" s="255">
        <v>34.799999999999997</v>
      </c>
      <c r="D51" s="255">
        <v>71.3</v>
      </c>
      <c r="E51" s="255">
        <v>67.7</v>
      </c>
      <c r="F51" s="255">
        <v>77</v>
      </c>
      <c r="G51" s="255">
        <v>74</v>
      </c>
      <c r="H51" s="255">
        <v>64.099999999999994</v>
      </c>
      <c r="I51" s="255">
        <v>71</v>
      </c>
      <c r="J51" s="255" t="s">
        <v>748</v>
      </c>
      <c r="K51" s="255" t="s">
        <v>748</v>
      </c>
      <c r="L51" s="255">
        <v>63.7</v>
      </c>
      <c r="M51" s="255">
        <v>70.8</v>
      </c>
    </row>
    <row r="52" spans="1:13" ht="39.75" customHeight="1" x14ac:dyDescent="0.25">
      <c r="A52" s="258" t="s">
        <v>447</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733</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333"/>
    </row>
    <row r="14" spans="1:12" x14ac:dyDescent="0.25">
      <c r="A14" s="334" t="s">
        <v>327</v>
      </c>
    </row>
    <row r="15" spans="1:12" x14ac:dyDescent="0.25">
      <c r="A15" s="28" t="s">
        <v>1</v>
      </c>
      <c r="B15" s="6">
        <v>40.5</v>
      </c>
      <c r="C15" s="6">
        <v>24.4</v>
      </c>
      <c r="D15" s="6" t="s">
        <v>748</v>
      </c>
      <c r="E15" s="6">
        <v>25.2</v>
      </c>
      <c r="G15" s="6">
        <v>37.1</v>
      </c>
      <c r="I15" s="41">
        <v>178</v>
      </c>
      <c r="J15" s="41" t="s">
        <v>748</v>
      </c>
      <c r="K15" s="41">
        <v>181</v>
      </c>
      <c r="L15" s="41">
        <v>640</v>
      </c>
    </row>
    <row r="16" spans="1:12" x14ac:dyDescent="0.25">
      <c r="A16" s="28" t="s">
        <v>34</v>
      </c>
      <c r="B16" s="6">
        <v>70.8</v>
      </c>
      <c r="C16" s="6">
        <v>42.9</v>
      </c>
      <c r="D16" s="6">
        <v>33.1</v>
      </c>
      <c r="E16" s="6">
        <v>52.7</v>
      </c>
      <c r="G16" s="6">
        <v>91.2</v>
      </c>
      <c r="I16" s="41">
        <v>436</v>
      </c>
      <c r="J16" s="41">
        <v>280</v>
      </c>
      <c r="K16" s="41">
        <v>512</v>
      </c>
      <c r="L16" s="41">
        <v>2043</v>
      </c>
    </row>
    <row r="17" spans="1:12" x14ac:dyDescent="0.25">
      <c r="A17" s="28" t="s">
        <v>35</v>
      </c>
      <c r="B17" s="6">
        <v>54.4</v>
      </c>
      <c r="C17" s="6">
        <v>20.5</v>
      </c>
      <c r="D17" s="6">
        <v>18.600000000000001</v>
      </c>
      <c r="E17" s="6">
        <v>27.2</v>
      </c>
      <c r="G17" s="6">
        <v>49.7</v>
      </c>
      <c r="I17" s="41">
        <v>162</v>
      </c>
      <c r="J17" s="41">
        <v>148</v>
      </c>
      <c r="K17" s="41">
        <v>217</v>
      </c>
      <c r="L17" s="41">
        <v>1083</v>
      </c>
    </row>
    <row r="18" spans="1:12" s="52" customFormat="1" ht="21" customHeight="1" x14ac:dyDescent="0.25">
      <c r="A18" s="33" t="s">
        <v>329</v>
      </c>
      <c r="B18" s="6">
        <v>85.9</v>
      </c>
      <c r="C18" s="6">
        <v>53.2</v>
      </c>
      <c r="D18" s="6">
        <v>38.5</v>
      </c>
      <c r="E18" s="6">
        <v>64.099999999999994</v>
      </c>
      <c r="F18" s="3"/>
      <c r="G18" s="6">
        <v>108.5</v>
      </c>
      <c r="H18" s="3"/>
      <c r="I18" s="41">
        <v>497</v>
      </c>
      <c r="J18" s="41">
        <v>318</v>
      </c>
      <c r="K18" s="41">
        <v>583</v>
      </c>
      <c r="L18" s="41">
        <v>2388</v>
      </c>
    </row>
    <row r="19" spans="1:12" s="52" customFormat="1" ht="12.75" customHeight="1" x14ac:dyDescent="0.25">
      <c r="A19" s="33"/>
      <c r="I19" s="326"/>
      <c r="J19" s="326"/>
      <c r="K19" s="326"/>
      <c r="L19" s="326"/>
    </row>
    <row r="20" spans="1:12" s="52" customFormat="1" ht="12.75" customHeight="1" x14ac:dyDescent="0.25">
      <c r="A20" s="332" t="s">
        <v>295</v>
      </c>
      <c r="B20" s="6"/>
      <c r="C20" s="6"/>
      <c r="D20" s="6"/>
      <c r="E20" s="6"/>
      <c r="F20" s="6"/>
      <c r="G20" s="6"/>
      <c r="H20" s="6"/>
      <c r="I20" s="41"/>
      <c r="J20" s="41"/>
      <c r="K20" s="41"/>
      <c r="L20" s="41"/>
    </row>
    <row r="21" spans="1:12" x14ac:dyDescent="0.25">
      <c r="A21" s="28" t="s">
        <v>330</v>
      </c>
      <c r="B21" s="6">
        <v>84.2</v>
      </c>
      <c r="C21" s="6">
        <v>52.6</v>
      </c>
      <c r="D21" s="6">
        <v>37.299999999999997</v>
      </c>
      <c r="E21" s="6">
        <v>62.9</v>
      </c>
      <c r="G21" s="6">
        <v>107.1</v>
      </c>
      <c r="I21" s="41">
        <v>491</v>
      </c>
      <c r="J21" s="41">
        <v>305</v>
      </c>
      <c r="K21" s="41">
        <v>572</v>
      </c>
      <c r="L21" s="41">
        <v>2374</v>
      </c>
    </row>
    <row r="22" spans="1:12" x14ac:dyDescent="0.25">
      <c r="A22" s="16" t="s">
        <v>39</v>
      </c>
      <c r="B22" s="6">
        <v>81.3</v>
      </c>
      <c r="C22" s="6">
        <v>51.8</v>
      </c>
      <c r="D22" s="6">
        <v>37.299999999999997</v>
      </c>
      <c r="E22" s="6">
        <v>62.2</v>
      </c>
      <c r="G22" s="6">
        <v>105.6</v>
      </c>
      <c r="I22" s="41">
        <v>488</v>
      </c>
      <c r="J22" s="41">
        <v>305</v>
      </c>
      <c r="K22" s="41">
        <v>569</v>
      </c>
      <c r="L22" s="41">
        <v>2363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733</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334" t="s">
        <v>332</v>
      </c>
    </row>
    <row r="42" spans="1:12" x14ac:dyDescent="0.25">
      <c r="A42" s="28" t="s">
        <v>1</v>
      </c>
      <c r="B42" s="6">
        <v>30.6</v>
      </c>
      <c r="C42" s="6">
        <v>16.399999999999999</v>
      </c>
      <c r="D42" s="6" t="s">
        <v>748</v>
      </c>
      <c r="E42" s="6">
        <v>17.7</v>
      </c>
      <c r="G42" s="6">
        <v>28.1</v>
      </c>
      <c r="I42" s="41">
        <v>134</v>
      </c>
      <c r="J42" s="41" t="s">
        <v>748</v>
      </c>
      <c r="K42" s="41">
        <v>138</v>
      </c>
      <c r="L42" s="41">
        <v>531</v>
      </c>
    </row>
    <row r="43" spans="1:12" x14ac:dyDescent="0.25">
      <c r="A43" s="28" t="s">
        <v>34</v>
      </c>
      <c r="B43" s="6">
        <v>56.7</v>
      </c>
      <c r="C43" s="6">
        <v>31.1</v>
      </c>
      <c r="D43" s="6">
        <v>24</v>
      </c>
      <c r="E43" s="6">
        <v>38.4</v>
      </c>
      <c r="G43" s="6">
        <v>65</v>
      </c>
      <c r="I43" s="41">
        <v>366</v>
      </c>
      <c r="J43" s="41">
        <v>235</v>
      </c>
      <c r="K43" s="41">
        <v>430</v>
      </c>
      <c r="L43" s="41">
        <v>1285</v>
      </c>
    </row>
    <row r="44" spans="1:12" x14ac:dyDescent="0.25">
      <c r="A44" s="28" t="s">
        <v>35</v>
      </c>
      <c r="B44" s="6">
        <v>41.6</v>
      </c>
      <c r="C44" s="6">
        <v>15.3</v>
      </c>
      <c r="D44" s="6">
        <v>12.7</v>
      </c>
      <c r="E44" s="6">
        <v>19.5</v>
      </c>
      <c r="G44" s="6">
        <v>35.799999999999997</v>
      </c>
      <c r="I44" s="41">
        <v>122</v>
      </c>
      <c r="J44" s="41">
        <v>117</v>
      </c>
      <c r="K44" s="41">
        <v>168</v>
      </c>
      <c r="L44" s="41">
        <v>736</v>
      </c>
    </row>
    <row r="45" spans="1:12" s="52" customFormat="1" ht="21" customHeight="1" x14ac:dyDescent="0.25">
      <c r="A45" s="33" t="s">
        <v>329</v>
      </c>
      <c r="B45" s="6">
        <v>72.900000000000006</v>
      </c>
      <c r="C45" s="6">
        <v>38.299999999999997</v>
      </c>
      <c r="D45" s="6">
        <v>28</v>
      </c>
      <c r="E45" s="6">
        <v>46.4</v>
      </c>
      <c r="F45" s="3"/>
      <c r="G45" s="6">
        <v>78.599999999999994</v>
      </c>
      <c r="H45" s="3"/>
      <c r="I45" s="41">
        <v>408</v>
      </c>
      <c r="J45" s="41">
        <v>265</v>
      </c>
      <c r="K45" s="41">
        <v>481</v>
      </c>
      <c r="L45" s="41">
        <v>1568</v>
      </c>
    </row>
    <row r="46" spans="1:12" s="52" customFormat="1" ht="12.75" customHeight="1" x14ac:dyDescent="0.25">
      <c r="A46" s="33"/>
      <c r="I46" s="326"/>
      <c r="J46" s="326"/>
      <c r="K46" s="326"/>
      <c r="L46" s="326"/>
    </row>
    <row r="47" spans="1:12" s="52" customFormat="1" ht="12.75" customHeight="1" x14ac:dyDescent="0.25">
      <c r="A47" s="332" t="s">
        <v>295</v>
      </c>
      <c r="B47" s="6"/>
      <c r="C47" s="6"/>
      <c r="D47" s="6"/>
      <c r="E47" s="6"/>
      <c r="F47" s="6"/>
      <c r="G47" s="6"/>
      <c r="H47" s="6"/>
      <c r="I47" s="41"/>
      <c r="J47" s="41"/>
      <c r="K47" s="41"/>
      <c r="L47" s="41"/>
    </row>
    <row r="48" spans="1:12" x14ac:dyDescent="0.25">
      <c r="A48" s="28" t="s">
        <v>330</v>
      </c>
      <c r="B48" s="6">
        <v>69.8</v>
      </c>
      <c r="C48" s="6">
        <v>37.799999999999997</v>
      </c>
      <c r="D48" s="6">
        <v>27.3</v>
      </c>
      <c r="E48" s="6">
        <v>45.6</v>
      </c>
      <c r="G48" s="6">
        <v>77.3</v>
      </c>
      <c r="I48" s="41">
        <v>404</v>
      </c>
      <c r="J48" s="41">
        <v>251</v>
      </c>
      <c r="K48" s="41">
        <v>471</v>
      </c>
      <c r="L48" s="41">
        <v>1554</v>
      </c>
    </row>
    <row r="49" spans="1:19" x14ac:dyDescent="0.25">
      <c r="A49" s="16" t="s">
        <v>39</v>
      </c>
      <c r="B49" s="6">
        <v>67.5</v>
      </c>
      <c r="C49" s="6">
        <v>37.4</v>
      </c>
      <c r="D49" s="6">
        <v>27.3</v>
      </c>
      <c r="E49" s="6">
        <v>45.3</v>
      </c>
      <c r="G49" s="6">
        <v>76.3</v>
      </c>
      <c r="I49" s="41">
        <v>402</v>
      </c>
      <c r="J49" s="41">
        <v>251</v>
      </c>
      <c r="K49" s="41">
        <v>470</v>
      </c>
      <c r="L49" s="41">
        <v>1547</v>
      </c>
    </row>
    <row r="50" spans="1:19" x14ac:dyDescent="0.25">
      <c r="A50" s="16"/>
      <c r="J50" s="38"/>
      <c r="K50" s="38"/>
      <c r="L50" s="38"/>
    </row>
    <row r="51" spans="1:19" x14ac:dyDescent="0.25">
      <c r="A51" s="335" t="s">
        <v>333</v>
      </c>
      <c r="B51" s="6"/>
      <c r="C51" s="6"/>
      <c r="D51" s="6"/>
      <c r="E51" s="6"/>
      <c r="F51" s="6"/>
      <c r="G51" s="6"/>
      <c r="H51" s="6"/>
      <c r="I51" s="41"/>
      <c r="J51" s="41"/>
      <c r="K51" s="41"/>
      <c r="L51" s="41"/>
    </row>
    <row r="52" spans="1:19" x14ac:dyDescent="0.25">
      <c r="A52" s="28" t="s">
        <v>1</v>
      </c>
      <c r="B52" s="6">
        <v>33.5</v>
      </c>
      <c r="C52" s="6">
        <v>18.2</v>
      </c>
      <c r="D52" s="6" t="s">
        <v>748</v>
      </c>
      <c r="E52" s="6">
        <v>18.2</v>
      </c>
      <c r="G52" s="6">
        <v>25</v>
      </c>
      <c r="I52" s="41">
        <v>119</v>
      </c>
      <c r="J52" s="41" t="s">
        <v>748</v>
      </c>
      <c r="K52" s="41">
        <v>119</v>
      </c>
      <c r="L52" s="41">
        <v>366</v>
      </c>
    </row>
    <row r="53" spans="1:19" x14ac:dyDescent="0.25">
      <c r="A53" s="28" t="s">
        <v>34</v>
      </c>
      <c r="B53" s="6">
        <v>52.7</v>
      </c>
      <c r="C53" s="6">
        <v>29.6</v>
      </c>
      <c r="D53" s="6">
        <v>22.8</v>
      </c>
      <c r="E53" s="6">
        <v>36.4</v>
      </c>
      <c r="G53" s="6">
        <v>65.900000000000006</v>
      </c>
      <c r="I53" s="41">
        <v>237</v>
      </c>
      <c r="J53" s="41">
        <v>153</v>
      </c>
      <c r="K53" s="41">
        <v>279</v>
      </c>
      <c r="L53" s="41">
        <v>1596</v>
      </c>
    </row>
    <row r="54" spans="1:19" x14ac:dyDescent="0.25">
      <c r="A54" s="28" t="s">
        <v>35</v>
      </c>
      <c r="B54" s="6">
        <v>39</v>
      </c>
      <c r="C54" s="6">
        <v>13.7</v>
      </c>
      <c r="D54" s="6">
        <v>13.6</v>
      </c>
      <c r="E54" s="6">
        <v>19.100000000000001</v>
      </c>
      <c r="G54" s="6">
        <v>35</v>
      </c>
      <c r="I54" s="41">
        <v>108</v>
      </c>
      <c r="J54" s="41">
        <v>90</v>
      </c>
      <c r="K54" s="41">
        <v>139</v>
      </c>
      <c r="L54" s="41">
        <v>798</v>
      </c>
    </row>
    <row r="55" spans="1:19" s="52" customFormat="1" ht="21" customHeight="1" x14ac:dyDescent="0.25">
      <c r="A55" s="33" t="s">
        <v>329</v>
      </c>
      <c r="B55" s="6">
        <v>69.400000000000006</v>
      </c>
      <c r="C55" s="6">
        <v>37.4</v>
      </c>
      <c r="D55" s="6">
        <v>26.5</v>
      </c>
      <c r="E55" s="6">
        <v>44.8</v>
      </c>
      <c r="F55" s="3"/>
      <c r="G55" s="6">
        <v>78.099999999999994</v>
      </c>
      <c r="H55" s="3"/>
      <c r="I55" s="41">
        <v>286</v>
      </c>
      <c r="J55" s="41">
        <v>177</v>
      </c>
      <c r="K55" s="41">
        <v>333</v>
      </c>
      <c r="L55" s="41">
        <v>1821</v>
      </c>
    </row>
    <row r="56" spans="1:19" s="52" customFormat="1" ht="12.75" customHeight="1" x14ac:dyDescent="0.25">
      <c r="A56" s="33"/>
      <c r="I56" s="326"/>
      <c r="J56" s="326"/>
      <c r="K56" s="326"/>
      <c r="L56" s="326"/>
    </row>
    <row r="57" spans="1:19" s="52" customFormat="1" ht="12.75" customHeight="1" x14ac:dyDescent="0.25">
      <c r="A57" s="332" t="s">
        <v>295</v>
      </c>
      <c r="B57" s="6"/>
      <c r="C57" s="6"/>
      <c r="D57" s="6"/>
      <c r="E57" s="6"/>
      <c r="F57" s="6"/>
      <c r="G57" s="6"/>
      <c r="H57" s="6"/>
      <c r="I57" s="41"/>
      <c r="J57" s="41"/>
      <c r="K57" s="41"/>
      <c r="L57" s="41"/>
    </row>
    <row r="58" spans="1:19" x14ac:dyDescent="0.25">
      <c r="A58" s="28" t="s">
        <v>330</v>
      </c>
      <c r="B58" s="6">
        <v>66.599999999999994</v>
      </c>
      <c r="C58" s="6">
        <v>36.799999999999997</v>
      </c>
      <c r="D58" s="6">
        <v>25.5</v>
      </c>
      <c r="E58" s="6">
        <v>43.8</v>
      </c>
      <c r="G58" s="6">
        <v>77</v>
      </c>
      <c r="I58" s="41">
        <v>281</v>
      </c>
      <c r="J58" s="41">
        <v>174</v>
      </c>
      <c r="K58" s="41">
        <v>327</v>
      </c>
      <c r="L58" s="41">
        <v>1811</v>
      </c>
    </row>
    <row r="59" spans="1:19" x14ac:dyDescent="0.25">
      <c r="A59" s="16" t="s">
        <v>39</v>
      </c>
      <c r="B59" s="6">
        <v>63.7</v>
      </c>
      <c r="C59" s="6">
        <v>36.1</v>
      </c>
      <c r="D59" s="6">
        <v>25.5</v>
      </c>
      <c r="E59" s="6">
        <v>43.2</v>
      </c>
      <c r="G59" s="6">
        <v>76</v>
      </c>
      <c r="I59" s="41">
        <v>278</v>
      </c>
      <c r="J59" s="41">
        <v>174</v>
      </c>
      <c r="K59" s="41">
        <v>324</v>
      </c>
      <c r="L59" s="41">
        <v>1802</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733</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337">
        <v>75.2</v>
      </c>
      <c r="D12" s="337">
        <v>1.8</v>
      </c>
      <c r="F12" s="337">
        <v>29.9</v>
      </c>
      <c r="H12" s="337">
        <v>3.9</v>
      </c>
      <c r="J12" s="337">
        <v>79.5</v>
      </c>
      <c r="L12" s="337">
        <v>1.6</v>
      </c>
    </row>
    <row r="13" spans="1:16" ht="12.75" customHeight="1" x14ac:dyDescent="0.25">
      <c r="A13" s="171" t="s">
        <v>480</v>
      </c>
      <c r="B13" s="337">
        <v>82.3</v>
      </c>
      <c r="D13" s="337">
        <v>2</v>
      </c>
      <c r="F13" s="337">
        <v>27.4</v>
      </c>
      <c r="H13" s="337">
        <v>3.6</v>
      </c>
      <c r="J13" s="337">
        <v>85.3</v>
      </c>
      <c r="L13" s="337">
        <v>1.8</v>
      </c>
    </row>
    <row r="14" spans="1:16" ht="12.75" customHeight="1" x14ac:dyDescent="0.25">
      <c r="A14" s="171" t="s">
        <v>481</v>
      </c>
      <c r="B14" s="337">
        <v>74.099999999999994</v>
      </c>
      <c r="D14" s="337">
        <v>1.8</v>
      </c>
      <c r="F14" s="337">
        <v>28.8</v>
      </c>
      <c r="H14" s="337">
        <v>3.8</v>
      </c>
      <c r="J14" s="337">
        <v>77.900000000000006</v>
      </c>
      <c r="L14" s="337">
        <v>1.6</v>
      </c>
    </row>
    <row r="15" spans="1:16" s="115" customFormat="1" ht="12.75" customHeight="1" x14ac:dyDescent="0.25">
      <c r="A15" s="118" t="s">
        <v>482</v>
      </c>
      <c r="B15" s="337">
        <v>32</v>
      </c>
      <c r="C15" s="110"/>
      <c r="D15" s="337">
        <v>0.8</v>
      </c>
      <c r="E15" s="111"/>
      <c r="F15" s="337" t="s">
        <v>748</v>
      </c>
      <c r="G15" s="110"/>
      <c r="H15" s="337" t="s">
        <v>748</v>
      </c>
      <c r="I15" s="111"/>
      <c r="J15" s="337">
        <v>33.1</v>
      </c>
      <c r="K15" s="110"/>
      <c r="L15" s="337">
        <v>0.7</v>
      </c>
    </row>
    <row r="16" spans="1:16" s="115" customFormat="1" ht="12.75" customHeight="1" x14ac:dyDescent="0.25">
      <c r="A16" s="118" t="s">
        <v>483</v>
      </c>
      <c r="B16" s="337">
        <v>91.8</v>
      </c>
      <c r="C16" s="110"/>
      <c r="D16" s="337">
        <v>2.1</v>
      </c>
      <c r="E16" s="111"/>
      <c r="F16" s="337">
        <v>62.8</v>
      </c>
      <c r="G16" s="110"/>
      <c r="H16" s="337">
        <v>5.7</v>
      </c>
      <c r="I16" s="111"/>
      <c r="J16" s="337">
        <v>103.3</v>
      </c>
      <c r="K16" s="110"/>
      <c r="L16" s="337">
        <v>2</v>
      </c>
    </row>
    <row r="17" spans="1:16" s="115" customFormat="1" ht="12.75" customHeight="1" x14ac:dyDescent="0.25">
      <c r="A17" s="118" t="s">
        <v>23</v>
      </c>
      <c r="B17" s="337" t="s">
        <v>748</v>
      </c>
      <c r="C17" s="110"/>
      <c r="D17" s="337" t="s">
        <v>748</v>
      </c>
      <c r="E17" s="111"/>
      <c r="F17" s="337" t="s">
        <v>748</v>
      </c>
      <c r="G17" s="110"/>
      <c r="H17" s="337" t="s">
        <v>748</v>
      </c>
      <c r="I17" s="111"/>
      <c r="J17" s="337" t="s">
        <v>748</v>
      </c>
      <c r="K17" s="110"/>
      <c r="L17" s="337" t="s">
        <v>748</v>
      </c>
    </row>
    <row r="18" spans="1:16" s="52" customFormat="1" ht="22" customHeight="1" x14ac:dyDescent="0.25">
      <c r="A18" s="28" t="s">
        <v>26</v>
      </c>
      <c r="B18" s="337">
        <v>93.7</v>
      </c>
      <c r="C18" s="110"/>
      <c r="D18" s="337">
        <v>0</v>
      </c>
      <c r="E18" s="111"/>
      <c r="F18" s="337">
        <v>77</v>
      </c>
      <c r="G18" s="110"/>
      <c r="H18" s="337">
        <v>0</v>
      </c>
      <c r="I18" s="111"/>
      <c r="J18" s="337">
        <v>85.9</v>
      </c>
      <c r="K18" s="110"/>
      <c r="L18" s="337">
        <v>0</v>
      </c>
      <c r="M18" s="105"/>
      <c r="N18" s="105"/>
    </row>
    <row r="19" spans="1:16" ht="12.75" customHeight="1" x14ac:dyDescent="0.25">
      <c r="A19" s="117"/>
    </row>
    <row r="20" spans="1:16" ht="12.75" customHeight="1" x14ac:dyDescent="0.25">
      <c r="A20" s="332" t="s">
        <v>295</v>
      </c>
      <c r="B20" s="144"/>
      <c r="C20" s="144"/>
      <c r="E20" s="144"/>
      <c r="F20" s="144"/>
      <c r="G20" s="144"/>
      <c r="I20" s="144"/>
      <c r="J20" s="144"/>
      <c r="K20" s="144"/>
    </row>
    <row r="21" spans="1:16" ht="12.75" customHeight="1" x14ac:dyDescent="0.25">
      <c r="A21" s="28" t="s">
        <v>484</v>
      </c>
      <c r="B21" s="337">
        <v>102.3</v>
      </c>
      <c r="D21" s="337">
        <v>2.1</v>
      </c>
      <c r="F21" s="337">
        <v>49.5</v>
      </c>
      <c r="H21" s="337">
        <v>5.6</v>
      </c>
      <c r="J21" s="337">
        <v>103.8</v>
      </c>
      <c r="L21" s="337">
        <v>2</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338"/>
      <c r="C25" s="338"/>
      <c r="D25" s="339"/>
      <c r="E25" s="338"/>
      <c r="F25" s="338"/>
      <c r="G25" s="338"/>
      <c r="H25" s="339"/>
      <c r="I25" s="338"/>
      <c r="J25" s="338"/>
      <c r="K25" s="338"/>
      <c r="L25" s="339"/>
    </row>
    <row r="26" spans="1:16" s="3" customFormat="1" ht="13" x14ac:dyDescent="0.3">
      <c r="A26" s="1" t="s">
        <v>733</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338"/>
      <c r="C34" s="338"/>
      <c r="D34" s="339"/>
      <c r="E34" s="340"/>
      <c r="F34" s="338"/>
      <c r="G34" s="338"/>
      <c r="H34" s="339"/>
      <c r="I34" s="340"/>
      <c r="J34" s="338"/>
      <c r="K34" s="338"/>
      <c r="L34" s="339"/>
    </row>
    <row r="35" spans="1:14" ht="12.75" customHeight="1" x14ac:dyDescent="0.25">
      <c r="A35" s="171" t="s">
        <v>479</v>
      </c>
      <c r="B35" s="337">
        <v>55.1</v>
      </c>
      <c r="D35" s="337">
        <v>2.6</v>
      </c>
      <c r="F35" s="337">
        <v>19.5</v>
      </c>
      <c r="H35" s="337">
        <v>6</v>
      </c>
      <c r="J35" s="337">
        <v>57.7</v>
      </c>
      <c r="L35" s="337">
        <v>2.4</v>
      </c>
    </row>
    <row r="36" spans="1:14" ht="12.75" customHeight="1" x14ac:dyDescent="0.25">
      <c r="A36" s="171" t="s">
        <v>480</v>
      </c>
      <c r="B36" s="337">
        <v>55</v>
      </c>
      <c r="D36" s="337">
        <v>2.6</v>
      </c>
      <c r="F36" s="337">
        <v>18.2</v>
      </c>
      <c r="H36" s="337">
        <v>5.7</v>
      </c>
      <c r="J36" s="337">
        <v>57.2</v>
      </c>
      <c r="L36" s="337">
        <v>2.4</v>
      </c>
    </row>
    <row r="37" spans="1:14" ht="12.75" customHeight="1" x14ac:dyDescent="0.25">
      <c r="A37" s="171" t="s">
        <v>481</v>
      </c>
      <c r="B37" s="337">
        <v>47.3</v>
      </c>
      <c r="D37" s="337">
        <v>2.2999999999999998</v>
      </c>
      <c r="F37" s="337">
        <v>17.100000000000001</v>
      </c>
      <c r="H37" s="337">
        <v>5.4</v>
      </c>
      <c r="J37" s="337">
        <v>49.7</v>
      </c>
      <c r="L37" s="337">
        <v>2.1</v>
      </c>
    </row>
    <row r="38" spans="1:14" ht="12.75" customHeight="1" x14ac:dyDescent="0.25">
      <c r="A38" s="118" t="s">
        <v>482</v>
      </c>
      <c r="B38" s="337">
        <v>25.1</v>
      </c>
      <c r="D38" s="337">
        <v>1.2</v>
      </c>
      <c r="F38" s="337" t="s">
        <v>748</v>
      </c>
      <c r="H38" s="337" t="s">
        <v>748</v>
      </c>
      <c r="J38" s="337">
        <v>25.8</v>
      </c>
      <c r="L38" s="337">
        <v>1.1000000000000001</v>
      </c>
    </row>
    <row r="39" spans="1:14" ht="12.75" customHeight="1" x14ac:dyDescent="0.25">
      <c r="A39" s="118" t="s">
        <v>483</v>
      </c>
      <c r="B39" s="337">
        <v>69.3</v>
      </c>
      <c r="D39" s="337">
        <v>3</v>
      </c>
      <c r="F39" s="337">
        <v>42.3</v>
      </c>
      <c r="H39" s="337">
        <v>8.6999999999999993</v>
      </c>
      <c r="J39" s="337">
        <v>75.900000000000006</v>
      </c>
      <c r="L39" s="337">
        <v>2.9</v>
      </c>
    </row>
    <row r="40" spans="1:14" ht="12.75" customHeight="1" x14ac:dyDescent="0.25">
      <c r="A40" s="118" t="s">
        <v>23</v>
      </c>
      <c r="B40" s="337" t="s">
        <v>748</v>
      </c>
      <c r="D40" s="337" t="s">
        <v>748</v>
      </c>
      <c r="F40" s="337" t="s">
        <v>748</v>
      </c>
      <c r="H40" s="337" t="s">
        <v>748</v>
      </c>
      <c r="J40" s="337" t="s">
        <v>748</v>
      </c>
      <c r="L40" s="337" t="s">
        <v>748</v>
      </c>
    </row>
    <row r="41" spans="1:14" s="52" customFormat="1" ht="22" customHeight="1" x14ac:dyDescent="0.25">
      <c r="A41" s="28" t="s">
        <v>26</v>
      </c>
      <c r="B41" s="337">
        <v>74.5</v>
      </c>
      <c r="C41" s="110"/>
      <c r="D41" s="337">
        <v>0</v>
      </c>
      <c r="E41" s="111"/>
      <c r="F41" s="337">
        <v>51.6</v>
      </c>
      <c r="G41" s="110"/>
      <c r="H41" s="337">
        <v>0</v>
      </c>
      <c r="I41" s="111"/>
      <c r="J41" s="337">
        <v>72.900000000000006</v>
      </c>
      <c r="K41" s="110"/>
      <c r="L41" s="337">
        <v>0</v>
      </c>
      <c r="M41" s="105"/>
      <c r="N41" s="105"/>
    </row>
    <row r="42" spans="1:14" ht="12.75" customHeight="1" x14ac:dyDescent="0.25">
      <c r="A42" s="172"/>
    </row>
    <row r="43" spans="1:14" ht="12.75" customHeight="1" x14ac:dyDescent="0.25">
      <c r="A43" s="332" t="s">
        <v>295</v>
      </c>
      <c r="B43" s="144"/>
      <c r="C43" s="144"/>
      <c r="E43" s="144"/>
      <c r="F43" s="144"/>
      <c r="G43" s="144"/>
      <c r="I43" s="144"/>
      <c r="J43" s="144"/>
      <c r="K43" s="144"/>
    </row>
    <row r="44" spans="1:14" ht="12.75" customHeight="1" x14ac:dyDescent="0.25">
      <c r="A44" s="28" t="s">
        <v>484</v>
      </c>
      <c r="B44" s="337">
        <v>75.7</v>
      </c>
      <c r="D44" s="337">
        <v>3</v>
      </c>
      <c r="F44" s="337">
        <v>31.7</v>
      </c>
      <c r="H44" s="337">
        <v>8.6</v>
      </c>
      <c r="J44" s="337">
        <v>78</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333</v>
      </c>
      <c r="B47" s="173"/>
      <c r="C47" s="173"/>
      <c r="D47" s="173"/>
      <c r="E47" s="173"/>
      <c r="F47" s="173"/>
      <c r="G47" s="173"/>
      <c r="H47" s="337"/>
      <c r="I47" s="173"/>
      <c r="J47" s="173"/>
      <c r="K47" s="173"/>
      <c r="L47" s="337"/>
    </row>
    <row r="48" spans="1:14" ht="12.75" customHeight="1" x14ac:dyDescent="0.25">
      <c r="A48" s="171" t="s">
        <v>479</v>
      </c>
      <c r="B48" s="337">
        <v>52.1</v>
      </c>
      <c r="D48" s="337">
        <v>2.5</v>
      </c>
      <c r="F48" s="337">
        <v>22.8</v>
      </c>
      <c r="H48" s="337">
        <v>5.2</v>
      </c>
      <c r="J48" s="337">
        <v>55.8</v>
      </c>
      <c r="L48" s="337">
        <v>2.2999999999999998</v>
      </c>
    </row>
    <row r="49" spans="1:14" ht="12.75" customHeight="1" x14ac:dyDescent="0.25">
      <c r="A49" s="171" t="s">
        <v>480</v>
      </c>
      <c r="B49" s="337">
        <v>62.3</v>
      </c>
      <c r="D49" s="337">
        <v>2.9</v>
      </c>
      <c r="F49" s="337">
        <v>20.6</v>
      </c>
      <c r="H49" s="337">
        <v>4.8</v>
      </c>
      <c r="J49" s="337">
        <v>64.5</v>
      </c>
      <c r="L49" s="337">
        <v>2.6</v>
      </c>
    </row>
    <row r="50" spans="1:14" ht="12.75" customHeight="1" x14ac:dyDescent="0.25">
      <c r="A50" s="171" t="s">
        <v>481</v>
      </c>
      <c r="B50" s="337">
        <v>57.6</v>
      </c>
      <c r="D50" s="337">
        <v>2.8</v>
      </c>
      <c r="F50" s="337">
        <v>23.1</v>
      </c>
      <c r="H50" s="337">
        <v>5.2</v>
      </c>
      <c r="J50" s="337">
        <v>60.7</v>
      </c>
      <c r="L50" s="337">
        <v>2.5</v>
      </c>
    </row>
    <row r="51" spans="1:14" ht="12.75" customHeight="1" x14ac:dyDescent="0.25">
      <c r="A51" s="118" t="s">
        <v>482</v>
      </c>
      <c r="B51" s="337">
        <v>19.899999999999999</v>
      </c>
      <c r="D51" s="337">
        <v>1</v>
      </c>
      <c r="F51" s="337" t="s">
        <v>748</v>
      </c>
      <c r="H51" s="337" t="s">
        <v>748</v>
      </c>
      <c r="J51" s="337">
        <v>20.7</v>
      </c>
      <c r="L51" s="337">
        <v>0.9</v>
      </c>
    </row>
    <row r="52" spans="1:14" ht="12.75" customHeight="1" x14ac:dyDescent="0.25">
      <c r="A52" s="118" t="s">
        <v>483</v>
      </c>
      <c r="B52" s="337">
        <v>61.7</v>
      </c>
      <c r="D52" s="337">
        <v>2.9</v>
      </c>
      <c r="F52" s="337">
        <v>47.1</v>
      </c>
      <c r="H52" s="337">
        <v>7.5</v>
      </c>
      <c r="J52" s="337">
        <v>72.8</v>
      </c>
      <c r="L52" s="337">
        <v>2.8</v>
      </c>
    </row>
    <row r="53" spans="1:14" ht="12.75" customHeight="1" x14ac:dyDescent="0.25">
      <c r="A53" s="118" t="s">
        <v>23</v>
      </c>
      <c r="B53" s="337" t="s">
        <v>748</v>
      </c>
      <c r="D53" s="337" t="s">
        <v>748</v>
      </c>
      <c r="F53" s="337" t="s">
        <v>748</v>
      </c>
      <c r="H53" s="337" t="s">
        <v>748</v>
      </c>
      <c r="J53" s="337" t="s">
        <v>748</v>
      </c>
      <c r="L53" s="337" t="s">
        <v>748</v>
      </c>
    </row>
    <row r="54" spans="1:14" s="52" customFormat="1" ht="22" customHeight="1" x14ac:dyDescent="0.25">
      <c r="A54" s="28" t="s">
        <v>26</v>
      </c>
      <c r="B54" s="337">
        <v>73.099999999999994</v>
      </c>
      <c r="C54" s="110"/>
      <c r="D54" s="337">
        <v>0</v>
      </c>
      <c r="E54" s="111"/>
      <c r="F54" s="337">
        <v>58</v>
      </c>
      <c r="G54" s="110"/>
      <c r="H54" s="337">
        <v>0</v>
      </c>
      <c r="I54" s="111"/>
      <c r="J54" s="337">
        <v>69.400000000000006</v>
      </c>
      <c r="K54" s="110"/>
      <c r="L54" s="337">
        <v>0</v>
      </c>
      <c r="M54" s="105"/>
      <c r="N54" s="105"/>
    </row>
    <row r="55" spans="1:14" ht="12.75" customHeight="1" x14ac:dyDescent="0.25">
      <c r="A55" s="172"/>
    </row>
    <row r="56" spans="1:14" ht="12.75" customHeight="1" x14ac:dyDescent="0.25">
      <c r="A56" s="332" t="s">
        <v>295</v>
      </c>
      <c r="B56" s="341"/>
      <c r="C56" s="341"/>
      <c r="D56" s="337"/>
      <c r="E56" s="341"/>
      <c r="F56" s="341"/>
      <c r="G56" s="341"/>
      <c r="H56" s="337"/>
      <c r="I56" s="341"/>
      <c r="J56" s="341"/>
      <c r="K56" s="341"/>
      <c r="L56" s="337"/>
    </row>
    <row r="57" spans="1:14" ht="12.75" customHeight="1" x14ac:dyDescent="0.25">
      <c r="A57" s="28" t="s">
        <v>484</v>
      </c>
      <c r="B57" s="337">
        <v>76.400000000000006</v>
      </c>
      <c r="D57" s="337">
        <v>2.9</v>
      </c>
      <c r="F57" s="337">
        <v>38.200000000000003</v>
      </c>
      <c r="H57" s="337">
        <v>7.5</v>
      </c>
      <c r="J57" s="337">
        <v>77.2</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733</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327</v>
      </c>
      <c r="B16" s="24"/>
      <c r="C16" s="24"/>
      <c r="D16" s="24"/>
      <c r="E16" s="24"/>
      <c r="F16" s="24"/>
      <c r="G16" s="24"/>
      <c r="H16" s="24"/>
      <c r="I16" s="81"/>
      <c r="J16" s="81"/>
    </row>
    <row r="17" spans="1:21" x14ac:dyDescent="0.25">
      <c r="A17" s="28" t="s">
        <v>1</v>
      </c>
      <c r="B17" s="6" t="s">
        <v>748</v>
      </c>
      <c r="C17" s="6" t="s">
        <v>748</v>
      </c>
      <c r="D17" s="6">
        <v>34.1</v>
      </c>
      <c r="E17" s="6">
        <v>37.299999999999997</v>
      </c>
      <c r="G17" s="6" t="s">
        <v>748</v>
      </c>
      <c r="H17" s="6" t="s">
        <v>748</v>
      </c>
      <c r="I17" s="6">
        <v>21</v>
      </c>
      <c r="J17" s="6">
        <v>24.7</v>
      </c>
    </row>
    <row r="18" spans="1:21" x14ac:dyDescent="0.25">
      <c r="A18" s="28" t="s">
        <v>34</v>
      </c>
      <c r="B18" s="6">
        <v>35.799999999999997</v>
      </c>
      <c r="C18" s="6">
        <v>33.9</v>
      </c>
      <c r="D18" s="6">
        <v>89.5</v>
      </c>
      <c r="E18" s="6">
        <v>92.5</v>
      </c>
      <c r="G18" s="6">
        <v>26.5</v>
      </c>
      <c r="H18" s="6">
        <v>19.899999999999999</v>
      </c>
      <c r="I18" s="6">
        <v>37.799999999999997</v>
      </c>
      <c r="J18" s="6">
        <v>49.3</v>
      </c>
    </row>
    <row r="19" spans="1:21" x14ac:dyDescent="0.25">
      <c r="A19" s="28" t="s">
        <v>35</v>
      </c>
      <c r="B19" s="6">
        <v>25.1</v>
      </c>
      <c r="C19" s="6">
        <v>24.4</v>
      </c>
      <c r="D19" s="6">
        <v>49.7</v>
      </c>
      <c r="E19" s="6">
        <v>55</v>
      </c>
      <c r="G19" s="6">
        <v>22</v>
      </c>
      <c r="H19" s="6">
        <v>16.2</v>
      </c>
      <c r="I19" s="6">
        <v>20.8</v>
      </c>
      <c r="J19" s="6">
        <v>33.700000000000003</v>
      </c>
    </row>
    <row r="20" spans="1:21" s="52" customFormat="1" ht="22" customHeight="1" x14ac:dyDescent="0.25">
      <c r="A20" s="33" t="s">
        <v>329</v>
      </c>
      <c r="B20" s="6">
        <v>46.4</v>
      </c>
      <c r="C20" s="6">
        <v>43.6</v>
      </c>
      <c r="D20" s="6">
        <v>106.5</v>
      </c>
      <c r="E20" s="6">
        <v>111.8</v>
      </c>
      <c r="F20" s="58"/>
      <c r="G20" s="6">
        <v>35.799999999999997</v>
      </c>
      <c r="H20" s="6">
        <v>27.3</v>
      </c>
      <c r="I20" s="6">
        <v>47.9</v>
      </c>
      <c r="J20" s="6">
        <v>64.599999999999994</v>
      </c>
      <c r="K20" s="79"/>
      <c r="L20" s="79"/>
      <c r="M20" s="79"/>
      <c r="N20" s="79"/>
      <c r="O20" s="79"/>
      <c r="P20" s="79"/>
      <c r="Q20" s="79"/>
      <c r="R20" s="79"/>
      <c r="S20" s="79"/>
      <c r="T20" s="79"/>
      <c r="U20" s="79"/>
    </row>
    <row r="21" spans="1:21" x14ac:dyDescent="0.25">
      <c r="A21" s="158"/>
    </row>
    <row r="22" spans="1:21" x14ac:dyDescent="0.25">
      <c r="A22" s="332" t="s">
        <v>295</v>
      </c>
    </row>
    <row r="23" spans="1:21" x14ac:dyDescent="0.25">
      <c r="A23" s="28" t="s">
        <v>330</v>
      </c>
      <c r="B23" s="6">
        <v>45.5</v>
      </c>
      <c r="C23" s="6">
        <v>42.3</v>
      </c>
      <c r="D23" s="6">
        <v>103.6</v>
      </c>
      <c r="E23" s="6">
        <v>108.7</v>
      </c>
      <c r="G23" s="6">
        <v>34.6</v>
      </c>
      <c r="H23" s="6">
        <v>26.2</v>
      </c>
      <c r="I23" s="6">
        <v>44.5</v>
      </c>
      <c r="J23" s="6">
        <v>61</v>
      </c>
    </row>
    <row r="24" spans="1:21" x14ac:dyDescent="0.25">
      <c r="A24" s="16" t="s">
        <v>39</v>
      </c>
      <c r="B24" s="6">
        <v>44.8</v>
      </c>
      <c r="C24" s="6">
        <v>42.1</v>
      </c>
      <c r="D24" s="6">
        <v>102.4</v>
      </c>
      <c r="E24" s="6">
        <v>107.3</v>
      </c>
      <c r="G24" s="6">
        <v>33.9</v>
      </c>
      <c r="H24" s="6">
        <v>26.2</v>
      </c>
      <c r="I24" s="6">
        <v>42.4</v>
      </c>
      <c r="J24" s="6">
        <v>59.1</v>
      </c>
    </row>
    <row r="25" spans="1:21" ht="14.5" x14ac:dyDescent="0.25">
      <c r="A25" s="37" t="s">
        <v>500</v>
      </c>
    </row>
    <row r="26" spans="1:21" ht="13" x14ac:dyDescent="0.3">
      <c r="A26" s="57" t="s">
        <v>486</v>
      </c>
    </row>
    <row r="27" spans="1:21" ht="13" x14ac:dyDescent="0.3">
      <c r="A27" s="4" t="s">
        <v>97</v>
      </c>
      <c r="B27" s="3"/>
      <c r="C27" s="3"/>
      <c r="D27" s="3"/>
      <c r="E27" s="3"/>
      <c r="F27" s="3"/>
      <c r="G27" s="3"/>
      <c r="H27" s="3"/>
      <c r="I27" s="3"/>
    </row>
    <row r="28" spans="1:21" ht="13" x14ac:dyDescent="0.3">
      <c r="A28" s="1" t="s">
        <v>733</v>
      </c>
      <c r="B28" s="3" t="s">
        <v>331</v>
      </c>
      <c r="C28" s="3"/>
      <c r="D28" s="3"/>
      <c r="E28" s="3"/>
      <c r="F28" s="3"/>
      <c r="G28" s="3"/>
      <c r="H28" s="3"/>
    </row>
    <row r="29" spans="1:21" x14ac:dyDescent="0.25">
      <c r="B29" s="22" t="s">
        <v>285</v>
      </c>
      <c r="C29" s="22"/>
      <c r="D29" s="22"/>
      <c r="E29" s="22"/>
      <c r="F29" s="22"/>
      <c r="G29" s="22"/>
      <c r="H29" s="22"/>
      <c r="I29" s="22"/>
      <c r="J29" s="20"/>
    </row>
    <row r="30" spans="1:21" ht="13" x14ac:dyDescent="0.3">
      <c r="A30" s="59" t="s">
        <v>284</v>
      </c>
      <c r="B30" s="20" t="s">
        <v>489</v>
      </c>
      <c r="C30" s="20"/>
      <c r="D30" s="20"/>
      <c r="E30" s="20"/>
      <c r="F30" s="20"/>
      <c r="G30" s="20"/>
      <c r="H30" s="20"/>
      <c r="I30" s="20"/>
      <c r="J30" s="20"/>
    </row>
    <row r="31" spans="1:21" ht="13" x14ac:dyDescent="0.3">
      <c r="A31" s="4"/>
      <c r="B31" s="20" t="s">
        <v>490</v>
      </c>
      <c r="C31" s="20"/>
      <c r="D31" s="20"/>
      <c r="E31" s="20"/>
      <c r="F31" s="22"/>
      <c r="G31" s="22" t="s">
        <v>491</v>
      </c>
      <c r="J31" s="20"/>
    </row>
    <row r="32" spans="1:21" ht="13" x14ac:dyDescent="0.3">
      <c r="A32" s="4" t="s">
        <v>294</v>
      </c>
      <c r="B32" s="2" t="s">
        <v>492</v>
      </c>
      <c r="C32" s="2"/>
      <c r="D32" s="2"/>
      <c r="E32" s="81" t="s">
        <v>26</v>
      </c>
      <c r="F32" s="75"/>
      <c r="G32" s="20" t="s">
        <v>493</v>
      </c>
      <c r="H32" s="20"/>
      <c r="I32" s="20"/>
      <c r="J32" s="20"/>
    </row>
    <row r="33" spans="1:21" ht="13" x14ac:dyDescent="0.3">
      <c r="A33" s="4"/>
      <c r="B33" s="24" t="s">
        <v>494</v>
      </c>
      <c r="C33" s="24" t="s">
        <v>495</v>
      </c>
      <c r="D33" s="231" t="s">
        <v>482</v>
      </c>
      <c r="E33" s="81" t="s">
        <v>496</v>
      </c>
      <c r="G33" s="2" t="s">
        <v>492</v>
      </c>
      <c r="H33" s="2"/>
      <c r="I33" s="2"/>
      <c r="J33" s="81" t="s">
        <v>26</v>
      </c>
    </row>
    <row r="34" spans="1:21" x14ac:dyDescent="0.25">
      <c r="A34" s="16"/>
      <c r="B34" s="24" t="s">
        <v>311</v>
      </c>
      <c r="C34" s="24" t="s">
        <v>497</v>
      </c>
      <c r="D34" s="81" t="s">
        <v>498</v>
      </c>
      <c r="E34" s="81" t="s">
        <v>312</v>
      </c>
      <c r="F34" s="75"/>
      <c r="G34" s="24" t="s">
        <v>494</v>
      </c>
      <c r="H34" s="24" t="s">
        <v>495</v>
      </c>
      <c r="I34" s="231" t="s">
        <v>482</v>
      </c>
      <c r="J34" s="81" t="s">
        <v>496</v>
      </c>
    </row>
    <row r="35" spans="1:21" x14ac:dyDescent="0.25">
      <c r="A35" s="3"/>
      <c r="B35" s="3"/>
      <c r="C35" s="3"/>
      <c r="D35" s="3"/>
      <c r="G35" s="24" t="s">
        <v>311</v>
      </c>
      <c r="H35" s="24" t="s">
        <v>497</v>
      </c>
      <c r="I35" s="81" t="s">
        <v>498</v>
      </c>
      <c r="J35" s="81" t="s">
        <v>312</v>
      </c>
    </row>
    <row r="36" spans="1:21" x14ac:dyDescent="0.25">
      <c r="A36" s="3"/>
      <c r="B36" s="3"/>
      <c r="C36" s="3"/>
      <c r="D36" s="3"/>
      <c r="G36" s="24"/>
      <c r="H36" s="24"/>
      <c r="I36" s="81"/>
      <c r="J36" s="81" t="s">
        <v>315</v>
      </c>
    </row>
    <row r="37" spans="1:21" x14ac:dyDescent="0.25">
      <c r="A37" s="3"/>
      <c r="B37" s="3"/>
      <c r="C37" s="3"/>
      <c r="D37" s="3"/>
      <c r="G37" s="24"/>
      <c r="H37" s="24"/>
      <c r="I37" s="81"/>
      <c r="J37" s="81" t="s">
        <v>499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310</v>
      </c>
      <c r="C39" s="27" t="s">
        <v>319</v>
      </c>
      <c r="D39" s="27" t="s">
        <v>320</v>
      </c>
      <c r="E39" s="27" t="s">
        <v>308</v>
      </c>
      <c r="F39" s="27"/>
      <c r="G39" s="27" t="s">
        <v>321</v>
      </c>
      <c r="H39" s="27" t="s">
        <v>309</v>
      </c>
      <c r="I39" s="27" t="s">
        <v>322</v>
      </c>
      <c r="J39" s="27" t="s">
        <v>323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332</v>
      </c>
      <c r="B41" s="24"/>
      <c r="C41" s="24"/>
      <c r="D41" s="24"/>
      <c r="E41" s="24"/>
      <c r="F41" s="24"/>
      <c r="G41" s="24"/>
      <c r="H41" s="24"/>
      <c r="I41" s="24"/>
      <c r="J41" s="81"/>
    </row>
    <row r="42" spans="1:21" x14ac:dyDescent="0.25">
      <c r="A42" s="28" t="s">
        <v>1</v>
      </c>
      <c r="B42" s="6" t="s">
        <v>748</v>
      </c>
      <c r="C42" s="6" t="s">
        <v>748</v>
      </c>
      <c r="D42" s="6">
        <v>25.6</v>
      </c>
      <c r="E42" s="6">
        <v>28.3</v>
      </c>
      <c r="G42" s="6" t="s">
        <v>748</v>
      </c>
      <c r="H42" s="6" t="s">
        <v>748</v>
      </c>
      <c r="I42" s="6" t="s">
        <v>748</v>
      </c>
      <c r="J42" s="6">
        <v>17</v>
      </c>
    </row>
    <row r="43" spans="1:21" x14ac:dyDescent="0.25">
      <c r="A43" s="28" t="s">
        <v>34</v>
      </c>
      <c r="B43" s="6">
        <v>20.8</v>
      </c>
      <c r="C43" s="6">
        <v>25.8</v>
      </c>
      <c r="D43" s="6">
        <v>64.2</v>
      </c>
      <c r="E43" s="6">
        <v>66.3</v>
      </c>
      <c r="G43" s="6">
        <v>14.8</v>
      </c>
      <c r="H43" s="6">
        <v>16</v>
      </c>
      <c r="I43" s="6">
        <v>20.399999999999999</v>
      </c>
      <c r="J43" s="6">
        <v>29.4</v>
      </c>
    </row>
    <row r="44" spans="1:21" x14ac:dyDescent="0.25">
      <c r="A44" s="28" t="s">
        <v>35</v>
      </c>
      <c r="B44" s="6">
        <v>16.600000000000001</v>
      </c>
      <c r="C44" s="6">
        <v>15.1</v>
      </c>
      <c r="D44" s="6">
        <v>38.200000000000003</v>
      </c>
      <c r="E44" s="6">
        <v>41</v>
      </c>
      <c r="G44" s="6" t="s">
        <v>748</v>
      </c>
      <c r="H44" s="6" t="s">
        <v>748</v>
      </c>
      <c r="I44" s="6" t="s">
        <v>748</v>
      </c>
      <c r="J44" s="6">
        <v>24</v>
      </c>
    </row>
    <row r="45" spans="1:21" s="52" customFormat="1" ht="22" customHeight="1" x14ac:dyDescent="0.25">
      <c r="A45" s="33" t="s">
        <v>329</v>
      </c>
      <c r="B45" s="6">
        <v>29.9</v>
      </c>
      <c r="C45" s="6">
        <v>31.5</v>
      </c>
      <c r="D45" s="6">
        <v>78.3</v>
      </c>
      <c r="E45" s="6">
        <v>82.1</v>
      </c>
      <c r="F45" s="58"/>
      <c r="G45" s="6">
        <v>22</v>
      </c>
      <c r="H45" s="6">
        <v>20.7</v>
      </c>
      <c r="I45" s="6">
        <v>29.5</v>
      </c>
      <c r="J45" s="6">
        <v>41.5</v>
      </c>
      <c r="K45" s="79"/>
      <c r="L45" s="79"/>
      <c r="M45" s="79"/>
      <c r="N45" s="79"/>
      <c r="O45" s="79"/>
      <c r="P45" s="79"/>
      <c r="Q45" s="79"/>
      <c r="R45" s="79"/>
      <c r="S45" s="79"/>
      <c r="T45" s="79"/>
      <c r="U45" s="79"/>
    </row>
    <row r="46" spans="1:21" x14ac:dyDescent="0.25">
      <c r="A46" s="158"/>
    </row>
    <row r="47" spans="1:21" ht="16" customHeight="1" x14ac:dyDescent="0.25">
      <c r="A47" s="332" t="s">
        <v>295</v>
      </c>
    </row>
    <row r="48" spans="1:21" x14ac:dyDescent="0.25">
      <c r="A48" s="28" t="s">
        <v>330</v>
      </c>
      <c r="B48" s="6">
        <v>28.9</v>
      </c>
      <c r="C48" s="6">
        <v>30.8</v>
      </c>
      <c r="D48" s="6">
        <v>75.400000000000006</v>
      </c>
      <c r="E48" s="6">
        <v>79</v>
      </c>
      <c r="G48" s="6">
        <v>20.7</v>
      </c>
      <c r="H48" s="6">
        <v>20.100000000000001</v>
      </c>
      <c r="I48" s="6">
        <v>25.4</v>
      </c>
      <c r="J48" s="6">
        <v>37.799999999999997</v>
      </c>
    </row>
    <row r="49" spans="1:21" x14ac:dyDescent="0.25">
      <c r="A49" s="16" t="s">
        <v>39</v>
      </c>
      <c r="B49" s="6">
        <v>28.3</v>
      </c>
      <c r="C49" s="6">
        <v>30.7</v>
      </c>
      <c r="D49" s="6">
        <v>74.599999999999994</v>
      </c>
      <c r="E49" s="6">
        <v>78</v>
      </c>
      <c r="G49" s="6">
        <v>20</v>
      </c>
      <c r="H49" s="6">
        <v>20.100000000000001</v>
      </c>
      <c r="I49" s="6">
        <v>23.8</v>
      </c>
      <c r="J49" s="6">
        <v>36.4</v>
      </c>
    </row>
    <row r="50" spans="1:21" x14ac:dyDescent="0.25">
      <c r="A50" s="28"/>
    </row>
    <row r="51" spans="1:21" x14ac:dyDescent="0.25">
      <c r="A51" s="159" t="s">
        <v>333</v>
      </c>
      <c r="B51" s="75"/>
      <c r="C51" s="75"/>
      <c r="D51" s="75"/>
      <c r="E51" s="75"/>
      <c r="F51" s="75"/>
      <c r="G51" s="75"/>
      <c r="H51" s="75"/>
      <c r="I51" s="75"/>
      <c r="J51" s="75"/>
    </row>
    <row r="52" spans="1:21" x14ac:dyDescent="0.25">
      <c r="A52" s="28" t="s">
        <v>1</v>
      </c>
      <c r="B52" s="6" t="s">
        <v>748</v>
      </c>
      <c r="C52" s="6" t="s">
        <v>748</v>
      </c>
      <c r="D52" s="6">
        <v>23</v>
      </c>
      <c r="E52" s="6">
        <v>25</v>
      </c>
      <c r="G52" s="6" t="s">
        <v>748</v>
      </c>
      <c r="H52" s="6" t="s">
        <v>748</v>
      </c>
      <c r="I52" s="6" t="s">
        <v>748</v>
      </c>
      <c r="J52" s="6">
        <v>18</v>
      </c>
    </row>
    <row r="53" spans="1:21" x14ac:dyDescent="0.25">
      <c r="A53" s="28" t="s">
        <v>34</v>
      </c>
      <c r="B53" s="6">
        <v>29.1</v>
      </c>
      <c r="C53" s="6">
        <v>21.9</v>
      </c>
      <c r="D53" s="6">
        <v>63.5</v>
      </c>
      <c r="E53" s="6">
        <v>66.2</v>
      </c>
      <c r="G53" s="6">
        <v>22</v>
      </c>
      <c r="H53" s="6">
        <v>11.8</v>
      </c>
      <c r="I53" s="6">
        <v>31.9</v>
      </c>
      <c r="J53" s="6">
        <v>39.6</v>
      </c>
    </row>
    <row r="54" spans="1:21" x14ac:dyDescent="0.25">
      <c r="A54" s="28" t="s">
        <v>35</v>
      </c>
      <c r="B54" s="6">
        <v>18.899999999999999</v>
      </c>
      <c r="C54" s="6">
        <v>19.2</v>
      </c>
      <c r="D54" s="6">
        <v>32.299999999999997</v>
      </c>
      <c r="E54" s="6">
        <v>37.5</v>
      </c>
      <c r="G54" s="6">
        <v>16.899999999999999</v>
      </c>
      <c r="H54" s="6">
        <v>12.4</v>
      </c>
      <c r="I54" s="6" t="s">
        <v>748</v>
      </c>
      <c r="J54" s="6">
        <v>23.6</v>
      </c>
      <c r="K54" s="3"/>
      <c r="L54" s="3"/>
      <c r="M54" s="3"/>
      <c r="N54" s="3"/>
      <c r="O54" s="3"/>
      <c r="P54" s="3"/>
      <c r="Q54" s="3"/>
      <c r="R54" s="3"/>
      <c r="S54" s="3"/>
      <c r="T54" s="3"/>
      <c r="U54" s="3"/>
    </row>
    <row r="55" spans="1:21" s="52" customFormat="1" ht="22" customHeight="1" x14ac:dyDescent="0.25">
      <c r="A55" s="33" t="s">
        <v>329</v>
      </c>
      <c r="B55" s="6">
        <v>35.6</v>
      </c>
      <c r="C55" s="6">
        <v>30.3</v>
      </c>
      <c r="D55" s="6">
        <v>74.400000000000006</v>
      </c>
      <c r="E55" s="6">
        <v>79.400000000000006</v>
      </c>
      <c r="F55" s="58"/>
      <c r="G55" s="6">
        <v>28.3</v>
      </c>
      <c r="H55" s="6">
        <v>17.899999999999999</v>
      </c>
      <c r="I55" s="6">
        <v>37.9</v>
      </c>
      <c r="J55" s="6">
        <v>49.5</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295</v>
      </c>
      <c r="B57" s="6"/>
      <c r="C57" s="6"/>
      <c r="D57" s="6"/>
      <c r="E57" s="6"/>
      <c r="F57" s="6"/>
      <c r="G57" s="6"/>
      <c r="H57" s="6"/>
      <c r="I57" s="6"/>
      <c r="J57" s="6"/>
      <c r="K57" s="3"/>
      <c r="L57" s="3"/>
      <c r="M57" s="3"/>
      <c r="N57" s="3"/>
      <c r="O57" s="3"/>
      <c r="P57" s="3"/>
      <c r="Q57" s="3"/>
      <c r="R57" s="3"/>
      <c r="S57" s="3"/>
      <c r="T57" s="3"/>
      <c r="U57" s="3"/>
    </row>
    <row r="58" spans="1:21" x14ac:dyDescent="0.25">
      <c r="A58" s="28" t="s">
        <v>330</v>
      </c>
      <c r="B58" s="6">
        <v>35.1</v>
      </c>
      <c r="C58" s="6">
        <v>29.1</v>
      </c>
      <c r="D58" s="6">
        <v>72.8</v>
      </c>
      <c r="E58" s="6">
        <v>77.5</v>
      </c>
      <c r="G58" s="6">
        <v>27.8</v>
      </c>
      <c r="H58" s="6">
        <v>16.8</v>
      </c>
      <c r="I58" s="6">
        <v>36.6</v>
      </c>
      <c r="J58" s="6">
        <v>47.9</v>
      </c>
      <c r="K58" s="3"/>
      <c r="L58" s="3"/>
      <c r="M58" s="3"/>
      <c r="N58" s="3"/>
      <c r="O58" s="3"/>
      <c r="P58" s="3"/>
      <c r="Q58" s="3"/>
      <c r="R58" s="3"/>
      <c r="S58" s="3"/>
      <c r="T58" s="3"/>
      <c r="U58" s="3"/>
    </row>
    <row r="59" spans="1:21" x14ac:dyDescent="0.25">
      <c r="A59" s="16" t="s">
        <v>39</v>
      </c>
      <c r="B59" s="6">
        <v>34.799999999999997</v>
      </c>
      <c r="C59" s="6">
        <v>29</v>
      </c>
      <c r="D59" s="6">
        <v>71.900000000000006</v>
      </c>
      <c r="E59" s="6">
        <v>76.5</v>
      </c>
      <c r="G59" s="6">
        <v>27.4</v>
      </c>
      <c r="H59" s="6">
        <v>16.8</v>
      </c>
      <c r="I59" s="6">
        <v>35.200000000000003</v>
      </c>
      <c r="J59" s="6">
        <v>46.6</v>
      </c>
      <c r="K59" s="3"/>
      <c r="L59" s="3"/>
      <c r="M59" s="3"/>
      <c r="N59" s="3"/>
      <c r="O59" s="3"/>
      <c r="P59" s="3"/>
      <c r="Q59" s="3"/>
      <c r="R59" s="3"/>
      <c r="S59" s="3"/>
      <c r="T59" s="3"/>
      <c r="U59" s="3"/>
    </row>
    <row r="60" spans="1:21" ht="14.5" x14ac:dyDescent="0.25">
      <c r="A60" s="37" t="s">
        <v>500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733</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334" t="s">
        <v>327</v>
      </c>
      <c r="B13" s="3"/>
      <c r="C13" s="3"/>
      <c r="D13" s="3"/>
      <c r="E13" s="3"/>
      <c r="F13" s="3"/>
      <c r="G13" s="3"/>
      <c r="H13" s="3"/>
    </row>
    <row r="14" spans="1:11" x14ac:dyDescent="0.25">
      <c r="A14" s="28" t="s">
        <v>1</v>
      </c>
      <c r="B14" s="6">
        <v>24.7</v>
      </c>
      <c r="C14" s="6">
        <v>4.4000000000000004</v>
      </c>
      <c r="D14" s="6">
        <v>30.8</v>
      </c>
      <c r="E14" s="6">
        <v>5.5</v>
      </c>
      <c r="G14" s="6">
        <v>24.2</v>
      </c>
      <c r="H14" s="6">
        <v>4.4000000000000004</v>
      </c>
      <c r="I14" s="6">
        <v>30.8</v>
      </c>
      <c r="J14" s="6">
        <v>5.7</v>
      </c>
    </row>
    <row r="15" spans="1:11" x14ac:dyDescent="0.25">
      <c r="A15" s="28" t="s">
        <v>34</v>
      </c>
      <c r="B15" s="6">
        <v>49.3</v>
      </c>
      <c r="C15" s="6">
        <v>1.4</v>
      </c>
      <c r="D15" s="6">
        <v>88.1</v>
      </c>
      <c r="E15" s="6">
        <v>2.4</v>
      </c>
      <c r="G15" s="6">
        <v>48.2</v>
      </c>
      <c r="H15" s="6">
        <v>1.5</v>
      </c>
      <c r="I15" s="6">
        <v>86.4</v>
      </c>
      <c r="J15" s="6">
        <v>2.6</v>
      </c>
    </row>
    <row r="16" spans="1:11" x14ac:dyDescent="0.25">
      <c r="A16" s="28" t="s">
        <v>35</v>
      </c>
      <c r="B16" s="6">
        <v>33.700000000000003</v>
      </c>
      <c r="C16" s="6">
        <v>2.6</v>
      </c>
      <c r="D16" s="6">
        <v>48.8</v>
      </c>
      <c r="E16" s="6">
        <v>3.8</v>
      </c>
      <c r="G16" s="6">
        <v>28.8</v>
      </c>
      <c r="H16" s="6">
        <v>2.7</v>
      </c>
      <c r="I16" s="6">
        <v>45.1</v>
      </c>
      <c r="J16" s="6">
        <v>4.0999999999999996</v>
      </c>
    </row>
    <row r="17" spans="1:25" s="52" customFormat="1" ht="22" customHeight="1" x14ac:dyDescent="0.25">
      <c r="A17" s="33" t="s">
        <v>329</v>
      </c>
      <c r="B17" s="6">
        <v>64.599999999999994</v>
      </c>
      <c r="C17" s="6">
        <v>1.2</v>
      </c>
      <c r="D17" s="6">
        <v>103.1</v>
      </c>
      <c r="E17" s="6">
        <v>1.9</v>
      </c>
      <c r="F17" s="58"/>
      <c r="G17" s="6">
        <v>61.1</v>
      </c>
      <c r="H17" s="6">
        <v>1.3</v>
      </c>
      <c r="I17" s="6">
        <v>100.2</v>
      </c>
      <c r="J17" s="6">
        <v>2</v>
      </c>
      <c r="O17" s="79"/>
      <c r="P17" s="79"/>
      <c r="Q17" s="79"/>
      <c r="R17" s="79"/>
      <c r="S17" s="79"/>
      <c r="T17" s="79"/>
      <c r="U17" s="79"/>
      <c r="V17" s="79"/>
      <c r="W17" s="79"/>
      <c r="X17" s="79"/>
      <c r="Y17" s="79"/>
    </row>
    <row r="18" spans="1:25" x14ac:dyDescent="0.25">
      <c r="A18" s="158"/>
    </row>
    <row r="19" spans="1:25" x14ac:dyDescent="0.25">
      <c r="A19" s="332" t="s">
        <v>295</v>
      </c>
    </row>
    <row r="20" spans="1:25" x14ac:dyDescent="0.25">
      <c r="A20" s="28" t="s">
        <v>330</v>
      </c>
      <c r="B20" s="6">
        <v>61</v>
      </c>
      <c r="C20" s="6">
        <v>1.2</v>
      </c>
      <c r="D20" s="6">
        <v>101.6</v>
      </c>
      <c r="E20" s="6">
        <v>2</v>
      </c>
      <c r="G20" s="6">
        <v>59.6</v>
      </c>
      <c r="H20" s="6">
        <v>1.3</v>
      </c>
      <c r="I20" s="6">
        <v>99.4</v>
      </c>
      <c r="J20" s="6">
        <v>2.1</v>
      </c>
    </row>
    <row r="21" spans="1:25" x14ac:dyDescent="0.25">
      <c r="A21" s="16" t="s">
        <v>39</v>
      </c>
      <c r="B21" s="6">
        <v>59.1</v>
      </c>
      <c r="C21" s="6">
        <v>1.2</v>
      </c>
      <c r="D21" s="6">
        <v>101.1</v>
      </c>
      <c r="E21" s="6">
        <v>2</v>
      </c>
      <c r="G21" s="6">
        <v>57.7</v>
      </c>
      <c r="H21" s="6">
        <v>1.3</v>
      </c>
      <c r="I21" s="6">
        <v>98.9</v>
      </c>
      <c r="J21" s="6">
        <v>2.1</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733</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15" t="s">
        <v>332</v>
      </c>
      <c r="B35" s="3"/>
      <c r="C35" s="3"/>
      <c r="D35" s="3"/>
      <c r="E35" s="3"/>
      <c r="F35" s="3"/>
      <c r="G35" s="3"/>
      <c r="H35" s="3"/>
    </row>
    <row r="36" spans="1:26" x14ac:dyDescent="0.25">
      <c r="A36" s="28" t="s">
        <v>1</v>
      </c>
      <c r="B36" s="6">
        <v>17</v>
      </c>
      <c r="C36" s="6">
        <v>6</v>
      </c>
      <c r="D36" s="6">
        <v>24.9</v>
      </c>
      <c r="E36" s="6">
        <v>8.6999999999999993</v>
      </c>
      <c r="G36" s="6" t="s">
        <v>748</v>
      </c>
      <c r="H36" s="6" t="s">
        <v>748</v>
      </c>
      <c r="I36" s="6">
        <v>24.9</v>
      </c>
      <c r="J36" s="6">
        <v>9</v>
      </c>
    </row>
    <row r="37" spans="1:26" x14ac:dyDescent="0.25">
      <c r="A37" s="28" t="s">
        <v>34</v>
      </c>
      <c r="B37" s="6">
        <v>29.4</v>
      </c>
      <c r="C37" s="6">
        <v>1.6</v>
      </c>
      <c r="D37" s="6">
        <v>64.599999999999994</v>
      </c>
      <c r="E37" s="6">
        <v>3.4</v>
      </c>
      <c r="G37" s="6">
        <v>28.1</v>
      </c>
      <c r="H37" s="6">
        <v>1.7</v>
      </c>
      <c r="I37" s="6">
        <v>62.9</v>
      </c>
      <c r="J37" s="6">
        <v>3.6</v>
      </c>
    </row>
    <row r="38" spans="1:26" x14ac:dyDescent="0.25">
      <c r="A38" s="28" t="s">
        <v>35</v>
      </c>
      <c r="B38" s="6">
        <v>24</v>
      </c>
      <c r="C38" s="6">
        <v>3.6</v>
      </c>
      <c r="D38" s="6">
        <v>36.299999999999997</v>
      </c>
      <c r="E38" s="6">
        <v>5.3</v>
      </c>
      <c r="G38" s="6">
        <v>19.3</v>
      </c>
      <c r="H38" s="6">
        <v>3.9</v>
      </c>
      <c r="I38" s="6">
        <v>32.6</v>
      </c>
      <c r="J38" s="6">
        <v>6.1</v>
      </c>
    </row>
    <row r="39" spans="1:26" s="52" customFormat="1" ht="22" customHeight="1" x14ac:dyDescent="0.25">
      <c r="A39" s="33" t="s">
        <v>329</v>
      </c>
      <c r="B39" s="6">
        <v>41.5</v>
      </c>
      <c r="C39" s="6">
        <v>1.5</v>
      </c>
      <c r="D39" s="6">
        <v>77.400000000000006</v>
      </c>
      <c r="E39" s="6">
        <v>2.7</v>
      </c>
      <c r="F39" s="58"/>
      <c r="G39" s="6">
        <v>37.700000000000003</v>
      </c>
      <c r="H39" s="6">
        <v>1.6</v>
      </c>
      <c r="I39" s="6">
        <v>74.400000000000006</v>
      </c>
      <c r="J39" s="6">
        <v>2.9</v>
      </c>
      <c r="O39" s="79"/>
      <c r="P39" s="79"/>
      <c r="Q39" s="79"/>
      <c r="R39" s="79"/>
      <c r="S39" s="79"/>
      <c r="T39" s="79"/>
      <c r="U39" s="79"/>
      <c r="V39" s="79"/>
      <c r="W39" s="79"/>
      <c r="X39" s="79"/>
      <c r="Y39" s="79"/>
      <c r="Z39" s="79"/>
    </row>
    <row r="40" spans="1:26" x14ac:dyDescent="0.25">
      <c r="A40" s="158"/>
    </row>
    <row r="41" spans="1:26" x14ac:dyDescent="0.25">
      <c r="A41" s="332" t="s">
        <v>295</v>
      </c>
    </row>
    <row r="42" spans="1:26" ht="13.5" customHeight="1" x14ac:dyDescent="0.25">
      <c r="A42" s="28" t="s">
        <v>330</v>
      </c>
      <c r="B42" s="6">
        <v>37.799999999999997</v>
      </c>
      <c r="C42" s="6">
        <v>1.4</v>
      </c>
      <c r="D42" s="6">
        <v>75.900000000000006</v>
      </c>
      <c r="E42" s="6">
        <v>2.8</v>
      </c>
      <c r="G42" s="6">
        <v>36.1</v>
      </c>
      <c r="H42" s="6">
        <v>1.6</v>
      </c>
      <c r="I42" s="6">
        <v>73.7</v>
      </c>
      <c r="J42" s="6">
        <v>3</v>
      </c>
    </row>
    <row r="43" spans="1:26" x14ac:dyDescent="0.25">
      <c r="A43" s="16" t="s">
        <v>39</v>
      </c>
      <c r="B43" s="6">
        <v>36.4</v>
      </c>
      <c r="C43" s="6">
        <v>1.4</v>
      </c>
      <c r="D43" s="6">
        <v>75.5</v>
      </c>
      <c r="E43" s="6">
        <v>2.8</v>
      </c>
      <c r="G43" s="6">
        <v>34.6</v>
      </c>
      <c r="H43" s="6">
        <v>1.5</v>
      </c>
      <c r="I43" s="6">
        <v>73.3</v>
      </c>
      <c r="J43" s="6">
        <v>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333</v>
      </c>
      <c r="B45" s="75"/>
      <c r="C45" s="75"/>
      <c r="D45" s="75"/>
      <c r="E45" s="75"/>
      <c r="F45" s="75"/>
      <c r="G45" s="75"/>
      <c r="H45" s="75"/>
      <c r="I45" s="75"/>
      <c r="J45" s="75"/>
    </row>
    <row r="46" spans="1:26" x14ac:dyDescent="0.25">
      <c r="A46" s="28" t="s">
        <v>1</v>
      </c>
      <c r="B46" s="6">
        <v>18</v>
      </c>
      <c r="C46" s="6">
        <v>6.5</v>
      </c>
      <c r="D46" s="6">
        <v>18.8</v>
      </c>
      <c r="E46" s="6">
        <v>6.8</v>
      </c>
      <c r="G46" s="6">
        <v>18</v>
      </c>
      <c r="H46" s="6">
        <v>6.5</v>
      </c>
      <c r="I46" s="6">
        <v>18.8</v>
      </c>
      <c r="J46" s="6">
        <v>6.8</v>
      </c>
    </row>
    <row r="47" spans="1:26" x14ac:dyDescent="0.25">
      <c r="A47" s="28" t="s">
        <v>34</v>
      </c>
      <c r="B47" s="6">
        <v>39.6</v>
      </c>
      <c r="C47" s="6">
        <v>2.2999999999999998</v>
      </c>
      <c r="D47" s="6">
        <v>61.9</v>
      </c>
      <c r="E47" s="6">
        <v>3.5</v>
      </c>
      <c r="G47" s="6">
        <v>39.200000000000003</v>
      </c>
      <c r="H47" s="6">
        <v>2.4</v>
      </c>
      <c r="I47" s="6">
        <v>61.3</v>
      </c>
      <c r="J47" s="6">
        <v>3.6</v>
      </c>
    </row>
    <row r="48" spans="1:26" x14ac:dyDescent="0.25">
      <c r="A48" s="28" t="s">
        <v>35</v>
      </c>
      <c r="B48" s="6">
        <v>23.6</v>
      </c>
      <c r="C48" s="6">
        <v>3.8</v>
      </c>
      <c r="D48" s="6">
        <v>33.299999999999997</v>
      </c>
      <c r="E48" s="6">
        <v>5.3</v>
      </c>
      <c r="G48" s="6">
        <v>21.3</v>
      </c>
      <c r="H48" s="6">
        <v>3.9</v>
      </c>
      <c r="I48" s="6">
        <v>31.7</v>
      </c>
      <c r="J48" s="6">
        <v>5.6</v>
      </c>
    </row>
    <row r="49" spans="1:26" s="52" customFormat="1" ht="22" customHeight="1" x14ac:dyDescent="0.25">
      <c r="A49" s="33" t="s">
        <v>329</v>
      </c>
      <c r="B49" s="6">
        <v>49.5</v>
      </c>
      <c r="C49" s="6">
        <v>1.9</v>
      </c>
      <c r="D49" s="6">
        <v>71.900000000000006</v>
      </c>
      <c r="E49" s="6">
        <v>2.7</v>
      </c>
      <c r="F49" s="58"/>
      <c r="G49" s="6">
        <v>48.1</v>
      </c>
      <c r="H49" s="6">
        <v>1.9</v>
      </c>
      <c r="I49" s="6">
        <v>70.7</v>
      </c>
      <c r="J49" s="6">
        <v>2.8</v>
      </c>
      <c r="O49" s="79"/>
      <c r="P49" s="79"/>
      <c r="Q49" s="79"/>
      <c r="R49" s="79"/>
      <c r="S49" s="79"/>
      <c r="T49" s="79"/>
      <c r="U49" s="79"/>
      <c r="V49" s="79"/>
      <c r="W49" s="79"/>
      <c r="X49" s="79"/>
      <c r="Y49" s="79"/>
      <c r="Z49" s="79"/>
    </row>
    <row r="50" spans="1:26" x14ac:dyDescent="0.25">
      <c r="A50" s="158"/>
    </row>
    <row r="51" spans="1:26" x14ac:dyDescent="0.25">
      <c r="A51" s="332" t="s">
        <v>295</v>
      </c>
      <c r="B51" s="6"/>
      <c r="C51" s="6"/>
      <c r="D51" s="6"/>
      <c r="E51" s="6"/>
      <c r="F51" s="75"/>
      <c r="G51" s="6"/>
      <c r="H51" s="6"/>
      <c r="I51" s="6"/>
      <c r="J51" s="6"/>
    </row>
    <row r="52" spans="1:26" x14ac:dyDescent="0.25">
      <c r="A52" s="28" t="s">
        <v>330</v>
      </c>
      <c r="B52" s="6">
        <v>47.9</v>
      </c>
      <c r="C52" s="6">
        <v>1.9</v>
      </c>
      <c r="D52" s="6">
        <v>70.7</v>
      </c>
      <c r="E52" s="6">
        <v>2.8</v>
      </c>
      <c r="G52" s="6">
        <v>47.5</v>
      </c>
      <c r="H52" s="6">
        <v>2</v>
      </c>
      <c r="I52" s="6">
        <v>69.900000000000006</v>
      </c>
      <c r="J52" s="6">
        <v>2.9</v>
      </c>
    </row>
    <row r="53" spans="1:26" x14ac:dyDescent="0.25">
      <c r="A53" s="16" t="s">
        <v>39</v>
      </c>
      <c r="B53" s="6">
        <v>46.6</v>
      </c>
      <c r="C53" s="6">
        <v>1.9</v>
      </c>
      <c r="D53" s="6">
        <v>70.400000000000006</v>
      </c>
      <c r="E53" s="6">
        <v>2.9</v>
      </c>
      <c r="G53" s="6">
        <v>46.1</v>
      </c>
      <c r="H53" s="6">
        <v>2</v>
      </c>
      <c r="I53" s="6">
        <v>69.599999999999994</v>
      </c>
      <c r="J53" s="6">
        <v>3</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733</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334" t="s">
        <v>327</v>
      </c>
      <c r="B12" s="41"/>
      <c r="C12" s="82"/>
      <c r="D12" s="82"/>
      <c r="E12" s="82"/>
      <c r="F12" s="82"/>
      <c r="G12" s="82"/>
      <c r="H12" s="82"/>
      <c r="I12" s="82"/>
    </row>
    <row r="13" spans="1:23" x14ac:dyDescent="0.25">
      <c r="A13" s="28" t="s">
        <v>1</v>
      </c>
      <c r="B13" s="41" t="s">
        <v>748</v>
      </c>
      <c r="C13" s="41" t="s">
        <v>748</v>
      </c>
      <c r="D13" s="41">
        <v>420</v>
      </c>
      <c r="E13" s="41">
        <v>648</v>
      </c>
      <c r="G13" s="3"/>
      <c r="H13" s="82"/>
      <c r="I13" s="82"/>
    </row>
    <row r="14" spans="1:23" x14ac:dyDescent="0.25">
      <c r="A14" s="28" t="s">
        <v>34</v>
      </c>
      <c r="B14" s="41">
        <v>1151</v>
      </c>
      <c r="C14" s="41">
        <v>909</v>
      </c>
      <c r="D14" s="41">
        <v>1674</v>
      </c>
      <c r="E14" s="41">
        <v>2076</v>
      </c>
      <c r="G14" s="3"/>
      <c r="H14" s="82"/>
      <c r="I14" s="82"/>
    </row>
    <row r="15" spans="1:23" x14ac:dyDescent="0.25">
      <c r="A15" s="28" t="s">
        <v>35</v>
      </c>
      <c r="B15" s="41">
        <v>781</v>
      </c>
      <c r="C15" s="41">
        <v>692</v>
      </c>
      <c r="D15" s="41">
        <v>643</v>
      </c>
      <c r="E15" s="41">
        <v>1134</v>
      </c>
      <c r="G15" s="3"/>
      <c r="H15" s="82"/>
      <c r="I15" s="82"/>
    </row>
    <row r="16" spans="1:23" s="52" customFormat="1" ht="22" customHeight="1" x14ac:dyDescent="0.25">
      <c r="A16" s="33" t="s">
        <v>329</v>
      </c>
      <c r="B16" s="41">
        <v>1436</v>
      </c>
      <c r="C16" s="41">
        <v>1210</v>
      </c>
      <c r="D16" s="41">
        <v>1838</v>
      </c>
      <c r="E16" s="41">
        <v>2441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295</v>
      </c>
      <c r="B18" s="183"/>
      <c r="C18" s="183"/>
      <c r="D18" s="183"/>
      <c r="E18" s="183"/>
      <c r="L18" s="79"/>
      <c r="M18" s="79"/>
      <c r="N18" s="79"/>
      <c r="O18" s="79"/>
      <c r="P18" s="79"/>
      <c r="Q18" s="79"/>
      <c r="R18" s="79"/>
      <c r="S18" s="79"/>
      <c r="T18" s="79"/>
      <c r="U18" s="79"/>
      <c r="V18" s="79"/>
      <c r="W18" s="79"/>
    </row>
    <row r="19" spans="1:23" x14ac:dyDescent="0.25">
      <c r="A19" s="28" t="s">
        <v>330</v>
      </c>
      <c r="B19" s="41">
        <v>1432</v>
      </c>
      <c r="C19" s="41">
        <v>1186</v>
      </c>
      <c r="D19" s="41">
        <v>1819</v>
      </c>
      <c r="E19" s="41">
        <v>2416</v>
      </c>
      <c r="G19" s="52"/>
      <c r="H19" s="82"/>
      <c r="I19" s="82"/>
    </row>
    <row r="20" spans="1:23" x14ac:dyDescent="0.25">
      <c r="A20" s="16" t="s">
        <v>39</v>
      </c>
      <c r="B20" s="41">
        <v>1424</v>
      </c>
      <c r="C20" s="41">
        <v>1182</v>
      </c>
      <c r="D20" s="41">
        <v>1813</v>
      </c>
      <c r="E20" s="41">
        <v>2406</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733</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28" t="s">
        <v>1</v>
      </c>
      <c r="B36" s="41" t="s">
        <v>748</v>
      </c>
      <c r="C36" s="41" t="s">
        <v>748</v>
      </c>
      <c r="D36" s="41">
        <v>335</v>
      </c>
      <c r="E36" s="41">
        <v>539</v>
      </c>
      <c r="F36" s="82"/>
      <c r="G36" s="82"/>
      <c r="H36" s="82"/>
      <c r="I36" s="82"/>
      <c r="J36" s="30"/>
    </row>
    <row r="37" spans="1:23" x14ac:dyDescent="0.25">
      <c r="A37" s="28" t="s">
        <v>34</v>
      </c>
      <c r="B37" s="41">
        <v>666</v>
      </c>
      <c r="C37" s="41">
        <v>728</v>
      </c>
      <c r="D37" s="41">
        <v>1031</v>
      </c>
      <c r="E37" s="41">
        <v>1328</v>
      </c>
      <c r="F37" s="82"/>
      <c r="G37" s="82"/>
      <c r="H37" s="82"/>
      <c r="I37" s="82"/>
      <c r="J37" s="30"/>
    </row>
    <row r="38" spans="1:23" x14ac:dyDescent="0.25">
      <c r="A38" s="28" t="s">
        <v>35</v>
      </c>
      <c r="B38" s="41">
        <v>485</v>
      </c>
      <c r="C38" s="41">
        <v>444</v>
      </c>
      <c r="D38" s="41">
        <v>524</v>
      </c>
      <c r="E38" s="41">
        <v>785</v>
      </c>
      <c r="F38" s="82"/>
      <c r="G38" s="82"/>
      <c r="H38" s="82"/>
      <c r="I38" s="82"/>
      <c r="J38" s="30"/>
    </row>
    <row r="39" spans="1:23" s="52" customFormat="1" ht="22" customHeight="1" x14ac:dyDescent="0.25">
      <c r="A39" s="33" t="s">
        <v>329</v>
      </c>
      <c r="B39" s="41">
        <v>880</v>
      </c>
      <c r="C39" s="41">
        <v>921</v>
      </c>
      <c r="D39" s="41">
        <v>1200</v>
      </c>
      <c r="E39" s="41">
        <v>1629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295</v>
      </c>
      <c r="B41" s="183"/>
      <c r="C41" s="183"/>
      <c r="D41" s="183"/>
      <c r="E41" s="183"/>
      <c r="L41" s="79"/>
      <c r="M41" s="79"/>
      <c r="N41" s="79"/>
      <c r="O41" s="79"/>
      <c r="P41" s="79"/>
      <c r="Q41" s="79"/>
      <c r="R41" s="79"/>
      <c r="S41" s="79"/>
      <c r="T41" s="79"/>
      <c r="U41" s="79"/>
      <c r="V41" s="79"/>
      <c r="W41" s="79"/>
    </row>
    <row r="42" spans="1:23" x14ac:dyDescent="0.25">
      <c r="A42" s="28" t="s">
        <v>330</v>
      </c>
      <c r="B42" s="41">
        <v>879</v>
      </c>
      <c r="C42" s="41">
        <v>900</v>
      </c>
      <c r="D42" s="41">
        <v>1176</v>
      </c>
      <c r="E42" s="41">
        <v>1600</v>
      </c>
      <c r="F42" s="82"/>
      <c r="G42" s="82"/>
      <c r="H42" s="82"/>
      <c r="I42" s="82"/>
      <c r="J42" s="30"/>
    </row>
    <row r="43" spans="1:23" x14ac:dyDescent="0.25">
      <c r="A43" s="16" t="s">
        <v>39</v>
      </c>
      <c r="B43" s="41">
        <v>876</v>
      </c>
      <c r="C43" s="41">
        <v>898</v>
      </c>
      <c r="D43" s="41">
        <v>1170</v>
      </c>
      <c r="E43" s="41">
        <v>1594</v>
      </c>
      <c r="F43" s="82"/>
      <c r="G43" s="82"/>
      <c r="H43" s="82"/>
      <c r="I43" s="82"/>
      <c r="J43" s="30"/>
    </row>
    <row r="44" spans="1:23" x14ac:dyDescent="0.25">
      <c r="A44" s="16"/>
      <c r="F44" s="82"/>
      <c r="G44" s="82"/>
      <c r="H44" s="82"/>
      <c r="I44" s="82"/>
      <c r="J44" s="30"/>
    </row>
    <row r="45" spans="1:23" x14ac:dyDescent="0.25">
      <c r="A45" s="159" t="s">
        <v>333</v>
      </c>
      <c r="B45" s="183"/>
      <c r="C45" s="183"/>
      <c r="D45" s="183"/>
      <c r="E45" s="183"/>
      <c r="F45" s="82"/>
      <c r="G45" s="82"/>
      <c r="H45" s="82"/>
      <c r="I45" s="82"/>
      <c r="J45" s="30"/>
    </row>
    <row r="46" spans="1:23" x14ac:dyDescent="0.25">
      <c r="A46" s="28" t="s">
        <v>1</v>
      </c>
      <c r="B46" s="41" t="s">
        <v>748</v>
      </c>
      <c r="C46" s="41" t="s">
        <v>748</v>
      </c>
      <c r="D46" s="41">
        <v>256</v>
      </c>
      <c r="E46" s="41">
        <v>366</v>
      </c>
      <c r="F46" s="82"/>
      <c r="G46" s="82"/>
      <c r="H46" s="82"/>
      <c r="I46" s="82"/>
      <c r="J46" s="30"/>
    </row>
    <row r="47" spans="1:23" x14ac:dyDescent="0.25">
      <c r="A47" s="28" t="s">
        <v>34</v>
      </c>
      <c r="B47" s="41">
        <v>939</v>
      </c>
      <c r="C47" s="41">
        <v>546</v>
      </c>
      <c r="D47" s="41">
        <v>1323</v>
      </c>
      <c r="E47" s="41">
        <v>1603</v>
      </c>
      <c r="F47" s="82"/>
      <c r="G47" s="82"/>
      <c r="H47" s="82"/>
      <c r="I47" s="82"/>
      <c r="J47" s="30"/>
    </row>
    <row r="48" spans="1:23" x14ac:dyDescent="0.25">
      <c r="A48" s="28" t="s">
        <v>35</v>
      </c>
      <c r="B48" s="41">
        <v>612</v>
      </c>
      <c r="C48" s="41">
        <v>532</v>
      </c>
      <c r="D48" s="41">
        <v>376</v>
      </c>
      <c r="E48" s="41">
        <v>824</v>
      </c>
      <c r="F48" s="82"/>
      <c r="G48" s="82"/>
      <c r="H48" s="82"/>
      <c r="I48" s="82"/>
      <c r="J48" s="30"/>
    </row>
    <row r="49" spans="1:23" s="52" customFormat="1" ht="22" customHeight="1" x14ac:dyDescent="0.25">
      <c r="A49" s="33" t="s">
        <v>329</v>
      </c>
      <c r="B49" s="41">
        <v>1136</v>
      </c>
      <c r="C49" s="41">
        <v>789</v>
      </c>
      <c r="D49" s="41">
        <v>1399</v>
      </c>
      <c r="E49" s="41">
        <v>1837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295</v>
      </c>
      <c r="B51" s="183"/>
      <c r="C51" s="183"/>
      <c r="D51" s="183"/>
      <c r="E51" s="183"/>
      <c r="L51" s="79"/>
      <c r="M51" s="79"/>
      <c r="N51" s="79"/>
      <c r="O51" s="79"/>
      <c r="P51" s="79"/>
      <c r="Q51" s="79"/>
      <c r="R51" s="79"/>
      <c r="S51" s="79"/>
      <c r="T51" s="79"/>
      <c r="U51" s="79"/>
      <c r="V51" s="79"/>
      <c r="W51" s="79"/>
    </row>
    <row r="52" spans="1:23" x14ac:dyDescent="0.25">
      <c r="A52" s="28" t="s">
        <v>330</v>
      </c>
      <c r="B52" s="41">
        <v>1131</v>
      </c>
      <c r="C52" s="41">
        <v>775</v>
      </c>
      <c r="D52" s="41">
        <v>1394</v>
      </c>
      <c r="E52" s="41">
        <v>1826</v>
      </c>
    </row>
    <row r="53" spans="1:23" x14ac:dyDescent="0.25">
      <c r="A53" s="16" t="s">
        <v>39</v>
      </c>
      <c r="B53" s="41">
        <v>1122</v>
      </c>
      <c r="C53" s="41">
        <v>770</v>
      </c>
      <c r="D53" s="41">
        <v>1391</v>
      </c>
      <c r="E53" s="41">
        <v>1817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523</v>
      </c>
    </row>
    <row r="2" spans="1:10" ht="13" x14ac:dyDescent="0.3">
      <c r="A2" s="4" t="s">
        <v>97</v>
      </c>
      <c r="B2" s="16" t="s">
        <v>524</v>
      </c>
    </row>
    <row r="3" spans="1:10" ht="13" x14ac:dyDescent="0.3">
      <c r="A3" s="1" t="s">
        <v>733</v>
      </c>
      <c r="B3" s="2"/>
      <c r="C3" s="2"/>
      <c r="D3" s="2"/>
      <c r="E3" s="2"/>
      <c r="F3" s="2"/>
      <c r="G3" s="2"/>
      <c r="H3" s="2"/>
      <c r="I3" s="39"/>
      <c r="J3" s="2"/>
    </row>
    <row r="4" spans="1:10" x14ac:dyDescent="0.25">
      <c r="B4" s="2" t="s">
        <v>285</v>
      </c>
      <c r="D4" s="2"/>
      <c r="E4" s="2"/>
      <c r="F4" s="2"/>
      <c r="G4" s="2"/>
      <c r="H4" s="2"/>
      <c r="I4" s="2"/>
      <c r="J4" s="45" t="s">
        <v>525</v>
      </c>
    </row>
    <row r="5" spans="1:10" ht="13" x14ac:dyDescent="0.3">
      <c r="A5" s="4" t="s">
        <v>284</v>
      </c>
      <c r="B5" s="2" t="s">
        <v>526</v>
      </c>
      <c r="C5" s="2"/>
      <c r="D5" s="2"/>
      <c r="E5" s="2"/>
      <c r="F5" s="2"/>
      <c r="G5" s="2"/>
      <c r="H5" s="2"/>
      <c r="I5" s="2"/>
      <c r="J5" s="45" t="s">
        <v>411</v>
      </c>
    </row>
    <row r="6" spans="1:10" ht="13" x14ac:dyDescent="0.3">
      <c r="A6" s="4"/>
      <c r="B6" s="9" t="s">
        <v>0</v>
      </c>
      <c r="C6" s="9" t="s">
        <v>9</v>
      </c>
      <c r="D6" s="9" t="s">
        <v>527</v>
      </c>
      <c r="E6" s="9" t="s">
        <v>528</v>
      </c>
      <c r="F6" s="9" t="s">
        <v>529</v>
      </c>
      <c r="G6" s="81" t="s">
        <v>530</v>
      </c>
      <c r="H6" s="81" t="s">
        <v>26</v>
      </c>
      <c r="I6" s="81" t="s">
        <v>491</v>
      </c>
      <c r="J6" s="100" t="s">
        <v>297</v>
      </c>
    </row>
    <row r="7" spans="1:10" ht="13" x14ac:dyDescent="0.3">
      <c r="A7" s="4" t="s">
        <v>294</v>
      </c>
      <c r="B7" s="24"/>
      <c r="D7" s="24"/>
      <c r="E7" s="24"/>
      <c r="F7" s="24"/>
      <c r="G7" s="24" t="s">
        <v>531</v>
      </c>
      <c r="H7" s="24"/>
      <c r="I7" s="24" t="s">
        <v>532</v>
      </c>
      <c r="J7" s="45" t="s">
        <v>533</v>
      </c>
    </row>
    <row r="8" spans="1:10" ht="13" x14ac:dyDescent="0.3">
      <c r="A8" s="4"/>
      <c r="B8" s="24"/>
      <c r="C8" s="24"/>
      <c r="D8" s="24"/>
      <c r="E8" s="24"/>
      <c r="F8" s="81"/>
      <c r="G8" s="81"/>
      <c r="H8" s="81"/>
      <c r="I8" s="100"/>
    </row>
    <row r="9" spans="1:10" s="75" customFormat="1" x14ac:dyDescent="0.25">
      <c r="A9" s="12"/>
      <c r="B9" s="27" t="s">
        <v>310</v>
      </c>
      <c r="C9" s="27" t="s">
        <v>319</v>
      </c>
      <c r="D9" s="27" t="s">
        <v>320</v>
      </c>
      <c r="E9" s="27" t="s">
        <v>308</v>
      </c>
      <c r="F9" s="27" t="s">
        <v>321</v>
      </c>
      <c r="G9" s="27" t="s">
        <v>309</v>
      </c>
      <c r="H9" s="27" t="s">
        <v>322</v>
      </c>
      <c r="I9" s="27" t="s">
        <v>323</v>
      </c>
      <c r="J9" s="27" t="s">
        <v>324</v>
      </c>
    </row>
    <row r="10" spans="1:10" x14ac:dyDescent="0.25">
      <c r="A10" s="3"/>
      <c r="B10" s="3"/>
      <c r="C10" s="3"/>
      <c r="D10" s="3"/>
      <c r="E10" s="3"/>
    </row>
    <row r="11" spans="1:10" x14ac:dyDescent="0.25">
      <c r="A11" s="15" t="s">
        <v>327</v>
      </c>
      <c r="B11" s="3"/>
      <c r="C11" s="3"/>
      <c r="D11" s="3"/>
      <c r="E11" s="3"/>
    </row>
    <row r="12" spans="1:10" x14ac:dyDescent="0.25">
      <c r="A12" s="104" t="s">
        <v>1</v>
      </c>
      <c r="B12" s="6">
        <v>22.1</v>
      </c>
      <c r="C12" s="6" t="s">
        <v>748</v>
      </c>
      <c r="D12" s="6">
        <v>17.399999999999999</v>
      </c>
      <c r="E12" s="6">
        <v>19</v>
      </c>
      <c r="F12" s="6" t="s">
        <v>748</v>
      </c>
      <c r="G12" s="6" t="s">
        <v>748</v>
      </c>
      <c r="H12" s="6">
        <v>37.299999999999997</v>
      </c>
      <c r="I12" s="6" t="s">
        <v>748</v>
      </c>
      <c r="J12" s="6">
        <v>5.2</v>
      </c>
    </row>
    <row r="13" spans="1:10" x14ac:dyDescent="0.25">
      <c r="A13" s="104" t="s">
        <v>34</v>
      </c>
      <c r="B13" s="6" t="s">
        <v>748</v>
      </c>
      <c r="C13" s="6" t="s">
        <v>748</v>
      </c>
      <c r="D13" s="6" t="s">
        <v>748</v>
      </c>
      <c r="E13" s="6">
        <v>28.2</v>
      </c>
      <c r="F13" s="6">
        <v>27.6</v>
      </c>
      <c r="G13" s="6" t="s">
        <v>748</v>
      </c>
      <c r="H13" s="6">
        <v>40.6</v>
      </c>
      <c r="I13" s="6">
        <v>25.1</v>
      </c>
      <c r="J13" s="6">
        <v>13.7</v>
      </c>
    </row>
    <row r="14" spans="1:10" x14ac:dyDescent="0.25">
      <c r="A14" s="104" t="s">
        <v>35</v>
      </c>
      <c r="B14" s="6" t="s">
        <v>748</v>
      </c>
      <c r="C14" s="6" t="s">
        <v>748</v>
      </c>
      <c r="D14" s="6" t="s">
        <v>748</v>
      </c>
      <c r="E14" s="6" t="s">
        <v>748</v>
      </c>
      <c r="F14" s="6">
        <v>16.399999999999999</v>
      </c>
      <c r="G14" s="6" t="s">
        <v>748</v>
      </c>
      <c r="H14" s="6">
        <v>23.6</v>
      </c>
      <c r="I14" s="6">
        <v>15.7</v>
      </c>
      <c r="J14" s="6">
        <v>28.2</v>
      </c>
    </row>
    <row r="15" spans="1:10" s="79" customFormat="1" ht="20.25" customHeight="1" x14ac:dyDescent="0.25">
      <c r="A15" s="33" t="s">
        <v>329</v>
      </c>
      <c r="B15" s="6">
        <v>26.8</v>
      </c>
      <c r="C15" s="6">
        <v>18.3</v>
      </c>
      <c r="D15" s="6">
        <v>24.3</v>
      </c>
      <c r="E15" s="6">
        <v>34.9</v>
      </c>
      <c r="F15" s="6">
        <v>31.4</v>
      </c>
      <c r="G15" s="6">
        <v>19.8</v>
      </c>
      <c r="H15" s="6">
        <v>56</v>
      </c>
      <c r="I15" s="6">
        <v>28.4</v>
      </c>
      <c r="J15" s="6">
        <v>8.1999999999999993</v>
      </c>
    </row>
    <row r="16" spans="1:10" x14ac:dyDescent="0.25">
      <c r="A16" s="28"/>
    </row>
    <row r="17" spans="1:10" x14ac:dyDescent="0.25">
      <c r="A17" s="159" t="s">
        <v>295</v>
      </c>
      <c r="J17" s="99"/>
    </row>
    <row r="18" spans="1:10" x14ac:dyDescent="0.25">
      <c r="A18" s="58" t="s">
        <v>38</v>
      </c>
      <c r="B18" s="6">
        <v>21.5</v>
      </c>
      <c r="C18" s="6" t="s">
        <v>748</v>
      </c>
      <c r="D18" s="6">
        <v>17.399999999999999</v>
      </c>
      <c r="E18" s="6">
        <v>18.2</v>
      </c>
      <c r="F18" s="6" t="s">
        <v>748</v>
      </c>
      <c r="G18" s="6" t="s">
        <v>748</v>
      </c>
      <c r="H18" s="6">
        <v>35.5</v>
      </c>
      <c r="I18" s="6" t="s">
        <v>748</v>
      </c>
      <c r="J18" s="6">
        <v>5.5</v>
      </c>
    </row>
    <row r="19" spans="1:10" x14ac:dyDescent="0.25">
      <c r="A19" s="58" t="s">
        <v>5</v>
      </c>
      <c r="B19" s="6" t="s">
        <v>748</v>
      </c>
      <c r="C19" s="6" t="s">
        <v>748</v>
      </c>
      <c r="D19" s="6" t="s">
        <v>748</v>
      </c>
      <c r="E19" s="6" t="s">
        <v>748</v>
      </c>
      <c r="F19" s="6">
        <v>15.6</v>
      </c>
      <c r="G19" s="6" t="s">
        <v>748</v>
      </c>
      <c r="H19" s="6">
        <v>19.899999999999999</v>
      </c>
      <c r="I19" s="6">
        <v>14.8</v>
      </c>
      <c r="J19" s="6">
        <v>31.5</v>
      </c>
    </row>
    <row r="20" spans="1:10" x14ac:dyDescent="0.25">
      <c r="A20" s="58" t="s">
        <v>39</v>
      </c>
      <c r="B20" s="6">
        <v>20.8</v>
      </c>
      <c r="C20" s="6" t="s">
        <v>748</v>
      </c>
      <c r="D20" s="6">
        <v>20.3</v>
      </c>
      <c r="E20" s="6">
        <v>31.7</v>
      </c>
      <c r="F20" s="6">
        <v>30.1</v>
      </c>
      <c r="G20" s="6" t="s">
        <v>748</v>
      </c>
      <c r="H20" s="6">
        <v>46.9</v>
      </c>
      <c r="I20" s="6">
        <v>28</v>
      </c>
      <c r="J20" s="6">
        <v>10.6</v>
      </c>
    </row>
    <row r="21" spans="1:10" x14ac:dyDescent="0.25">
      <c r="A21" s="28" t="s">
        <v>330</v>
      </c>
      <c r="B21" s="6">
        <v>25.6</v>
      </c>
      <c r="C21" s="6" t="s">
        <v>748</v>
      </c>
      <c r="D21" s="6">
        <v>23.9</v>
      </c>
      <c r="E21" s="6">
        <v>34.200000000000003</v>
      </c>
      <c r="F21" s="6">
        <v>31.2</v>
      </c>
      <c r="G21" s="6">
        <v>19.100000000000001</v>
      </c>
      <c r="H21" s="6">
        <v>53.6</v>
      </c>
      <c r="I21" s="6">
        <v>28.1</v>
      </c>
      <c r="J21" s="6">
        <v>8.5</v>
      </c>
    </row>
    <row r="22" spans="1:10" x14ac:dyDescent="0.25">
      <c r="A22" s="3"/>
    </row>
    <row r="23" spans="1:10" x14ac:dyDescent="0.25">
      <c r="A23" s="3"/>
      <c r="B23" s="28"/>
      <c r="C23" s="28"/>
      <c r="D23" s="28"/>
      <c r="E23" s="28"/>
      <c r="F23" s="28"/>
      <c r="G23" s="28"/>
      <c r="H23" s="28"/>
      <c r="I23" s="82"/>
    </row>
    <row r="24" spans="1:10" ht="14.5" x14ac:dyDescent="0.25">
      <c r="A24" s="128" t="s">
        <v>534</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523</v>
      </c>
      <c r="B26" s="28"/>
      <c r="C26" s="28"/>
      <c r="D26" s="28"/>
      <c r="E26" s="28"/>
      <c r="F26" s="28"/>
      <c r="G26" s="28"/>
      <c r="H26" s="28"/>
      <c r="I26" s="82"/>
    </row>
    <row r="27" spans="1:10" ht="13" x14ac:dyDescent="0.3">
      <c r="A27" s="4" t="s">
        <v>97</v>
      </c>
      <c r="B27" s="28"/>
      <c r="C27" s="28"/>
      <c r="D27" s="28"/>
      <c r="E27" s="28"/>
      <c r="F27" s="28"/>
      <c r="G27" s="28"/>
      <c r="H27" s="28"/>
      <c r="I27" s="82"/>
    </row>
    <row r="28" spans="1:10" ht="13" x14ac:dyDescent="0.3">
      <c r="A28" s="1" t="s">
        <v>733</v>
      </c>
      <c r="B28" s="2" t="s">
        <v>331</v>
      </c>
      <c r="C28" s="2"/>
      <c r="D28" s="2"/>
      <c r="E28" s="2"/>
      <c r="F28" s="2"/>
      <c r="G28" s="2"/>
      <c r="H28" s="2"/>
      <c r="I28" s="39"/>
      <c r="J28" s="2"/>
    </row>
    <row r="29" spans="1:10" x14ac:dyDescent="0.25">
      <c r="B29" s="2" t="s">
        <v>285</v>
      </c>
      <c r="C29" s="20"/>
      <c r="D29" s="2"/>
      <c r="E29" s="2"/>
      <c r="F29" s="2"/>
      <c r="G29" s="2"/>
      <c r="H29" s="2"/>
      <c r="I29" s="2"/>
      <c r="J29" s="45" t="s">
        <v>525</v>
      </c>
    </row>
    <row r="30" spans="1:10" ht="13" x14ac:dyDescent="0.3">
      <c r="A30" s="4" t="s">
        <v>284</v>
      </c>
      <c r="B30" s="2" t="s">
        <v>526</v>
      </c>
      <c r="C30" s="20"/>
      <c r="D30" s="2"/>
      <c r="E30" s="2"/>
      <c r="F30" s="2"/>
      <c r="G30" s="2"/>
      <c r="H30" s="2"/>
      <c r="I30" s="2"/>
      <c r="J30" s="45" t="s">
        <v>411</v>
      </c>
    </row>
    <row r="31" spans="1:10" ht="13" x14ac:dyDescent="0.3">
      <c r="A31" s="4"/>
      <c r="B31" s="9" t="s">
        <v>0</v>
      </c>
      <c r="C31" s="9" t="s">
        <v>9</v>
      </c>
      <c r="D31" s="9" t="s">
        <v>527</v>
      </c>
      <c r="E31" s="9" t="s">
        <v>528</v>
      </c>
      <c r="F31" s="9" t="s">
        <v>529</v>
      </c>
      <c r="G31" s="81" t="s">
        <v>530</v>
      </c>
      <c r="H31" s="81" t="s">
        <v>26</v>
      </c>
      <c r="I31" s="81" t="s">
        <v>491</v>
      </c>
      <c r="J31" s="100" t="s">
        <v>297</v>
      </c>
    </row>
    <row r="32" spans="1:10"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15" t="s">
        <v>332</v>
      </c>
      <c r="B36" s="24"/>
      <c r="C36" s="24"/>
      <c r="D36" s="24"/>
      <c r="E36" s="24"/>
      <c r="F36" s="81"/>
      <c r="G36" s="81"/>
      <c r="H36" s="81"/>
      <c r="I36" s="100"/>
    </row>
    <row r="37" spans="1:10" x14ac:dyDescent="0.25">
      <c r="A37" s="104" t="s">
        <v>1</v>
      </c>
      <c r="B37" s="6" t="s">
        <v>748</v>
      </c>
      <c r="C37" s="6" t="s">
        <v>748</v>
      </c>
      <c r="D37" s="6">
        <v>15.2</v>
      </c>
      <c r="E37" s="6" t="s">
        <v>748</v>
      </c>
      <c r="F37" s="6" t="s">
        <v>748</v>
      </c>
      <c r="G37" s="6" t="s">
        <v>748</v>
      </c>
      <c r="H37" s="6">
        <v>26.7</v>
      </c>
      <c r="I37" s="6" t="s">
        <v>748</v>
      </c>
      <c r="J37" s="6">
        <v>5</v>
      </c>
    </row>
    <row r="38" spans="1:10" x14ac:dyDescent="0.25">
      <c r="A38" s="104" t="s">
        <v>34</v>
      </c>
      <c r="B38" s="6" t="s">
        <v>748</v>
      </c>
      <c r="C38" s="6" t="s">
        <v>748</v>
      </c>
      <c r="D38" s="6" t="s">
        <v>748</v>
      </c>
      <c r="E38" s="6">
        <v>22.5</v>
      </c>
      <c r="F38" s="6">
        <v>21.9</v>
      </c>
      <c r="G38" s="6" t="s">
        <v>748</v>
      </c>
      <c r="H38" s="6">
        <v>32.4</v>
      </c>
      <c r="I38" s="6">
        <v>19.5</v>
      </c>
      <c r="J38" s="6">
        <v>17.100000000000001</v>
      </c>
    </row>
    <row r="39" spans="1:10" x14ac:dyDescent="0.25">
      <c r="A39" s="104" t="s">
        <v>35</v>
      </c>
      <c r="B39" s="6" t="s">
        <v>748</v>
      </c>
      <c r="C39" s="6" t="s">
        <v>748</v>
      </c>
      <c r="D39" s="6" t="s">
        <v>748</v>
      </c>
      <c r="E39" s="6" t="s">
        <v>748</v>
      </c>
      <c r="F39" s="6" t="s">
        <v>748</v>
      </c>
      <c r="G39" s="6" t="s">
        <v>748</v>
      </c>
      <c r="H39" s="6">
        <v>19.3</v>
      </c>
      <c r="I39" s="6" t="s">
        <v>748</v>
      </c>
      <c r="J39" s="6">
        <v>37.799999999999997</v>
      </c>
    </row>
    <row r="40" spans="1:10" s="79" customFormat="1" ht="20.25" customHeight="1" x14ac:dyDescent="0.25">
      <c r="A40" s="33" t="s">
        <v>329</v>
      </c>
      <c r="B40" s="6">
        <v>17.7</v>
      </c>
      <c r="C40" s="6" t="s">
        <v>748</v>
      </c>
      <c r="D40" s="6">
        <v>20</v>
      </c>
      <c r="E40" s="6">
        <v>27.1</v>
      </c>
      <c r="F40" s="6">
        <v>26.4</v>
      </c>
      <c r="G40" s="6" t="s">
        <v>748</v>
      </c>
      <c r="H40" s="6">
        <v>44.1</v>
      </c>
      <c r="I40" s="6">
        <v>23.6</v>
      </c>
      <c r="J40" s="6">
        <v>11.1</v>
      </c>
    </row>
    <row r="41" spans="1:10" x14ac:dyDescent="0.25">
      <c r="A41" s="28"/>
    </row>
    <row r="42" spans="1:10" x14ac:dyDescent="0.25">
      <c r="A42" s="159" t="s">
        <v>295</v>
      </c>
      <c r="J42" s="99"/>
    </row>
    <row r="43" spans="1:10" x14ac:dyDescent="0.25">
      <c r="A43" s="58" t="s">
        <v>38</v>
      </c>
      <c r="B43" s="6" t="s">
        <v>748</v>
      </c>
      <c r="C43" s="6" t="s">
        <v>748</v>
      </c>
      <c r="D43" s="6">
        <v>15.2</v>
      </c>
      <c r="E43" s="6" t="s">
        <v>748</v>
      </c>
      <c r="F43" s="6" t="s">
        <v>748</v>
      </c>
      <c r="G43" s="6" t="s">
        <v>748</v>
      </c>
      <c r="H43" s="6">
        <v>25.8</v>
      </c>
      <c r="I43" s="6" t="s">
        <v>748</v>
      </c>
      <c r="J43" s="6">
        <v>5.0999999999999996</v>
      </c>
    </row>
    <row r="44" spans="1:10" x14ac:dyDescent="0.25">
      <c r="A44" s="58" t="s">
        <v>5</v>
      </c>
      <c r="B44" s="6" t="s">
        <v>748</v>
      </c>
      <c r="C44" s="6" t="s">
        <v>748</v>
      </c>
      <c r="D44" s="6" t="s">
        <v>748</v>
      </c>
      <c r="E44" s="6" t="s">
        <v>748</v>
      </c>
      <c r="F44" s="6" t="s">
        <v>748</v>
      </c>
      <c r="G44" s="6" t="s">
        <v>748</v>
      </c>
      <c r="H44" s="6">
        <v>16.2</v>
      </c>
      <c r="I44" s="6" t="s">
        <v>748</v>
      </c>
      <c r="J44" s="6">
        <v>41.5</v>
      </c>
    </row>
    <row r="45" spans="1:10" x14ac:dyDescent="0.25">
      <c r="A45" s="58" t="s">
        <v>39</v>
      </c>
      <c r="B45" s="6" t="s">
        <v>748</v>
      </c>
      <c r="C45" s="6" t="s">
        <v>748</v>
      </c>
      <c r="D45" s="6">
        <v>16.100000000000001</v>
      </c>
      <c r="E45" s="6">
        <v>25.8</v>
      </c>
      <c r="F45" s="6">
        <v>25.3</v>
      </c>
      <c r="G45" s="6" t="s">
        <v>748</v>
      </c>
      <c r="H45" s="6">
        <v>38.299999999999997</v>
      </c>
      <c r="I45" s="6">
        <v>23</v>
      </c>
      <c r="J45" s="6">
        <v>13.9</v>
      </c>
    </row>
    <row r="46" spans="1:10" x14ac:dyDescent="0.25">
      <c r="A46" s="28" t="s">
        <v>330</v>
      </c>
      <c r="B46" s="6">
        <v>17</v>
      </c>
      <c r="C46" s="6" t="s">
        <v>748</v>
      </c>
      <c r="D46" s="6">
        <v>19.399999999999999</v>
      </c>
      <c r="E46" s="6">
        <v>26.8</v>
      </c>
      <c r="F46" s="6">
        <v>26</v>
      </c>
      <c r="G46" s="6" t="s">
        <v>748</v>
      </c>
      <c r="H46" s="6">
        <v>42.5</v>
      </c>
      <c r="I46" s="6">
        <v>23.2</v>
      </c>
      <c r="J46" s="6">
        <v>11.3</v>
      </c>
    </row>
    <row r="47" spans="1:10" x14ac:dyDescent="0.25">
      <c r="A47" s="28"/>
    </row>
    <row r="48" spans="1:10" x14ac:dyDescent="0.25">
      <c r="A48" s="159" t="s">
        <v>333</v>
      </c>
      <c r="J48" s="99"/>
    </row>
    <row r="49" spans="1:10" x14ac:dyDescent="0.25">
      <c r="A49" s="104" t="s">
        <v>1</v>
      </c>
      <c r="B49" s="6">
        <v>17.3</v>
      </c>
      <c r="C49" s="6" t="s">
        <v>748</v>
      </c>
      <c r="D49" s="6" t="s">
        <v>748</v>
      </c>
      <c r="E49" s="6" t="s">
        <v>748</v>
      </c>
      <c r="F49" s="6" t="s">
        <v>748</v>
      </c>
      <c r="G49" s="6" t="s">
        <v>748</v>
      </c>
      <c r="H49" s="6">
        <v>26.8</v>
      </c>
      <c r="I49" s="6" t="s">
        <v>748</v>
      </c>
      <c r="J49" s="6">
        <v>9.9</v>
      </c>
    </row>
    <row r="50" spans="1:10" x14ac:dyDescent="0.25">
      <c r="A50" s="104" t="s">
        <v>34</v>
      </c>
      <c r="B50" s="6" t="s">
        <v>748</v>
      </c>
      <c r="C50" s="6" t="s">
        <v>748</v>
      </c>
      <c r="D50" s="6" t="s">
        <v>748</v>
      </c>
      <c r="E50" s="6">
        <v>17.8</v>
      </c>
      <c r="F50" s="6">
        <v>18.899999999999999</v>
      </c>
      <c r="G50" s="6" t="s">
        <v>748</v>
      </c>
      <c r="H50" s="6">
        <v>30.2</v>
      </c>
      <c r="I50" s="6">
        <v>17.100000000000001</v>
      </c>
      <c r="J50" s="6">
        <v>22.4</v>
      </c>
    </row>
    <row r="51" spans="1:10" x14ac:dyDescent="0.25">
      <c r="A51" s="104" t="s">
        <v>35</v>
      </c>
      <c r="B51" s="6" t="s">
        <v>748</v>
      </c>
      <c r="C51" s="6" t="s">
        <v>748</v>
      </c>
      <c r="D51" s="6" t="s">
        <v>748</v>
      </c>
      <c r="E51" s="6" t="s">
        <v>748</v>
      </c>
      <c r="F51" s="6" t="s">
        <v>748</v>
      </c>
      <c r="G51" s="6" t="s">
        <v>748</v>
      </c>
      <c r="H51" s="6" t="s">
        <v>748</v>
      </c>
      <c r="I51" s="6" t="s">
        <v>748</v>
      </c>
      <c r="J51" s="6" t="s">
        <v>748</v>
      </c>
    </row>
    <row r="52" spans="1:10" s="79" customFormat="1" ht="20.25" customHeight="1" x14ac:dyDescent="0.25">
      <c r="A52" s="33" t="s">
        <v>329</v>
      </c>
      <c r="B52" s="6">
        <v>20.2</v>
      </c>
      <c r="C52" s="6" t="s">
        <v>748</v>
      </c>
      <c r="D52" s="6" t="s">
        <v>748</v>
      </c>
      <c r="E52" s="6">
        <v>23</v>
      </c>
      <c r="F52" s="6">
        <v>21.2</v>
      </c>
      <c r="G52" s="6">
        <v>16.3</v>
      </c>
      <c r="H52" s="6">
        <v>41.8</v>
      </c>
      <c r="I52" s="6">
        <v>18.899999999999999</v>
      </c>
      <c r="J52" s="6">
        <v>12.4</v>
      </c>
    </row>
    <row r="53" spans="1:10" x14ac:dyDescent="0.25">
      <c r="A53" s="28"/>
    </row>
    <row r="54" spans="1:10" x14ac:dyDescent="0.25">
      <c r="A54" s="159" t="s">
        <v>295</v>
      </c>
      <c r="B54" s="6"/>
      <c r="C54" s="6"/>
      <c r="D54" s="6"/>
      <c r="E54" s="6"/>
      <c r="F54" s="6"/>
      <c r="G54" s="6"/>
      <c r="H54" s="6"/>
      <c r="I54" s="41"/>
      <c r="J54" s="41"/>
    </row>
    <row r="55" spans="1:10" x14ac:dyDescent="0.25">
      <c r="A55" s="58" t="s">
        <v>38</v>
      </c>
      <c r="B55" s="6">
        <v>16.600000000000001</v>
      </c>
      <c r="C55" s="6" t="s">
        <v>748</v>
      </c>
      <c r="D55" s="6" t="s">
        <v>748</v>
      </c>
      <c r="E55" s="6" t="s">
        <v>748</v>
      </c>
      <c r="F55" s="6" t="s">
        <v>748</v>
      </c>
      <c r="G55" s="6" t="s">
        <v>748</v>
      </c>
      <c r="H55" s="6">
        <v>25.1</v>
      </c>
      <c r="I55" s="6" t="s">
        <v>748</v>
      </c>
      <c r="J55" s="6">
        <v>10.9</v>
      </c>
    </row>
    <row r="56" spans="1:10" x14ac:dyDescent="0.25">
      <c r="A56" s="58" t="s">
        <v>5</v>
      </c>
      <c r="B56" s="6" t="s">
        <v>748</v>
      </c>
      <c r="C56" s="6" t="s">
        <v>748</v>
      </c>
      <c r="D56" s="6" t="s">
        <v>748</v>
      </c>
      <c r="E56" s="6" t="s">
        <v>748</v>
      </c>
      <c r="F56" s="6" t="s">
        <v>748</v>
      </c>
      <c r="G56" s="6" t="s">
        <v>748</v>
      </c>
      <c r="H56" s="6" t="s">
        <v>748</v>
      </c>
      <c r="I56" s="6" t="s">
        <v>748</v>
      </c>
      <c r="J56" s="6" t="s">
        <v>748</v>
      </c>
    </row>
    <row r="57" spans="1:10" x14ac:dyDescent="0.25">
      <c r="A57" s="58" t="s">
        <v>39</v>
      </c>
      <c r="B57" s="6" t="s">
        <v>748</v>
      </c>
      <c r="C57" s="6" t="s">
        <v>748</v>
      </c>
      <c r="D57" s="6" t="s">
        <v>748</v>
      </c>
      <c r="E57" s="6">
        <v>19.7</v>
      </c>
      <c r="F57" s="6">
        <v>20.399999999999999</v>
      </c>
      <c r="G57" s="6" t="s">
        <v>748</v>
      </c>
      <c r="H57" s="6">
        <v>35.6</v>
      </c>
      <c r="I57" s="6">
        <v>18.899999999999999</v>
      </c>
      <c r="J57" s="6">
        <v>16.8</v>
      </c>
    </row>
    <row r="58" spans="1:10" x14ac:dyDescent="0.25">
      <c r="A58" s="28" t="s">
        <v>330</v>
      </c>
      <c r="B58" s="6">
        <v>19.2</v>
      </c>
      <c r="C58" s="6" t="s">
        <v>748</v>
      </c>
      <c r="D58" s="6" t="s">
        <v>748</v>
      </c>
      <c r="E58" s="6">
        <v>22.3</v>
      </c>
      <c r="F58" s="6">
        <v>21.2</v>
      </c>
      <c r="G58" s="6">
        <v>16.3</v>
      </c>
      <c r="H58" s="6">
        <v>40.200000000000003</v>
      </c>
      <c r="I58" s="6">
        <v>18.899999999999999</v>
      </c>
      <c r="J58" s="6">
        <v>13.1</v>
      </c>
    </row>
    <row r="59" spans="1:10" x14ac:dyDescent="0.25">
      <c r="B59" s="6"/>
      <c r="C59" s="6"/>
      <c r="D59" s="6"/>
      <c r="E59" s="6"/>
      <c r="F59" s="6"/>
      <c r="G59" s="6"/>
      <c r="H59" s="6"/>
      <c r="I59" s="6"/>
      <c r="J59" s="6"/>
    </row>
    <row r="61" spans="1:10" ht="14.5" x14ac:dyDescent="0.25">
      <c r="A61" s="128" t="s">
        <v>534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733</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122" t="s">
        <v>538</v>
      </c>
      <c r="F6" s="122" t="s">
        <v>539</v>
      </c>
      <c r="G6" s="231" t="s">
        <v>540</v>
      </c>
      <c r="H6" s="24" t="s">
        <v>541</v>
      </c>
    </row>
    <row r="7" spans="1:8" ht="13" x14ac:dyDescent="0.3">
      <c r="A7" s="54" t="s">
        <v>294</v>
      </c>
      <c r="B7" s="24" t="s">
        <v>404</v>
      </c>
      <c r="C7" s="24" t="s">
        <v>542</v>
      </c>
      <c r="D7" s="122"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332" t="s">
        <v>327</v>
      </c>
      <c r="B12" s="24"/>
      <c r="C12" s="24"/>
      <c r="D12" s="24"/>
      <c r="E12" s="24"/>
      <c r="F12" s="24"/>
      <c r="G12" s="24"/>
      <c r="H12" s="81"/>
    </row>
    <row r="13" spans="1:8" s="103" customFormat="1" ht="24.75" customHeight="1" x14ac:dyDescent="0.25">
      <c r="A13" s="28" t="s">
        <v>329</v>
      </c>
      <c r="B13" s="6">
        <v>57.2</v>
      </c>
      <c r="C13" s="6" t="s">
        <v>748</v>
      </c>
      <c r="D13" s="6">
        <v>24.3</v>
      </c>
      <c r="E13" s="6">
        <v>54.5</v>
      </c>
      <c r="F13" s="6">
        <v>52.5</v>
      </c>
      <c r="G13" s="6">
        <v>26.7</v>
      </c>
      <c r="H13" s="6">
        <v>80.8</v>
      </c>
    </row>
    <row r="14" spans="1:8" x14ac:dyDescent="0.25">
      <c r="A14" s="159" t="s">
        <v>295</v>
      </c>
    </row>
    <row r="15" spans="1:8" x14ac:dyDescent="0.25">
      <c r="A15" s="28" t="s">
        <v>330</v>
      </c>
      <c r="B15" s="6">
        <v>54.9</v>
      </c>
      <c r="C15" s="6" t="s">
        <v>748</v>
      </c>
      <c r="D15" s="6">
        <v>23.4</v>
      </c>
      <c r="E15" s="6">
        <v>27.8</v>
      </c>
      <c r="F15" s="6">
        <v>47.4</v>
      </c>
      <c r="G15" s="6">
        <v>25</v>
      </c>
      <c r="H15" s="6">
        <v>73.5</v>
      </c>
    </row>
    <row r="16" spans="1:8" s="92" customFormat="1" x14ac:dyDescent="0.25">
      <c r="A16" s="132" t="s">
        <v>39</v>
      </c>
      <c r="B16" s="6">
        <v>46.1</v>
      </c>
      <c r="C16" s="6" t="s">
        <v>748</v>
      </c>
      <c r="D16" s="6">
        <v>23</v>
      </c>
      <c r="E16" s="6">
        <v>27.8</v>
      </c>
      <c r="F16" s="6">
        <v>47.3</v>
      </c>
      <c r="G16" s="6">
        <v>23.9</v>
      </c>
      <c r="H16" s="6">
        <v>67.7</v>
      </c>
    </row>
    <row r="17" spans="1:8" x14ac:dyDescent="0.25">
      <c r="A17" s="158"/>
    </row>
    <row r="18" spans="1:8" x14ac:dyDescent="0.25">
      <c r="A18" s="332" t="s">
        <v>332</v>
      </c>
    </row>
    <row r="19" spans="1:8" s="103" customFormat="1" ht="24.75" customHeight="1" x14ac:dyDescent="0.25">
      <c r="A19" s="28" t="s">
        <v>329</v>
      </c>
      <c r="B19" s="6">
        <v>39.5</v>
      </c>
      <c r="C19" s="6" t="s">
        <v>748</v>
      </c>
      <c r="D19" s="6">
        <v>18.3</v>
      </c>
      <c r="E19" s="6">
        <v>40.6</v>
      </c>
      <c r="F19" s="6">
        <v>34</v>
      </c>
      <c r="G19" s="6">
        <v>20.3</v>
      </c>
      <c r="H19" s="6">
        <v>62.8</v>
      </c>
    </row>
    <row r="20" spans="1:8" x14ac:dyDescent="0.25">
      <c r="A20" s="159" t="s">
        <v>295</v>
      </c>
    </row>
    <row r="21" spans="1:8" x14ac:dyDescent="0.25">
      <c r="A21" s="28" t="s">
        <v>330</v>
      </c>
      <c r="B21" s="6">
        <v>38.5</v>
      </c>
      <c r="C21" s="6" t="s">
        <v>748</v>
      </c>
      <c r="D21" s="6">
        <v>18.3</v>
      </c>
      <c r="E21" s="6">
        <v>20</v>
      </c>
      <c r="F21" s="6">
        <v>30.5</v>
      </c>
      <c r="G21" s="6">
        <v>18.7</v>
      </c>
      <c r="H21" s="6">
        <v>54.4</v>
      </c>
    </row>
    <row r="22" spans="1:8" s="92" customFormat="1" ht="12.75" customHeight="1" x14ac:dyDescent="0.25">
      <c r="A22" s="132" t="s">
        <v>39</v>
      </c>
      <c r="B22" s="6">
        <v>31.5</v>
      </c>
      <c r="C22" s="6" t="s">
        <v>748</v>
      </c>
      <c r="D22" s="6" t="s">
        <v>748</v>
      </c>
      <c r="E22" s="6">
        <v>20</v>
      </c>
      <c r="F22" s="6">
        <v>30.5</v>
      </c>
      <c r="G22" s="6">
        <v>17.600000000000001</v>
      </c>
      <c r="H22" s="6">
        <v>49.8</v>
      </c>
    </row>
    <row r="23" spans="1:8" ht="12.75" customHeight="1" x14ac:dyDescent="0.25"/>
    <row r="24" spans="1:8" ht="12.75" customHeight="1" x14ac:dyDescent="0.25">
      <c r="A24" s="332" t="s">
        <v>333</v>
      </c>
      <c r="B24" s="6"/>
      <c r="C24" s="6"/>
      <c r="D24" s="6"/>
      <c r="E24" s="6"/>
      <c r="F24" s="6"/>
      <c r="G24" s="6"/>
      <c r="H24" s="6"/>
    </row>
    <row r="25" spans="1:8" s="103" customFormat="1" ht="24.75" customHeight="1" x14ac:dyDescent="0.25">
      <c r="A25" s="28" t="s">
        <v>329</v>
      </c>
      <c r="B25" s="6">
        <v>43.4</v>
      </c>
      <c r="C25" s="6" t="s">
        <v>748</v>
      </c>
      <c r="D25" s="6" t="s">
        <v>748</v>
      </c>
      <c r="E25" s="6">
        <v>38.4</v>
      </c>
      <c r="F25" s="6">
        <v>42.3</v>
      </c>
      <c r="G25" s="6">
        <v>17.5</v>
      </c>
      <c r="H25" s="6">
        <v>65.5</v>
      </c>
    </row>
    <row r="26" spans="1:8" ht="12.75" customHeight="1" x14ac:dyDescent="0.25">
      <c r="A26" s="159" t="s">
        <v>295</v>
      </c>
    </row>
    <row r="27" spans="1:8" ht="12.75" customHeight="1" x14ac:dyDescent="0.25">
      <c r="A27" s="28" t="s">
        <v>330</v>
      </c>
      <c r="B27" s="6">
        <v>41.3</v>
      </c>
      <c r="C27" s="6" t="s">
        <v>748</v>
      </c>
      <c r="D27" s="6" t="s">
        <v>748</v>
      </c>
      <c r="E27" s="6">
        <v>19.600000000000001</v>
      </c>
      <c r="F27" s="6">
        <v>38.6</v>
      </c>
      <c r="G27" s="6" t="s">
        <v>748</v>
      </c>
      <c r="H27" s="6">
        <v>59.6</v>
      </c>
    </row>
    <row r="28" spans="1:8" ht="12.75" customHeight="1" x14ac:dyDescent="0.25">
      <c r="A28" s="132" t="s">
        <v>39</v>
      </c>
      <c r="B28" s="6">
        <v>35</v>
      </c>
      <c r="C28" s="6" t="s">
        <v>748</v>
      </c>
      <c r="D28" s="6" t="s">
        <v>748</v>
      </c>
      <c r="E28" s="6">
        <v>19.600000000000001</v>
      </c>
      <c r="F28" s="6">
        <v>38.5</v>
      </c>
      <c r="G28" s="6" t="s">
        <v>748</v>
      </c>
      <c r="H28" s="6">
        <v>55.5</v>
      </c>
    </row>
    <row r="29" spans="1:8" ht="12.75" customHeight="1" x14ac:dyDescent="0.25">
      <c r="A29" s="42"/>
      <c r="B29" s="24"/>
      <c r="C29" s="24"/>
      <c r="D29" s="24"/>
      <c r="E29" s="24"/>
      <c r="F29" s="24"/>
      <c r="G29" s="24"/>
      <c r="H29" s="24"/>
    </row>
    <row r="31" spans="1:8" ht="14.5" x14ac:dyDescent="0.25">
      <c r="A31" s="177" t="s">
        <v>546</v>
      </c>
      <c r="B31" s="28"/>
      <c r="C31" s="28"/>
      <c r="D31" s="28"/>
      <c r="E31" s="28"/>
      <c r="F31" s="28"/>
      <c r="G31" s="28"/>
    </row>
    <row r="32" spans="1:8" ht="14.5" x14ac:dyDescent="0.25">
      <c r="A32" s="127" t="s">
        <v>547</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B1" s="233" t="s">
        <v>311</v>
      </c>
      <c r="C1" s="298" t="s">
        <v>423</v>
      </c>
      <c r="D1" s="298"/>
      <c r="E1" s="298"/>
      <c r="F1" s="298"/>
      <c r="G1" s="298"/>
      <c r="H1" s="298"/>
      <c r="I1" s="298"/>
      <c r="J1" s="298"/>
      <c r="K1" s="298"/>
      <c r="L1" s="298"/>
      <c r="M1" s="298"/>
    </row>
    <row r="2" spans="1:19" ht="13" x14ac:dyDescent="0.3">
      <c r="A2" s="241"/>
      <c r="C2" s="233" t="s">
        <v>424</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284</v>
      </c>
      <c r="C4" s="299" t="s">
        <v>425</v>
      </c>
      <c r="D4" s="299"/>
      <c r="E4" s="299"/>
      <c r="F4" s="299"/>
      <c r="G4" s="299"/>
      <c r="H4" s="251"/>
      <c r="I4" s="298"/>
      <c r="J4" s="298"/>
      <c r="K4" s="298"/>
      <c r="L4" s="298"/>
      <c r="M4" s="298"/>
    </row>
    <row r="5" spans="1:19" ht="13" x14ac:dyDescent="0.3">
      <c r="B5" s="241"/>
      <c r="C5" s="274" t="s">
        <v>426</v>
      </c>
      <c r="D5" s="274"/>
      <c r="E5" s="233" t="s">
        <v>156</v>
      </c>
      <c r="F5" s="274"/>
      <c r="G5" s="245" t="s">
        <v>295</v>
      </c>
      <c r="H5" s="251"/>
      <c r="I5" s="136"/>
      <c r="O5" s="136"/>
      <c r="P5" s="239"/>
      <c r="Q5" s="239"/>
      <c r="S5" s="249"/>
    </row>
    <row r="6" spans="1:19" ht="13" x14ac:dyDescent="0.3">
      <c r="A6" s="300" t="s">
        <v>365</v>
      </c>
      <c r="B6" s="241" t="s">
        <v>94</v>
      </c>
      <c r="C6" s="233" t="s">
        <v>367</v>
      </c>
      <c r="G6" s="233" t="s">
        <v>340</v>
      </c>
      <c r="I6" s="240"/>
      <c r="J6" s="136"/>
      <c r="K6" s="136"/>
      <c r="L6" s="136"/>
      <c r="M6" s="136"/>
      <c r="N6" s="249"/>
      <c r="O6" s="136"/>
      <c r="P6" s="239"/>
      <c r="Q6" s="239"/>
    </row>
    <row r="7" spans="1:19" ht="13" x14ac:dyDescent="0.3">
      <c r="A7" s="300" t="s">
        <v>366</v>
      </c>
      <c r="B7" s="241" t="s">
        <v>311</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A11" s="273"/>
      <c r="B11" s="247" t="s">
        <v>327</v>
      </c>
    </row>
    <row r="12" spans="1:19" x14ac:dyDescent="0.25">
      <c r="A12" s="281" t="s">
        <v>369</v>
      </c>
      <c r="B12" s="233" t="s">
        <v>10</v>
      </c>
      <c r="C12" s="302">
        <v>3.1</v>
      </c>
      <c r="D12" s="239"/>
      <c r="E12" s="302">
        <v>0.9</v>
      </c>
      <c r="G12" s="302" t="s">
        <v>748</v>
      </c>
    </row>
    <row r="13" spans="1:19" x14ac:dyDescent="0.25">
      <c r="A13" s="281" t="s">
        <v>370</v>
      </c>
      <c r="B13" s="283" t="s">
        <v>11</v>
      </c>
      <c r="C13" s="302">
        <v>19.399999999999999</v>
      </c>
      <c r="D13" s="239"/>
      <c r="E13" s="302">
        <v>18.100000000000001</v>
      </c>
      <c r="G13" s="302">
        <v>16.5</v>
      </c>
    </row>
    <row r="14" spans="1:19" ht="13" x14ac:dyDescent="0.3">
      <c r="A14" s="284" t="s">
        <v>371</v>
      </c>
      <c r="B14" s="285" t="s">
        <v>12</v>
      </c>
      <c r="C14" s="302">
        <v>10.1</v>
      </c>
      <c r="D14" s="239"/>
      <c r="E14" s="302">
        <v>9.6999999999999993</v>
      </c>
      <c r="G14" s="302">
        <v>8.9</v>
      </c>
    </row>
    <row r="15" spans="1:19" x14ac:dyDescent="0.25">
      <c r="A15" s="281" t="s">
        <v>372</v>
      </c>
      <c r="B15" s="283" t="s">
        <v>13</v>
      </c>
      <c r="C15" s="302">
        <v>11.4</v>
      </c>
      <c r="D15" s="239"/>
      <c r="E15" s="302">
        <v>8.8000000000000007</v>
      </c>
      <c r="G15" s="302">
        <v>8.3000000000000007</v>
      </c>
    </row>
    <row r="16" spans="1:19" x14ac:dyDescent="0.25">
      <c r="A16" s="286" t="s">
        <v>373</v>
      </c>
      <c r="B16" s="283" t="s">
        <v>14</v>
      </c>
      <c r="C16" s="302">
        <v>14.5</v>
      </c>
      <c r="D16" s="239"/>
      <c r="E16" s="302">
        <v>12.9</v>
      </c>
      <c r="G16" s="302">
        <v>11.4</v>
      </c>
    </row>
    <row r="17" spans="1:19" x14ac:dyDescent="0.25">
      <c r="A17" s="281" t="s">
        <v>374</v>
      </c>
      <c r="B17" s="283" t="s">
        <v>15</v>
      </c>
      <c r="C17" s="302">
        <v>6.7</v>
      </c>
      <c r="D17" s="239"/>
      <c r="E17" s="302">
        <v>5.9</v>
      </c>
      <c r="G17" s="302">
        <v>5.0999999999999996</v>
      </c>
    </row>
    <row r="18" spans="1:19" s="287" customFormat="1" x14ac:dyDescent="0.25">
      <c r="A18" s="281" t="s">
        <v>375</v>
      </c>
      <c r="B18" s="283" t="s">
        <v>16</v>
      </c>
      <c r="C18" s="302">
        <v>4.4000000000000004</v>
      </c>
      <c r="D18" s="239"/>
      <c r="E18" s="302">
        <v>3.8</v>
      </c>
      <c r="F18" s="233"/>
      <c r="G18" s="302">
        <v>2.1</v>
      </c>
      <c r="H18" s="233"/>
      <c r="I18" s="233"/>
      <c r="J18" s="233"/>
      <c r="K18" s="233"/>
      <c r="L18" s="233"/>
      <c r="M18" s="233"/>
      <c r="N18" s="233"/>
      <c r="O18" s="233"/>
      <c r="P18" s="233"/>
      <c r="Q18" s="233"/>
      <c r="R18" s="233"/>
      <c r="S18" s="233"/>
    </row>
    <row r="19" spans="1:19" x14ac:dyDescent="0.25">
      <c r="A19" s="288" t="s">
        <v>376</v>
      </c>
      <c r="B19" s="289" t="s">
        <v>17</v>
      </c>
      <c r="C19" s="302">
        <v>10</v>
      </c>
      <c r="D19" s="239"/>
      <c r="E19" s="302">
        <v>8.8000000000000007</v>
      </c>
      <c r="G19" s="302">
        <v>8.4</v>
      </c>
    </row>
    <row r="20" spans="1:19" x14ac:dyDescent="0.25">
      <c r="A20" s="281" t="s">
        <v>377</v>
      </c>
      <c r="B20" s="290" t="s">
        <v>18</v>
      </c>
      <c r="C20" s="302">
        <v>30.1</v>
      </c>
      <c r="D20" s="239"/>
      <c r="E20" s="302">
        <v>24.9</v>
      </c>
      <c r="G20" s="302">
        <v>22.3</v>
      </c>
    </row>
    <row r="21" spans="1:19" s="287" customFormat="1" x14ac:dyDescent="0.25">
      <c r="A21" s="281" t="s">
        <v>378</v>
      </c>
      <c r="B21" s="290" t="s">
        <v>19</v>
      </c>
      <c r="C21" s="302">
        <v>13.8</v>
      </c>
      <c r="D21" s="239"/>
      <c r="E21" s="302">
        <v>13.8</v>
      </c>
      <c r="F21" s="233"/>
      <c r="G21" s="302">
        <v>12.9</v>
      </c>
      <c r="H21" s="233"/>
      <c r="I21" s="233"/>
      <c r="J21" s="233"/>
      <c r="K21" s="233"/>
      <c r="L21" s="233"/>
      <c r="M21" s="233"/>
      <c r="N21" s="233"/>
      <c r="O21" s="233"/>
      <c r="P21" s="233"/>
      <c r="Q21" s="233"/>
      <c r="R21" s="233"/>
      <c r="S21" s="233"/>
    </row>
    <row r="22" spans="1:19" x14ac:dyDescent="0.25">
      <c r="A22" s="281" t="s">
        <v>139</v>
      </c>
      <c r="B22" s="291" t="s">
        <v>20</v>
      </c>
      <c r="C22" s="302">
        <v>17.600000000000001</v>
      </c>
      <c r="D22" s="239"/>
      <c r="E22" s="302">
        <v>17</v>
      </c>
      <c r="G22" s="302">
        <v>13.9</v>
      </c>
    </row>
    <row r="23" spans="1:19" x14ac:dyDescent="0.25">
      <c r="A23" s="281" t="s">
        <v>379</v>
      </c>
      <c r="B23" s="233" t="s">
        <v>21</v>
      </c>
      <c r="C23" s="302">
        <v>22.2</v>
      </c>
      <c r="D23" s="239"/>
      <c r="E23" s="302">
        <v>21.6</v>
      </c>
      <c r="G23" s="302">
        <v>18.600000000000001</v>
      </c>
    </row>
    <row r="24" spans="1:19" s="235" customFormat="1" x14ac:dyDescent="0.25">
      <c r="A24" s="281" t="s">
        <v>380</v>
      </c>
      <c r="B24" s="233" t="s">
        <v>22</v>
      </c>
      <c r="C24" s="302">
        <v>7.7</v>
      </c>
      <c r="D24" s="239"/>
      <c r="E24" s="302">
        <v>6.2</v>
      </c>
      <c r="F24" s="233"/>
      <c r="G24" s="302">
        <v>4.7</v>
      </c>
    </row>
    <row r="25" spans="1:19" s="234" customFormat="1" x14ac:dyDescent="0.25">
      <c r="A25" s="281"/>
      <c r="B25" s="233" t="s">
        <v>23</v>
      </c>
      <c r="C25" s="302" t="s">
        <v>748</v>
      </c>
      <c r="D25" s="239"/>
      <c r="E25" s="302" t="s">
        <v>748</v>
      </c>
      <c r="F25" s="233"/>
      <c r="G25" s="302" t="s">
        <v>748</v>
      </c>
      <c r="H25" s="233"/>
      <c r="I25" s="233"/>
      <c r="J25" s="233"/>
      <c r="K25" s="233"/>
      <c r="L25" s="233"/>
      <c r="M25" s="233"/>
      <c r="N25" s="233"/>
      <c r="O25" s="233"/>
      <c r="P25" s="233"/>
      <c r="Q25" s="233"/>
      <c r="R25" s="233"/>
      <c r="S25" s="233"/>
    </row>
    <row r="26" spans="1:19" s="234" customFormat="1" ht="22.5" customHeight="1" x14ac:dyDescent="0.25">
      <c r="A26" s="281"/>
      <c r="B26" s="233" t="s">
        <v>24</v>
      </c>
      <c r="C26" s="302">
        <v>161.1</v>
      </c>
      <c r="D26" s="239"/>
      <c r="E26" s="302">
        <v>142.80000000000001</v>
      </c>
      <c r="F26" s="233"/>
      <c r="G26" s="302">
        <v>125</v>
      </c>
      <c r="H26" s="233"/>
      <c r="I26" s="233"/>
      <c r="J26" s="233"/>
      <c r="K26" s="233"/>
      <c r="L26" s="233"/>
      <c r="M26" s="233"/>
      <c r="N26" s="233"/>
      <c r="O26" s="233"/>
      <c r="P26" s="233"/>
      <c r="Q26" s="233"/>
      <c r="R26" s="233"/>
      <c r="S26" s="233"/>
    </row>
    <row r="27" spans="1:19" s="234" customFormat="1" x14ac:dyDescent="0.25">
      <c r="A27" s="281"/>
      <c r="B27" s="234" t="s">
        <v>25</v>
      </c>
      <c r="C27" s="302">
        <v>1.4</v>
      </c>
      <c r="D27" s="239"/>
      <c r="E27" s="302">
        <v>1.4</v>
      </c>
      <c r="F27" s="233"/>
      <c r="G27" s="302">
        <v>1.2</v>
      </c>
      <c r="H27" s="233"/>
      <c r="I27" s="233"/>
      <c r="J27" s="233"/>
      <c r="K27" s="233"/>
      <c r="L27" s="233"/>
      <c r="M27" s="233"/>
      <c r="N27" s="233"/>
      <c r="O27" s="233"/>
      <c r="P27" s="233"/>
      <c r="Q27" s="233"/>
      <c r="R27" s="233"/>
      <c r="S27" s="233"/>
    </row>
    <row r="28" spans="1:19" s="234" customFormat="1" x14ac:dyDescent="0.25">
      <c r="A28" s="292"/>
      <c r="B28" s="235" t="s">
        <v>26</v>
      </c>
      <c r="C28" s="302">
        <v>162.4</v>
      </c>
      <c r="D28" s="239"/>
      <c r="E28" s="302">
        <v>144.19999999999999</v>
      </c>
      <c r="F28" s="233"/>
      <c r="G28" s="302">
        <v>126.2</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4" t="s">
        <v>331</v>
      </c>
      <c r="C32" s="299"/>
      <c r="D32" s="299"/>
      <c r="E32" s="299"/>
      <c r="F32" s="299"/>
      <c r="G32" s="299"/>
      <c r="H32" s="298"/>
      <c r="I32" s="298"/>
      <c r="J32" s="298"/>
      <c r="K32" s="298"/>
      <c r="L32" s="298"/>
      <c r="M32" s="298"/>
    </row>
    <row r="33" spans="1:19" ht="13" x14ac:dyDescent="0.3">
      <c r="A33" s="233"/>
      <c r="B33" s="261" t="s">
        <v>284</v>
      </c>
      <c r="C33" s="299" t="s">
        <v>425</v>
      </c>
      <c r="D33" s="299"/>
      <c r="E33" s="299"/>
      <c r="F33" s="299"/>
      <c r="G33" s="299"/>
      <c r="H33" s="251"/>
      <c r="I33" s="298"/>
      <c r="J33" s="298"/>
      <c r="K33" s="298"/>
      <c r="L33" s="298"/>
      <c r="M33" s="298"/>
    </row>
    <row r="34" spans="1:19" ht="13" x14ac:dyDescent="0.3">
      <c r="B34" s="241"/>
      <c r="C34" s="274" t="s">
        <v>426</v>
      </c>
      <c r="D34" s="274"/>
      <c r="E34" s="233" t="s">
        <v>156</v>
      </c>
      <c r="F34" s="274"/>
      <c r="G34" s="245" t="s">
        <v>295</v>
      </c>
      <c r="H34" s="251"/>
      <c r="I34" s="136"/>
      <c r="O34" s="136"/>
      <c r="P34" s="239"/>
      <c r="Q34" s="239"/>
      <c r="S34" s="249"/>
    </row>
    <row r="35" spans="1:19" ht="13" x14ac:dyDescent="0.3">
      <c r="A35" s="300" t="s">
        <v>365</v>
      </c>
      <c r="B35" s="241" t="s">
        <v>94</v>
      </c>
      <c r="C35" s="233" t="s">
        <v>367</v>
      </c>
      <c r="G35" s="233" t="s">
        <v>340</v>
      </c>
      <c r="I35" s="240"/>
      <c r="J35" s="136"/>
      <c r="K35" s="136"/>
      <c r="L35" s="136"/>
      <c r="M35" s="136"/>
      <c r="N35" s="249"/>
      <c r="O35" s="136"/>
      <c r="P35" s="239"/>
      <c r="Q35" s="239"/>
    </row>
    <row r="36" spans="1:19" ht="13" x14ac:dyDescent="0.3">
      <c r="A36" s="300" t="s">
        <v>366</v>
      </c>
      <c r="B36" s="241" t="s">
        <v>311</v>
      </c>
      <c r="G36" s="233" t="s">
        <v>368</v>
      </c>
      <c r="I36" s="136"/>
      <c r="J36" s="136"/>
      <c r="K36" s="136"/>
      <c r="L36" s="136"/>
      <c r="M36" s="136"/>
      <c r="O36" s="136"/>
    </row>
    <row r="37" spans="1:19" x14ac:dyDescent="0.25">
      <c r="G37" s="233" t="s">
        <v>427</v>
      </c>
      <c r="Q37" s="249"/>
      <c r="R37" s="249"/>
      <c r="S37" s="249"/>
    </row>
    <row r="38" spans="1:19" s="239" customFormat="1" x14ac:dyDescent="0.25">
      <c r="A38" s="301"/>
      <c r="B38" s="250"/>
      <c r="C38" s="251" t="s">
        <v>310</v>
      </c>
      <c r="D38" s="251"/>
      <c r="E38" s="251" t="s">
        <v>319</v>
      </c>
      <c r="F38" s="251"/>
      <c r="G38" s="251" t="s">
        <v>320</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332</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369</v>
      </c>
      <c r="B41" s="233" t="s">
        <v>10</v>
      </c>
      <c r="C41" s="302">
        <v>2.5</v>
      </c>
      <c r="D41" s="239"/>
      <c r="E41" s="302">
        <v>0.7</v>
      </c>
      <c r="F41" s="233"/>
      <c r="G41" s="302" t="s">
        <v>748</v>
      </c>
      <c r="H41" s="233"/>
      <c r="I41" s="233"/>
      <c r="J41" s="233"/>
      <c r="K41" s="233"/>
      <c r="L41" s="233"/>
      <c r="M41" s="233"/>
      <c r="N41" s="233"/>
      <c r="O41" s="233"/>
      <c r="P41" s="233"/>
      <c r="Q41" s="233"/>
      <c r="R41" s="233"/>
      <c r="S41" s="233"/>
    </row>
    <row r="42" spans="1:19" s="136" customFormat="1" x14ac:dyDescent="0.25">
      <c r="A42" s="281" t="s">
        <v>370</v>
      </c>
      <c r="B42" s="283" t="s">
        <v>11</v>
      </c>
      <c r="C42" s="302">
        <v>14.6</v>
      </c>
      <c r="D42" s="239"/>
      <c r="E42" s="302">
        <v>13.5</v>
      </c>
      <c r="F42" s="233"/>
      <c r="G42" s="302">
        <v>12.6</v>
      </c>
      <c r="H42" s="233"/>
      <c r="I42" s="233"/>
      <c r="J42" s="233"/>
      <c r="K42" s="233"/>
      <c r="L42" s="233"/>
      <c r="M42" s="233"/>
      <c r="N42" s="233"/>
      <c r="O42" s="233"/>
      <c r="P42" s="233"/>
      <c r="Q42" s="233"/>
      <c r="R42" s="233"/>
      <c r="S42" s="233"/>
    </row>
    <row r="43" spans="1:19" s="136" customFormat="1" ht="13" x14ac:dyDescent="0.3">
      <c r="A43" s="284" t="s">
        <v>371</v>
      </c>
      <c r="B43" s="285" t="s">
        <v>12</v>
      </c>
      <c r="C43" s="302">
        <v>7.7</v>
      </c>
      <c r="D43" s="239"/>
      <c r="E43" s="302">
        <v>7.3</v>
      </c>
      <c r="F43" s="233"/>
      <c r="G43" s="302">
        <v>6.9</v>
      </c>
      <c r="H43" s="233"/>
      <c r="I43" s="233"/>
      <c r="J43" s="233"/>
      <c r="K43" s="233"/>
      <c r="L43" s="233"/>
      <c r="M43" s="233"/>
      <c r="N43" s="233"/>
      <c r="O43" s="233"/>
      <c r="P43" s="233"/>
      <c r="Q43" s="233"/>
      <c r="R43" s="233"/>
      <c r="S43" s="233"/>
    </row>
    <row r="44" spans="1:19" s="136" customFormat="1" x14ac:dyDescent="0.25">
      <c r="A44" s="281" t="s">
        <v>372</v>
      </c>
      <c r="B44" s="283" t="s">
        <v>13</v>
      </c>
      <c r="C44" s="302">
        <v>9.8000000000000007</v>
      </c>
      <c r="D44" s="239"/>
      <c r="E44" s="302">
        <v>7.3</v>
      </c>
      <c r="F44" s="233"/>
      <c r="G44" s="302">
        <v>7</v>
      </c>
      <c r="H44" s="233"/>
      <c r="I44" s="233"/>
      <c r="J44" s="233"/>
      <c r="K44" s="233"/>
      <c r="L44" s="233"/>
      <c r="M44" s="233"/>
      <c r="N44" s="233"/>
      <c r="O44" s="233"/>
      <c r="P44" s="233"/>
      <c r="Q44" s="233"/>
      <c r="R44" s="233"/>
      <c r="S44" s="233"/>
    </row>
    <row r="45" spans="1:19" s="136" customFormat="1" x14ac:dyDescent="0.25">
      <c r="A45" s="286" t="s">
        <v>373</v>
      </c>
      <c r="B45" s="283" t="s">
        <v>14</v>
      </c>
      <c r="C45" s="302">
        <v>9.1999999999999993</v>
      </c>
      <c r="D45" s="239"/>
      <c r="E45" s="302">
        <v>8</v>
      </c>
      <c r="F45" s="233"/>
      <c r="G45" s="302">
        <v>7.4</v>
      </c>
      <c r="H45" s="233"/>
      <c r="I45" s="233"/>
      <c r="J45" s="233"/>
      <c r="K45" s="233"/>
      <c r="L45" s="233"/>
      <c r="M45" s="233"/>
      <c r="N45" s="233"/>
      <c r="O45" s="233"/>
      <c r="P45" s="233"/>
      <c r="Q45" s="233"/>
      <c r="R45" s="233"/>
      <c r="S45" s="233"/>
    </row>
    <row r="46" spans="1:19" s="136" customFormat="1" x14ac:dyDescent="0.25">
      <c r="A46" s="281" t="s">
        <v>374</v>
      </c>
      <c r="B46" s="283" t="s">
        <v>15</v>
      </c>
      <c r="C46" s="302">
        <v>5.5</v>
      </c>
      <c r="D46" s="239"/>
      <c r="E46" s="302">
        <v>4.7</v>
      </c>
      <c r="F46" s="233"/>
      <c r="G46" s="302">
        <v>4</v>
      </c>
      <c r="H46" s="233"/>
      <c r="I46" s="233"/>
      <c r="J46" s="233"/>
      <c r="K46" s="233"/>
      <c r="L46" s="233"/>
      <c r="M46" s="233"/>
      <c r="N46" s="233"/>
      <c r="O46" s="233"/>
      <c r="P46" s="233"/>
      <c r="Q46" s="233"/>
      <c r="R46" s="233"/>
      <c r="S46" s="233"/>
    </row>
    <row r="47" spans="1:19" s="136" customFormat="1" x14ac:dyDescent="0.25">
      <c r="A47" s="281" t="s">
        <v>375</v>
      </c>
      <c r="B47" s="283" t="s">
        <v>16</v>
      </c>
      <c r="C47" s="302">
        <v>2.1</v>
      </c>
      <c r="D47" s="239"/>
      <c r="E47" s="302">
        <v>1.8</v>
      </c>
      <c r="F47" s="233"/>
      <c r="G47" s="302">
        <v>1.2</v>
      </c>
      <c r="H47" s="233"/>
      <c r="I47" s="233"/>
      <c r="J47" s="233"/>
      <c r="K47" s="233"/>
      <c r="L47" s="233"/>
      <c r="M47" s="233"/>
      <c r="N47" s="233"/>
      <c r="O47" s="233"/>
      <c r="P47" s="233"/>
      <c r="Q47" s="233"/>
      <c r="R47" s="233"/>
      <c r="S47" s="233"/>
    </row>
    <row r="48" spans="1:19" x14ac:dyDescent="0.25">
      <c r="A48" s="288" t="s">
        <v>376</v>
      </c>
      <c r="B48" s="289" t="s">
        <v>17</v>
      </c>
      <c r="C48" s="302">
        <v>7.1</v>
      </c>
      <c r="D48" s="239"/>
      <c r="E48" s="302">
        <v>6.1</v>
      </c>
      <c r="G48" s="302">
        <v>5.8</v>
      </c>
    </row>
    <row r="49" spans="1:19" x14ac:dyDescent="0.25">
      <c r="A49" s="281" t="s">
        <v>377</v>
      </c>
      <c r="B49" s="290" t="s">
        <v>18</v>
      </c>
      <c r="C49" s="302">
        <v>18.100000000000001</v>
      </c>
      <c r="D49" s="239"/>
      <c r="E49" s="302">
        <v>14.3</v>
      </c>
      <c r="G49" s="302">
        <v>12.8</v>
      </c>
    </row>
    <row r="50" spans="1:19" x14ac:dyDescent="0.25">
      <c r="A50" s="281" t="s">
        <v>378</v>
      </c>
      <c r="B50" s="290" t="s">
        <v>19</v>
      </c>
      <c r="C50" s="302">
        <v>5.7</v>
      </c>
      <c r="D50" s="239"/>
      <c r="E50" s="302">
        <v>5.7</v>
      </c>
      <c r="G50" s="302">
        <v>5.0999999999999996</v>
      </c>
    </row>
    <row r="51" spans="1:19" x14ac:dyDescent="0.25">
      <c r="A51" s="281" t="s">
        <v>139</v>
      </c>
      <c r="B51" s="291" t="s">
        <v>20</v>
      </c>
      <c r="C51" s="302">
        <v>5.0999999999999996</v>
      </c>
      <c r="D51" s="239"/>
      <c r="E51" s="302">
        <v>4.8</v>
      </c>
      <c r="G51" s="302">
        <v>3.7</v>
      </c>
    </row>
    <row r="52" spans="1:19" x14ac:dyDescent="0.25">
      <c r="A52" s="281" t="s">
        <v>379</v>
      </c>
      <c r="B52" s="233" t="s">
        <v>21</v>
      </c>
      <c r="C52" s="302">
        <v>5.4</v>
      </c>
      <c r="D52" s="239"/>
      <c r="E52" s="302">
        <v>5</v>
      </c>
      <c r="G52" s="302">
        <v>4.2</v>
      </c>
    </row>
    <row r="53" spans="1:19" s="235" customFormat="1" x14ac:dyDescent="0.25">
      <c r="A53" s="281" t="s">
        <v>380</v>
      </c>
      <c r="B53" s="233" t="s">
        <v>22</v>
      </c>
      <c r="C53" s="302">
        <v>3.4</v>
      </c>
      <c r="D53" s="239"/>
      <c r="E53" s="302">
        <v>2.7</v>
      </c>
      <c r="F53" s="233"/>
      <c r="G53" s="302">
        <v>1.7</v>
      </c>
    </row>
    <row r="54" spans="1:19" s="234" customFormat="1" x14ac:dyDescent="0.25">
      <c r="A54" s="281"/>
      <c r="B54" s="233" t="s">
        <v>23</v>
      </c>
      <c r="C54" s="302" t="s">
        <v>748</v>
      </c>
      <c r="D54" s="239"/>
      <c r="E54" s="302" t="s">
        <v>748</v>
      </c>
      <c r="F54" s="233"/>
      <c r="G54" s="302" t="s">
        <v>748</v>
      </c>
      <c r="H54" s="233"/>
      <c r="I54" s="233"/>
      <c r="J54" s="233"/>
      <c r="K54" s="233"/>
      <c r="L54" s="233"/>
      <c r="M54" s="233"/>
      <c r="N54" s="233"/>
      <c r="O54" s="233"/>
      <c r="P54" s="233"/>
      <c r="Q54" s="233"/>
      <c r="R54" s="233"/>
      <c r="S54" s="233"/>
    </row>
    <row r="55" spans="1:19" s="234" customFormat="1" ht="22.5" customHeight="1" x14ac:dyDescent="0.25">
      <c r="A55" s="281"/>
      <c r="B55" s="233" t="s">
        <v>24</v>
      </c>
      <c r="C55" s="302">
        <v>88.6</v>
      </c>
      <c r="D55" s="239"/>
      <c r="E55" s="302">
        <v>74.900000000000006</v>
      </c>
      <c r="F55" s="233"/>
      <c r="G55" s="302">
        <v>66.400000000000006</v>
      </c>
      <c r="H55" s="233"/>
      <c r="I55" s="233"/>
      <c r="J55" s="233"/>
      <c r="K55" s="233"/>
      <c r="L55" s="233"/>
      <c r="M55" s="233"/>
      <c r="N55" s="233"/>
      <c r="O55" s="233"/>
      <c r="P55" s="233"/>
      <c r="Q55" s="233"/>
      <c r="R55" s="233"/>
      <c r="S55" s="233"/>
    </row>
    <row r="56" spans="1:19" s="234" customFormat="1" x14ac:dyDescent="0.25">
      <c r="A56" s="281"/>
      <c r="B56" s="234" t="s">
        <v>25</v>
      </c>
      <c r="C56" s="302" t="s">
        <v>748</v>
      </c>
      <c r="D56" s="239"/>
      <c r="E56" s="302" t="s">
        <v>748</v>
      </c>
      <c r="F56" s="233"/>
      <c r="G56" s="302" t="s">
        <v>748</v>
      </c>
      <c r="H56" s="233"/>
      <c r="I56" s="233"/>
      <c r="J56" s="233"/>
      <c r="K56" s="233"/>
      <c r="L56" s="233"/>
      <c r="M56" s="233"/>
      <c r="N56" s="233"/>
      <c r="O56" s="233"/>
      <c r="P56" s="233"/>
      <c r="Q56" s="233"/>
      <c r="R56" s="233"/>
      <c r="S56" s="233"/>
    </row>
    <row r="57" spans="1:19" s="234" customFormat="1" x14ac:dyDescent="0.25">
      <c r="A57" s="292"/>
      <c r="B57" s="235" t="s">
        <v>26</v>
      </c>
      <c r="C57" s="302">
        <v>89.4</v>
      </c>
      <c r="D57" s="239"/>
      <c r="E57" s="302">
        <v>75.8</v>
      </c>
      <c r="F57" s="233"/>
      <c r="G57" s="302">
        <v>67.2</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422</v>
      </c>
      <c r="B61" s="244" t="s">
        <v>331</v>
      </c>
      <c r="C61" s="299"/>
      <c r="D61" s="299"/>
      <c r="E61" s="299"/>
      <c r="F61" s="299"/>
      <c r="G61" s="299"/>
      <c r="H61" s="298"/>
      <c r="I61" s="298"/>
      <c r="J61" s="298"/>
      <c r="K61" s="298"/>
      <c r="L61" s="298"/>
      <c r="M61" s="298"/>
    </row>
    <row r="62" spans="1:19" ht="13" x14ac:dyDescent="0.3">
      <c r="A62" s="233"/>
      <c r="B62" s="261" t="s">
        <v>284</v>
      </c>
      <c r="C62" s="299" t="s">
        <v>425</v>
      </c>
      <c r="D62" s="299"/>
      <c r="E62" s="299"/>
      <c r="F62" s="299"/>
      <c r="G62" s="299"/>
      <c r="H62" s="251"/>
      <c r="I62" s="298"/>
      <c r="J62" s="298"/>
      <c r="K62" s="298"/>
      <c r="L62" s="298"/>
      <c r="M62" s="298"/>
    </row>
    <row r="63" spans="1:19" ht="13" x14ac:dyDescent="0.3">
      <c r="B63" s="241"/>
      <c r="C63" s="274" t="s">
        <v>426</v>
      </c>
      <c r="D63" s="274"/>
      <c r="E63" s="233" t="s">
        <v>156</v>
      </c>
      <c r="F63" s="274"/>
      <c r="G63" s="245" t="s">
        <v>295</v>
      </c>
      <c r="H63" s="251"/>
      <c r="I63" s="136"/>
      <c r="O63" s="136"/>
      <c r="P63" s="239"/>
      <c r="Q63" s="239"/>
      <c r="S63" s="249"/>
    </row>
    <row r="64" spans="1:19" ht="13" x14ac:dyDescent="0.3">
      <c r="A64" s="300" t="s">
        <v>365</v>
      </c>
      <c r="B64" s="241" t="s">
        <v>94</v>
      </c>
      <c r="C64" s="233" t="s">
        <v>367</v>
      </c>
      <c r="G64" s="233" t="s">
        <v>340</v>
      </c>
      <c r="I64" s="240"/>
      <c r="J64" s="136"/>
      <c r="K64" s="136"/>
      <c r="L64" s="136"/>
      <c r="M64" s="136"/>
      <c r="N64" s="249"/>
      <c r="O64" s="136"/>
      <c r="P64" s="239"/>
      <c r="Q64" s="239"/>
    </row>
    <row r="65" spans="1:19" ht="13" x14ac:dyDescent="0.3">
      <c r="A65" s="300" t="s">
        <v>366</v>
      </c>
      <c r="B65" s="241" t="s">
        <v>311</v>
      </c>
      <c r="G65" s="233" t="s">
        <v>368</v>
      </c>
      <c r="I65" s="136"/>
      <c r="J65" s="136"/>
      <c r="K65" s="136"/>
      <c r="L65" s="136"/>
      <c r="M65" s="136"/>
      <c r="O65" s="136"/>
    </row>
    <row r="66" spans="1:19" x14ac:dyDescent="0.25">
      <c r="G66" s="233" t="s">
        <v>427</v>
      </c>
      <c r="Q66" s="249"/>
      <c r="R66" s="249"/>
      <c r="S66" s="249"/>
    </row>
    <row r="67" spans="1:19" s="239" customFormat="1" x14ac:dyDescent="0.25">
      <c r="A67" s="301"/>
      <c r="B67" s="250"/>
      <c r="C67" s="251" t="s">
        <v>310</v>
      </c>
      <c r="D67" s="251"/>
      <c r="E67" s="251" t="s">
        <v>319</v>
      </c>
      <c r="F67" s="251"/>
      <c r="G67" s="251" t="s">
        <v>320</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333</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369</v>
      </c>
      <c r="B70" s="233" t="s">
        <v>10</v>
      </c>
      <c r="C70" s="302">
        <v>0.6</v>
      </c>
      <c r="D70" s="239"/>
      <c r="E70" s="302" t="s">
        <v>748</v>
      </c>
      <c r="F70" s="233"/>
      <c r="G70" s="302" t="s">
        <v>748</v>
      </c>
      <c r="H70" s="233"/>
      <c r="I70" s="233"/>
      <c r="J70" s="233"/>
      <c r="K70" s="233"/>
      <c r="L70" s="233"/>
      <c r="M70" s="233"/>
      <c r="N70" s="233"/>
      <c r="O70" s="233"/>
      <c r="P70" s="233"/>
      <c r="Q70" s="233"/>
      <c r="R70" s="233"/>
      <c r="S70" s="233"/>
    </row>
    <row r="71" spans="1:19" s="136" customFormat="1" x14ac:dyDescent="0.25">
      <c r="A71" s="281" t="s">
        <v>370</v>
      </c>
      <c r="B71" s="283" t="s">
        <v>11</v>
      </c>
      <c r="C71" s="302">
        <v>4.9000000000000004</v>
      </c>
      <c r="D71" s="239"/>
      <c r="E71" s="302">
        <v>4.5</v>
      </c>
      <c r="F71" s="233"/>
      <c r="G71" s="302">
        <v>3.8</v>
      </c>
      <c r="H71" s="233"/>
      <c r="I71" s="233"/>
      <c r="J71" s="233"/>
      <c r="K71" s="233"/>
      <c r="L71" s="233"/>
      <c r="M71" s="233"/>
      <c r="N71" s="233"/>
      <c r="O71" s="233"/>
      <c r="P71" s="233"/>
      <c r="Q71" s="233"/>
      <c r="R71" s="233"/>
      <c r="S71" s="233"/>
    </row>
    <row r="72" spans="1:19" s="136" customFormat="1" ht="13" x14ac:dyDescent="0.3">
      <c r="A72" s="284" t="s">
        <v>371</v>
      </c>
      <c r="B72" s="285" t="s">
        <v>12</v>
      </c>
      <c r="C72" s="302">
        <v>2.4</v>
      </c>
      <c r="D72" s="239"/>
      <c r="E72" s="302">
        <v>2.2999999999999998</v>
      </c>
      <c r="F72" s="233"/>
      <c r="G72" s="302">
        <v>2</v>
      </c>
      <c r="H72" s="233"/>
      <c r="I72" s="233"/>
      <c r="J72" s="233"/>
      <c r="K72" s="233"/>
      <c r="L72" s="233"/>
      <c r="M72" s="233"/>
      <c r="N72" s="233"/>
      <c r="O72" s="233"/>
      <c r="P72" s="233"/>
      <c r="Q72" s="233"/>
      <c r="R72" s="233"/>
      <c r="S72" s="233"/>
    </row>
    <row r="73" spans="1:19" s="136" customFormat="1" x14ac:dyDescent="0.25">
      <c r="A73" s="281" t="s">
        <v>372</v>
      </c>
      <c r="B73" s="283" t="s">
        <v>13</v>
      </c>
      <c r="C73" s="302">
        <v>1.6</v>
      </c>
      <c r="D73" s="239"/>
      <c r="E73" s="302">
        <v>1.4</v>
      </c>
      <c r="F73" s="233"/>
      <c r="G73" s="302">
        <v>1.3</v>
      </c>
      <c r="H73" s="233"/>
      <c r="I73" s="233"/>
      <c r="J73" s="233"/>
      <c r="K73" s="233"/>
      <c r="L73" s="233"/>
      <c r="M73" s="233"/>
      <c r="N73" s="233"/>
      <c r="O73" s="233"/>
      <c r="P73" s="233"/>
      <c r="Q73" s="233"/>
      <c r="R73" s="233"/>
      <c r="S73" s="233"/>
    </row>
    <row r="74" spans="1:19" x14ac:dyDescent="0.25">
      <c r="A74" s="286" t="s">
        <v>373</v>
      </c>
      <c r="B74" s="283" t="s">
        <v>14</v>
      </c>
      <c r="C74" s="302">
        <v>5.3</v>
      </c>
      <c r="D74" s="239"/>
      <c r="E74" s="302">
        <v>4.9000000000000004</v>
      </c>
      <c r="G74" s="302">
        <v>4</v>
      </c>
    </row>
    <row r="75" spans="1:19" x14ac:dyDescent="0.25">
      <c r="A75" s="281" t="s">
        <v>374</v>
      </c>
      <c r="B75" s="283" t="s">
        <v>15</v>
      </c>
      <c r="C75" s="302">
        <v>1.2</v>
      </c>
      <c r="D75" s="239"/>
      <c r="E75" s="302">
        <v>1.2</v>
      </c>
      <c r="G75" s="302">
        <v>1.1000000000000001</v>
      </c>
    </row>
    <row r="76" spans="1:19" x14ac:dyDescent="0.25">
      <c r="A76" s="281" t="s">
        <v>375</v>
      </c>
      <c r="B76" s="283" t="s">
        <v>16</v>
      </c>
      <c r="C76" s="302">
        <v>2.2999999999999998</v>
      </c>
      <c r="D76" s="239"/>
      <c r="E76" s="302">
        <v>2</v>
      </c>
      <c r="G76" s="302">
        <v>0.9</v>
      </c>
    </row>
    <row r="77" spans="1:19" x14ac:dyDescent="0.25">
      <c r="A77" s="288" t="s">
        <v>376</v>
      </c>
      <c r="B77" s="289" t="s">
        <v>17</v>
      </c>
      <c r="C77" s="302">
        <v>2.9</v>
      </c>
      <c r="D77" s="239"/>
      <c r="E77" s="302">
        <v>2.7</v>
      </c>
      <c r="G77" s="302">
        <v>2.6</v>
      </c>
    </row>
    <row r="78" spans="1:19" x14ac:dyDescent="0.25">
      <c r="A78" s="281" t="s">
        <v>377</v>
      </c>
      <c r="B78" s="290" t="s">
        <v>18</v>
      </c>
      <c r="C78" s="302">
        <v>12.1</v>
      </c>
      <c r="D78" s="239"/>
      <c r="E78" s="302">
        <v>10.6</v>
      </c>
      <c r="G78" s="302">
        <v>9.5</v>
      </c>
    </row>
    <row r="79" spans="1:19" x14ac:dyDescent="0.25">
      <c r="A79" s="281" t="s">
        <v>378</v>
      </c>
      <c r="B79" s="290" t="s">
        <v>19</v>
      </c>
      <c r="C79" s="302">
        <v>8.1</v>
      </c>
      <c r="D79" s="239"/>
      <c r="E79" s="302">
        <v>8.1</v>
      </c>
      <c r="G79" s="302">
        <v>7.8</v>
      </c>
    </row>
    <row r="80" spans="1:19" x14ac:dyDescent="0.25">
      <c r="A80" s="281" t="s">
        <v>139</v>
      </c>
      <c r="B80" s="291" t="s">
        <v>20</v>
      </c>
      <c r="C80" s="302">
        <v>12.4</v>
      </c>
      <c r="D80" s="239"/>
      <c r="E80" s="302">
        <v>12.2</v>
      </c>
      <c r="G80" s="302">
        <v>10.1</v>
      </c>
    </row>
    <row r="81" spans="1:19" x14ac:dyDescent="0.25">
      <c r="A81" s="281" t="s">
        <v>379</v>
      </c>
      <c r="B81" s="233" t="s">
        <v>21</v>
      </c>
      <c r="C81" s="302">
        <v>16.899999999999999</v>
      </c>
      <c r="D81" s="239"/>
      <c r="E81" s="302">
        <v>16.600000000000001</v>
      </c>
      <c r="G81" s="302">
        <v>14.4</v>
      </c>
    </row>
    <row r="82" spans="1:19" s="235" customFormat="1" x14ac:dyDescent="0.25">
      <c r="A82" s="281" t="s">
        <v>380</v>
      </c>
      <c r="B82" s="233" t="s">
        <v>22</v>
      </c>
      <c r="C82" s="302">
        <v>4.3</v>
      </c>
      <c r="D82" s="239"/>
      <c r="E82" s="302">
        <v>3.5</v>
      </c>
      <c r="F82" s="233"/>
      <c r="G82" s="302">
        <v>2.9</v>
      </c>
    </row>
    <row r="83" spans="1:19" s="234" customFormat="1" x14ac:dyDescent="0.25">
      <c r="A83" s="281"/>
      <c r="B83" s="233" t="s">
        <v>23</v>
      </c>
      <c r="C83" s="302" t="s">
        <v>748</v>
      </c>
      <c r="D83" s="239"/>
      <c r="E83" s="302" t="s">
        <v>748</v>
      </c>
      <c r="F83" s="233"/>
      <c r="G83" s="302" t="s">
        <v>748</v>
      </c>
      <c r="H83" s="233"/>
      <c r="I83" s="233"/>
      <c r="J83" s="233"/>
      <c r="K83" s="233"/>
      <c r="L83" s="233"/>
      <c r="M83" s="233"/>
      <c r="N83" s="233"/>
      <c r="O83" s="233"/>
      <c r="P83" s="233"/>
      <c r="Q83" s="233"/>
      <c r="R83" s="233"/>
      <c r="S83" s="233"/>
    </row>
    <row r="84" spans="1:19" s="234" customFormat="1" ht="22.5" customHeight="1" x14ac:dyDescent="0.25">
      <c r="A84" s="281"/>
      <c r="B84" s="233" t="s">
        <v>24</v>
      </c>
      <c r="C84" s="302">
        <v>72.5</v>
      </c>
      <c r="D84" s="239"/>
      <c r="E84" s="302">
        <v>67.900000000000006</v>
      </c>
      <c r="F84" s="233"/>
      <c r="G84" s="302">
        <v>58.6</v>
      </c>
      <c r="H84" s="233"/>
      <c r="I84" s="233"/>
      <c r="J84" s="233"/>
      <c r="K84" s="233"/>
      <c r="L84" s="233"/>
      <c r="M84" s="233"/>
      <c r="N84" s="233"/>
      <c r="O84" s="233"/>
      <c r="P84" s="233"/>
      <c r="Q84" s="233"/>
      <c r="R84" s="233"/>
      <c r="S84" s="233"/>
    </row>
    <row r="85" spans="1:19" s="234" customFormat="1" x14ac:dyDescent="0.25">
      <c r="A85" s="281"/>
      <c r="B85" s="234" t="s">
        <v>25</v>
      </c>
      <c r="C85" s="302" t="s">
        <v>748</v>
      </c>
      <c r="D85" s="239"/>
      <c r="E85" s="302" t="s">
        <v>748</v>
      </c>
      <c r="F85" s="233"/>
      <c r="G85" s="302" t="s">
        <v>748</v>
      </c>
      <c r="H85" s="233"/>
      <c r="I85" s="233"/>
      <c r="J85" s="233"/>
      <c r="K85" s="233"/>
      <c r="L85" s="233"/>
      <c r="M85" s="233"/>
      <c r="N85" s="233"/>
      <c r="O85" s="233"/>
      <c r="P85" s="233"/>
      <c r="Q85" s="233"/>
      <c r="R85" s="233"/>
      <c r="S85" s="233"/>
    </row>
    <row r="86" spans="1:19" s="234" customFormat="1" x14ac:dyDescent="0.25">
      <c r="A86" s="292"/>
      <c r="B86" s="235" t="s">
        <v>26</v>
      </c>
      <c r="C86" s="302">
        <v>73</v>
      </c>
      <c r="D86" s="239"/>
      <c r="E86" s="302">
        <v>68.400000000000006</v>
      </c>
      <c r="F86" s="233"/>
      <c r="G86" s="302">
        <v>59</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3" t="s">
        <v>550</v>
      </c>
    </row>
    <row r="3" spans="1:12" ht="13" x14ac:dyDescent="0.3">
      <c r="A3" s="1" t="s">
        <v>733</v>
      </c>
      <c r="B3" s="2"/>
      <c r="C3" s="2"/>
      <c r="D3" s="2"/>
      <c r="E3" s="2"/>
      <c r="F3" s="2"/>
      <c r="G3" s="2"/>
      <c r="H3" s="2"/>
    </row>
    <row r="4" spans="1:12" x14ac:dyDescent="0.25">
      <c r="B4" s="85" t="s">
        <v>285</v>
      </c>
      <c r="C4" s="20"/>
      <c r="D4" s="20"/>
      <c r="E4" s="20"/>
      <c r="F4" s="20"/>
      <c r="G4" s="20"/>
      <c r="H4" s="20"/>
      <c r="I4" s="20"/>
    </row>
    <row r="5" spans="1:12" ht="13" x14ac:dyDescent="0.3">
      <c r="A5" s="57" t="s">
        <v>284</v>
      </c>
      <c r="B5" s="7" t="s">
        <v>536</v>
      </c>
      <c r="C5" s="7"/>
      <c r="D5" s="7"/>
      <c r="E5" s="7"/>
      <c r="F5" s="7"/>
      <c r="G5" s="7"/>
      <c r="H5" s="7"/>
      <c r="I5" s="20"/>
    </row>
    <row r="6" spans="1:12" x14ac:dyDescent="0.25">
      <c r="B6" s="24" t="s">
        <v>551</v>
      </c>
      <c r="C6" s="24" t="s">
        <v>551</v>
      </c>
      <c r="D6" s="5" t="s">
        <v>726</v>
      </c>
      <c r="E6" s="5"/>
      <c r="F6" s="320" t="s">
        <v>553</v>
      </c>
      <c r="G6" s="15"/>
      <c r="H6" s="24"/>
      <c r="I6" s="24" t="s">
        <v>26</v>
      </c>
    </row>
    <row r="7" spans="1:12" ht="13" x14ac:dyDescent="0.3">
      <c r="A7" s="4" t="s">
        <v>294</v>
      </c>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16"/>
      <c r="B12" s="27" t="s">
        <v>310</v>
      </c>
      <c r="C12" s="27" t="s">
        <v>319</v>
      </c>
      <c r="D12" s="27" t="s">
        <v>320</v>
      </c>
      <c r="E12" s="27" t="s">
        <v>308</v>
      </c>
      <c r="F12" s="27" t="s">
        <v>321</v>
      </c>
      <c r="G12" s="27" t="s">
        <v>309</v>
      </c>
      <c r="H12" s="27" t="s">
        <v>322</v>
      </c>
      <c r="I12" s="27" t="s">
        <v>323</v>
      </c>
    </row>
    <row r="13" spans="1:12" x14ac:dyDescent="0.25">
      <c r="A13" s="3"/>
      <c r="B13" s="3"/>
      <c r="C13" s="3"/>
      <c r="D13" s="3"/>
      <c r="E13" s="3"/>
      <c r="F13" s="3"/>
      <c r="G13" s="3"/>
      <c r="H13" s="3"/>
    </row>
    <row r="14" spans="1:12" x14ac:dyDescent="0.25">
      <c r="A14" s="342" t="s">
        <v>327</v>
      </c>
      <c r="B14" s="3"/>
      <c r="C14" s="3"/>
      <c r="D14" s="3"/>
      <c r="E14" s="3"/>
      <c r="F14" s="3"/>
      <c r="G14" s="3"/>
      <c r="H14" s="3"/>
    </row>
    <row r="15" spans="1:12" x14ac:dyDescent="0.25">
      <c r="A15" s="104" t="s">
        <v>1</v>
      </c>
      <c r="B15" s="6">
        <v>32.200000000000003</v>
      </c>
      <c r="C15" s="6" t="s">
        <v>748</v>
      </c>
      <c r="D15" s="6" t="s">
        <v>748</v>
      </c>
      <c r="E15" s="6" t="s">
        <v>748</v>
      </c>
      <c r="F15" s="6">
        <v>45.5</v>
      </c>
      <c r="G15" s="6" t="s">
        <v>748</v>
      </c>
      <c r="H15" s="6" t="s">
        <v>748</v>
      </c>
      <c r="I15" s="6">
        <v>44.7</v>
      </c>
      <c r="L15" s="6"/>
    </row>
    <row r="16" spans="1:12" x14ac:dyDescent="0.25">
      <c r="A16" s="104" t="s">
        <v>34</v>
      </c>
      <c r="B16" s="6">
        <v>21.1</v>
      </c>
      <c r="C16" s="6" t="s">
        <v>748</v>
      </c>
      <c r="D16" s="6">
        <v>20.9</v>
      </c>
      <c r="E16" s="6">
        <v>34.6</v>
      </c>
      <c r="F16" s="6">
        <v>33.799999999999997</v>
      </c>
      <c r="G16" s="6" t="s">
        <v>748</v>
      </c>
      <c r="H16" s="6">
        <v>24.7</v>
      </c>
      <c r="I16" s="6">
        <v>54.4</v>
      </c>
      <c r="L16" s="6"/>
    </row>
    <row r="17" spans="1:12" x14ac:dyDescent="0.25">
      <c r="A17" s="104" t="s">
        <v>35</v>
      </c>
      <c r="B17" s="6">
        <v>24.6</v>
      </c>
      <c r="C17" s="6" t="s">
        <v>748</v>
      </c>
      <c r="D17" s="6" t="s">
        <v>748</v>
      </c>
      <c r="E17" s="6">
        <v>34.6</v>
      </c>
      <c r="F17" s="6" t="s">
        <v>748</v>
      </c>
      <c r="G17" s="6" t="s">
        <v>748</v>
      </c>
      <c r="H17" s="6">
        <v>57.7</v>
      </c>
      <c r="I17" s="6">
        <v>56</v>
      </c>
      <c r="L17" s="6"/>
    </row>
    <row r="18" spans="1:12" s="52" customFormat="1" ht="22" customHeight="1" x14ac:dyDescent="0.25">
      <c r="A18" s="33" t="s">
        <v>329</v>
      </c>
      <c r="B18" s="6">
        <v>45.8</v>
      </c>
      <c r="C18" s="6">
        <v>18.2</v>
      </c>
      <c r="D18" s="6">
        <v>26.5</v>
      </c>
      <c r="E18" s="6">
        <v>48.2</v>
      </c>
      <c r="F18" s="6">
        <v>56.7</v>
      </c>
      <c r="G18" s="6" t="s">
        <v>748</v>
      </c>
      <c r="H18" s="6">
        <v>62.4</v>
      </c>
      <c r="I18" s="6">
        <v>80.8</v>
      </c>
      <c r="L18" s="6"/>
    </row>
    <row r="19" spans="1:12" x14ac:dyDescent="0.25">
      <c r="A19" s="28"/>
    </row>
    <row r="20" spans="1:12" x14ac:dyDescent="0.25">
      <c r="A20" s="159" t="s">
        <v>295</v>
      </c>
    </row>
    <row r="21" spans="1:12" x14ac:dyDescent="0.25">
      <c r="A21" s="58" t="s">
        <v>330</v>
      </c>
      <c r="B21" s="6">
        <v>34.5</v>
      </c>
      <c r="C21" s="6" t="s">
        <v>748</v>
      </c>
      <c r="D21" s="6">
        <v>25.7</v>
      </c>
      <c r="E21" s="6">
        <v>42.9</v>
      </c>
      <c r="F21" s="6">
        <v>52.1</v>
      </c>
      <c r="G21" s="6" t="s">
        <v>748</v>
      </c>
      <c r="H21" s="6">
        <v>39.200000000000003</v>
      </c>
      <c r="I21" s="6">
        <v>73.5</v>
      </c>
      <c r="L21" s="6"/>
    </row>
    <row r="22" spans="1:12" x14ac:dyDescent="0.25">
      <c r="A22" s="28" t="s">
        <v>39</v>
      </c>
      <c r="B22" s="6">
        <v>27.5</v>
      </c>
      <c r="C22" s="6" t="s">
        <v>748</v>
      </c>
      <c r="D22" s="6">
        <v>25.6</v>
      </c>
      <c r="E22" s="6">
        <v>42.9</v>
      </c>
      <c r="F22" s="6">
        <v>43.5</v>
      </c>
      <c r="G22" s="6" t="s">
        <v>748</v>
      </c>
      <c r="H22" s="6">
        <v>38.6</v>
      </c>
      <c r="I22" s="6">
        <v>67.7</v>
      </c>
    </row>
    <row r="23" spans="1:12" s="92" customFormat="1" x14ac:dyDescent="0.25">
      <c r="A23" s="42"/>
    </row>
    <row r="24" spans="1:12" ht="14.5" x14ac:dyDescent="0.25">
      <c r="A24" s="128" t="s">
        <v>729</v>
      </c>
      <c r="B24" s="30"/>
      <c r="C24" s="30"/>
      <c r="D24" s="30"/>
      <c r="E24" s="30"/>
      <c r="F24" s="30"/>
      <c r="G24" s="30"/>
      <c r="H24" s="30"/>
    </row>
    <row r="25" spans="1:12" ht="14.5" x14ac:dyDescent="0.25">
      <c r="A25" s="37"/>
      <c r="B25" s="30"/>
      <c r="C25" s="30"/>
      <c r="D25" s="30"/>
      <c r="E25" s="30"/>
      <c r="F25" s="30"/>
      <c r="G25" s="30"/>
      <c r="H25" s="30"/>
    </row>
    <row r="26" spans="1:12" ht="13" x14ac:dyDescent="0.3">
      <c r="A26" s="57" t="s">
        <v>548</v>
      </c>
      <c r="B26" s="30"/>
      <c r="C26" s="30"/>
      <c r="D26" s="30"/>
      <c r="E26" s="30"/>
      <c r="F26" s="30"/>
      <c r="G26" s="30"/>
      <c r="H26" s="30"/>
    </row>
    <row r="27" spans="1:12" ht="13" x14ac:dyDescent="0.3">
      <c r="A27" s="4" t="s">
        <v>97</v>
      </c>
      <c r="B27" s="30"/>
      <c r="C27" s="30"/>
      <c r="D27" s="30"/>
      <c r="E27" s="30"/>
      <c r="F27" s="30"/>
      <c r="G27" s="30"/>
      <c r="H27" s="30"/>
    </row>
    <row r="28" spans="1:12" ht="13" x14ac:dyDescent="0.3">
      <c r="A28" s="1" t="s">
        <v>733</v>
      </c>
      <c r="B28" s="2" t="s">
        <v>331</v>
      </c>
      <c r="C28" s="2"/>
      <c r="D28" s="2"/>
      <c r="E28" s="2"/>
      <c r="F28" s="2"/>
      <c r="G28" s="2"/>
      <c r="H28" s="2"/>
    </row>
    <row r="29" spans="1:12" x14ac:dyDescent="0.25">
      <c r="B29" s="85" t="s">
        <v>285</v>
      </c>
      <c r="C29" s="20"/>
      <c r="D29" s="20"/>
      <c r="E29" s="20"/>
      <c r="F29" s="20"/>
      <c r="G29" s="20"/>
      <c r="H29" s="20"/>
      <c r="I29" s="20"/>
    </row>
    <row r="30" spans="1:12" ht="13" x14ac:dyDescent="0.3">
      <c r="A30" s="57" t="s">
        <v>284</v>
      </c>
      <c r="B30" s="7" t="s">
        <v>536</v>
      </c>
      <c r="C30" s="7"/>
      <c r="D30" s="7"/>
      <c r="E30" s="7"/>
      <c r="F30" s="7"/>
      <c r="G30" s="7"/>
      <c r="H30" s="7"/>
      <c r="I30" s="20"/>
    </row>
    <row r="31" spans="1:12" x14ac:dyDescent="0.25">
      <c r="B31" s="24" t="s">
        <v>551</v>
      </c>
      <c r="C31" s="24" t="s">
        <v>551</v>
      </c>
      <c r="D31" s="5" t="s">
        <v>726</v>
      </c>
      <c r="E31" s="5"/>
      <c r="F31" s="320" t="s">
        <v>553</v>
      </c>
      <c r="G31" s="15"/>
      <c r="H31" s="24"/>
      <c r="I31" s="24" t="s">
        <v>26</v>
      </c>
    </row>
    <row r="32" spans="1:12" ht="13" x14ac:dyDescent="0.3">
      <c r="A32" s="4" t="s">
        <v>294</v>
      </c>
      <c r="B32" s="24" t="s">
        <v>554</v>
      </c>
      <c r="C32" s="24" t="s">
        <v>554</v>
      </c>
      <c r="D32" s="5" t="s">
        <v>727</v>
      </c>
      <c r="E32" s="5"/>
      <c r="F32" s="217" t="s">
        <v>556</v>
      </c>
      <c r="H32" s="8"/>
      <c r="I32" s="6" t="s">
        <v>557</v>
      </c>
    </row>
    <row r="33" spans="1:13" ht="13" x14ac:dyDescent="0.3">
      <c r="A33" s="4"/>
      <c r="B33" s="81" t="s">
        <v>558</v>
      </c>
      <c r="C33" s="24" t="s">
        <v>559</v>
      </c>
      <c r="D33" s="218" t="s">
        <v>728</v>
      </c>
      <c r="E33" s="218"/>
      <c r="F33" s="323" t="s">
        <v>561</v>
      </c>
      <c r="G33" s="219"/>
      <c r="H33" s="218"/>
      <c r="I33" s="24" t="s">
        <v>306</v>
      </c>
    </row>
    <row r="34" spans="1:13" x14ac:dyDescent="0.25">
      <c r="A34" s="16"/>
      <c r="B34" s="24" t="s">
        <v>562</v>
      </c>
      <c r="C34" s="24" t="s">
        <v>562</v>
      </c>
      <c r="D34" s="24" t="s">
        <v>563</v>
      </c>
      <c r="E34" s="5" t="s">
        <v>564</v>
      </c>
      <c r="F34" s="81"/>
      <c r="H34" s="5"/>
      <c r="I34" s="5"/>
    </row>
    <row r="35" spans="1:13" x14ac:dyDescent="0.25">
      <c r="A35" s="16"/>
      <c r="B35" s="122" t="s">
        <v>565</v>
      </c>
      <c r="C35" s="122" t="s">
        <v>565</v>
      </c>
      <c r="D35" s="24" t="s">
        <v>566</v>
      </c>
      <c r="E35" s="5" t="s">
        <v>566</v>
      </c>
      <c r="F35" s="81" t="s">
        <v>313</v>
      </c>
      <c r="G35" s="81" t="s">
        <v>567</v>
      </c>
      <c r="H35" s="24" t="s">
        <v>568</v>
      </c>
      <c r="I35" s="5"/>
    </row>
    <row r="36" spans="1:13" x14ac:dyDescent="0.25">
      <c r="A36" s="16"/>
      <c r="B36" s="5"/>
      <c r="C36" s="5"/>
      <c r="D36" s="5"/>
      <c r="E36" s="5"/>
      <c r="H36" s="5"/>
      <c r="I36" s="5"/>
    </row>
    <row r="37" spans="1:13" x14ac:dyDescent="0.25">
      <c r="A37" s="27"/>
      <c r="B37" s="27" t="s">
        <v>310</v>
      </c>
      <c r="C37" s="27" t="s">
        <v>319</v>
      </c>
      <c r="D37" s="27" t="s">
        <v>320</v>
      </c>
      <c r="E37" s="27" t="s">
        <v>308</v>
      </c>
      <c r="F37" s="27" t="s">
        <v>321</v>
      </c>
      <c r="G37" s="27" t="s">
        <v>309</v>
      </c>
      <c r="H37" s="27" t="s">
        <v>322</v>
      </c>
      <c r="I37" s="27" t="s">
        <v>323</v>
      </c>
    </row>
    <row r="38" spans="1:13" s="75" customFormat="1" x14ac:dyDescent="0.25">
      <c r="A38" s="342"/>
      <c r="B38" s="10"/>
      <c r="C38" s="10"/>
      <c r="D38" s="10"/>
      <c r="E38" s="10"/>
      <c r="F38" s="10"/>
      <c r="G38" s="10"/>
      <c r="H38" s="10"/>
    </row>
    <row r="39" spans="1:13" s="75" customFormat="1" x14ac:dyDescent="0.25">
      <c r="A39" s="342" t="s">
        <v>332</v>
      </c>
      <c r="B39" s="30"/>
      <c r="C39" s="30"/>
      <c r="D39" s="30"/>
      <c r="E39" s="30"/>
      <c r="F39" s="30"/>
      <c r="G39" s="30"/>
      <c r="H39" s="30"/>
      <c r="I39" s="30"/>
    </row>
    <row r="40" spans="1:13" s="75" customFormat="1" x14ac:dyDescent="0.25">
      <c r="A40" s="104" t="s">
        <v>1</v>
      </c>
      <c r="B40" s="6">
        <v>24</v>
      </c>
      <c r="C40" s="6" t="s">
        <v>748</v>
      </c>
      <c r="D40" s="6" t="s">
        <v>748</v>
      </c>
      <c r="E40" s="6" t="s">
        <v>748</v>
      </c>
      <c r="F40" s="6">
        <v>32.5</v>
      </c>
      <c r="G40" s="6" t="s">
        <v>748</v>
      </c>
      <c r="H40" s="6" t="s">
        <v>748</v>
      </c>
      <c r="I40" s="6">
        <v>31.6</v>
      </c>
      <c r="L40" s="6"/>
      <c r="M40" s="6"/>
    </row>
    <row r="41" spans="1:13" s="75" customFormat="1" x14ac:dyDescent="0.25">
      <c r="A41" s="104" t="s">
        <v>34</v>
      </c>
      <c r="B41" s="6" t="s">
        <v>748</v>
      </c>
      <c r="C41" s="6" t="s">
        <v>748</v>
      </c>
      <c r="D41" s="6" t="s">
        <v>748</v>
      </c>
      <c r="E41" s="6">
        <v>21.8</v>
      </c>
      <c r="F41" s="6">
        <v>23.2</v>
      </c>
      <c r="G41" s="6" t="s">
        <v>748</v>
      </c>
      <c r="H41" s="6" t="s">
        <v>748</v>
      </c>
      <c r="I41" s="6">
        <v>38.200000000000003</v>
      </c>
      <c r="L41" s="6"/>
      <c r="M41" s="6"/>
    </row>
    <row r="42" spans="1:13" s="75" customFormat="1" x14ac:dyDescent="0.25">
      <c r="A42" s="104" t="s">
        <v>35</v>
      </c>
      <c r="B42" s="6">
        <v>18.7</v>
      </c>
      <c r="C42" s="6" t="s">
        <v>748</v>
      </c>
      <c r="D42" s="6" t="s">
        <v>748</v>
      </c>
      <c r="E42" s="6">
        <v>21.1</v>
      </c>
      <c r="F42" s="6" t="s">
        <v>748</v>
      </c>
      <c r="G42" s="6" t="s">
        <v>748</v>
      </c>
      <c r="H42" s="6">
        <v>42.5</v>
      </c>
      <c r="I42" s="6">
        <v>42.6</v>
      </c>
      <c r="L42" s="6"/>
      <c r="M42" s="6"/>
    </row>
    <row r="43" spans="1:13" s="52" customFormat="1" ht="22" customHeight="1" x14ac:dyDescent="0.25">
      <c r="A43" s="33" t="s">
        <v>329</v>
      </c>
      <c r="B43" s="6">
        <v>34.4</v>
      </c>
      <c r="C43" s="6" t="s">
        <v>748</v>
      </c>
      <c r="D43" s="6" t="s">
        <v>748</v>
      </c>
      <c r="E43" s="6">
        <v>30.1</v>
      </c>
      <c r="F43" s="6">
        <v>39.9</v>
      </c>
      <c r="G43" s="6" t="s">
        <v>748</v>
      </c>
      <c r="H43" s="6">
        <v>45</v>
      </c>
      <c r="I43" s="6">
        <v>62.8</v>
      </c>
      <c r="L43" s="6"/>
      <c r="M43" s="6"/>
    </row>
    <row r="44" spans="1:13" x14ac:dyDescent="0.25">
      <c r="A44" s="28"/>
    </row>
    <row r="45" spans="1:13" x14ac:dyDescent="0.25">
      <c r="A45" s="159" t="s">
        <v>295</v>
      </c>
    </row>
    <row r="46" spans="1:13" x14ac:dyDescent="0.25">
      <c r="A46" s="58" t="s">
        <v>330</v>
      </c>
      <c r="B46" s="6">
        <v>26</v>
      </c>
      <c r="C46" s="6" t="s">
        <v>748</v>
      </c>
      <c r="D46" s="6" t="s">
        <v>748</v>
      </c>
      <c r="E46" s="6">
        <v>26.7</v>
      </c>
      <c r="F46" s="6">
        <v>36.6</v>
      </c>
      <c r="G46" s="6" t="s">
        <v>748</v>
      </c>
      <c r="H46" s="6">
        <v>26.3</v>
      </c>
      <c r="I46" s="6">
        <v>54.4</v>
      </c>
      <c r="L46" s="6"/>
      <c r="M46" s="6"/>
    </row>
    <row r="47" spans="1:13" x14ac:dyDescent="0.25">
      <c r="A47" s="28" t="s">
        <v>39</v>
      </c>
      <c r="B47" s="6">
        <v>21.4</v>
      </c>
      <c r="C47" s="6" t="s">
        <v>748</v>
      </c>
      <c r="D47" s="6" t="s">
        <v>748</v>
      </c>
      <c r="E47" s="6">
        <v>26.7</v>
      </c>
      <c r="F47" s="6">
        <v>29.4</v>
      </c>
      <c r="G47" s="6" t="s">
        <v>748</v>
      </c>
      <c r="H47" s="6">
        <v>25.5</v>
      </c>
      <c r="I47" s="6">
        <v>49.8</v>
      </c>
    </row>
    <row r="48" spans="1:13" x14ac:dyDescent="0.25">
      <c r="A48" s="158"/>
      <c r="L48" s="75"/>
      <c r="M48" s="75"/>
    </row>
    <row r="49" spans="1:13" x14ac:dyDescent="0.25">
      <c r="A49" s="332" t="s">
        <v>333</v>
      </c>
      <c r="B49" s="75"/>
      <c r="C49" s="75"/>
      <c r="D49" s="75"/>
      <c r="E49" s="75"/>
      <c r="F49" s="75"/>
      <c r="G49" s="75"/>
      <c r="H49" s="75"/>
      <c r="I49" s="75"/>
      <c r="L49" s="75"/>
      <c r="M49" s="75"/>
    </row>
    <row r="50" spans="1:13" x14ac:dyDescent="0.25">
      <c r="A50" s="104" t="s">
        <v>1</v>
      </c>
      <c r="B50" s="6">
        <v>21.7</v>
      </c>
      <c r="C50" s="6" t="s">
        <v>748</v>
      </c>
      <c r="D50" s="6" t="s">
        <v>748</v>
      </c>
      <c r="E50" s="6" t="s">
        <v>748</v>
      </c>
      <c r="F50" s="6">
        <v>33.5</v>
      </c>
      <c r="G50" s="6" t="s">
        <v>748</v>
      </c>
      <c r="H50" s="6" t="s">
        <v>748</v>
      </c>
      <c r="I50" s="6">
        <v>34.799999999999997</v>
      </c>
      <c r="L50" s="6"/>
      <c r="M50" s="6"/>
    </row>
    <row r="51" spans="1:13" s="92" customFormat="1" x14ac:dyDescent="0.25">
      <c r="A51" s="104" t="s">
        <v>34</v>
      </c>
      <c r="B51" s="6" t="s">
        <v>748</v>
      </c>
      <c r="C51" s="6" t="s">
        <v>748</v>
      </c>
      <c r="D51" s="6" t="s">
        <v>748</v>
      </c>
      <c r="E51" s="6">
        <v>27.7</v>
      </c>
      <c r="F51" s="6">
        <v>25.2</v>
      </c>
      <c r="G51" s="6" t="s">
        <v>748</v>
      </c>
      <c r="H51" s="6">
        <v>21</v>
      </c>
      <c r="I51" s="6">
        <v>43.7</v>
      </c>
      <c r="L51" s="6"/>
      <c r="M51" s="6"/>
    </row>
    <row r="52" spans="1:13" s="92" customFormat="1" x14ac:dyDescent="0.25">
      <c r="A52" s="104" t="s">
        <v>35</v>
      </c>
      <c r="B52" s="6" t="s">
        <v>748</v>
      </c>
      <c r="C52" s="6" t="s">
        <v>748</v>
      </c>
      <c r="D52" s="6" t="s">
        <v>748</v>
      </c>
      <c r="E52" s="6">
        <v>27.7</v>
      </c>
      <c r="F52" s="6" t="s">
        <v>748</v>
      </c>
      <c r="G52" s="6" t="s">
        <v>748</v>
      </c>
      <c r="H52" s="6">
        <v>40.9</v>
      </c>
      <c r="I52" s="6">
        <v>40.6</v>
      </c>
      <c r="L52" s="6"/>
      <c r="M52" s="6"/>
    </row>
    <row r="53" spans="1:13" s="52" customFormat="1" ht="22" customHeight="1" x14ac:dyDescent="0.25">
      <c r="A53" s="33" t="s">
        <v>329</v>
      </c>
      <c r="B53" s="6">
        <v>30.4</v>
      </c>
      <c r="C53" s="6" t="s">
        <v>748</v>
      </c>
      <c r="D53" s="6">
        <v>20.100000000000001</v>
      </c>
      <c r="E53" s="6">
        <v>39.200000000000003</v>
      </c>
      <c r="F53" s="6">
        <v>41.8</v>
      </c>
      <c r="G53" s="6" t="s">
        <v>748</v>
      </c>
      <c r="H53" s="6">
        <v>45.9</v>
      </c>
      <c r="I53" s="6">
        <v>65.5</v>
      </c>
      <c r="L53" s="6"/>
      <c r="M53" s="6"/>
    </row>
    <row r="54" spans="1:13" x14ac:dyDescent="0.25">
      <c r="A54" s="28"/>
    </row>
    <row r="55" spans="1:13" x14ac:dyDescent="0.25">
      <c r="A55" s="159" t="s">
        <v>295</v>
      </c>
      <c r="B55" s="75"/>
      <c r="C55" s="75"/>
      <c r="D55" s="75"/>
      <c r="E55" s="75"/>
      <c r="F55" s="75"/>
      <c r="G55" s="75"/>
      <c r="H55" s="75"/>
      <c r="I55" s="75"/>
      <c r="L55" s="75"/>
      <c r="M55" s="75"/>
    </row>
    <row r="56" spans="1:13" x14ac:dyDescent="0.25">
      <c r="A56" s="58" t="s">
        <v>330</v>
      </c>
      <c r="B56" s="6">
        <v>22.9</v>
      </c>
      <c r="C56" s="6" t="s">
        <v>748</v>
      </c>
      <c r="D56" s="6">
        <v>20.100000000000001</v>
      </c>
      <c r="E56" s="6">
        <v>35</v>
      </c>
      <c r="F56" s="6">
        <v>39</v>
      </c>
      <c r="G56" s="6" t="s">
        <v>748</v>
      </c>
      <c r="H56" s="6">
        <v>30</v>
      </c>
      <c r="I56" s="6">
        <v>59.6</v>
      </c>
      <c r="L56" s="6"/>
      <c r="M56" s="6"/>
    </row>
    <row r="57" spans="1:13" x14ac:dyDescent="0.25">
      <c r="A57" s="28" t="s">
        <v>39</v>
      </c>
      <c r="B57" s="6" t="s">
        <v>748</v>
      </c>
      <c r="C57" s="6" t="s">
        <v>748</v>
      </c>
      <c r="D57" s="6">
        <v>19.899999999999999</v>
      </c>
      <c r="E57" s="6">
        <v>35</v>
      </c>
      <c r="F57" s="6">
        <v>33.200000000000003</v>
      </c>
      <c r="G57" s="6" t="s">
        <v>748</v>
      </c>
      <c r="H57" s="6">
        <v>30</v>
      </c>
      <c r="I57" s="6">
        <v>55.5</v>
      </c>
    </row>
    <row r="58" spans="1:13" s="75" customFormat="1" x14ac:dyDescent="0.25">
      <c r="A58" s="15"/>
      <c r="B58" s="10"/>
      <c r="C58" s="10"/>
      <c r="D58" s="10"/>
      <c r="E58" s="10"/>
      <c r="F58" s="10"/>
      <c r="G58" s="10"/>
      <c r="H58" s="10"/>
      <c r="I58" s="10"/>
    </row>
    <row r="59" spans="1:13" s="75" customFormat="1" ht="14.5" x14ac:dyDescent="0.25">
      <c r="A59" s="128" t="s">
        <v>729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733</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342" t="s">
        <v>327</v>
      </c>
      <c r="B12" s="24"/>
      <c r="C12" s="93"/>
      <c r="D12" s="93"/>
      <c r="E12" s="24"/>
      <c r="F12" s="93"/>
      <c r="G12" s="24"/>
      <c r="H12" s="36"/>
      <c r="I12" s="108"/>
      <c r="J12" s="93"/>
      <c r="K12" s="93"/>
    </row>
    <row r="13" spans="1:13" x14ac:dyDescent="0.25">
      <c r="A13" s="3" t="s">
        <v>328</v>
      </c>
      <c r="B13" s="6">
        <v>37.299999999999997</v>
      </c>
      <c r="C13" s="6">
        <v>1.2</v>
      </c>
      <c r="E13" s="6">
        <v>32.299999999999997</v>
      </c>
      <c r="F13" s="6">
        <v>0.5</v>
      </c>
      <c r="H13" s="6">
        <v>32.200000000000003</v>
      </c>
      <c r="I13" s="6">
        <v>0.7</v>
      </c>
      <c r="K13" s="6">
        <v>1.3</v>
      </c>
    </row>
    <row r="14" spans="1:13" x14ac:dyDescent="0.25">
      <c r="A14" s="11" t="s">
        <v>2</v>
      </c>
      <c r="B14" s="6">
        <v>30.5</v>
      </c>
      <c r="C14" s="6">
        <v>1.1000000000000001</v>
      </c>
      <c r="E14" s="6">
        <v>28.7</v>
      </c>
      <c r="F14" s="6">
        <v>0.3</v>
      </c>
      <c r="H14" s="6" t="s">
        <v>748</v>
      </c>
      <c r="I14" s="6" t="s">
        <v>748</v>
      </c>
      <c r="K14" s="6">
        <v>1.3</v>
      </c>
    </row>
    <row r="15" spans="1:13" x14ac:dyDescent="0.25">
      <c r="A15" s="3" t="s">
        <v>3</v>
      </c>
      <c r="B15" s="6">
        <v>25.5</v>
      </c>
      <c r="C15" s="6">
        <v>1</v>
      </c>
      <c r="E15" s="6">
        <v>22.7</v>
      </c>
      <c r="F15" s="6">
        <v>0.2</v>
      </c>
      <c r="H15" s="6" t="s">
        <v>748</v>
      </c>
      <c r="I15" s="6" t="s">
        <v>748</v>
      </c>
      <c r="K15" s="6">
        <v>1.1000000000000001</v>
      </c>
    </row>
    <row r="16" spans="1:13" x14ac:dyDescent="0.25">
      <c r="A16" s="3" t="s">
        <v>4</v>
      </c>
      <c r="B16" s="6">
        <v>23.2</v>
      </c>
      <c r="C16" s="6">
        <v>0.8</v>
      </c>
      <c r="E16" s="6">
        <v>19.2</v>
      </c>
      <c r="F16" s="6">
        <v>0.3</v>
      </c>
      <c r="H16" s="6" t="s">
        <v>748</v>
      </c>
      <c r="I16" s="6" t="s">
        <v>748</v>
      </c>
      <c r="K16" s="6">
        <v>0.9</v>
      </c>
    </row>
    <row r="17" spans="1:11" x14ac:dyDescent="0.25">
      <c r="A17" s="3" t="s">
        <v>5</v>
      </c>
      <c r="B17" s="6">
        <v>19.899999999999999</v>
      </c>
      <c r="C17" s="6">
        <v>0.7</v>
      </c>
      <c r="E17" s="6">
        <v>15.6</v>
      </c>
      <c r="F17" s="6">
        <v>0.2</v>
      </c>
      <c r="H17" s="6" t="s">
        <v>748</v>
      </c>
      <c r="I17" s="6" t="s">
        <v>748</v>
      </c>
      <c r="K17" s="6">
        <v>0.8</v>
      </c>
    </row>
    <row r="18" spans="1:11" x14ac:dyDescent="0.25">
      <c r="A18" s="3" t="s">
        <v>6</v>
      </c>
      <c r="B18" s="6" t="s">
        <v>748</v>
      </c>
      <c r="C18" s="6" t="s">
        <v>748</v>
      </c>
      <c r="E18" s="6" t="s">
        <v>748</v>
      </c>
      <c r="F18" s="6" t="s">
        <v>748</v>
      </c>
      <c r="H18" s="6">
        <v>23.8</v>
      </c>
      <c r="I18" s="6">
        <v>0.5</v>
      </c>
      <c r="K18" s="6">
        <v>0.6</v>
      </c>
    </row>
    <row r="19" spans="1:11" ht="21" customHeight="1" x14ac:dyDescent="0.25">
      <c r="A19" s="3" t="s">
        <v>329</v>
      </c>
      <c r="B19" s="6">
        <v>56</v>
      </c>
      <c r="C19" s="6">
        <v>1.9</v>
      </c>
      <c r="E19" s="6">
        <v>55</v>
      </c>
      <c r="F19" s="6">
        <v>0.7</v>
      </c>
      <c r="H19" s="6">
        <v>49.1</v>
      </c>
      <c r="I19" s="6">
        <v>1.2</v>
      </c>
      <c r="K19" s="6">
        <v>2.2000000000000002</v>
      </c>
    </row>
    <row r="20" spans="1:11" ht="12.75" customHeight="1" x14ac:dyDescent="0.25">
      <c r="A20" s="3"/>
    </row>
    <row r="21" spans="1:11" ht="12.75" customHeight="1" x14ac:dyDescent="0.25">
      <c r="A21" s="15" t="s">
        <v>295</v>
      </c>
      <c r="B21" s="185"/>
      <c r="C21" s="185"/>
      <c r="D21" s="181"/>
      <c r="E21" s="185"/>
      <c r="F21" s="185"/>
      <c r="G21" s="181"/>
      <c r="H21" s="185"/>
      <c r="I21" s="185"/>
      <c r="J21" s="181"/>
      <c r="K21" s="185"/>
    </row>
    <row r="22" spans="1:11" x14ac:dyDescent="0.25">
      <c r="A22" s="33" t="s">
        <v>7</v>
      </c>
      <c r="B22" s="6">
        <v>29</v>
      </c>
      <c r="C22" s="6">
        <v>0.8</v>
      </c>
      <c r="E22" s="6">
        <v>19.8</v>
      </c>
      <c r="F22" s="6">
        <v>0.3</v>
      </c>
      <c r="H22" s="6">
        <v>28.5</v>
      </c>
      <c r="I22" s="6">
        <v>0.5</v>
      </c>
      <c r="K22" s="6">
        <v>0.9</v>
      </c>
    </row>
    <row r="23" spans="1:11" x14ac:dyDescent="0.25">
      <c r="A23" s="3" t="s">
        <v>8</v>
      </c>
      <c r="B23" s="6">
        <v>24.1</v>
      </c>
      <c r="C23" s="6">
        <v>0.9</v>
      </c>
      <c r="E23" s="6">
        <v>25.8</v>
      </c>
      <c r="F23" s="6">
        <v>0.4</v>
      </c>
      <c r="H23" s="6" t="s">
        <v>748</v>
      </c>
      <c r="I23" s="6" t="s">
        <v>748</v>
      </c>
      <c r="K23" s="6">
        <v>1</v>
      </c>
    </row>
    <row r="24" spans="1:11" x14ac:dyDescent="0.25">
      <c r="A24" s="3" t="s">
        <v>330</v>
      </c>
      <c r="B24" s="6">
        <v>53.6</v>
      </c>
      <c r="C24" s="6">
        <v>1.8</v>
      </c>
      <c r="E24" s="6">
        <v>53.9</v>
      </c>
      <c r="F24" s="6">
        <v>0.7</v>
      </c>
      <c r="H24" s="6">
        <v>38.299999999999997</v>
      </c>
      <c r="I24" s="6">
        <v>1.1000000000000001</v>
      </c>
      <c r="K24" s="6">
        <v>2.1</v>
      </c>
    </row>
    <row r="25" spans="1:11" x14ac:dyDescent="0.25">
      <c r="A25" s="3" t="s">
        <v>39</v>
      </c>
      <c r="B25" s="6">
        <v>46.9</v>
      </c>
      <c r="C25" s="6">
        <v>1.7</v>
      </c>
      <c r="E25" s="6">
        <v>51</v>
      </c>
      <c r="F25" s="6">
        <v>0.7</v>
      </c>
      <c r="H25" s="6">
        <v>32.200000000000003</v>
      </c>
      <c r="I25" s="6">
        <v>1</v>
      </c>
      <c r="K25" s="6">
        <v>2</v>
      </c>
    </row>
    <row r="26" spans="1:11" x14ac:dyDescent="0.25">
      <c r="A26" s="11"/>
    </row>
    <row r="27" spans="1:11" ht="14.5" x14ac:dyDescent="0.25">
      <c r="A27" s="37" t="s">
        <v>579</v>
      </c>
      <c r="B27" s="30"/>
      <c r="C27" s="89"/>
      <c r="D27" s="89"/>
      <c r="E27" s="30"/>
      <c r="F27" s="89"/>
      <c r="G27" s="30"/>
      <c r="J27" s="89"/>
      <c r="K27" s="89"/>
    </row>
    <row r="28" spans="1:11" ht="14.5" x14ac:dyDescent="0.25">
      <c r="A28" s="128" t="s">
        <v>580</v>
      </c>
      <c r="B28" s="30"/>
      <c r="C28" s="89"/>
      <c r="D28" s="89"/>
      <c r="E28" s="30"/>
      <c r="F28" s="89"/>
      <c r="G28" s="30"/>
      <c r="H28" s="9"/>
      <c r="I28" s="109"/>
      <c r="J28" s="89"/>
      <c r="K28" s="89"/>
    </row>
    <row r="29" spans="1:11" ht="13" x14ac:dyDescent="0.3">
      <c r="A29" s="4" t="s">
        <v>570</v>
      </c>
      <c r="B29" s="30"/>
      <c r="C29" s="89"/>
      <c r="D29" s="89"/>
      <c r="E29" s="30"/>
      <c r="F29" s="89"/>
      <c r="G29" s="30"/>
      <c r="H29" s="9"/>
      <c r="I29" s="109"/>
      <c r="J29" s="89"/>
      <c r="K29" s="89"/>
    </row>
    <row r="30" spans="1:11" ht="13" x14ac:dyDescent="0.3">
      <c r="A30" s="4" t="s">
        <v>97</v>
      </c>
      <c r="B30" s="30"/>
      <c r="C30" s="89"/>
      <c r="D30" s="89"/>
      <c r="E30" s="30"/>
      <c r="F30" s="89"/>
      <c r="G30" s="30"/>
      <c r="H30" s="9"/>
      <c r="I30" s="109"/>
      <c r="J30" s="89"/>
      <c r="K30" s="89"/>
    </row>
    <row r="31" spans="1:11" ht="13" x14ac:dyDescent="0.3">
      <c r="A31" s="1" t="s">
        <v>733</v>
      </c>
      <c r="B31" s="2" t="s">
        <v>331</v>
      </c>
      <c r="C31" s="84"/>
      <c r="D31" s="84"/>
      <c r="E31" s="2"/>
      <c r="F31" s="84"/>
      <c r="G31" s="2"/>
      <c r="H31" s="2"/>
      <c r="I31" s="84"/>
      <c r="J31" s="84"/>
      <c r="K31" s="84"/>
    </row>
    <row r="32" spans="1:11"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342" t="s">
        <v>332</v>
      </c>
      <c r="B40" s="24"/>
      <c r="C40" s="93"/>
      <c r="D40" s="93"/>
      <c r="E40" s="24"/>
      <c r="F40" s="93"/>
      <c r="G40" s="24"/>
      <c r="H40" s="36"/>
      <c r="I40" s="108"/>
      <c r="J40" s="93"/>
      <c r="K40" s="93"/>
    </row>
    <row r="41" spans="1:13" x14ac:dyDescent="0.25">
      <c r="A41" s="3" t="s">
        <v>328</v>
      </c>
      <c r="B41" s="6">
        <v>26.7</v>
      </c>
      <c r="C41" s="6">
        <v>0.9</v>
      </c>
      <c r="E41" s="6">
        <v>23.5</v>
      </c>
      <c r="F41" s="6">
        <v>0.4</v>
      </c>
      <c r="H41" s="6">
        <v>24</v>
      </c>
      <c r="I41" s="6">
        <v>0.6</v>
      </c>
      <c r="K41" s="6">
        <v>1</v>
      </c>
    </row>
    <row r="42" spans="1:13" x14ac:dyDescent="0.25">
      <c r="A42" s="11" t="s">
        <v>2</v>
      </c>
      <c r="B42" s="6">
        <v>22.7</v>
      </c>
      <c r="C42" s="6">
        <v>0.8</v>
      </c>
      <c r="E42" s="6">
        <v>21</v>
      </c>
      <c r="F42" s="6">
        <v>0.3</v>
      </c>
      <c r="H42" s="6" t="s">
        <v>748</v>
      </c>
      <c r="I42" s="6" t="s">
        <v>748</v>
      </c>
      <c r="K42" s="6">
        <v>1</v>
      </c>
    </row>
    <row r="43" spans="1:13" x14ac:dyDescent="0.25">
      <c r="A43" s="3" t="s">
        <v>3</v>
      </c>
      <c r="B43" s="6">
        <v>19.899999999999999</v>
      </c>
      <c r="C43" s="6">
        <v>0.8</v>
      </c>
      <c r="E43" s="6">
        <v>16.100000000000001</v>
      </c>
      <c r="F43" s="6">
        <v>0.1</v>
      </c>
      <c r="H43" s="6" t="s">
        <v>748</v>
      </c>
      <c r="I43" s="6" t="s">
        <v>748</v>
      </c>
      <c r="K43" s="6">
        <v>0.8</v>
      </c>
    </row>
    <row r="44" spans="1:13" x14ac:dyDescent="0.25">
      <c r="A44" s="3" t="s">
        <v>4</v>
      </c>
      <c r="B44" s="6">
        <v>17.3</v>
      </c>
      <c r="C44" s="6">
        <v>0.6</v>
      </c>
      <c r="E44" s="6">
        <v>12.5</v>
      </c>
      <c r="F44" s="6" t="s">
        <v>748</v>
      </c>
      <c r="H44" s="6" t="s">
        <v>748</v>
      </c>
      <c r="I44" s="6" t="s">
        <v>748</v>
      </c>
      <c r="K44" s="6">
        <v>0.7</v>
      </c>
    </row>
    <row r="45" spans="1:13" x14ac:dyDescent="0.25">
      <c r="A45" s="3" t="s">
        <v>5</v>
      </c>
      <c r="B45" s="6">
        <v>16.2</v>
      </c>
      <c r="C45" s="6">
        <v>0.6</v>
      </c>
      <c r="E45" s="6" t="s">
        <v>748</v>
      </c>
      <c r="F45" s="6" t="s">
        <v>748</v>
      </c>
      <c r="H45" s="6" t="s">
        <v>748</v>
      </c>
      <c r="I45" s="6" t="s">
        <v>748</v>
      </c>
      <c r="K45" s="6">
        <v>0.7</v>
      </c>
    </row>
    <row r="46" spans="1:13" x14ac:dyDescent="0.25">
      <c r="A46" s="3" t="s">
        <v>6</v>
      </c>
      <c r="B46" s="6" t="s">
        <v>748</v>
      </c>
      <c r="C46" s="6" t="s">
        <v>748</v>
      </c>
      <c r="E46" s="6" t="s">
        <v>748</v>
      </c>
      <c r="F46" s="6" t="s">
        <v>748</v>
      </c>
      <c r="H46" s="6" t="s">
        <v>748</v>
      </c>
      <c r="I46" s="6" t="s">
        <v>748</v>
      </c>
      <c r="K46" s="6">
        <v>0.5</v>
      </c>
    </row>
    <row r="47" spans="1:13" ht="21" customHeight="1" x14ac:dyDescent="0.25">
      <c r="A47" s="3" t="s">
        <v>329</v>
      </c>
      <c r="B47" s="6">
        <v>44.1</v>
      </c>
      <c r="C47" s="6">
        <v>1.5</v>
      </c>
      <c r="E47" s="6">
        <v>38.9</v>
      </c>
      <c r="F47" s="6">
        <v>0.5</v>
      </c>
      <c r="H47" s="6">
        <v>36.700000000000003</v>
      </c>
      <c r="I47" s="6">
        <v>1</v>
      </c>
      <c r="K47" s="6">
        <v>1.8</v>
      </c>
    </row>
    <row r="48" spans="1:13" ht="12.75" customHeight="1" x14ac:dyDescent="0.25">
      <c r="A48" s="3"/>
    </row>
    <row r="49" spans="1:13" ht="12.75" customHeight="1" x14ac:dyDescent="0.25">
      <c r="A49" s="15" t="s">
        <v>295</v>
      </c>
      <c r="B49" s="185"/>
      <c r="C49" s="185"/>
      <c r="D49" s="181"/>
      <c r="E49" s="185"/>
      <c r="F49" s="185"/>
      <c r="G49" s="181"/>
      <c r="H49" s="185"/>
      <c r="I49" s="185"/>
      <c r="J49" s="181"/>
      <c r="K49" s="185"/>
    </row>
    <row r="50" spans="1:13" x14ac:dyDescent="0.25">
      <c r="A50" s="33" t="s">
        <v>7</v>
      </c>
      <c r="B50" s="6">
        <v>20</v>
      </c>
      <c r="C50" s="6">
        <v>0.6</v>
      </c>
      <c r="E50" s="6" t="s">
        <v>748</v>
      </c>
      <c r="F50" s="6" t="s">
        <v>748</v>
      </c>
      <c r="H50" s="6">
        <v>21.1</v>
      </c>
      <c r="I50" s="6">
        <v>0.4</v>
      </c>
      <c r="K50" s="6">
        <v>0.7</v>
      </c>
    </row>
    <row r="51" spans="1:13" x14ac:dyDescent="0.25">
      <c r="A51" s="3" t="s">
        <v>8</v>
      </c>
      <c r="B51" s="6">
        <v>17.899999999999999</v>
      </c>
      <c r="C51" s="6">
        <v>0.6</v>
      </c>
      <c r="E51" s="6">
        <v>20.7</v>
      </c>
      <c r="F51" s="6">
        <v>0.4</v>
      </c>
      <c r="H51" s="6" t="s">
        <v>748</v>
      </c>
      <c r="I51" s="6" t="s">
        <v>748</v>
      </c>
      <c r="K51" s="6">
        <v>0.7</v>
      </c>
    </row>
    <row r="52" spans="1:13" x14ac:dyDescent="0.25">
      <c r="A52" s="3" t="s">
        <v>330</v>
      </c>
      <c r="B52" s="6">
        <v>42.5</v>
      </c>
      <c r="C52" s="6">
        <v>1.5</v>
      </c>
      <c r="E52" s="6">
        <v>38.6</v>
      </c>
      <c r="F52" s="6">
        <v>0.5</v>
      </c>
      <c r="H52" s="6">
        <v>28.4</v>
      </c>
      <c r="I52" s="6">
        <v>0.8</v>
      </c>
      <c r="K52" s="6">
        <v>1.7</v>
      </c>
    </row>
    <row r="53" spans="1:13" x14ac:dyDescent="0.25">
      <c r="A53" s="3" t="s">
        <v>39</v>
      </c>
      <c r="B53" s="6">
        <v>38.299999999999997</v>
      </c>
      <c r="C53" s="6">
        <v>1.4</v>
      </c>
      <c r="E53" s="6">
        <v>37</v>
      </c>
      <c r="F53" s="6">
        <v>0.5</v>
      </c>
      <c r="H53" s="6">
        <v>24.3</v>
      </c>
      <c r="I53" s="6">
        <v>0.8</v>
      </c>
      <c r="K53" s="6">
        <v>1.6</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733</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342" t="s">
        <v>333</v>
      </c>
      <c r="B68" s="24"/>
      <c r="C68" s="93"/>
      <c r="D68" s="93"/>
      <c r="E68" s="24"/>
      <c r="F68" s="93"/>
      <c r="G68" s="24"/>
      <c r="H68" s="36"/>
      <c r="I68" s="108"/>
      <c r="J68" s="93"/>
      <c r="K68" s="93"/>
    </row>
    <row r="69" spans="1:11" x14ac:dyDescent="0.25">
      <c r="A69" s="3" t="s">
        <v>328</v>
      </c>
      <c r="B69" s="6">
        <v>26.8</v>
      </c>
      <c r="C69" s="6">
        <v>0.8</v>
      </c>
      <c r="E69" s="6">
        <v>22.5</v>
      </c>
      <c r="F69" s="6">
        <v>0.3</v>
      </c>
      <c r="H69" s="6">
        <v>21.7</v>
      </c>
      <c r="I69" s="6">
        <v>0.4</v>
      </c>
      <c r="K69" s="6">
        <v>0.9</v>
      </c>
    </row>
    <row r="70" spans="1:11" x14ac:dyDescent="0.25">
      <c r="A70" s="11" t="s">
        <v>2</v>
      </c>
      <c r="B70" s="6">
        <v>20.9</v>
      </c>
      <c r="C70" s="6">
        <v>0.7</v>
      </c>
      <c r="E70" s="6">
        <v>19.600000000000001</v>
      </c>
      <c r="F70" s="6" t="s">
        <v>748</v>
      </c>
      <c r="H70" s="6" t="s">
        <v>748</v>
      </c>
      <c r="I70" s="6" t="s">
        <v>748</v>
      </c>
      <c r="K70" s="6">
        <v>0.8</v>
      </c>
    </row>
    <row r="71" spans="1:11" x14ac:dyDescent="0.25">
      <c r="A71" s="3" t="s">
        <v>3</v>
      </c>
      <c r="B71" s="6">
        <v>17.399999999999999</v>
      </c>
      <c r="C71" s="6">
        <v>0.6</v>
      </c>
      <c r="E71" s="6">
        <v>16</v>
      </c>
      <c r="F71" s="6">
        <v>0.2</v>
      </c>
      <c r="H71" s="6" t="s">
        <v>748</v>
      </c>
      <c r="I71" s="6" t="s">
        <v>748</v>
      </c>
      <c r="K71" s="6">
        <v>0.7</v>
      </c>
    </row>
    <row r="72" spans="1:11" x14ac:dyDescent="0.25">
      <c r="A72" s="3" t="s">
        <v>4</v>
      </c>
      <c r="B72" s="6">
        <v>16.600000000000001</v>
      </c>
      <c r="C72" s="6">
        <v>0.6</v>
      </c>
      <c r="E72" s="6">
        <v>14.5</v>
      </c>
      <c r="F72" s="6">
        <v>0.2</v>
      </c>
      <c r="H72" s="6" t="s">
        <v>748</v>
      </c>
      <c r="I72" s="6" t="s">
        <v>748</v>
      </c>
      <c r="K72" s="6">
        <v>0.7</v>
      </c>
    </row>
    <row r="73" spans="1:11" x14ac:dyDescent="0.25">
      <c r="A73" s="3" t="s">
        <v>5</v>
      </c>
      <c r="B73" s="6" t="s">
        <v>748</v>
      </c>
      <c r="C73" s="6" t="s">
        <v>748</v>
      </c>
      <c r="E73" s="6">
        <v>12.2</v>
      </c>
      <c r="F73" s="6" t="s">
        <v>748</v>
      </c>
      <c r="H73" s="6" t="s">
        <v>748</v>
      </c>
      <c r="I73" s="6" t="s">
        <v>748</v>
      </c>
      <c r="K73" s="6">
        <v>0.4</v>
      </c>
    </row>
    <row r="74" spans="1:11" x14ac:dyDescent="0.25">
      <c r="A74" s="3" t="s">
        <v>6</v>
      </c>
      <c r="B74" s="6" t="s">
        <v>748</v>
      </c>
      <c r="C74" s="6" t="s">
        <v>748</v>
      </c>
      <c r="E74" s="6" t="s">
        <v>748</v>
      </c>
      <c r="F74" s="6" t="s">
        <v>748</v>
      </c>
      <c r="H74" s="6" t="s">
        <v>748</v>
      </c>
      <c r="I74" s="6" t="s">
        <v>748</v>
      </c>
      <c r="K74" s="6" t="s">
        <v>748</v>
      </c>
    </row>
    <row r="75" spans="1:11" ht="21" customHeight="1" x14ac:dyDescent="0.25">
      <c r="A75" s="3" t="s">
        <v>329</v>
      </c>
      <c r="B75" s="6">
        <v>41.8</v>
      </c>
      <c r="C75" s="6">
        <v>1.4</v>
      </c>
      <c r="E75" s="6">
        <v>39.1</v>
      </c>
      <c r="F75" s="6">
        <v>0.5</v>
      </c>
      <c r="H75" s="6">
        <v>33</v>
      </c>
      <c r="I75" s="6">
        <v>0.8</v>
      </c>
      <c r="K75" s="6">
        <v>1.6</v>
      </c>
    </row>
    <row r="76" spans="1:11" ht="12.75" customHeight="1" x14ac:dyDescent="0.25">
      <c r="A76" s="3"/>
    </row>
    <row r="77" spans="1:11" ht="12.75" customHeight="1" x14ac:dyDescent="0.25">
      <c r="A77" s="15" t="s">
        <v>295</v>
      </c>
      <c r="B77" s="185"/>
      <c r="C77" s="185"/>
      <c r="D77" s="181"/>
      <c r="E77" s="185"/>
      <c r="F77" s="185"/>
      <c r="G77" s="181"/>
      <c r="H77" s="185"/>
      <c r="I77" s="185"/>
      <c r="J77" s="181"/>
      <c r="K77" s="185"/>
    </row>
    <row r="78" spans="1:11" x14ac:dyDescent="0.25">
      <c r="A78" s="33" t="s">
        <v>7</v>
      </c>
      <c r="B78" s="6">
        <v>21.1</v>
      </c>
      <c r="C78" s="6">
        <v>0.5</v>
      </c>
      <c r="E78" s="6">
        <v>16.3</v>
      </c>
      <c r="F78" s="6" t="s">
        <v>748</v>
      </c>
      <c r="H78" s="6">
        <v>19.2</v>
      </c>
      <c r="I78" s="6">
        <v>0.3</v>
      </c>
      <c r="K78" s="6">
        <v>0.6</v>
      </c>
    </row>
    <row r="79" spans="1:11" x14ac:dyDescent="0.25">
      <c r="A79" s="3" t="s">
        <v>8</v>
      </c>
      <c r="B79" s="6" t="s">
        <v>748</v>
      </c>
      <c r="C79" s="6" t="s">
        <v>748</v>
      </c>
      <c r="E79" s="6" t="s">
        <v>748</v>
      </c>
      <c r="F79" s="6" t="s">
        <v>748</v>
      </c>
      <c r="H79" s="6" t="s">
        <v>748</v>
      </c>
      <c r="I79" s="6" t="s">
        <v>748</v>
      </c>
      <c r="K79" s="6">
        <v>0.7</v>
      </c>
    </row>
    <row r="80" spans="1:11" x14ac:dyDescent="0.25">
      <c r="A80" s="3" t="s">
        <v>330</v>
      </c>
      <c r="B80" s="6">
        <v>40.200000000000003</v>
      </c>
      <c r="C80" s="6">
        <v>1.3</v>
      </c>
      <c r="E80" s="6">
        <v>37.9</v>
      </c>
      <c r="F80" s="6">
        <v>0.5</v>
      </c>
      <c r="H80" s="6">
        <v>26.2</v>
      </c>
      <c r="I80" s="6">
        <v>0.7</v>
      </c>
      <c r="K80" s="6">
        <v>1.5</v>
      </c>
    </row>
    <row r="81" spans="1:11" x14ac:dyDescent="0.25">
      <c r="A81" s="3" t="s">
        <v>39</v>
      </c>
      <c r="B81" s="6">
        <v>35.6</v>
      </c>
      <c r="C81" s="6">
        <v>1.3</v>
      </c>
      <c r="E81" s="6">
        <v>35.200000000000003</v>
      </c>
      <c r="F81" s="6">
        <v>0.4</v>
      </c>
      <c r="H81" s="6">
        <v>21.6</v>
      </c>
      <c r="I81" s="6">
        <v>0.7</v>
      </c>
      <c r="K81" s="6">
        <v>1.4</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585</v>
      </c>
      <c r="C1" s="16" t="s">
        <v>198</v>
      </c>
    </row>
    <row r="2" spans="1:20" ht="13" x14ac:dyDescent="0.3">
      <c r="A2" s="4" t="s">
        <v>97</v>
      </c>
    </row>
    <row r="3" spans="1:20" ht="13" x14ac:dyDescent="0.3">
      <c r="A3" s="4" t="s">
        <v>733</v>
      </c>
    </row>
    <row r="4" spans="1:20" ht="13" x14ac:dyDescent="0.3">
      <c r="A4" s="1"/>
      <c r="B4" s="126"/>
      <c r="C4" s="2"/>
      <c r="D4" s="2"/>
      <c r="E4" s="2"/>
      <c r="F4" s="2"/>
      <c r="G4" s="2"/>
      <c r="H4" s="2"/>
      <c r="I4" s="2"/>
      <c r="J4" s="2"/>
      <c r="K4" s="2"/>
      <c r="L4" s="2"/>
      <c r="M4" s="2"/>
      <c r="N4" s="2"/>
      <c r="O4" s="2"/>
    </row>
    <row r="5" spans="1:20" ht="13" x14ac:dyDescent="0.3">
      <c r="A5" s="4" t="s">
        <v>294</v>
      </c>
      <c r="B5" s="22" t="s">
        <v>285</v>
      </c>
      <c r="C5" s="22"/>
      <c r="D5" s="22"/>
      <c r="E5" s="22"/>
      <c r="F5" s="22"/>
      <c r="G5" s="22"/>
      <c r="H5" s="22"/>
      <c r="I5" s="22"/>
      <c r="J5" s="22"/>
      <c r="K5" s="22"/>
      <c r="P5" s="20"/>
      <c r="Q5" s="20"/>
      <c r="R5" s="22"/>
      <c r="S5" s="22"/>
      <c r="T5" s="22"/>
    </row>
    <row r="6" spans="1:20" ht="13" x14ac:dyDescent="0.3">
      <c r="A6" s="4"/>
      <c r="B6" s="20" t="s">
        <v>586</v>
      </c>
      <c r="C6" s="20"/>
      <c r="D6" s="20"/>
      <c r="E6" s="20"/>
      <c r="F6" s="20"/>
      <c r="G6" s="20"/>
      <c r="H6" s="20"/>
      <c r="I6" s="20"/>
      <c r="J6" s="20"/>
      <c r="K6" s="20"/>
      <c r="L6" s="20"/>
      <c r="M6" s="20"/>
      <c r="N6" s="20"/>
      <c r="O6" s="20"/>
      <c r="P6" s="20"/>
      <c r="Q6" s="2"/>
      <c r="R6" s="20"/>
      <c r="S6" s="20"/>
      <c r="T6" s="20"/>
    </row>
    <row r="7" spans="1:20" x14ac:dyDescent="0.25">
      <c r="B7" s="487" t="s">
        <v>137</v>
      </c>
      <c r="C7" s="488"/>
      <c r="D7" s="488"/>
      <c r="E7" s="49"/>
      <c r="F7" s="488" t="s">
        <v>176</v>
      </c>
      <c r="G7" s="488"/>
      <c r="H7" s="488"/>
      <c r="I7" s="24"/>
      <c r="J7" s="514" t="s">
        <v>587</v>
      </c>
      <c r="K7" s="488"/>
      <c r="L7" s="488"/>
      <c r="M7" s="49"/>
      <c r="N7" s="488" t="s">
        <v>588</v>
      </c>
      <c r="O7" s="488"/>
      <c r="P7" s="488"/>
      <c r="Q7" s="49"/>
      <c r="R7" s="487" t="s">
        <v>135</v>
      </c>
      <c r="S7" s="487"/>
      <c r="T7" s="487"/>
    </row>
    <row r="8" spans="1:20"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04" t="s">
        <v>1</v>
      </c>
      <c r="B12" s="6">
        <v>30.4</v>
      </c>
      <c r="C12" s="6">
        <v>33.5</v>
      </c>
      <c r="D12" s="6">
        <v>40.200000000000003</v>
      </c>
      <c r="F12" s="6">
        <v>26.7</v>
      </c>
      <c r="G12" s="6">
        <v>26.8</v>
      </c>
      <c r="H12" s="6">
        <v>37.299999999999997</v>
      </c>
      <c r="J12" s="6">
        <v>31.6</v>
      </c>
      <c r="K12" s="6">
        <v>34.799999999999997</v>
      </c>
      <c r="L12" s="6">
        <v>44.7</v>
      </c>
      <c r="N12" s="6">
        <v>31.6</v>
      </c>
      <c r="O12" s="6">
        <v>34.799999999999997</v>
      </c>
      <c r="P12" s="6">
        <v>44.7</v>
      </c>
      <c r="R12" s="6">
        <v>0</v>
      </c>
      <c r="S12" s="6">
        <v>0</v>
      </c>
      <c r="T12" s="6">
        <v>0</v>
      </c>
    </row>
    <row r="13" spans="1:20" ht="12.75" customHeight="1" x14ac:dyDescent="0.25">
      <c r="A13" s="104" t="s">
        <v>34</v>
      </c>
      <c r="B13" s="6">
        <v>46.3</v>
      </c>
      <c r="C13" s="6">
        <v>48.7</v>
      </c>
      <c r="D13" s="6">
        <v>59.7</v>
      </c>
      <c r="F13" s="6">
        <v>32.4</v>
      </c>
      <c r="G13" s="6">
        <v>30.2</v>
      </c>
      <c r="H13" s="6">
        <v>40.6</v>
      </c>
      <c r="J13" s="6">
        <v>38.200000000000003</v>
      </c>
      <c r="K13" s="6">
        <v>43.7</v>
      </c>
      <c r="L13" s="6">
        <v>54.4</v>
      </c>
      <c r="N13" s="6">
        <v>38.200000000000003</v>
      </c>
      <c r="O13" s="6">
        <v>43.7</v>
      </c>
      <c r="P13" s="6">
        <v>54.4</v>
      </c>
      <c r="R13" s="6">
        <v>0</v>
      </c>
      <c r="S13" s="6">
        <v>0</v>
      </c>
      <c r="T13" s="6">
        <v>0</v>
      </c>
    </row>
    <row r="14" spans="1:20" ht="12.75" customHeight="1" x14ac:dyDescent="0.25">
      <c r="A14" s="104" t="s">
        <v>35</v>
      </c>
      <c r="B14" s="6">
        <v>43.8</v>
      </c>
      <c r="C14" s="6">
        <v>41.1</v>
      </c>
      <c r="D14" s="6">
        <v>57</v>
      </c>
      <c r="F14" s="6">
        <v>19.3</v>
      </c>
      <c r="G14" s="6" t="s">
        <v>748</v>
      </c>
      <c r="H14" s="6">
        <v>23.6</v>
      </c>
      <c r="J14" s="6">
        <v>42.6</v>
      </c>
      <c r="K14" s="6">
        <v>40.6</v>
      </c>
      <c r="L14" s="6">
        <v>56</v>
      </c>
      <c r="N14" s="6">
        <v>42.6</v>
      </c>
      <c r="O14" s="6">
        <v>40.6</v>
      </c>
      <c r="P14" s="6">
        <v>56</v>
      </c>
      <c r="R14" s="6">
        <v>0</v>
      </c>
      <c r="S14" s="6">
        <v>0</v>
      </c>
      <c r="T14" s="6">
        <v>0</v>
      </c>
    </row>
    <row r="15" spans="1:20" s="28" customFormat="1" ht="22" customHeight="1" x14ac:dyDescent="0.25">
      <c r="A15" s="33" t="s">
        <v>329</v>
      </c>
      <c r="B15" s="6">
        <v>66.3</v>
      </c>
      <c r="C15" s="6">
        <v>67.2</v>
      </c>
      <c r="D15" s="6">
        <v>77.400000000000006</v>
      </c>
      <c r="E15" s="3"/>
      <c r="F15" s="6">
        <v>44.1</v>
      </c>
      <c r="G15" s="6">
        <v>41.8</v>
      </c>
      <c r="H15" s="6">
        <v>56</v>
      </c>
      <c r="I15" s="3"/>
      <c r="J15" s="6">
        <v>62.8</v>
      </c>
      <c r="K15" s="6">
        <v>65.5</v>
      </c>
      <c r="L15" s="6">
        <v>80.8</v>
      </c>
      <c r="M15" s="3"/>
      <c r="N15" s="6">
        <v>62.8</v>
      </c>
      <c r="O15" s="6">
        <v>65.5</v>
      </c>
      <c r="P15" s="6">
        <v>80.8</v>
      </c>
      <c r="Q15" s="3"/>
      <c r="R15" s="6">
        <v>0</v>
      </c>
      <c r="S15" s="6">
        <v>0</v>
      </c>
      <c r="T15" s="6">
        <v>0</v>
      </c>
    </row>
    <row r="16" spans="1:20" ht="12.75" customHeight="1" x14ac:dyDescent="0.25">
      <c r="A16" s="28"/>
    </row>
    <row r="17" spans="1:20" ht="12.75" customHeight="1" x14ac:dyDescent="0.25">
      <c r="A17" s="159" t="s">
        <v>295</v>
      </c>
      <c r="B17" s="6"/>
      <c r="C17" s="6"/>
      <c r="D17" s="6"/>
      <c r="E17" s="6"/>
      <c r="F17" s="6"/>
      <c r="G17" s="6"/>
      <c r="H17" s="6"/>
      <c r="I17" s="6"/>
      <c r="J17" s="6"/>
      <c r="K17" s="6"/>
      <c r="L17" s="6"/>
      <c r="M17" s="6"/>
      <c r="N17" s="6"/>
      <c r="O17" s="6"/>
      <c r="P17" s="6"/>
      <c r="Q17" s="6"/>
      <c r="R17" s="6"/>
      <c r="S17" s="6"/>
      <c r="T17" s="6"/>
    </row>
    <row r="18" spans="1:20" ht="12.75" customHeight="1" x14ac:dyDescent="0.25">
      <c r="A18" s="58" t="s">
        <v>330</v>
      </c>
      <c r="B18" s="6">
        <v>59.7</v>
      </c>
      <c r="C18" s="6">
        <v>62.6</v>
      </c>
      <c r="D18" s="6">
        <v>72.900000000000006</v>
      </c>
      <c r="F18" s="6">
        <v>42.5</v>
      </c>
      <c r="G18" s="6">
        <v>40.200000000000003</v>
      </c>
      <c r="H18" s="6">
        <v>53.6</v>
      </c>
      <c r="J18" s="6">
        <v>54.4</v>
      </c>
      <c r="K18" s="6">
        <v>59.6</v>
      </c>
      <c r="L18" s="6">
        <v>73.5</v>
      </c>
      <c r="N18" s="6">
        <v>54.4</v>
      </c>
      <c r="O18" s="6">
        <v>59.6</v>
      </c>
      <c r="P18" s="6">
        <v>73.5</v>
      </c>
      <c r="R18" s="6">
        <v>0</v>
      </c>
      <c r="S18" s="6">
        <v>0</v>
      </c>
      <c r="T18" s="6">
        <v>0</v>
      </c>
    </row>
    <row r="19" spans="1:20" ht="12.75" customHeight="1" x14ac:dyDescent="0.25">
      <c r="A19" s="28" t="s">
        <v>39</v>
      </c>
      <c r="B19" s="6">
        <v>56.9</v>
      </c>
      <c r="C19" s="6">
        <v>59.6</v>
      </c>
      <c r="D19" s="6">
        <v>69.5</v>
      </c>
      <c r="F19" s="6">
        <v>38.299999999999997</v>
      </c>
      <c r="G19" s="6">
        <v>35.6</v>
      </c>
      <c r="H19" s="6">
        <v>46.9</v>
      </c>
      <c r="J19" s="6">
        <v>49.8</v>
      </c>
      <c r="K19" s="6">
        <v>55.5</v>
      </c>
      <c r="L19" s="6">
        <v>67.7</v>
      </c>
      <c r="N19" s="6">
        <v>49.8</v>
      </c>
      <c r="O19" s="6">
        <v>55.5</v>
      </c>
      <c r="P19" s="6">
        <v>67.7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 t="s">
        <v>733</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94" t="s">
        <v>599</v>
      </c>
      <c r="C6" s="492"/>
      <c r="D6" s="492"/>
      <c r="E6" s="49"/>
      <c r="F6" s="495" t="s">
        <v>600</v>
      </c>
      <c r="G6" s="492"/>
      <c r="H6" s="492"/>
      <c r="I6" s="24"/>
      <c r="J6" s="494"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104" t="s">
        <v>1</v>
      </c>
      <c r="B11" s="6">
        <v>4.9000000000000004</v>
      </c>
      <c r="C11" s="6">
        <v>5.9</v>
      </c>
      <c r="D11" s="6">
        <v>3.4</v>
      </c>
      <c r="F11" s="6">
        <v>6.6</v>
      </c>
      <c r="G11" s="6">
        <v>6.9</v>
      </c>
      <c r="H11" s="6">
        <v>4.5999999999999996</v>
      </c>
      <c r="J11" s="6">
        <v>5.0999999999999996</v>
      </c>
      <c r="K11" s="6">
        <v>6.1</v>
      </c>
      <c r="L11" s="6">
        <v>3.8</v>
      </c>
    </row>
    <row r="12" spans="1:20" ht="12.75" customHeight="1" x14ac:dyDescent="0.25">
      <c r="A12" s="104" t="s">
        <v>34</v>
      </c>
      <c r="B12" s="6">
        <v>2.2000000000000002</v>
      </c>
      <c r="C12" s="6">
        <v>2.4</v>
      </c>
      <c r="D12" s="6">
        <v>1.5</v>
      </c>
      <c r="F12" s="6">
        <v>1.7</v>
      </c>
      <c r="G12" s="6">
        <v>1.7</v>
      </c>
      <c r="H12" s="6">
        <v>1.1000000000000001</v>
      </c>
      <c r="J12" s="6">
        <v>1.8</v>
      </c>
      <c r="K12" s="6">
        <v>2.2000000000000002</v>
      </c>
      <c r="L12" s="6">
        <v>1.3</v>
      </c>
    </row>
    <row r="13" spans="1:20" ht="12.75" customHeight="1" x14ac:dyDescent="0.25">
      <c r="A13" s="104" t="s">
        <v>35</v>
      </c>
      <c r="B13" s="6">
        <v>3.8</v>
      </c>
      <c r="C13" s="6">
        <v>3.5</v>
      </c>
      <c r="D13" s="6">
        <v>2.5</v>
      </c>
      <c r="F13" s="6">
        <v>2.8</v>
      </c>
      <c r="G13" s="6" t="s">
        <v>748</v>
      </c>
      <c r="H13" s="6">
        <v>1.8</v>
      </c>
      <c r="J13" s="6">
        <v>3.7</v>
      </c>
      <c r="K13" s="6">
        <v>3.5</v>
      </c>
      <c r="L13" s="6">
        <v>2.4</v>
      </c>
    </row>
    <row r="14" spans="1:20" s="28" customFormat="1" ht="22" customHeight="1" x14ac:dyDescent="0.25">
      <c r="A14" s="33" t="s">
        <v>329</v>
      </c>
      <c r="B14" s="6">
        <v>1.7</v>
      </c>
      <c r="C14" s="6">
        <v>1.8</v>
      </c>
      <c r="D14" s="6">
        <v>1</v>
      </c>
      <c r="E14" s="3"/>
      <c r="F14" s="6">
        <v>1.4</v>
      </c>
      <c r="G14" s="6">
        <v>1.5</v>
      </c>
      <c r="H14" s="6">
        <v>0.9</v>
      </c>
      <c r="I14" s="3"/>
      <c r="J14" s="6">
        <v>1.6</v>
      </c>
      <c r="K14" s="6">
        <v>1.8</v>
      </c>
      <c r="L14" s="6">
        <v>1.1000000000000001</v>
      </c>
    </row>
    <row r="15" spans="1:20" ht="12.75" customHeight="1" x14ac:dyDescent="0.25">
      <c r="A15" s="28"/>
    </row>
    <row r="16" spans="1:20" ht="12.75" customHeight="1" x14ac:dyDescent="0.25">
      <c r="A16" s="159" t="s">
        <v>295</v>
      </c>
      <c r="B16" s="6"/>
      <c r="C16" s="6"/>
      <c r="D16" s="6"/>
      <c r="E16" s="6"/>
      <c r="F16" s="6"/>
      <c r="G16" s="6"/>
      <c r="H16" s="6"/>
      <c r="I16" s="6"/>
      <c r="J16" s="6"/>
      <c r="K16" s="6"/>
      <c r="L16" s="6"/>
    </row>
    <row r="17" spans="1:15" ht="12.75" customHeight="1" x14ac:dyDescent="0.25">
      <c r="A17" s="58" t="s">
        <v>330</v>
      </c>
      <c r="B17" s="6">
        <v>1.8</v>
      </c>
      <c r="C17" s="6">
        <v>2</v>
      </c>
      <c r="D17" s="6">
        <v>1.1000000000000001</v>
      </c>
      <c r="F17" s="6">
        <v>1.5</v>
      </c>
      <c r="G17" s="6">
        <v>1.5</v>
      </c>
      <c r="H17" s="6">
        <v>0.9</v>
      </c>
      <c r="J17" s="6">
        <v>1.7</v>
      </c>
      <c r="K17" s="6">
        <v>1.9</v>
      </c>
      <c r="L17" s="6">
        <v>1.1000000000000001</v>
      </c>
    </row>
    <row r="18" spans="1:15" ht="12.75" customHeight="1" x14ac:dyDescent="0.25">
      <c r="A18" s="28" t="s">
        <v>39</v>
      </c>
      <c r="B18" s="6">
        <v>1.9</v>
      </c>
      <c r="C18" s="6">
        <v>2.1</v>
      </c>
      <c r="D18" s="6">
        <v>1.2</v>
      </c>
      <c r="F18" s="6">
        <v>1.4</v>
      </c>
      <c r="G18" s="6">
        <v>1.4</v>
      </c>
      <c r="H18" s="6">
        <v>0.9</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 t="s">
        <v>733</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77.3</v>
      </c>
      <c r="C11" s="6">
        <v>78.599999999999994</v>
      </c>
      <c r="D11" s="6">
        <v>104</v>
      </c>
      <c r="F11" s="6">
        <v>29.1</v>
      </c>
      <c r="G11" s="6">
        <v>28.5</v>
      </c>
      <c r="H11" s="6">
        <v>37.9</v>
      </c>
      <c r="J11" s="6">
        <v>78.400000000000006</v>
      </c>
      <c r="K11" s="6">
        <v>79.5</v>
      </c>
      <c r="L11" s="6">
        <v>107.9</v>
      </c>
      <c r="N11" s="6">
        <v>49.9</v>
      </c>
      <c r="O11" s="6">
        <v>59.9</v>
      </c>
      <c r="P11" s="6">
        <v>75.2</v>
      </c>
      <c r="R11" s="6">
        <v>80.3</v>
      </c>
      <c r="S11" s="6">
        <v>83.4</v>
      </c>
      <c r="T11" s="6">
        <v>115.5</v>
      </c>
    </row>
    <row r="12" spans="1:20" ht="12.75" customHeight="1" x14ac:dyDescent="0.25">
      <c r="A12" s="53" t="s">
        <v>610</v>
      </c>
      <c r="B12" s="6">
        <v>66.400000000000006</v>
      </c>
      <c r="C12" s="6">
        <v>67.2</v>
      </c>
      <c r="D12" s="6">
        <v>93.1</v>
      </c>
      <c r="F12" s="6">
        <v>22.4</v>
      </c>
      <c r="G12" s="6">
        <v>23.7</v>
      </c>
      <c r="H12" s="6">
        <v>30.8</v>
      </c>
      <c r="J12" s="6">
        <v>67.3</v>
      </c>
      <c r="K12" s="6">
        <v>68.7</v>
      </c>
      <c r="L12" s="6">
        <v>95.6</v>
      </c>
      <c r="N12" s="6">
        <v>20.2</v>
      </c>
      <c r="O12" s="6">
        <v>31.4</v>
      </c>
      <c r="P12" s="6">
        <v>36.799999999999997</v>
      </c>
      <c r="R12" s="6">
        <v>67.8</v>
      </c>
      <c r="S12" s="6">
        <v>68.900000000000006</v>
      </c>
      <c r="T12" s="6">
        <v>96.6</v>
      </c>
    </row>
    <row r="13" spans="1:20" ht="12.75" customHeight="1" x14ac:dyDescent="0.25">
      <c r="A13" s="53" t="s">
        <v>611</v>
      </c>
      <c r="B13" s="6">
        <v>55</v>
      </c>
      <c r="C13" s="6">
        <v>55</v>
      </c>
      <c r="D13" s="6">
        <v>77.5</v>
      </c>
      <c r="F13" s="6">
        <v>18.7</v>
      </c>
      <c r="G13" s="6">
        <v>19.100000000000001</v>
      </c>
      <c r="H13" s="6">
        <v>26.2</v>
      </c>
      <c r="J13" s="6">
        <v>56.5</v>
      </c>
      <c r="K13" s="6">
        <v>56.6</v>
      </c>
      <c r="L13" s="6">
        <v>79.900000000000006</v>
      </c>
      <c r="N13" s="6" t="s">
        <v>748</v>
      </c>
      <c r="O13" s="6">
        <v>25.7</v>
      </c>
      <c r="P13" s="6">
        <v>28.7</v>
      </c>
      <c r="R13" s="6">
        <v>57</v>
      </c>
      <c r="S13" s="6">
        <v>58.5</v>
      </c>
      <c r="T13" s="6">
        <v>81.599999999999994</v>
      </c>
    </row>
    <row r="14" spans="1:20" ht="12.75" customHeight="1" x14ac:dyDescent="0.25">
      <c r="A14" s="53" t="s">
        <v>612</v>
      </c>
      <c r="B14" s="6">
        <v>67.8</v>
      </c>
      <c r="C14" s="6">
        <v>68.3</v>
      </c>
      <c r="D14" s="6">
        <v>94</v>
      </c>
      <c r="F14" s="6">
        <v>19.7</v>
      </c>
      <c r="G14" s="6">
        <v>17.8</v>
      </c>
      <c r="H14" s="6">
        <v>26.3</v>
      </c>
      <c r="J14" s="6">
        <v>69.7</v>
      </c>
      <c r="K14" s="6">
        <v>69.8</v>
      </c>
      <c r="L14" s="6">
        <v>96.8</v>
      </c>
      <c r="N14" s="6">
        <v>46.7</v>
      </c>
      <c r="O14" s="6">
        <v>53</v>
      </c>
      <c r="P14" s="6">
        <v>69.2</v>
      </c>
      <c r="R14" s="6">
        <v>73.400000000000006</v>
      </c>
      <c r="S14" s="6">
        <v>77.900000000000006</v>
      </c>
      <c r="T14" s="6">
        <v>106.9</v>
      </c>
    </row>
    <row r="15" spans="1:20" ht="12.75" customHeight="1" x14ac:dyDescent="0.25"/>
    <row r="16" spans="1:20" ht="12.75" customHeight="1" x14ac:dyDescent="0.25">
      <c r="A16" s="95" t="s">
        <v>49</v>
      </c>
      <c r="B16" s="6">
        <v>73.900000000000006</v>
      </c>
      <c r="C16" s="6">
        <v>72.900000000000006</v>
      </c>
      <c r="D16" s="6">
        <v>101.3</v>
      </c>
      <c r="F16" s="6">
        <v>37.1</v>
      </c>
      <c r="G16" s="6">
        <v>32.299999999999997</v>
      </c>
      <c r="H16" s="6">
        <v>48.4</v>
      </c>
      <c r="J16" s="6">
        <v>77.400000000000006</v>
      </c>
      <c r="K16" s="6">
        <v>75.900000000000006</v>
      </c>
      <c r="L16" s="6">
        <v>107.3</v>
      </c>
      <c r="N16" s="6">
        <v>57</v>
      </c>
      <c r="O16" s="6">
        <v>60.9</v>
      </c>
      <c r="P16" s="6">
        <v>80.5</v>
      </c>
      <c r="R16" s="6">
        <v>80.2</v>
      </c>
      <c r="S16" s="6">
        <v>83.3</v>
      </c>
      <c r="T16" s="6">
        <v>115.4</v>
      </c>
    </row>
    <row r="17" spans="1:20" ht="12.75" customHeight="1" x14ac:dyDescent="0.25">
      <c r="A17" s="53" t="s">
        <v>610</v>
      </c>
      <c r="B17" s="6">
        <v>29.4</v>
      </c>
      <c r="C17" s="6">
        <v>36.5</v>
      </c>
      <c r="D17" s="6">
        <v>46.7</v>
      </c>
      <c r="F17" s="6" t="s">
        <v>748</v>
      </c>
      <c r="G17" s="6" t="s">
        <v>748</v>
      </c>
      <c r="H17" s="6" t="s">
        <v>748</v>
      </c>
      <c r="J17" s="6">
        <v>30.3</v>
      </c>
      <c r="K17" s="6">
        <v>38.1</v>
      </c>
      <c r="L17" s="6">
        <v>48.6</v>
      </c>
      <c r="N17" s="6" t="s">
        <v>748</v>
      </c>
      <c r="O17" s="6">
        <v>17.399999999999999</v>
      </c>
      <c r="P17" s="6">
        <v>20.8</v>
      </c>
      <c r="R17" s="6">
        <v>32.299999999999997</v>
      </c>
      <c r="S17" s="6">
        <v>41.2</v>
      </c>
      <c r="T17" s="6">
        <v>52.3</v>
      </c>
    </row>
    <row r="18" spans="1:20" ht="12.75" customHeight="1" x14ac:dyDescent="0.25">
      <c r="A18" s="53" t="s">
        <v>611</v>
      </c>
      <c r="B18" s="6">
        <v>15.3</v>
      </c>
      <c r="C18" s="6">
        <v>22.9</v>
      </c>
      <c r="D18" s="6">
        <v>27.5</v>
      </c>
      <c r="F18" s="6" t="s">
        <v>748</v>
      </c>
      <c r="G18" s="6" t="s">
        <v>748</v>
      </c>
      <c r="H18" s="6" t="s">
        <v>748</v>
      </c>
      <c r="J18" s="6">
        <v>16.100000000000001</v>
      </c>
      <c r="K18" s="6">
        <v>24</v>
      </c>
      <c r="L18" s="6">
        <v>29</v>
      </c>
      <c r="N18" s="6" t="s">
        <v>748</v>
      </c>
      <c r="O18" s="6" t="s">
        <v>748</v>
      </c>
      <c r="P18" s="6" t="s">
        <v>748</v>
      </c>
      <c r="R18" s="6">
        <v>16.5</v>
      </c>
      <c r="S18" s="6">
        <v>26.5</v>
      </c>
      <c r="T18" s="6">
        <v>31.2</v>
      </c>
    </row>
    <row r="19" spans="1:20" ht="12.75" customHeight="1" x14ac:dyDescent="0.25">
      <c r="A19" s="53" t="s">
        <v>612</v>
      </c>
      <c r="B19" s="6">
        <v>70</v>
      </c>
      <c r="C19" s="6">
        <v>65.400000000000006</v>
      </c>
      <c r="D19" s="6">
        <v>93.4</v>
      </c>
      <c r="F19" s="6">
        <v>36.5</v>
      </c>
      <c r="G19" s="6">
        <v>29.9</v>
      </c>
      <c r="H19" s="6">
        <v>46.7</v>
      </c>
      <c r="J19" s="6">
        <v>73.8</v>
      </c>
      <c r="K19" s="6">
        <v>68.099999999999994</v>
      </c>
      <c r="L19" s="6">
        <v>99.4</v>
      </c>
      <c r="N19" s="6">
        <v>56.1</v>
      </c>
      <c r="O19" s="6">
        <v>58.5</v>
      </c>
      <c r="P19" s="6">
        <v>78.5</v>
      </c>
      <c r="R19" s="6">
        <v>76.7</v>
      </c>
      <c r="S19" s="6">
        <v>75.7</v>
      </c>
      <c r="T19" s="6">
        <v>107.5</v>
      </c>
    </row>
    <row r="20" spans="1:20" s="16" customFormat="1" ht="12.75" customHeight="1" x14ac:dyDescent="0.25"/>
    <row r="21" spans="1:20" ht="12.75" customHeight="1" x14ac:dyDescent="0.25">
      <c r="A21" s="95" t="s">
        <v>46</v>
      </c>
      <c r="B21" s="6">
        <v>66.3</v>
      </c>
      <c r="C21" s="6">
        <v>67.2</v>
      </c>
      <c r="D21" s="6">
        <v>77.400000000000006</v>
      </c>
      <c r="F21" s="6">
        <v>44.1</v>
      </c>
      <c r="G21" s="6">
        <v>41.8</v>
      </c>
      <c r="H21" s="6">
        <v>56</v>
      </c>
      <c r="J21" s="6">
        <v>62.8</v>
      </c>
      <c r="K21" s="6">
        <v>65.5</v>
      </c>
      <c r="L21" s="6">
        <v>80.8</v>
      </c>
      <c r="N21" s="6">
        <v>62.8</v>
      </c>
      <c r="O21" s="6">
        <v>65.5</v>
      </c>
      <c r="P21" s="6">
        <v>80.8</v>
      </c>
      <c r="R21" s="6">
        <v>0</v>
      </c>
      <c r="S21" s="6">
        <v>0</v>
      </c>
      <c r="T21" s="6">
        <v>0</v>
      </c>
    </row>
    <row r="22" spans="1:20" ht="12.75" customHeight="1" x14ac:dyDescent="0.25">
      <c r="A22" s="53" t="s">
        <v>610</v>
      </c>
      <c r="B22" s="6">
        <v>66.5</v>
      </c>
      <c r="C22" s="6">
        <v>66.7</v>
      </c>
      <c r="D22" s="6">
        <v>92.2</v>
      </c>
      <c r="F22" s="6">
        <v>23.3</v>
      </c>
      <c r="G22" s="6">
        <v>25.7</v>
      </c>
      <c r="H22" s="6">
        <v>32.4</v>
      </c>
      <c r="J22" s="6">
        <v>67.2</v>
      </c>
      <c r="K22" s="6">
        <v>67.400000000000006</v>
      </c>
      <c r="L22" s="6">
        <v>94.3</v>
      </c>
      <c r="N22" s="6">
        <v>23.1</v>
      </c>
      <c r="O22" s="6">
        <v>34.9</v>
      </c>
      <c r="P22" s="6">
        <v>41.1</v>
      </c>
      <c r="R22" s="6">
        <v>67.599999999999994</v>
      </c>
      <c r="S22" s="6">
        <v>65.599999999999994</v>
      </c>
      <c r="T22" s="6">
        <v>94.1</v>
      </c>
    </row>
    <row r="23" spans="1:20" ht="12.75" customHeight="1" x14ac:dyDescent="0.25">
      <c r="A23" s="53" t="s">
        <v>611</v>
      </c>
      <c r="B23" s="6">
        <v>55.9</v>
      </c>
      <c r="C23" s="6">
        <v>57</v>
      </c>
      <c r="D23" s="6">
        <v>79.5</v>
      </c>
      <c r="F23" s="6">
        <v>19.2</v>
      </c>
      <c r="G23" s="6">
        <v>20.2</v>
      </c>
      <c r="H23" s="6">
        <v>27.2</v>
      </c>
      <c r="J23" s="6">
        <v>57.5</v>
      </c>
      <c r="K23" s="6">
        <v>58.5</v>
      </c>
      <c r="L23" s="6">
        <v>81.900000000000006</v>
      </c>
      <c r="N23" s="6" t="s">
        <v>748</v>
      </c>
      <c r="O23" s="6">
        <v>27.7</v>
      </c>
      <c r="P23" s="6">
        <v>30.7</v>
      </c>
      <c r="R23" s="6">
        <v>57.8</v>
      </c>
      <c r="S23" s="6">
        <v>60.2</v>
      </c>
      <c r="T23" s="6">
        <v>83.5</v>
      </c>
    </row>
    <row r="24" spans="1:20" ht="12.75" customHeight="1" x14ac:dyDescent="0.25">
      <c r="A24" s="53" t="s">
        <v>612</v>
      </c>
      <c r="B24" s="6">
        <v>81.8</v>
      </c>
      <c r="C24" s="6">
        <v>78.7</v>
      </c>
      <c r="D24" s="6">
        <v>107.1</v>
      </c>
      <c r="F24" s="6">
        <v>40.5</v>
      </c>
      <c r="G24" s="6">
        <v>34.700000000000003</v>
      </c>
      <c r="H24" s="6">
        <v>52.3</v>
      </c>
      <c r="J24" s="6">
        <v>84.1</v>
      </c>
      <c r="K24" s="6">
        <v>80.2</v>
      </c>
      <c r="L24" s="6">
        <v>112.2</v>
      </c>
      <c r="N24" s="6">
        <v>60.9</v>
      </c>
      <c r="O24" s="6">
        <v>59.9</v>
      </c>
      <c r="P24" s="6">
        <v>78.599999999999994</v>
      </c>
      <c r="R24" s="6">
        <v>67.599999999999994</v>
      </c>
      <c r="S24" s="6">
        <v>65.400000000000006</v>
      </c>
      <c r="T24" s="6">
        <v>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 t="s">
        <v>733</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2.2000000000000002</v>
      </c>
      <c r="C11" s="6">
        <v>2.5</v>
      </c>
      <c r="D11" s="6">
        <v>1.5</v>
      </c>
      <c r="F11" s="6">
        <v>1.5</v>
      </c>
      <c r="G11" s="6">
        <v>1.5</v>
      </c>
      <c r="H11" s="6">
        <v>1</v>
      </c>
      <c r="J11" s="6">
        <v>2</v>
      </c>
      <c r="K11" s="6">
        <v>2.2999999999999998</v>
      </c>
      <c r="L11" s="6">
        <v>1.5</v>
      </c>
    </row>
    <row r="12" spans="1:13" ht="12.75" customHeight="1" x14ac:dyDescent="0.25">
      <c r="A12" s="53" t="s">
        <v>610</v>
      </c>
      <c r="B12" s="6">
        <v>2.6</v>
      </c>
      <c r="C12" s="6">
        <v>3.2</v>
      </c>
      <c r="D12" s="6">
        <v>2</v>
      </c>
      <c r="F12" s="6">
        <v>2</v>
      </c>
      <c r="G12" s="6">
        <v>2.2999999999999998</v>
      </c>
      <c r="H12" s="6">
        <v>1.4</v>
      </c>
      <c r="J12" s="6">
        <v>1.8</v>
      </c>
      <c r="K12" s="6">
        <v>2.8</v>
      </c>
      <c r="L12" s="6">
        <v>1.6</v>
      </c>
    </row>
    <row r="13" spans="1:13" ht="12.75" customHeight="1" x14ac:dyDescent="0.25">
      <c r="A13" s="53" t="s">
        <v>611</v>
      </c>
      <c r="B13" s="6">
        <v>3.9</v>
      </c>
      <c r="C13" s="6">
        <v>5.4</v>
      </c>
      <c r="D13" s="6">
        <v>3.2</v>
      </c>
      <c r="F13" s="6">
        <v>3.3</v>
      </c>
      <c r="G13" s="6">
        <v>3.8</v>
      </c>
      <c r="H13" s="6">
        <v>2.5</v>
      </c>
      <c r="J13" s="6">
        <v>2.2999999999999998</v>
      </c>
      <c r="K13" s="6">
        <v>4.5999999999999996</v>
      </c>
      <c r="L13" s="6">
        <v>2.5</v>
      </c>
    </row>
    <row r="14" spans="1:13" ht="12.75" customHeight="1" x14ac:dyDescent="0.25">
      <c r="A14" s="53" t="s">
        <v>612</v>
      </c>
      <c r="B14" s="6">
        <v>3.8</v>
      </c>
      <c r="C14" s="6">
        <v>3.8</v>
      </c>
      <c r="D14" s="6">
        <v>2.6</v>
      </c>
      <c r="F14" s="6">
        <v>2.4</v>
      </c>
      <c r="G14" s="6">
        <v>2.1</v>
      </c>
      <c r="H14" s="6">
        <v>1.6</v>
      </c>
      <c r="J14" s="6">
        <v>3.7</v>
      </c>
      <c r="K14" s="6">
        <v>3.8</v>
      </c>
      <c r="L14" s="6">
        <v>2.6</v>
      </c>
    </row>
    <row r="15" spans="1:13" s="16" customFormat="1" ht="12.75" customHeight="1" x14ac:dyDescent="0.25">
      <c r="A15" s="3"/>
    </row>
    <row r="16" spans="1:13" ht="12.75" customHeight="1" x14ac:dyDescent="0.25">
      <c r="A16" s="95" t="s">
        <v>49</v>
      </c>
      <c r="B16" s="6">
        <v>3.5</v>
      </c>
      <c r="C16" s="6">
        <v>3.9</v>
      </c>
      <c r="D16" s="6">
        <v>2.4</v>
      </c>
      <c r="F16" s="6">
        <v>3.3</v>
      </c>
      <c r="G16" s="6">
        <v>3.4</v>
      </c>
      <c r="H16" s="6">
        <v>2.2999999999999998</v>
      </c>
      <c r="J16" s="6">
        <v>3.4</v>
      </c>
      <c r="K16" s="6">
        <v>3.9</v>
      </c>
      <c r="L16" s="6">
        <v>2.5</v>
      </c>
    </row>
    <row r="17" spans="1:13" ht="12.75" customHeight="1" x14ac:dyDescent="0.25">
      <c r="A17" s="53" t="s">
        <v>610</v>
      </c>
      <c r="B17" s="6">
        <v>9.1</v>
      </c>
      <c r="C17" s="6">
        <v>8.6</v>
      </c>
      <c r="D17" s="6">
        <v>6.3</v>
      </c>
      <c r="F17" s="6" t="s">
        <v>748</v>
      </c>
      <c r="G17" s="6" t="s">
        <v>748</v>
      </c>
      <c r="H17" s="6" t="s">
        <v>748</v>
      </c>
      <c r="J17" s="6">
        <v>7.9</v>
      </c>
      <c r="K17" s="6">
        <v>7.4</v>
      </c>
      <c r="L17" s="6">
        <v>5.5</v>
      </c>
    </row>
    <row r="18" spans="1:13" ht="12.75" customHeight="1" x14ac:dyDescent="0.25">
      <c r="A18" s="53" t="s">
        <v>611</v>
      </c>
      <c r="B18" s="6">
        <v>18.399999999999999</v>
      </c>
      <c r="C18" s="6">
        <v>17.2</v>
      </c>
      <c r="D18" s="6">
        <v>13.2</v>
      </c>
      <c r="F18" s="6" t="s">
        <v>748</v>
      </c>
      <c r="G18" s="6" t="s">
        <v>748</v>
      </c>
      <c r="H18" s="6" t="s">
        <v>748</v>
      </c>
      <c r="J18" s="6">
        <v>11</v>
      </c>
      <c r="K18" s="6">
        <v>15.1</v>
      </c>
      <c r="L18" s="6">
        <v>11.1</v>
      </c>
    </row>
    <row r="19" spans="1:13" ht="12.75" customHeight="1" x14ac:dyDescent="0.25">
      <c r="A19" s="53" t="s">
        <v>612</v>
      </c>
      <c r="B19" s="6">
        <v>3.7</v>
      </c>
      <c r="C19" s="6">
        <v>4.3</v>
      </c>
      <c r="D19" s="6">
        <v>2.7</v>
      </c>
      <c r="F19" s="6">
        <v>3.6</v>
      </c>
      <c r="G19" s="6">
        <v>3.9</v>
      </c>
      <c r="H19" s="6">
        <v>2.6</v>
      </c>
      <c r="J19" s="6">
        <v>3.7</v>
      </c>
      <c r="K19" s="6">
        <v>4.4000000000000004</v>
      </c>
      <c r="L19" s="6">
        <v>2.7</v>
      </c>
    </row>
    <row r="20" spans="1:13" ht="12.75" customHeight="1" x14ac:dyDescent="0.25">
      <c r="A20" s="16"/>
    </row>
    <row r="21" spans="1:13" ht="12.75" customHeight="1" x14ac:dyDescent="0.25">
      <c r="A21" s="95" t="s">
        <v>46</v>
      </c>
      <c r="B21" s="6">
        <v>1.7</v>
      </c>
      <c r="C21" s="6">
        <v>1.8</v>
      </c>
      <c r="D21" s="6">
        <v>1</v>
      </c>
      <c r="F21" s="6">
        <v>1.4</v>
      </c>
      <c r="G21" s="6">
        <v>1.5</v>
      </c>
      <c r="H21" s="6">
        <v>0.9</v>
      </c>
      <c r="J21" s="6">
        <v>1.6</v>
      </c>
      <c r="K21" s="6">
        <v>1.8</v>
      </c>
      <c r="L21" s="6">
        <v>1.1000000000000001</v>
      </c>
    </row>
    <row r="22" spans="1:13" s="6" customFormat="1" ht="12.75" customHeight="1" x14ac:dyDescent="0.25">
      <c r="A22" s="53" t="s">
        <v>610</v>
      </c>
      <c r="B22" s="6">
        <v>2.5</v>
      </c>
      <c r="C22" s="6">
        <v>3</v>
      </c>
      <c r="D22" s="6">
        <v>1.8</v>
      </c>
      <c r="E22" s="3"/>
      <c r="F22" s="6">
        <v>1.9</v>
      </c>
      <c r="G22" s="6">
        <v>2.1</v>
      </c>
      <c r="H22" s="6">
        <v>1.3</v>
      </c>
      <c r="I22" s="3"/>
      <c r="J22" s="6">
        <v>1.8</v>
      </c>
      <c r="K22" s="6">
        <v>2.6</v>
      </c>
      <c r="L22" s="6">
        <v>1.6</v>
      </c>
      <c r="M22" s="10"/>
    </row>
    <row r="23" spans="1:13" ht="12.75" customHeight="1" x14ac:dyDescent="0.25">
      <c r="A23" s="53" t="s">
        <v>611</v>
      </c>
      <c r="B23" s="6">
        <v>3.8</v>
      </c>
      <c r="C23" s="6">
        <v>5.0999999999999996</v>
      </c>
      <c r="D23" s="6">
        <v>3.1</v>
      </c>
      <c r="F23" s="6">
        <v>3.2</v>
      </c>
      <c r="G23" s="6">
        <v>3.6</v>
      </c>
      <c r="H23" s="6">
        <v>2.4</v>
      </c>
      <c r="J23" s="6">
        <v>2.2999999999999998</v>
      </c>
      <c r="K23" s="6">
        <v>4.4000000000000004</v>
      </c>
      <c r="L23" s="6">
        <v>2.5</v>
      </c>
    </row>
    <row r="24" spans="1:13" ht="12.75" customHeight="1" x14ac:dyDescent="0.25">
      <c r="A24" s="53" t="s">
        <v>612</v>
      </c>
      <c r="B24" s="6">
        <v>2.5</v>
      </c>
      <c r="C24" s="6">
        <v>2.6</v>
      </c>
      <c r="D24" s="6">
        <v>1.6</v>
      </c>
      <c r="F24" s="6">
        <v>2.2000000000000002</v>
      </c>
      <c r="G24" s="6">
        <v>2.2000000000000002</v>
      </c>
      <c r="H24" s="6">
        <v>1.5</v>
      </c>
      <c r="J24" s="6">
        <v>2.4</v>
      </c>
      <c r="K24" s="6">
        <v>2.5</v>
      </c>
      <c r="L24" s="6">
        <v>1.6</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6" t="s">
        <v>620</v>
      </c>
    </row>
    <row r="3" spans="1:20" ht="13" x14ac:dyDescent="0.3">
      <c r="A3" s="1" t="s">
        <v>733</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1</v>
      </c>
      <c r="C11" s="6">
        <v>1.1000000000000001</v>
      </c>
      <c r="D11" s="6">
        <v>0.7</v>
      </c>
      <c r="F11" s="6">
        <v>0.7</v>
      </c>
      <c r="G11" s="6">
        <v>0.9</v>
      </c>
      <c r="H11" s="6">
        <v>0.6</v>
      </c>
      <c r="J11" s="6">
        <v>0.3</v>
      </c>
      <c r="K11" s="6">
        <v>0.2</v>
      </c>
      <c r="L11" s="6">
        <v>0.1</v>
      </c>
      <c r="N11" s="6">
        <v>2.2000000000000002</v>
      </c>
      <c r="O11" s="6">
        <v>3.2</v>
      </c>
      <c r="P11" s="6">
        <v>1.9</v>
      </c>
    </row>
    <row r="12" spans="1:20" ht="12.75" customHeight="1" x14ac:dyDescent="0.25">
      <c r="A12" s="53" t="s">
        <v>610</v>
      </c>
      <c r="B12" s="6">
        <v>1.2</v>
      </c>
      <c r="C12" s="6">
        <v>1.4</v>
      </c>
      <c r="D12" s="6">
        <v>0.9</v>
      </c>
      <c r="F12" s="6">
        <v>1</v>
      </c>
      <c r="G12" s="6">
        <v>1.3</v>
      </c>
      <c r="H12" s="6">
        <v>0.8</v>
      </c>
      <c r="J12" s="6">
        <v>0.3</v>
      </c>
      <c r="K12" s="6">
        <v>0.2</v>
      </c>
      <c r="L12" s="6">
        <v>0.2</v>
      </c>
      <c r="N12" s="6">
        <v>2.2000000000000002</v>
      </c>
      <c r="O12" s="6">
        <v>4.2</v>
      </c>
      <c r="P12" s="6">
        <v>2.4</v>
      </c>
    </row>
    <row r="13" spans="1:20" ht="12.75" customHeight="1" x14ac:dyDescent="0.25">
      <c r="A13" s="53" t="s">
        <v>611</v>
      </c>
      <c r="B13" s="6">
        <v>1.8</v>
      </c>
      <c r="C13" s="6">
        <v>2.4</v>
      </c>
      <c r="D13" s="6">
        <v>1.5</v>
      </c>
      <c r="F13" s="6">
        <v>1.6</v>
      </c>
      <c r="G13" s="6">
        <v>2.2999999999999998</v>
      </c>
      <c r="H13" s="6">
        <v>1.4</v>
      </c>
      <c r="J13" s="6">
        <v>0.3</v>
      </c>
      <c r="K13" s="6">
        <v>0.3</v>
      </c>
      <c r="L13" s="6">
        <v>0.2</v>
      </c>
      <c r="N13" s="6">
        <v>3.1</v>
      </c>
      <c r="O13" s="6">
        <v>6.6</v>
      </c>
      <c r="P13" s="6">
        <v>3.6</v>
      </c>
    </row>
    <row r="14" spans="1:20" ht="12.75" customHeight="1" x14ac:dyDescent="0.25">
      <c r="A14" s="53" t="s">
        <v>612</v>
      </c>
      <c r="B14" s="6">
        <v>1.6</v>
      </c>
      <c r="C14" s="6">
        <v>1.6</v>
      </c>
      <c r="D14" s="6">
        <v>1.1000000000000001</v>
      </c>
      <c r="F14" s="6">
        <v>1</v>
      </c>
      <c r="G14" s="6">
        <v>1.1000000000000001</v>
      </c>
      <c r="H14" s="6">
        <v>0.7</v>
      </c>
      <c r="J14" s="6">
        <v>0.5</v>
      </c>
      <c r="K14" s="6">
        <v>0.2</v>
      </c>
      <c r="L14" s="6">
        <v>0.3</v>
      </c>
      <c r="N14" s="6">
        <v>4.0999999999999996</v>
      </c>
      <c r="O14" s="6">
        <v>4.9000000000000004</v>
      </c>
      <c r="P14" s="6">
        <v>3.2</v>
      </c>
    </row>
    <row r="15" spans="1:20" ht="12.75" customHeight="1" x14ac:dyDescent="0.25"/>
    <row r="16" spans="1:20" s="16" customFormat="1" ht="12.75" customHeight="1" x14ac:dyDescent="0.25">
      <c r="A16" s="5" t="s">
        <v>49</v>
      </c>
      <c r="B16" s="6">
        <v>1.5</v>
      </c>
      <c r="C16" s="6">
        <v>1.7</v>
      </c>
      <c r="D16" s="6">
        <v>1.1000000000000001</v>
      </c>
      <c r="E16" s="3"/>
      <c r="F16" s="6">
        <v>1</v>
      </c>
      <c r="G16" s="6">
        <v>1.1000000000000001</v>
      </c>
      <c r="H16" s="6">
        <v>0.7</v>
      </c>
      <c r="I16" s="3"/>
      <c r="J16" s="6">
        <v>0.3</v>
      </c>
      <c r="K16" s="6">
        <v>0.3</v>
      </c>
      <c r="L16" s="6">
        <v>0.2</v>
      </c>
      <c r="M16" s="3"/>
      <c r="N16" s="6">
        <v>4.3</v>
      </c>
      <c r="O16" s="6">
        <v>5.2</v>
      </c>
      <c r="P16" s="6">
        <v>3.4</v>
      </c>
    </row>
    <row r="17" spans="1:16" s="16" customFormat="1" ht="12.75" customHeight="1" x14ac:dyDescent="0.25">
      <c r="A17" s="53" t="s">
        <v>610</v>
      </c>
      <c r="B17" s="6">
        <v>2.7</v>
      </c>
      <c r="C17" s="6">
        <v>3.4</v>
      </c>
      <c r="D17" s="6">
        <v>2.4</v>
      </c>
      <c r="E17" s="3"/>
      <c r="F17" s="6">
        <v>2.2000000000000002</v>
      </c>
      <c r="G17" s="6">
        <v>2.7</v>
      </c>
      <c r="H17" s="6">
        <v>1.8</v>
      </c>
      <c r="I17" s="3"/>
      <c r="J17" s="6" t="s">
        <v>748</v>
      </c>
      <c r="K17" s="6" t="s">
        <v>748</v>
      </c>
      <c r="L17" s="6">
        <v>0.4</v>
      </c>
      <c r="M17" s="3"/>
      <c r="N17" s="6">
        <v>5.9</v>
      </c>
      <c r="O17" s="6">
        <v>10.199999999999999</v>
      </c>
      <c r="P17" s="6">
        <v>6.8</v>
      </c>
    </row>
    <row r="18" spans="1:16" ht="12.75" customHeight="1" x14ac:dyDescent="0.25">
      <c r="A18" s="53" t="s">
        <v>611</v>
      </c>
      <c r="B18" s="6">
        <v>5.6</v>
      </c>
      <c r="C18" s="6">
        <v>7.7</v>
      </c>
      <c r="D18" s="6">
        <v>6.2</v>
      </c>
      <c r="F18" s="6" t="s">
        <v>748</v>
      </c>
      <c r="G18" s="6">
        <v>6.8</v>
      </c>
      <c r="H18" s="6">
        <v>5</v>
      </c>
      <c r="J18" s="6" t="s">
        <v>748</v>
      </c>
      <c r="K18" s="6" t="s">
        <v>748</v>
      </c>
      <c r="L18" s="6" t="s">
        <v>748</v>
      </c>
      <c r="N18" s="6">
        <v>7.9</v>
      </c>
      <c r="O18" s="6">
        <v>22.1</v>
      </c>
      <c r="P18" s="6">
        <v>16.2</v>
      </c>
    </row>
    <row r="19" spans="1:16" ht="12.75" customHeight="1" x14ac:dyDescent="0.25">
      <c r="A19" s="53" t="s">
        <v>612</v>
      </c>
      <c r="B19" s="6">
        <v>1.7</v>
      </c>
      <c r="C19" s="6">
        <v>1.9</v>
      </c>
      <c r="D19" s="6">
        <v>1.3</v>
      </c>
      <c r="F19" s="6">
        <v>1.1000000000000001</v>
      </c>
      <c r="G19" s="6">
        <v>1.1000000000000001</v>
      </c>
      <c r="H19" s="6">
        <v>0.8</v>
      </c>
      <c r="J19" s="6">
        <v>0.3</v>
      </c>
      <c r="K19" s="6">
        <v>0.3</v>
      </c>
      <c r="L19" s="6">
        <v>0.2</v>
      </c>
      <c r="N19" s="6">
        <v>4.8</v>
      </c>
      <c r="O19" s="6">
        <v>6</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0.4</v>
      </c>
      <c r="I21" s="3"/>
      <c r="J21" s="6">
        <v>0.2</v>
      </c>
      <c r="K21" s="6">
        <v>0.1</v>
      </c>
      <c r="L21" s="6">
        <v>0.1</v>
      </c>
      <c r="M21" s="3"/>
      <c r="N21" s="6">
        <v>2</v>
      </c>
      <c r="O21" s="6">
        <v>2.7</v>
      </c>
      <c r="P21" s="6">
        <v>1.7</v>
      </c>
    </row>
    <row r="22" spans="1:16" ht="12.75" customHeight="1" x14ac:dyDescent="0.25">
      <c r="A22" s="53" t="s">
        <v>610</v>
      </c>
      <c r="B22" s="6">
        <v>1.1000000000000001</v>
      </c>
      <c r="C22" s="6">
        <v>1.3</v>
      </c>
      <c r="D22" s="6">
        <v>0.9</v>
      </c>
      <c r="F22" s="6">
        <v>0.9</v>
      </c>
      <c r="G22" s="6">
        <v>1.2</v>
      </c>
      <c r="H22" s="6">
        <v>0.7</v>
      </c>
      <c r="J22" s="6">
        <v>0.3</v>
      </c>
      <c r="K22" s="6">
        <v>0.2</v>
      </c>
      <c r="L22" s="6">
        <v>0.2</v>
      </c>
      <c r="N22" s="6">
        <v>2.1</v>
      </c>
      <c r="O22" s="6">
        <v>3.9</v>
      </c>
      <c r="P22" s="6">
        <v>2.2000000000000002</v>
      </c>
    </row>
    <row r="23" spans="1:16" ht="12.75" customHeight="1" x14ac:dyDescent="0.25">
      <c r="A23" s="53" t="s">
        <v>611</v>
      </c>
      <c r="B23" s="6">
        <v>1.8</v>
      </c>
      <c r="C23" s="6">
        <v>2.2999999999999998</v>
      </c>
      <c r="D23" s="6">
        <v>1.5</v>
      </c>
      <c r="F23" s="6">
        <v>1.5</v>
      </c>
      <c r="G23" s="6">
        <v>2.2000000000000002</v>
      </c>
      <c r="H23" s="6">
        <v>1.3</v>
      </c>
      <c r="J23" s="6">
        <v>0.3</v>
      </c>
      <c r="K23" s="6">
        <v>0.2</v>
      </c>
      <c r="L23" s="6">
        <v>0.2</v>
      </c>
      <c r="N23" s="6">
        <v>3</v>
      </c>
      <c r="O23" s="6">
        <v>6.4</v>
      </c>
      <c r="P23" s="6">
        <v>3.5</v>
      </c>
    </row>
    <row r="24" spans="1:16" s="6" customFormat="1" ht="12.75" customHeight="1" x14ac:dyDescent="0.25">
      <c r="A24" s="53" t="s">
        <v>612</v>
      </c>
      <c r="B24" s="6">
        <v>1.1000000000000001</v>
      </c>
      <c r="C24" s="6">
        <v>1.2</v>
      </c>
      <c r="D24" s="6">
        <v>0.8</v>
      </c>
      <c r="E24" s="3"/>
      <c r="F24" s="6">
        <v>0.7</v>
      </c>
      <c r="G24" s="6">
        <v>0.8</v>
      </c>
      <c r="H24" s="6">
        <v>0.5</v>
      </c>
      <c r="I24" s="3"/>
      <c r="J24" s="6">
        <v>0.3</v>
      </c>
      <c r="K24" s="6">
        <v>0.2</v>
      </c>
      <c r="L24" s="6">
        <v>0.2</v>
      </c>
      <c r="M24" s="3"/>
      <c r="N24" s="6">
        <v>3.1</v>
      </c>
      <c r="O24" s="6">
        <v>3.8</v>
      </c>
      <c r="P24" s="6">
        <v>2.4</v>
      </c>
    </row>
    <row r="25" spans="1:16" ht="12.75" customHeight="1" x14ac:dyDescent="0.25"/>
    <row r="26" spans="1:16" ht="12.75" customHeight="1" x14ac:dyDescent="0.25"/>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37" t="s">
        <v>630</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t="s">
        <v>614</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16" t="s">
        <v>633</v>
      </c>
    </row>
    <row r="3" spans="1:25" ht="13" x14ac:dyDescent="0.3">
      <c r="A3" s="1" t="s">
        <v>733</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9.5</v>
      </c>
      <c r="D11" s="6">
        <v>16.5</v>
      </c>
      <c r="E11" s="6">
        <v>9.3000000000000007</v>
      </c>
      <c r="G11" s="6" t="s">
        <v>748</v>
      </c>
      <c r="H11" s="6" t="s">
        <v>748</v>
      </c>
      <c r="I11" s="6" t="s">
        <v>748</v>
      </c>
      <c r="K11" s="6">
        <v>9.5</v>
      </c>
      <c r="L11" s="6">
        <v>15.7</v>
      </c>
      <c r="M11" s="6">
        <v>9.1</v>
      </c>
    </row>
    <row r="12" spans="1:25" ht="12.75" customHeight="1" x14ac:dyDescent="0.25">
      <c r="A12" s="11"/>
      <c r="B12" s="158" t="s">
        <v>584</v>
      </c>
      <c r="C12" s="6">
        <v>7</v>
      </c>
      <c r="D12" s="6">
        <v>8.5</v>
      </c>
      <c r="E12" s="6">
        <v>5.5</v>
      </c>
      <c r="G12" s="6" t="s">
        <v>748</v>
      </c>
      <c r="H12" s="6" t="s">
        <v>748</v>
      </c>
      <c r="I12" s="6" t="s">
        <v>748</v>
      </c>
      <c r="K12" s="6">
        <v>6.8</v>
      </c>
      <c r="L12" s="6">
        <v>8.3000000000000007</v>
      </c>
      <c r="M12" s="6">
        <v>5.4</v>
      </c>
    </row>
    <row r="13" spans="1:25" ht="12.75" customHeight="1" x14ac:dyDescent="0.25">
      <c r="A13" s="11"/>
      <c r="B13" s="158" t="s">
        <v>638</v>
      </c>
      <c r="C13" s="6">
        <v>5.4</v>
      </c>
      <c r="D13" s="6">
        <v>7.8</v>
      </c>
      <c r="E13" s="6">
        <v>4.7</v>
      </c>
      <c r="G13" s="6" t="s">
        <v>748</v>
      </c>
      <c r="H13" s="6">
        <v>22.3</v>
      </c>
      <c r="I13" s="6">
        <v>16.600000000000001</v>
      </c>
      <c r="K13" s="6">
        <v>5.2</v>
      </c>
      <c r="L13" s="6">
        <v>7.4</v>
      </c>
      <c r="M13" s="6">
        <v>4.5</v>
      </c>
    </row>
    <row r="14" spans="1:25" ht="12.75" customHeight="1" x14ac:dyDescent="0.25">
      <c r="A14" s="11"/>
      <c r="B14" s="158" t="s">
        <v>639</v>
      </c>
      <c r="C14" s="6">
        <v>5.8</v>
      </c>
      <c r="D14" s="6">
        <v>6.7</v>
      </c>
      <c r="E14" s="6">
        <v>4.4000000000000004</v>
      </c>
      <c r="G14" s="6">
        <v>19.100000000000001</v>
      </c>
      <c r="H14" s="6">
        <v>18.3</v>
      </c>
      <c r="I14" s="6">
        <v>13.2</v>
      </c>
      <c r="K14" s="6">
        <v>5.7</v>
      </c>
      <c r="L14" s="6">
        <v>6.3</v>
      </c>
      <c r="M14" s="6">
        <v>4.2</v>
      </c>
    </row>
    <row r="15" spans="1:25" ht="12.75" customHeight="1" x14ac:dyDescent="0.25">
      <c r="A15" s="11"/>
      <c r="B15" s="158" t="s">
        <v>640</v>
      </c>
      <c r="C15" s="6">
        <v>4.7</v>
      </c>
      <c r="D15" s="6">
        <v>6.1</v>
      </c>
      <c r="E15" s="6">
        <v>3.9</v>
      </c>
      <c r="G15" s="6">
        <v>13.9</v>
      </c>
      <c r="H15" s="6">
        <v>11.7</v>
      </c>
      <c r="I15" s="6">
        <v>8.9</v>
      </c>
      <c r="K15" s="6">
        <v>4.5999999999999996</v>
      </c>
      <c r="L15" s="6">
        <v>5.5</v>
      </c>
      <c r="M15" s="6">
        <v>3.6</v>
      </c>
    </row>
    <row r="16" spans="1:25" s="52" customFormat="1" ht="12.75" customHeight="1" x14ac:dyDescent="0.25">
      <c r="A16" s="51"/>
      <c r="B16" s="28" t="s">
        <v>641</v>
      </c>
      <c r="C16" s="6">
        <v>12.8</v>
      </c>
      <c r="D16" s="6">
        <v>10.9</v>
      </c>
      <c r="E16" s="6">
        <v>8.3000000000000007</v>
      </c>
      <c r="F16" s="3"/>
      <c r="G16" s="6" t="s">
        <v>748</v>
      </c>
      <c r="H16" s="6" t="s">
        <v>748</v>
      </c>
      <c r="I16" s="6">
        <v>21.5</v>
      </c>
      <c r="J16" s="3"/>
      <c r="K16" s="6">
        <v>11.7</v>
      </c>
      <c r="L16" s="6">
        <v>11.1</v>
      </c>
      <c r="M16" s="6">
        <v>8</v>
      </c>
    </row>
    <row r="17" spans="1:16" s="52" customFormat="1" ht="22" customHeight="1" x14ac:dyDescent="0.25">
      <c r="A17" s="51"/>
      <c r="B17" s="28" t="s">
        <v>642</v>
      </c>
      <c r="C17" s="6">
        <v>2.6</v>
      </c>
      <c r="D17" s="6">
        <v>3.2</v>
      </c>
      <c r="E17" s="6">
        <v>2</v>
      </c>
      <c r="F17" s="3"/>
      <c r="G17" s="6">
        <v>9.1</v>
      </c>
      <c r="H17" s="6">
        <v>8.6</v>
      </c>
      <c r="I17" s="6">
        <v>6.3</v>
      </c>
      <c r="J17" s="3"/>
      <c r="K17" s="6">
        <v>2.5</v>
      </c>
      <c r="L17" s="6">
        <v>3</v>
      </c>
      <c r="M17" s="6">
        <v>1.8</v>
      </c>
    </row>
    <row r="18" spans="1:16" ht="12.75" customHeight="1" x14ac:dyDescent="0.25">
      <c r="A18" s="16"/>
      <c r="B18" s="33"/>
    </row>
    <row r="19" spans="1:16" s="16" customFormat="1" ht="12.75" customHeight="1" x14ac:dyDescent="0.25">
      <c r="B19" s="159" t="s">
        <v>295</v>
      </c>
      <c r="C19" s="167"/>
      <c r="D19" s="167"/>
      <c r="E19" s="167"/>
      <c r="F19" s="167"/>
      <c r="G19" s="167"/>
      <c r="H19" s="167"/>
      <c r="I19" s="167"/>
      <c r="J19" s="167"/>
      <c r="K19" s="167"/>
      <c r="L19" s="167"/>
      <c r="M19" s="167"/>
    </row>
    <row r="20" spans="1:16" s="16" customFormat="1" ht="12.75" customHeight="1" x14ac:dyDescent="0.25">
      <c r="A20" s="53"/>
      <c r="B20" s="158" t="s">
        <v>643</v>
      </c>
      <c r="C20" s="6">
        <v>3.9</v>
      </c>
      <c r="D20" s="6">
        <v>5.4</v>
      </c>
      <c r="E20" s="6">
        <v>3.2</v>
      </c>
      <c r="F20" s="3"/>
      <c r="G20" s="6">
        <v>18.399999999999999</v>
      </c>
      <c r="H20" s="6">
        <v>17.2</v>
      </c>
      <c r="I20" s="6">
        <v>13.2</v>
      </c>
      <c r="J20" s="3"/>
      <c r="K20" s="6">
        <v>3.8</v>
      </c>
      <c r="L20" s="6">
        <v>5.0999999999999996</v>
      </c>
      <c r="M20" s="6">
        <v>3.1</v>
      </c>
    </row>
    <row r="21" spans="1:16" ht="12.75" customHeight="1" x14ac:dyDescent="0.25">
      <c r="A21" s="5"/>
      <c r="B21" s="180" t="s">
        <v>644</v>
      </c>
      <c r="C21" s="6">
        <v>3.6</v>
      </c>
      <c r="D21" s="6">
        <v>4.0999999999999996</v>
      </c>
      <c r="E21" s="6">
        <v>2.7</v>
      </c>
      <c r="G21" s="6">
        <v>10.5</v>
      </c>
      <c r="H21" s="6">
        <v>9.6</v>
      </c>
      <c r="I21" s="6">
        <v>7.1</v>
      </c>
      <c r="K21" s="6">
        <v>3.4</v>
      </c>
      <c r="L21" s="6">
        <v>3.8</v>
      </c>
      <c r="M21" s="6">
        <v>2.5</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 t="s">
        <v>733</v>
      </c>
      <c r="B3" s="1"/>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5.2</v>
      </c>
      <c r="D11" s="6">
        <v>4.5</v>
      </c>
      <c r="E11" s="6">
        <v>4.9000000000000004</v>
      </c>
      <c r="G11" s="6" t="s">
        <v>748</v>
      </c>
      <c r="H11" s="6" t="s">
        <v>748</v>
      </c>
      <c r="I11" s="6" t="s">
        <v>748</v>
      </c>
      <c r="K11" s="6">
        <v>5.2</v>
      </c>
      <c r="L11" s="6">
        <v>4.2</v>
      </c>
      <c r="M11" s="6">
        <v>4.9000000000000004</v>
      </c>
    </row>
    <row r="12" spans="1:25" ht="12.75" customHeight="1" x14ac:dyDescent="0.25">
      <c r="A12" s="11"/>
      <c r="B12" s="158" t="s">
        <v>584</v>
      </c>
      <c r="C12" s="6">
        <v>3.7</v>
      </c>
      <c r="D12" s="6">
        <v>3.5</v>
      </c>
      <c r="E12" s="6">
        <v>2.5</v>
      </c>
      <c r="G12" s="6" t="s">
        <v>748</v>
      </c>
      <c r="H12" s="6" t="s">
        <v>748</v>
      </c>
      <c r="I12" s="6" t="s">
        <v>748</v>
      </c>
      <c r="K12" s="6">
        <v>3.7</v>
      </c>
      <c r="L12" s="6">
        <v>3.4</v>
      </c>
      <c r="M12" s="6">
        <v>2.5</v>
      </c>
    </row>
    <row r="13" spans="1:25" ht="12.75" customHeight="1" x14ac:dyDescent="0.25">
      <c r="A13" s="11"/>
      <c r="B13" s="158" t="s">
        <v>638</v>
      </c>
      <c r="C13" s="6">
        <v>2</v>
      </c>
      <c r="D13" s="6">
        <v>2.5</v>
      </c>
      <c r="E13" s="6">
        <v>1.6</v>
      </c>
      <c r="G13" s="6" t="s">
        <v>748</v>
      </c>
      <c r="H13" s="6">
        <v>7.1</v>
      </c>
      <c r="I13" s="6">
        <v>5.3</v>
      </c>
      <c r="K13" s="6">
        <v>1.9</v>
      </c>
      <c r="L13" s="6">
        <v>2.4</v>
      </c>
      <c r="M13" s="6">
        <v>1.5</v>
      </c>
    </row>
    <row r="14" spans="1:25" ht="12.75" customHeight="1" x14ac:dyDescent="0.25">
      <c r="A14" s="11"/>
      <c r="B14" s="158" t="s">
        <v>639</v>
      </c>
      <c r="C14" s="6">
        <v>2.5</v>
      </c>
      <c r="D14" s="6">
        <v>2.5</v>
      </c>
      <c r="E14" s="6">
        <v>1.8</v>
      </c>
      <c r="G14" s="6">
        <v>6.6</v>
      </c>
      <c r="H14" s="6">
        <v>5.2</v>
      </c>
      <c r="I14" s="6">
        <v>4.2</v>
      </c>
      <c r="K14" s="6">
        <v>2.2999999999999998</v>
      </c>
      <c r="L14" s="6">
        <v>2.2999999999999998</v>
      </c>
      <c r="M14" s="6">
        <v>1.7</v>
      </c>
    </row>
    <row r="15" spans="1:25" ht="12.75" customHeight="1" x14ac:dyDescent="0.25">
      <c r="A15" s="11"/>
      <c r="B15" s="158" t="s">
        <v>640</v>
      </c>
      <c r="C15" s="6">
        <v>2.6</v>
      </c>
      <c r="D15" s="6">
        <v>2.2000000000000002</v>
      </c>
      <c r="E15" s="6">
        <v>1.7</v>
      </c>
      <c r="G15" s="6">
        <v>4</v>
      </c>
      <c r="H15" s="6">
        <v>5.3</v>
      </c>
      <c r="I15" s="6">
        <v>3.6</v>
      </c>
      <c r="K15" s="6">
        <v>2.2000000000000002</v>
      </c>
      <c r="L15" s="6">
        <v>2.2000000000000002</v>
      </c>
      <c r="M15" s="6">
        <v>1.6</v>
      </c>
    </row>
    <row r="16" spans="1:25" s="52" customFormat="1" ht="12.75" customHeight="1" x14ac:dyDescent="0.25">
      <c r="A16" s="51"/>
      <c r="B16" s="158" t="s">
        <v>641</v>
      </c>
      <c r="C16" s="6">
        <v>3.6</v>
      </c>
      <c r="D16" s="6">
        <v>4.5999999999999996</v>
      </c>
      <c r="E16" s="6">
        <v>3.1</v>
      </c>
      <c r="F16" s="3"/>
      <c r="G16" s="6" t="s">
        <v>748</v>
      </c>
      <c r="H16" s="6" t="s">
        <v>748</v>
      </c>
      <c r="I16" s="6">
        <v>5.5</v>
      </c>
      <c r="J16" s="3"/>
      <c r="K16" s="6">
        <v>3.5</v>
      </c>
      <c r="L16" s="6">
        <v>4.0999999999999996</v>
      </c>
      <c r="M16" s="6">
        <v>2.7</v>
      </c>
    </row>
    <row r="17" spans="1:16" s="52" customFormat="1" ht="22" customHeight="1" x14ac:dyDescent="0.25">
      <c r="A17" s="51"/>
      <c r="B17" s="158" t="s">
        <v>642</v>
      </c>
      <c r="C17" s="6">
        <v>1.2</v>
      </c>
      <c r="D17" s="6">
        <v>1.4</v>
      </c>
      <c r="E17" s="6">
        <v>1</v>
      </c>
      <c r="F17" s="3"/>
      <c r="G17" s="6">
        <v>3.1</v>
      </c>
      <c r="H17" s="6">
        <v>3.7</v>
      </c>
      <c r="I17" s="6">
        <v>2.6</v>
      </c>
      <c r="J17" s="3"/>
      <c r="K17" s="6">
        <v>1.2</v>
      </c>
      <c r="L17" s="6">
        <v>1.3</v>
      </c>
      <c r="M17" s="6">
        <v>0.9</v>
      </c>
    </row>
    <row r="18" spans="1:16" ht="12.75" customHeight="1" x14ac:dyDescent="0.25">
      <c r="A18" s="16"/>
      <c r="B18" s="33"/>
    </row>
    <row r="19" spans="1:16" s="16" customFormat="1" ht="12.75" customHeight="1" x14ac:dyDescent="0.25">
      <c r="B19" s="159" t="s">
        <v>295</v>
      </c>
    </row>
    <row r="20" spans="1:16" s="16" customFormat="1" ht="12.75" customHeight="1" x14ac:dyDescent="0.25">
      <c r="A20" s="53"/>
      <c r="B20" s="158" t="s">
        <v>643</v>
      </c>
      <c r="C20" s="6">
        <v>1.8</v>
      </c>
      <c r="D20" s="6">
        <v>2.4</v>
      </c>
      <c r="E20" s="6">
        <v>1.5</v>
      </c>
      <c r="F20" s="3"/>
      <c r="G20" s="6">
        <v>7</v>
      </c>
      <c r="H20" s="6">
        <v>7.8</v>
      </c>
      <c r="I20" s="6">
        <v>6.4</v>
      </c>
      <c r="J20" s="3"/>
      <c r="K20" s="6">
        <v>1.8</v>
      </c>
      <c r="L20" s="6">
        <v>2.2999999999999998</v>
      </c>
      <c r="M20" s="6">
        <v>1.5</v>
      </c>
    </row>
    <row r="21" spans="1:16" ht="12.75" customHeight="1" x14ac:dyDescent="0.25">
      <c r="A21" s="5"/>
      <c r="B21" s="158" t="s">
        <v>644</v>
      </c>
      <c r="C21" s="6">
        <v>1.7</v>
      </c>
      <c r="D21" s="6">
        <v>1.6</v>
      </c>
      <c r="E21" s="6">
        <v>1.2</v>
      </c>
      <c r="G21" s="6">
        <v>3.3</v>
      </c>
      <c r="H21" s="6">
        <v>3.6</v>
      </c>
      <c r="I21" s="6">
        <v>2.5</v>
      </c>
      <c r="K21" s="6">
        <v>1.5</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737</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650</v>
      </c>
      <c r="C1" s="16" t="s">
        <v>231</v>
      </c>
    </row>
    <row r="2" spans="1:20" ht="13" x14ac:dyDescent="0.3">
      <c r="A2" s="4" t="s">
        <v>97</v>
      </c>
    </row>
    <row r="3" spans="1:20" ht="13" x14ac:dyDescent="0.3">
      <c r="A3" s="1" t="s">
        <v>733</v>
      </c>
      <c r="B3" s="126"/>
      <c r="C3" s="2"/>
      <c r="D3" s="2"/>
      <c r="E3" s="2"/>
      <c r="F3" s="2"/>
      <c r="G3" s="2"/>
      <c r="H3" s="2"/>
      <c r="I3" s="2"/>
      <c r="J3" s="2"/>
      <c r="K3" s="2"/>
      <c r="L3" s="2"/>
      <c r="M3" s="2"/>
      <c r="N3" s="2"/>
      <c r="O3" s="2"/>
      <c r="P3" s="2"/>
      <c r="Q3" s="2"/>
      <c r="R3" s="2"/>
      <c r="S3" s="2"/>
      <c r="T3" s="2"/>
    </row>
    <row r="4" spans="1:20" x14ac:dyDescent="0.25">
      <c r="B4" s="2" t="s">
        <v>285</v>
      </c>
      <c r="C4" s="2"/>
      <c r="D4" s="2"/>
      <c r="E4" s="2"/>
      <c r="F4" s="2"/>
      <c r="G4" s="2"/>
      <c r="H4" s="2"/>
      <c r="I4" s="2"/>
      <c r="J4" s="2"/>
      <c r="K4" s="2"/>
      <c r="L4" s="2"/>
      <c r="M4" s="2"/>
      <c r="N4" s="2"/>
      <c r="O4" s="2"/>
      <c r="P4" s="2"/>
      <c r="Q4" s="2"/>
      <c r="R4" s="2"/>
      <c r="S4" s="2"/>
      <c r="T4" s="2"/>
    </row>
    <row r="5" spans="1:20" ht="13" x14ac:dyDescent="0.3">
      <c r="A5" s="4" t="s">
        <v>284</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0" x14ac:dyDescent="0.25">
      <c r="B8" s="24" t="s">
        <v>651</v>
      </c>
      <c r="C8" s="24" t="s">
        <v>651</v>
      </c>
      <c r="E8" s="24"/>
      <c r="F8" s="24" t="s">
        <v>651</v>
      </c>
      <c r="G8" s="24" t="s">
        <v>651</v>
      </c>
      <c r="I8" s="24"/>
      <c r="J8" s="24" t="s">
        <v>651</v>
      </c>
      <c r="K8" s="24" t="s">
        <v>651</v>
      </c>
      <c r="M8" s="24"/>
      <c r="N8" s="24" t="s">
        <v>651</v>
      </c>
      <c r="O8" s="24" t="s">
        <v>651</v>
      </c>
      <c r="R8" s="24" t="s">
        <v>651</v>
      </c>
      <c r="S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5" t="s">
        <v>327</v>
      </c>
    </row>
    <row r="13" spans="1:20" ht="12.75" customHeight="1" x14ac:dyDescent="0.25">
      <c r="A13" s="28" t="s">
        <v>1</v>
      </c>
      <c r="B13" s="6">
        <v>43.7</v>
      </c>
      <c r="C13" s="6">
        <v>32.6</v>
      </c>
      <c r="D13" s="6">
        <v>40.200000000000003</v>
      </c>
      <c r="F13" s="6">
        <v>31.2</v>
      </c>
      <c r="G13" s="6">
        <v>23.8</v>
      </c>
      <c r="H13" s="6">
        <v>37.299999999999997</v>
      </c>
      <c r="J13" s="6">
        <v>48</v>
      </c>
      <c r="K13" s="6">
        <v>38.299999999999997</v>
      </c>
      <c r="L13" s="6">
        <v>44.7</v>
      </c>
      <c r="N13" s="6">
        <v>44.8</v>
      </c>
      <c r="O13" s="6">
        <v>31.4</v>
      </c>
      <c r="P13" s="6">
        <v>44.7</v>
      </c>
      <c r="R13" s="6">
        <v>44.5</v>
      </c>
      <c r="S13" s="6">
        <v>44.5</v>
      </c>
      <c r="T13" s="6">
        <v>0</v>
      </c>
    </row>
    <row r="14" spans="1:20" ht="12.75" customHeight="1" x14ac:dyDescent="0.25">
      <c r="A14" s="28" t="s">
        <v>34</v>
      </c>
      <c r="B14" s="6">
        <v>72.2</v>
      </c>
      <c r="C14" s="6">
        <v>66</v>
      </c>
      <c r="D14" s="6">
        <v>59.7</v>
      </c>
      <c r="F14" s="6">
        <v>27.4</v>
      </c>
      <c r="G14" s="6">
        <v>34.4</v>
      </c>
      <c r="H14" s="6">
        <v>40.6</v>
      </c>
      <c r="J14" s="6">
        <v>70.8</v>
      </c>
      <c r="K14" s="6">
        <v>65.7</v>
      </c>
      <c r="L14" s="6">
        <v>54.4</v>
      </c>
      <c r="N14" s="6">
        <v>44.2</v>
      </c>
      <c r="O14" s="6">
        <v>38.200000000000003</v>
      </c>
      <c r="P14" s="6">
        <v>54.4</v>
      </c>
      <c r="R14" s="6">
        <v>60.9</v>
      </c>
      <c r="S14" s="6">
        <v>60.9</v>
      </c>
      <c r="T14" s="6">
        <v>0</v>
      </c>
    </row>
    <row r="15" spans="1:20" ht="12.75" customHeight="1" x14ac:dyDescent="0.25">
      <c r="A15" s="28" t="s">
        <v>35</v>
      </c>
      <c r="B15" s="6">
        <v>60.9</v>
      </c>
      <c r="C15" s="6">
        <v>42</v>
      </c>
      <c r="D15" s="6">
        <v>57</v>
      </c>
      <c r="F15" s="6">
        <v>18.100000000000001</v>
      </c>
      <c r="G15" s="6" t="s">
        <v>748</v>
      </c>
      <c r="H15" s="6">
        <v>23.6</v>
      </c>
      <c r="J15" s="6">
        <v>61.2</v>
      </c>
      <c r="K15" s="6">
        <v>44</v>
      </c>
      <c r="L15" s="6">
        <v>56</v>
      </c>
      <c r="N15" s="6">
        <v>58.5</v>
      </c>
      <c r="O15" s="6">
        <v>41.9</v>
      </c>
      <c r="P15" s="6">
        <v>56</v>
      </c>
      <c r="R15" s="6">
        <v>51.4</v>
      </c>
      <c r="S15" s="6">
        <v>51.4</v>
      </c>
      <c r="T15" s="6">
        <v>0</v>
      </c>
    </row>
    <row r="16" spans="1:20" s="52" customFormat="1" ht="22" customHeight="1" x14ac:dyDescent="0.25">
      <c r="A16" s="33" t="s">
        <v>329</v>
      </c>
      <c r="B16" s="6">
        <v>79.8</v>
      </c>
      <c r="C16" s="6">
        <v>64.3</v>
      </c>
      <c r="D16" s="6">
        <v>77.400000000000006</v>
      </c>
      <c r="E16" s="3"/>
      <c r="F16" s="6">
        <v>44.5</v>
      </c>
      <c r="G16" s="6">
        <v>41.4</v>
      </c>
      <c r="H16" s="6">
        <v>56</v>
      </c>
      <c r="I16" s="3"/>
      <c r="J16" s="6">
        <v>78.599999999999994</v>
      </c>
      <c r="K16" s="6">
        <v>60</v>
      </c>
      <c r="L16" s="6">
        <v>80.8</v>
      </c>
      <c r="M16" s="3"/>
      <c r="N16" s="6">
        <v>78.599999999999994</v>
      </c>
      <c r="O16" s="6">
        <v>60</v>
      </c>
      <c r="P16" s="6">
        <v>80.8</v>
      </c>
      <c r="Q16" s="3"/>
      <c r="R16" s="6">
        <v>0</v>
      </c>
      <c r="S16" s="6">
        <v>0</v>
      </c>
      <c r="T16" s="6">
        <v>0</v>
      </c>
    </row>
    <row r="17" spans="1:20" ht="12.75" customHeight="1" x14ac:dyDescent="0.25">
      <c r="A17" s="158"/>
    </row>
    <row r="18" spans="1:20" ht="12.75" customHeight="1" x14ac:dyDescent="0.25">
      <c r="A18" s="332" t="s">
        <v>295</v>
      </c>
      <c r="Q18" s="6"/>
      <c r="R18" s="6"/>
      <c r="S18" s="6"/>
      <c r="T18" s="6"/>
    </row>
    <row r="19" spans="1:20" ht="12.75" customHeight="1" x14ac:dyDescent="0.25">
      <c r="A19" s="28" t="s">
        <v>330</v>
      </c>
      <c r="B19" s="6">
        <v>76.8</v>
      </c>
      <c r="C19" s="6">
        <v>65.599999999999994</v>
      </c>
      <c r="D19" s="6">
        <v>72.900000000000006</v>
      </c>
      <c r="F19" s="6">
        <v>42</v>
      </c>
      <c r="G19" s="6">
        <v>40.799999999999997</v>
      </c>
      <c r="H19" s="6">
        <v>53.6</v>
      </c>
      <c r="J19" s="6">
        <v>74.5</v>
      </c>
      <c r="K19" s="6">
        <v>61.9</v>
      </c>
      <c r="L19" s="6">
        <v>73.5</v>
      </c>
      <c r="N19" s="6">
        <v>64.599999999999994</v>
      </c>
      <c r="O19" s="6">
        <v>50.1</v>
      </c>
      <c r="P19" s="6">
        <v>73.5</v>
      </c>
      <c r="R19" s="6">
        <v>43.1</v>
      </c>
      <c r="S19" s="6">
        <v>43.1</v>
      </c>
      <c r="T19" s="6">
        <v>0</v>
      </c>
    </row>
    <row r="20" spans="1:20" ht="12.75" customHeight="1" x14ac:dyDescent="0.25">
      <c r="A20" s="16" t="s">
        <v>39</v>
      </c>
      <c r="B20" s="6">
        <v>75.8</v>
      </c>
      <c r="C20" s="6">
        <v>65.900000000000006</v>
      </c>
      <c r="D20" s="6">
        <v>69.5</v>
      </c>
      <c r="F20" s="6">
        <v>36.299999999999997</v>
      </c>
      <c r="G20" s="6">
        <v>37.200000000000003</v>
      </c>
      <c r="H20" s="6">
        <v>46.9</v>
      </c>
      <c r="J20" s="6">
        <v>73.2</v>
      </c>
      <c r="K20" s="6">
        <v>63.3</v>
      </c>
      <c r="L20" s="6">
        <v>67.7</v>
      </c>
      <c r="N20" s="6">
        <v>58.5</v>
      </c>
      <c r="O20" s="6">
        <v>47</v>
      </c>
      <c r="P20" s="6">
        <v>67.7</v>
      </c>
      <c r="R20" s="6">
        <v>49.9</v>
      </c>
      <c r="S20" s="6">
        <v>49.9</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 t="s">
        <v>736</v>
      </c>
      <c r="B26" s="80"/>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31.6</v>
      </c>
      <c r="C36" s="6">
        <v>25.8</v>
      </c>
      <c r="D36" s="6">
        <v>30.4</v>
      </c>
      <c r="F36" s="6">
        <v>21.7</v>
      </c>
      <c r="G36" s="6">
        <v>17.7</v>
      </c>
      <c r="H36" s="6">
        <v>26.7</v>
      </c>
      <c r="J36" s="6">
        <v>34.299999999999997</v>
      </c>
      <c r="K36" s="6">
        <v>29.2</v>
      </c>
      <c r="L36" s="6">
        <v>31.6</v>
      </c>
      <c r="N36" s="6">
        <v>31.5</v>
      </c>
      <c r="O36" s="6">
        <v>21.6</v>
      </c>
      <c r="P36" s="6">
        <v>31.6</v>
      </c>
      <c r="R36" s="6">
        <v>32.6</v>
      </c>
      <c r="S36" s="6">
        <v>32.6</v>
      </c>
      <c r="T36" s="6">
        <v>0</v>
      </c>
    </row>
    <row r="37" spans="1:20" ht="12.75" customHeight="1" x14ac:dyDescent="0.25">
      <c r="A37" s="28" t="s">
        <v>34</v>
      </c>
      <c r="B37" s="6">
        <v>53.3</v>
      </c>
      <c r="C37" s="6">
        <v>47.7</v>
      </c>
      <c r="D37" s="6">
        <v>46.3</v>
      </c>
      <c r="F37" s="6">
        <v>19.399999999999999</v>
      </c>
      <c r="G37" s="6">
        <v>27.6</v>
      </c>
      <c r="H37" s="6">
        <v>32.4</v>
      </c>
      <c r="J37" s="6">
        <v>52</v>
      </c>
      <c r="K37" s="6">
        <v>46.1</v>
      </c>
      <c r="L37" s="6">
        <v>38.200000000000003</v>
      </c>
      <c r="N37" s="6">
        <v>32.700000000000003</v>
      </c>
      <c r="O37" s="6" t="s">
        <v>748</v>
      </c>
      <c r="P37" s="6">
        <v>38.200000000000003</v>
      </c>
      <c r="R37" s="6">
        <v>43.9</v>
      </c>
      <c r="S37" s="6">
        <v>43.9</v>
      </c>
      <c r="T37" s="6">
        <v>0</v>
      </c>
    </row>
    <row r="38" spans="1:20" ht="12.75" customHeight="1" x14ac:dyDescent="0.25">
      <c r="A38" s="28" t="s">
        <v>35</v>
      </c>
      <c r="B38" s="6">
        <v>45.6</v>
      </c>
      <c r="C38" s="6">
        <v>30.3</v>
      </c>
      <c r="D38" s="6">
        <v>43.8</v>
      </c>
      <c r="F38" s="6">
        <v>14.2</v>
      </c>
      <c r="G38" s="6" t="s">
        <v>748</v>
      </c>
      <c r="H38" s="6">
        <v>19.3</v>
      </c>
      <c r="J38" s="6">
        <v>45.8</v>
      </c>
      <c r="K38" s="6">
        <v>32.299999999999997</v>
      </c>
      <c r="L38" s="6">
        <v>42.6</v>
      </c>
      <c r="N38" s="6">
        <v>43.1</v>
      </c>
      <c r="O38" s="6">
        <v>29.4</v>
      </c>
      <c r="P38" s="6">
        <v>42.6</v>
      </c>
      <c r="R38" s="6">
        <v>37.1</v>
      </c>
      <c r="S38" s="6">
        <v>37.1</v>
      </c>
      <c r="T38" s="6">
        <v>0</v>
      </c>
    </row>
    <row r="39" spans="1:20" s="52" customFormat="1" ht="22" customHeight="1" x14ac:dyDescent="0.25">
      <c r="A39" s="33" t="s">
        <v>329</v>
      </c>
      <c r="B39" s="6">
        <v>61.3</v>
      </c>
      <c r="C39" s="6">
        <v>47</v>
      </c>
      <c r="D39" s="6">
        <v>66.3</v>
      </c>
      <c r="E39" s="3"/>
      <c r="F39" s="6">
        <v>32.1</v>
      </c>
      <c r="G39" s="6">
        <v>32.9</v>
      </c>
      <c r="H39" s="6">
        <v>44.1</v>
      </c>
      <c r="I39" s="3"/>
      <c r="J39" s="6">
        <v>59.5</v>
      </c>
      <c r="K39" s="6">
        <v>40.200000000000003</v>
      </c>
      <c r="L39" s="6">
        <v>62.8</v>
      </c>
      <c r="M39" s="3"/>
      <c r="N39" s="6">
        <v>59.5</v>
      </c>
      <c r="O39" s="6">
        <v>40.200000000000003</v>
      </c>
      <c r="P39" s="6">
        <v>62.8</v>
      </c>
      <c r="Q39" s="3"/>
      <c r="R39" s="6">
        <v>0</v>
      </c>
      <c r="S39" s="6">
        <v>0</v>
      </c>
      <c r="T39" s="6">
        <v>0</v>
      </c>
    </row>
    <row r="40" spans="1:20" s="16" customFormat="1" ht="12.75" customHeight="1" x14ac:dyDescent="0.25">
      <c r="A40" s="158"/>
    </row>
    <row r="41" spans="1:20" ht="12.75" customHeight="1" x14ac:dyDescent="0.25">
      <c r="A41" s="332" t="s">
        <v>295</v>
      </c>
      <c r="Q41" s="6"/>
      <c r="R41" s="6"/>
      <c r="S41" s="6"/>
      <c r="T41" s="6"/>
    </row>
    <row r="42" spans="1:20" ht="12.75" customHeight="1" x14ac:dyDescent="0.25">
      <c r="A42" s="28" t="s">
        <v>330</v>
      </c>
      <c r="B42" s="6">
        <v>57.1</v>
      </c>
      <c r="C42" s="6">
        <v>47.7</v>
      </c>
      <c r="D42" s="6">
        <v>59.7</v>
      </c>
      <c r="F42" s="6">
        <v>29.9</v>
      </c>
      <c r="G42" s="6">
        <v>32.799999999999997</v>
      </c>
      <c r="H42" s="6">
        <v>42.5</v>
      </c>
      <c r="J42" s="6">
        <v>54.7</v>
      </c>
      <c r="K42" s="6">
        <v>41.6</v>
      </c>
      <c r="L42" s="6">
        <v>54.4</v>
      </c>
      <c r="N42" s="6">
        <v>47.7</v>
      </c>
      <c r="O42" s="6">
        <v>31.7</v>
      </c>
      <c r="P42" s="6">
        <v>54.4</v>
      </c>
      <c r="R42" s="6">
        <v>30.4</v>
      </c>
      <c r="S42" s="6">
        <v>30.4</v>
      </c>
      <c r="T42" s="6">
        <v>0</v>
      </c>
    </row>
    <row r="43" spans="1:20" s="6" customFormat="1" ht="12.75" customHeight="1" x14ac:dyDescent="0.25">
      <c r="A43" s="16" t="s">
        <v>39</v>
      </c>
      <c r="B43" s="6">
        <v>56.3</v>
      </c>
      <c r="C43" s="6">
        <v>47.9</v>
      </c>
      <c r="D43" s="6">
        <v>56.9</v>
      </c>
      <c r="E43" s="3"/>
      <c r="F43" s="6">
        <v>26.2</v>
      </c>
      <c r="G43" s="6">
        <v>30.6</v>
      </c>
      <c r="H43" s="6">
        <v>38.299999999999997</v>
      </c>
      <c r="I43" s="3"/>
      <c r="J43" s="6">
        <v>53.6</v>
      </c>
      <c r="K43" s="6">
        <v>43.3</v>
      </c>
      <c r="L43" s="6">
        <v>49.8</v>
      </c>
      <c r="M43" s="3"/>
      <c r="N43" s="6">
        <v>42.9</v>
      </c>
      <c r="O43" s="6">
        <v>29</v>
      </c>
      <c r="P43" s="6">
        <v>49.8</v>
      </c>
      <c r="Q43" s="3"/>
      <c r="R43" s="6">
        <v>35.799999999999997</v>
      </c>
      <c r="S43" s="6">
        <v>35.799999999999997</v>
      </c>
      <c r="T43" s="6">
        <v>0</v>
      </c>
    </row>
    <row r="44" spans="1:20" ht="12.75" customHeight="1" x14ac:dyDescent="0.25">
      <c r="A44" s="47"/>
    </row>
    <row r="45" spans="1:20" ht="12.75" customHeight="1" x14ac:dyDescent="0.25">
      <c r="A45" s="159" t="s">
        <v>333</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34.1</v>
      </c>
      <c r="C46" s="6">
        <v>20.5</v>
      </c>
      <c r="D46" s="6">
        <v>33.5</v>
      </c>
      <c r="F46" s="6">
        <v>22.7</v>
      </c>
      <c r="G46" s="6" t="s">
        <v>748</v>
      </c>
      <c r="H46" s="6">
        <v>26.8</v>
      </c>
      <c r="J46" s="6">
        <v>35.6</v>
      </c>
      <c r="K46" s="6">
        <v>24.9</v>
      </c>
      <c r="L46" s="6">
        <v>34.799999999999997</v>
      </c>
      <c r="N46" s="6">
        <v>33.299999999999997</v>
      </c>
      <c r="O46" s="6">
        <v>23.2</v>
      </c>
      <c r="P46" s="6">
        <v>34.799999999999997</v>
      </c>
      <c r="R46" s="6">
        <v>30.4</v>
      </c>
      <c r="S46" s="6">
        <v>30.4</v>
      </c>
      <c r="T46" s="6">
        <v>0</v>
      </c>
    </row>
    <row r="47" spans="1:20" ht="12.75" customHeight="1" x14ac:dyDescent="0.25">
      <c r="A47" s="28" t="s">
        <v>34</v>
      </c>
      <c r="B47" s="6">
        <v>52</v>
      </c>
      <c r="C47" s="6">
        <v>47.6</v>
      </c>
      <c r="D47" s="6">
        <v>48.7</v>
      </c>
      <c r="F47" s="6">
        <v>19.899999999999999</v>
      </c>
      <c r="G47" s="6">
        <v>24.1</v>
      </c>
      <c r="H47" s="6">
        <v>30.2</v>
      </c>
      <c r="J47" s="6">
        <v>50.1</v>
      </c>
      <c r="K47" s="6">
        <v>47.3</v>
      </c>
      <c r="L47" s="6">
        <v>43.7</v>
      </c>
      <c r="N47" s="6">
        <v>32.200000000000003</v>
      </c>
      <c r="O47" s="6">
        <v>32.299999999999997</v>
      </c>
      <c r="P47" s="6">
        <v>43.7</v>
      </c>
      <c r="R47" s="6">
        <v>42.3</v>
      </c>
      <c r="S47" s="6">
        <v>42.3</v>
      </c>
      <c r="T47" s="6">
        <v>0</v>
      </c>
    </row>
    <row r="48" spans="1:20" ht="12.75" customHeight="1" x14ac:dyDescent="0.25">
      <c r="A48" s="28" t="s">
        <v>35</v>
      </c>
      <c r="B48" s="6">
        <v>42.9</v>
      </c>
      <c r="C48" s="6">
        <v>29.5</v>
      </c>
      <c r="D48" s="6">
        <v>41.1</v>
      </c>
      <c r="F48" s="6" t="s">
        <v>748</v>
      </c>
      <c r="G48" s="6" t="s">
        <v>748</v>
      </c>
      <c r="H48" s="6" t="s">
        <v>748</v>
      </c>
      <c r="J48" s="6">
        <v>43</v>
      </c>
      <c r="K48" s="6">
        <v>30</v>
      </c>
      <c r="L48" s="6">
        <v>40.6</v>
      </c>
      <c r="N48" s="6">
        <v>41.8</v>
      </c>
      <c r="O48" s="6">
        <v>30.2</v>
      </c>
      <c r="P48" s="6">
        <v>40.6</v>
      </c>
      <c r="R48" s="6">
        <v>35.700000000000003</v>
      </c>
      <c r="S48" s="6">
        <v>35.700000000000003</v>
      </c>
      <c r="T48" s="6">
        <v>0</v>
      </c>
    </row>
    <row r="49" spans="1:20" s="52" customFormat="1" ht="22" customHeight="1" x14ac:dyDescent="0.25">
      <c r="A49" s="33" t="s">
        <v>329</v>
      </c>
      <c r="B49" s="6">
        <v>61.6</v>
      </c>
      <c r="C49" s="6">
        <v>48.3</v>
      </c>
      <c r="D49" s="6">
        <v>67.2</v>
      </c>
      <c r="E49" s="3"/>
      <c r="F49" s="6">
        <v>31.9</v>
      </c>
      <c r="G49" s="6">
        <v>29.2</v>
      </c>
      <c r="H49" s="6">
        <v>41.8</v>
      </c>
      <c r="I49" s="3"/>
      <c r="J49" s="6">
        <v>59.1</v>
      </c>
      <c r="K49" s="6">
        <v>45.9</v>
      </c>
      <c r="L49" s="6">
        <v>65.5</v>
      </c>
      <c r="M49" s="3"/>
      <c r="N49" s="6">
        <v>59.1</v>
      </c>
      <c r="O49" s="6">
        <v>45.9</v>
      </c>
      <c r="P49" s="6">
        <v>65.5</v>
      </c>
      <c r="Q49" s="3"/>
      <c r="R49" s="6">
        <v>0</v>
      </c>
      <c r="S49" s="6">
        <v>0</v>
      </c>
      <c r="T49" s="6">
        <v>0</v>
      </c>
    </row>
    <row r="50" spans="1:20" ht="12.75" customHeight="1" x14ac:dyDescent="0.25">
      <c r="A50" s="158"/>
    </row>
    <row r="51" spans="1:20" ht="12.75" customHeight="1" x14ac:dyDescent="0.25">
      <c r="A51" s="332" t="s">
        <v>295</v>
      </c>
      <c r="B51" s="6"/>
      <c r="C51" s="6"/>
      <c r="D51" s="6"/>
      <c r="E51" s="6"/>
      <c r="F51" s="6"/>
      <c r="G51" s="6"/>
      <c r="H51" s="6"/>
      <c r="I51" s="6"/>
      <c r="J51" s="6"/>
      <c r="K51" s="6"/>
      <c r="L51" s="6"/>
      <c r="M51" s="6"/>
      <c r="N51" s="6"/>
      <c r="O51" s="6"/>
      <c r="P51" s="6"/>
      <c r="Q51" s="6"/>
      <c r="R51" s="6"/>
      <c r="S51" s="6"/>
      <c r="T51" s="6"/>
    </row>
    <row r="52" spans="1:20" ht="12.75" customHeight="1" x14ac:dyDescent="0.25">
      <c r="A52" s="28" t="s">
        <v>330</v>
      </c>
      <c r="B52" s="6">
        <v>58.5</v>
      </c>
      <c r="C52" s="6">
        <v>48.8</v>
      </c>
      <c r="D52" s="6">
        <v>62.6</v>
      </c>
      <c r="F52" s="6">
        <v>30.4</v>
      </c>
      <c r="G52" s="6">
        <v>28.5</v>
      </c>
      <c r="H52" s="6">
        <v>40.200000000000003</v>
      </c>
      <c r="J52" s="6">
        <v>55.5</v>
      </c>
      <c r="K52" s="6">
        <v>46.9</v>
      </c>
      <c r="L52" s="6">
        <v>59.6</v>
      </c>
      <c r="N52" s="6">
        <v>48.9</v>
      </c>
      <c r="O52" s="6">
        <v>40</v>
      </c>
      <c r="P52" s="6">
        <v>59.6</v>
      </c>
      <c r="R52" s="6">
        <v>30.6</v>
      </c>
      <c r="S52" s="6">
        <v>30.6</v>
      </c>
      <c r="T52" s="6">
        <v>0</v>
      </c>
    </row>
    <row r="53" spans="1:20" ht="12.75" customHeight="1" x14ac:dyDescent="0.25">
      <c r="A53" s="16" t="s">
        <v>39</v>
      </c>
      <c r="B53" s="6">
        <v>57.2</v>
      </c>
      <c r="C53" s="6">
        <v>48.7</v>
      </c>
      <c r="D53" s="6">
        <v>59.6</v>
      </c>
      <c r="F53" s="6">
        <v>26.1</v>
      </c>
      <c r="G53" s="6">
        <v>26.1</v>
      </c>
      <c r="H53" s="6">
        <v>35.6</v>
      </c>
      <c r="J53" s="6">
        <v>54.3</v>
      </c>
      <c r="K53" s="6">
        <v>47.3</v>
      </c>
      <c r="L53" s="6">
        <v>55.5</v>
      </c>
      <c r="N53" s="6">
        <v>44.7</v>
      </c>
      <c r="O53" s="6">
        <v>38.299999999999997</v>
      </c>
      <c r="P53" s="6">
        <v>55.5</v>
      </c>
      <c r="R53" s="6">
        <v>34.799999999999997</v>
      </c>
      <c r="S53" s="6">
        <v>34.799999999999997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2023-10-10T08:17:50Z</dcterms:modified>
</cp:coreProperties>
</file>