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1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<sst xmlns="http://schemas.openxmlformats.org/spreadsheetml/2006/main" count="56" uniqueCount="46">
  <si>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</si>
  <si>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</si>
  <si>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</si>
  <si>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</si>
  <si>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</si>
  <si>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</si>
  <si>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</si>
  <si>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</si>
  <si>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</si>
  <si>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</si>
  <si>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</si>
  <si>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</si>
  <si>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</si>
  <si>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</si>
  <si>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</si>
  <si>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</si>
  <si>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</si>
  <si>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</si>
  <si>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</si>
  <si>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</si>
  <si>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</si>
  <si>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</si>
  <si>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</si>
  <si>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</si>
  <si>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</si>
  <si>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</si>
  <si>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</si>
  <si>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</si>
  <si>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</si>
  <si>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</si>
  <si>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</si>
  <si>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</si>
  <si>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</si>
  <si>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</si>
  <si>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</si>
  <si>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</si>
  <si>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</si>
  <si>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</si>
  <si>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</si>
  <si>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</si>
  <si>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</si>
  <si>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Tabell B:11</t>
  </si>
  <si>
    <t xml:space="preserve">Andel utövare av aktiviteter bland sysselsatta en genomsnittlig dag år 2010/11 efter kön. </t>
  </si>
  <si>
    <t>..</t>
  </si>
  <si>
    <t>".." anger att skattningen är för osäker (medelfelet&gt;punktskattningen) för att redovisas.</t>
  </si>
  <si>
    <t>Procent med 95-procentigt konfidensintervall. Befolkningen 20-64 år. Aktivitetsindelning nivå 2-3.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</si>
</sst>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  <numFmt numFmtId="166" formatCode="\±######0"/>
  </numFmts>
  <fonts count="42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48" applyNumberFormat="1" applyFont="1" applyAlignment="1">
      <alignment horizontal="right"/>
      <protection/>
    </xf>
    <xf numFmtId="166" fontId="0" fillId="0" borderId="0" xfId="48" applyNumberFormat="1" applyFont="1" applyAlignment="1">
      <alignment horizontal="right"/>
      <protection/>
    </xf>
    <xf numFmtId="1" fontId="5" fillId="0" borderId="10" xfId="48" applyNumberFormat="1" applyFont="1" applyBorder="1" applyAlignment="1">
      <alignment horizontal="right"/>
      <protection/>
    </xf>
    <xf numFmtId="166" fontId="5" fillId="0" borderId="10" xfId="48" applyNumberFormat="1" applyFont="1" applyBorder="1" applyAlignment="1">
      <alignment horizontal="right"/>
      <protection/>
    </xf>
    <xf numFmtId="1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2" fontId="5" fillId="0" borderId="13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6" fontId="0" fillId="0" borderId="14" xfId="48" applyNumberFormat="1" applyFont="1" applyBorder="1" applyAlignment="1">
      <alignment horizontal="right"/>
      <protection/>
    </xf>
    <xf numFmtId="166" fontId="5" fillId="0" borderId="13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9"/>
  <sheetViews>
    <sheetView tabSelected="1" zoomScalePageLayoutView="0" workbookViewId="0" topLeftCell="A1">
      <selection activeCell="W39" sqref="W39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41</v>
      </c>
    </row>
    <row r="2" s="3" customFormat="1" ht="12.75" customHeight="1">
      <c r="A2" s="26" t="s">
        <v>42</v>
      </c>
    </row>
    <row r="3" spans="1:19" s="1" customFormat="1" ht="12.75" customHeight="1">
      <c r="A3" s="26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5" t="s">
        <v>0</v>
      </c>
      <c r="B4" s="23" t="s">
        <v>1</v>
      </c>
      <c r="C4" s="24"/>
      <c r="D4" s="23"/>
      <c r="E4" s="23"/>
      <c r="F4" s="23"/>
      <c r="G4" s="42"/>
      <c r="H4" s="23" t="s">
        <v>2</v>
      </c>
      <c r="I4" s="24"/>
      <c r="J4" s="23"/>
      <c r="K4" s="23"/>
      <c r="L4" s="23"/>
      <c r="M4" s="42"/>
      <c r="N4" s="23" t="s">
        <v>17</v>
      </c>
      <c r="O4" s="24"/>
      <c r="P4" s="23"/>
      <c r="Q4" s="23"/>
      <c r="R4" s="23"/>
      <c r="S4" s="42"/>
    </row>
    <row r="5" spans="1:19" s="1" customFormat="1" ht="11.25">
      <c r="A5" s="36"/>
      <c r="B5" s="23" t="s">
        <v>3</v>
      </c>
      <c r="C5" s="24"/>
      <c r="D5" s="23" t="s">
        <v>4</v>
      </c>
      <c r="E5" s="24"/>
      <c r="F5" s="23" t="s">
        <v>5</v>
      </c>
      <c r="G5" s="43"/>
      <c r="H5" s="23" t="s">
        <v>3</v>
      </c>
      <c r="I5" s="24"/>
      <c r="J5" s="23" t="s">
        <v>4</v>
      </c>
      <c r="K5" s="24"/>
      <c r="L5" s="23" t="s">
        <v>5</v>
      </c>
      <c r="M5" s="43"/>
      <c r="N5" s="23" t="s">
        <v>3</v>
      </c>
      <c r="O5" s="24"/>
      <c r="P5" s="23" t="s">
        <v>4</v>
      </c>
      <c r="Q5" s="24"/>
      <c r="R5" s="23" t="s">
        <v>5</v>
      </c>
      <c r="S5" s="43"/>
    </row>
    <row r="6" spans="1:19" ht="11.25" customHeight="1">
      <c r="A6" s="37" t="s">
        <v>19</v>
      </c>
      <c r="B6" s="27">
        <v>79.6059525209289</v>
      </c>
      <c r="C6" s="28">
        <v>2.70004724894233</v>
      </c>
      <c r="D6" s="27">
        <v>27.7998301469564</v>
      </c>
      <c r="E6" s="28">
        <v>3.015201005825</v>
      </c>
      <c r="F6" s="27">
        <v>64.8042032712224</v>
      </c>
      <c r="G6" s="44">
        <v>2.11349664984336</v>
      </c>
      <c r="H6" s="27">
        <v>84.1047376367231</v>
      </c>
      <c r="I6" s="28">
        <v>2.58388583231691</v>
      </c>
      <c r="J6" s="27">
        <v>24.4956175838549</v>
      </c>
      <c r="K6" s="28">
        <v>3.11221677059797</v>
      </c>
      <c r="L6" s="27">
        <v>67.0735604787607</v>
      </c>
      <c r="M6" s="44">
        <v>2.04439041106786</v>
      </c>
      <c r="N6" s="27">
        <v>81.838589015731</v>
      </c>
      <c r="O6" s="28">
        <v>1.8758469288839</v>
      </c>
      <c r="P6" s="27">
        <v>26.1300789354286</v>
      </c>
      <c r="Q6" s="28">
        <v>2.16898176517824</v>
      </c>
      <c r="R6" s="27">
        <v>65.9218718499303</v>
      </c>
      <c r="S6" s="44">
        <v>1.47413480524778</v>
      </c>
    </row>
    <row r="7" spans="1:19" ht="11.25" customHeight="1">
      <c r="A7" s="37" t="s">
        <v>6</v>
      </c>
      <c r="B7" s="27">
        <v>73.5867052866961</v>
      </c>
      <c r="C7" s="28">
        <v>2.93462785701925</v>
      </c>
      <c r="D7" s="27">
        <v>16.3589036185926</v>
      </c>
      <c r="E7" s="28">
        <v>2.52008450588179</v>
      </c>
      <c r="F7" s="27">
        <v>57.2359048100951</v>
      </c>
      <c r="G7" s="44">
        <v>2.19409884502852</v>
      </c>
      <c r="H7" s="27">
        <v>77.5614642495584</v>
      </c>
      <c r="I7" s="28">
        <v>2.99363366843055</v>
      </c>
      <c r="J7" s="27">
        <v>14.3693729651065</v>
      </c>
      <c r="K7" s="28">
        <v>2.60025701369344</v>
      </c>
      <c r="L7" s="27">
        <v>59.5065810254292</v>
      </c>
      <c r="M7" s="44">
        <v>2.23880965879879</v>
      </c>
      <c r="N7" s="27">
        <v>75.5592804798017</v>
      </c>
      <c r="O7" s="28">
        <v>2.10047664101244</v>
      </c>
      <c r="P7" s="27">
        <v>15.3752773678214</v>
      </c>
      <c r="Q7" s="28">
        <v>1.80955010516372</v>
      </c>
      <c r="R7" s="27">
        <v>58.3638510192359</v>
      </c>
      <c r="S7" s="44">
        <v>1.56942721102612</v>
      </c>
    </row>
    <row r="8" spans="1:19" ht="11.25" customHeight="1">
      <c r="A8" s="38" t="s">
        <v>7</v>
      </c>
      <c r="B8" s="29">
        <v>79.7917565889061</v>
      </c>
      <c r="C8" s="30">
        <v>3.89452291715244</v>
      </c>
      <c r="D8" s="29">
        <v>28.0562314273543</v>
      </c>
      <c r="E8" s="30">
        <v>2.47387947395565</v>
      </c>
      <c r="F8" s="29">
        <v>65.0101779713198</v>
      </c>
      <c r="G8" s="45">
        <v>2.78584780525453</v>
      </c>
      <c r="H8" s="29">
        <v>84.1843344299014</v>
      </c>
      <c r="I8" s="30">
        <v>4.44145346883212</v>
      </c>
      <c r="J8" s="29">
        <v>25.3741196788112</v>
      </c>
      <c r="K8" s="30">
        <v>2.66184730452337</v>
      </c>
      <c r="L8" s="29">
        <v>67.3814159295899</v>
      </c>
      <c r="M8" s="45">
        <v>3.15167611249285</v>
      </c>
      <c r="N8" s="29">
        <v>81.9716850232817</v>
      </c>
      <c r="O8" s="30">
        <v>2.94352489281453</v>
      </c>
      <c r="P8" s="29">
        <v>26.6942600035962</v>
      </c>
      <c r="Q8" s="30">
        <v>1.81896008095797</v>
      </c>
      <c r="R8" s="29">
        <v>66.1781350176572</v>
      </c>
      <c r="S8" s="45">
        <v>2.10058310804388</v>
      </c>
    </row>
    <row r="9" spans="1:19" ht="11.25" customHeight="1">
      <c r="A9" s="37" t="s">
        <v>20</v>
      </c>
      <c r="B9" s="27">
        <v>91.704436797142</v>
      </c>
      <c r="C9" s="28">
        <v>1.8498691297184</v>
      </c>
      <c r="D9" s="27">
        <v>94.6590583413899</v>
      </c>
      <c r="E9" s="28">
        <v>1.54714099989614</v>
      </c>
      <c r="F9" s="27">
        <v>92.5486143812128</v>
      </c>
      <c r="G9" s="44">
        <v>1.41684490810551</v>
      </c>
      <c r="H9" s="27">
        <v>79.5898461416053</v>
      </c>
      <c r="I9" s="28">
        <v>2.93398286928305</v>
      </c>
      <c r="J9" s="27">
        <v>85.4298005956644</v>
      </c>
      <c r="K9" s="28">
        <v>2.58237246053098</v>
      </c>
      <c r="L9" s="27">
        <v>81.2584045570508</v>
      </c>
      <c r="M9" s="44">
        <v>2.39764672387277</v>
      </c>
      <c r="N9" s="27">
        <v>85.692263172271</v>
      </c>
      <c r="O9" s="28">
        <v>1.74772748280198</v>
      </c>
      <c r="P9" s="27">
        <v>90.0672502799394</v>
      </c>
      <c r="Q9" s="28">
        <v>1.50957254471553</v>
      </c>
      <c r="R9" s="27">
        <v>86.9422594887476</v>
      </c>
      <c r="S9" s="44">
        <v>1.40792237319353</v>
      </c>
    </row>
    <row r="10" spans="1:19" ht="11.25" customHeight="1">
      <c r="A10" s="39" t="s">
        <v>21</v>
      </c>
      <c r="B10" s="27">
        <v>77.2252640425382</v>
      </c>
      <c r="C10" s="28">
        <v>2.78417767646998</v>
      </c>
      <c r="D10" s="27">
        <v>80.1628674206015</v>
      </c>
      <c r="E10" s="28">
        <v>2.67480118398896</v>
      </c>
      <c r="F10" s="27">
        <v>78.0645792934134</v>
      </c>
      <c r="G10" s="44">
        <v>2.2647237346187</v>
      </c>
      <c r="H10" s="27">
        <v>63.6905662003315</v>
      </c>
      <c r="I10" s="28">
        <v>3.45793192321856</v>
      </c>
      <c r="J10" s="27">
        <v>70.3388236868758</v>
      </c>
      <c r="K10" s="28">
        <v>3.30042769640043</v>
      </c>
      <c r="L10" s="27">
        <v>65.5900683393442</v>
      </c>
      <c r="M10" s="44">
        <v>2.85973014034081</v>
      </c>
      <c r="N10" s="27">
        <v>70.5083261202219</v>
      </c>
      <c r="O10" s="28">
        <v>2.23482936938954</v>
      </c>
      <c r="P10" s="27">
        <v>75.3507920993817</v>
      </c>
      <c r="Q10" s="28">
        <v>2.12068359912514</v>
      </c>
      <c r="R10" s="27">
        <v>71.8918878285533</v>
      </c>
      <c r="S10" s="44">
        <v>1.83645216062596</v>
      </c>
    </row>
    <row r="11" spans="1:19" ht="11.25" customHeight="1">
      <c r="A11" s="39" t="s">
        <v>22</v>
      </c>
      <c r="B11" s="27">
        <v>55.9597306170836</v>
      </c>
      <c r="C11" s="28">
        <v>3.30131800501521</v>
      </c>
      <c r="D11" s="27">
        <v>65.1599519996525</v>
      </c>
      <c r="E11" s="28">
        <v>3.14977999281749</v>
      </c>
      <c r="F11" s="27">
        <v>58.5883652978176</v>
      </c>
      <c r="G11" s="44">
        <v>2.69021435680138</v>
      </c>
      <c r="H11" s="27">
        <v>36.6514607947988</v>
      </c>
      <c r="I11" s="28">
        <v>3.43142851311549</v>
      </c>
      <c r="J11" s="27">
        <v>42.5976510460788</v>
      </c>
      <c r="K11" s="28">
        <v>3.52251784057341</v>
      </c>
      <c r="L11" s="27">
        <v>38.3503722951645</v>
      </c>
      <c r="M11" s="44">
        <v>2.96613831170018</v>
      </c>
      <c r="N11" s="27">
        <v>46.3775108072562</v>
      </c>
      <c r="O11" s="28">
        <v>2.41247883211507</v>
      </c>
      <c r="P11" s="27">
        <v>53.9384605312586</v>
      </c>
      <c r="Q11" s="28">
        <v>2.39934400759187</v>
      </c>
      <c r="R11" s="27">
        <v>48.5377821569712</v>
      </c>
      <c r="S11" s="44">
        <v>2.03972685133672</v>
      </c>
    </row>
    <row r="12" spans="1:19" ht="11.25" customHeight="1">
      <c r="A12" s="39" t="s">
        <v>23</v>
      </c>
      <c r="B12" s="31">
        <v>59.8111781003386</v>
      </c>
      <c r="C12" s="32">
        <v>3.29131746867697</v>
      </c>
      <c r="D12" s="31">
        <v>72.256008091265</v>
      </c>
      <c r="E12" s="32">
        <v>3.00981511657479</v>
      </c>
      <c r="F12" s="31">
        <v>63.3668438120318</v>
      </c>
      <c r="G12" s="44">
        <v>2.61892879732406</v>
      </c>
      <c r="H12" s="31">
        <v>37.548507781618</v>
      </c>
      <c r="I12" s="32">
        <v>3.42052713301946</v>
      </c>
      <c r="J12" s="31">
        <v>51.5146968996814</v>
      </c>
      <c r="K12" s="32">
        <v>3.58014397993261</v>
      </c>
      <c r="L12" s="31">
        <v>41.5388475296361</v>
      </c>
      <c r="M12" s="44">
        <v>2.76627247442723</v>
      </c>
      <c r="N12" s="31">
        <v>48.7627619288653</v>
      </c>
      <c r="O12" s="32">
        <v>2.41427380384124</v>
      </c>
      <c r="P12" s="31">
        <v>61.9328074476005</v>
      </c>
      <c r="Q12" s="32">
        <v>2.36478453132723</v>
      </c>
      <c r="R12" s="31">
        <v>52.5256320770753</v>
      </c>
      <c r="S12" s="44">
        <v>1.95095923263761</v>
      </c>
    </row>
    <row r="13" spans="1:19" ht="11.25" customHeight="1">
      <c r="A13" s="39" t="s">
        <v>24</v>
      </c>
      <c r="B13" s="27">
        <v>31.2451069974611</v>
      </c>
      <c r="C13" s="28">
        <v>3.03449641356288</v>
      </c>
      <c r="D13" s="27">
        <v>42.3521433552055</v>
      </c>
      <c r="E13" s="28">
        <v>3.24755318888467</v>
      </c>
      <c r="F13" s="27">
        <v>34.4185459568166</v>
      </c>
      <c r="G13" s="44">
        <v>2.45995079594509</v>
      </c>
      <c r="H13" s="27">
        <v>9.98642586113316</v>
      </c>
      <c r="I13" s="28">
        <v>2.0757575589842</v>
      </c>
      <c r="J13" s="27">
        <v>16.4182595823044</v>
      </c>
      <c r="K13" s="28">
        <v>2.61552349978363</v>
      </c>
      <c r="L13" s="27">
        <v>11.8240926386106</v>
      </c>
      <c r="M13" s="44">
        <v>1.76148161387421</v>
      </c>
      <c r="N13" s="27">
        <v>20.6949459840585</v>
      </c>
      <c r="O13" s="28">
        <v>1.88835766735422</v>
      </c>
      <c r="P13" s="27">
        <v>29.4740677258225</v>
      </c>
      <c r="Q13" s="28">
        <v>2.13751803983339</v>
      </c>
      <c r="R13" s="27">
        <v>23.2032664817054</v>
      </c>
      <c r="S13" s="44">
        <v>1.57341854953043</v>
      </c>
    </row>
    <row r="14" spans="1:19" ht="11.25" customHeight="1">
      <c r="A14" s="37" t="s">
        <v>25</v>
      </c>
      <c r="B14" s="27">
        <v>30.5043917501066</v>
      </c>
      <c r="C14" s="28">
        <v>3.0552855489024</v>
      </c>
      <c r="D14" s="27">
        <v>38.489559988968</v>
      </c>
      <c r="E14" s="28">
        <v>3.20263862776103</v>
      </c>
      <c r="F14" s="27">
        <v>32.7858683897813</v>
      </c>
      <c r="G14" s="44">
        <v>2.67802656345463</v>
      </c>
      <c r="H14" s="27">
        <v>33.4634034948915</v>
      </c>
      <c r="I14" s="28">
        <v>3.39305814701531</v>
      </c>
      <c r="J14" s="27">
        <v>44.2738308611902</v>
      </c>
      <c r="K14" s="28">
        <v>3.52142456849119</v>
      </c>
      <c r="L14" s="27">
        <v>36.5520970281197</v>
      </c>
      <c r="M14" s="44">
        <v>2.97566786094454</v>
      </c>
      <c r="N14" s="27">
        <v>31.9728765609862</v>
      </c>
      <c r="O14" s="28">
        <v>2.28331061405929</v>
      </c>
      <c r="P14" s="27">
        <v>41.3513934606619</v>
      </c>
      <c r="Q14" s="28">
        <v>2.37693788016392</v>
      </c>
      <c r="R14" s="27">
        <v>34.6524528180364</v>
      </c>
      <c r="S14" s="44">
        <v>2.00070737900856</v>
      </c>
    </row>
    <row r="15" spans="1:19" ht="11.25" customHeight="1">
      <c r="A15" s="37" t="s">
        <v>26</v>
      </c>
      <c r="B15" s="27">
        <v>35.0867444927565</v>
      </c>
      <c r="C15" s="28">
        <v>3.03686726488857</v>
      </c>
      <c r="D15" s="27">
        <v>33.3165135395522</v>
      </c>
      <c r="E15" s="28">
        <v>3.018686058596</v>
      </c>
      <c r="F15" s="27">
        <v>34.5809642204124</v>
      </c>
      <c r="G15" s="44">
        <v>2.78795169285346</v>
      </c>
      <c r="H15" s="27">
        <v>28.1754189607381</v>
      </c>
      <c r="I15" s="28">
        <v>3.10661313557828</v>
      </c>
      <c r="J15" s="27">
        <v>26.8025087637514</v>
      </c>
      <c r="K15" s="28">
        <v>3.07402100351877</v>
      </c>
      <c r="L15" s="27">
        <v>27.7831589044562</v>
      </c>
      <c r="M15" s="44">
        <v>2.86773530708527</v>
      </c>
      <c r="N15" s="27">
        <v>31.6568234778431</v>
      </c>
      <c r="O15" s="28">
        <v>2.14775745694827</v>
      </c>
      <c r="P15" s="27">
        <v>30.1139855917911</v>
      </c>
      <c r="Q15" s="28">
        <v>2.13975667709048</v>
      </c>
      <c r="R15" s="27">
        <v>31.2160126532568</v>
      </c>
      <c r="S15" s="44">
        <v>1.97528165867312</v>
      </c>
    </row>
    <row r="16" spans="1:19" ht="11.25" customHeight="1">
      <c r="A16" s="37" t="s">
        <v>27</v>
      </c>
      <c r="B16" s="27">
        <v>8.69468887008346</v>
      </c>
      <c r="C16" s="28">
        <v>1.93387435600718</v>
      </c>
      <c r="D16" s="27">
        <v>15.3726304174121</v>
      </c>
      <c r="E16" s="28">
        <v>2.38061196198464</v>
      </c>
      <c r="F16" s="27">
        <v>10.6026721693202</v>
      </c>
      <c r="G16" s="44">
        <v>1.58879885484225</v>
      </c>
      <c r="H16" s="27">
        <v>7.59607066620732</v>
      </c>
      <c r="I16" s="28">
        <v>1.90866150617194</v>
      </c>
      <c r="J16" s="27">
        <v>13.9951155143391</v>
      </c>
      <c r="K16" s="28">
        <v>2.4574741003891</v>
      </c>
      <c r="L16" s="27">
        <v>9.42436919424497</v>
      </c>
      <c r="M16" s="44">
        <v>1.52934910046271</v>
      </c>
      <c r="N16" s="27">
        <v>8.14947165416964</v>
      </c>
      <c r="O16" s="28">
        <v>1.35988597793647</v>
      </c>
      <c r="P16" s="27">
        <v>14.7110712168662</v>
      </c>
      <c r="Q16" s="28">
        <v>1.70972050801207</v>
      </c>
      <c r="R16" s="27">
        <v>10.0242143863687</v>
      </c>
      <c r="S16" s="44">
        <v>1.10412055430303</v>
      </c>
    </row>
    <row r="17" spans="1:19" ht="11.25" customHeight="1">
      <c r="A17" s="37" t="s">
        <v>28</v>
      </c>
      <c r="B17" s="27">
        <v>53.573142683821</v>
      </c>
      <c r="C17" s="28">
        <v>3.32282432951478</v>
      </c>
      <c r="D17" s="27">
        <v>55.3145042260278</v>
      </c>
      <c r="E17" s="28">
        <v>3.32123671068844</v>
      </c>
      <c r="F17" s="27">
        <v>54.070674553023</v>
      </c>
      <c r="G17" s="44">
        <v>2.57760825552194</v>
      </c>
      <c r="H17" s="27">
        <v>44.9755504049595</v>
      </c>
      <c r="I17" s="28">
        <v>3.56685739144461</v>
      </c>
      <c r="J17" s="27">
        <v>51.4748609474238</v>
      </c>
      <c r="K17" s="28">
        <v>3.58247158527431</v>
      </c>
      <c r="L17" s="27">
        <v>46.832496274235</v>
      </c>
      <c r="M17" s="44">
        <v>2.90571798174898</v>
      </c>
      <c r="N17" s="27">
        <v>49.3063689226505</v>
      </c>
      <c r="O17" s="28">
        <v>2.44237581744326</v>
      </c>
      <c r="P17" s="27">
        <v>53.4317905523267</v>
      </c>
      <c r="Q17" s="28">
        <v>2.44486450029852</v>
      </c>
      <c r="R17" s="27">
        <v>50.4850608168437</v>
      </c>
      <c r="S17" s="44">
        <v>1.94626158065747</v>
      </c>
    </row>
    <row r="18" spans="1:19" ht="11.25" customHeight="1">
      <c r="A18" s="37" t="s">
        <v>8</v>
      </c>
      <c r="B18" s="27">
        <v>26.0757311262962</v>
      </c>
      <c r="C18" s="28">
        <v>2.89263207156314</v>
      </c>
      <c r="D18" s="27">
        <v>22.0321197451429</v>
      </c>
      <c r="E18" s="28">
        <v>2.70450778578251</v>
      </c>
      <c r="F18" s="27">
        <v>24.9204135888238</v>
      </c>
      <c r="G18" s="44">
        <v>2.26292907032635</v>
      </c>
      <c r="H18" s="27">
        <v>19.2797932752467</v>
      </c>
      <c r="I18" s="28">
        <v>2.74286415438584</v>
      </c>
      <c r="J18" s="27">
        <v>17.2612618650744</v>
      </c>
      <c r="K18" s="28">
        <v>2.66338667292511</v>
      </c>
      <c r="L18" s="27">
        <v>18.7030700151975</v>
      </c>
      <c r="M18" s="44">
        <v>2.23205270621232</v>
      </c>
      <c r="N18" s="27">
        <v>22.703074181782</v>
      </c>
      <c r="O18" s="28">
        <v>1.99875985274373</v>
      </c>
      <c r="P18" s="27">
        <v>19.6902650726368</v>
      </c>
      <c r="Q18" s="28">
        <v>1.89811516002468</v>
      </c>
      <c r="R18" s="27">
        <v>21.8422715791691</v>
      </c>
      <c r="S18" s="44">
        <v>1.59259224299637</v>
      </c>
    </row>
    <row r="19" spans="1:19" ht="11.25" customHeight="1">
      <c r="A19" s="37" t="s">
        <v>29</v>
      </c>
      <c r="B19" s="27">
        <v>59.771962372252</v>
      </c>
      <c r="C19" s="28">
        <v>3.26503283486901</v>
      </c>
      <c r="D19" s="27">
        <v>60.3620922409121</v>
      </c>
      <c r="E19" s="28">
        <v>3.26202557723652</v>
      </c>
      <c r="F19" s="27">
        <v>59.9405709061549</v>
      </c>
      <c r="G19" s="44">
        <v>2.57466056746488</v>
      </c>
      <c r="H19" s="27">
        <v>55.3992195466975</v>
      </c>
      <c r="I19" s="28">
        <v>3.53227457835022</v>
      </c>
      <c r="J19" s="27">
        <v>57.4358266639096</v>
      </c>
      <c r="K19" s="28">
        <v>3.53918350009301</v>
      </c>
      <c r="L19" s="27">
        <v>55.9811072944724</v>
      </c>
      <c r="M19" s="44">
        <v>2.78123809828457</v>
      </c>
      <c r="N19" s="27">
        <v>57.6018775685919</v>
      </c>
      <c r="O19" s="28">
        <v>2.39705481520351</v>
      </c>
      <c r="P19" s="27">
        <v>58.9464648781296</v>
      </c>
      <c r="Q19" s="28">
        <v>2.40503872124467</v>
      </c>
      <c r="R19" s="27">
        <v>57.986045371317</v>
      </c>
      <c r="S19" s="44">
        <v>1.88972684653903</v>
      </c>
    </row>
    <row r="20" spans="1:19" ht="11.25" customHeight="1">
      <c r="A20" s="38" t="s">
        <v>9</v>
      </c>
      <c r="B20" s="29">
        <v>97.3578759163842</v>
      </c>
      <c r="C20" s="30">
        <v>4.21187627013221</v>
      </c>
      <c r="D20" s="29">
        <v>98.5189800246976</v>
      </c>
      <c r="E20" s="30">
        <v>4.37259346786129</v>
      </c>
      <c r="F20" s="29">
        <v>97.6896199473309</v>
      </c>
      <c r="G20" s="45">
        <v>3.03525482933485</v>
      </c>
      <c r="H20" s="29">
        <v>91.8164473343419</v>
      </c>
      <c r="I20" s="30">
        <v>4.66758225727485</v>
      </c>
      <c r="J20" s="29">
        <v>95.1251132180516</v>
      </c>
      <c r="K20" s="30">
        <v>4.57488988226132</v>
      </c>
      <c r="L20" s="29">
        <v>92.7617804439732</v>
      </c>
      <c r="M20" s="45">
        <v>3.4104903952424</v>
      </c>
      <c r="N20" s="29">
        <v>94.6078010923674</v>
      </c>
      <c r="O20" s="30">
        <v>3.14452802491815</v>
      </c>
      <c r="P20" s="29">
        <v>96.8373269711648</v>
      </c>
      <c r="Q20" s="30">
        <v>3.15561799822575</v>
      </c>
      <c r="R20" s="29">
        <v>95.2448084863094</v>
      </c>
      <c r="S20" s="45">
        <v>2.27993795444029</v>
      </c>
    </row>
    <row r="21" spans="1:19" ht="11.25" customHeight="1">
      <c r="A21" s="37" t="s">
        <v>30</v>
      </c>
      <c r="B21" s="27">
        <v>99.9688346973965</v>
      </c>
      <c r="C21" s="28">
        <v>0.0611013070716854</v>
      </c>
      <c r="D21" s="27">
        <v>99.8310148785775</v>
      </c>
      <c r="E21" s="28">
        <v>0.27512030527848</v>
      </c>
      <c r="F21" s="27">
        <v>99.9294576063053</v>
      </c>
      <c r="G21" s="44">
        <v>0.0982482525094317</v>
      </c>
      <c r="H21" s="27">
        <v>100</v>
      </c>
      <c r="I21" s="28">
        <v>3.31123475291667E-14</v>
      </c>
      <c r="J21" s="27">
        <v>100</v>
      </c>
      <c r="K21" s="28">
        <v>2.40148569492602E-14</v>
      </c>
      <c r="L21" s="27">
        <v>100</v>
      </c>
      <c r="M21" s="44">
        <v>2.40657652479643E-14</v>
      </c>
      <c r="N21" s="27">
        <v>99.9843012711877</v>
      </c>
      <c r="O21" s="28">
        <v>0.030776484845467</v>
      </c>
      <c r="P21" s="27">
        <v>99.9133093127242</v>
      </c>
      <c r="Q21" s="28">
        <v>0.142505228383294</v>
      </c>
      <c r="R21" s="27">
        <v>99.9640178544838</v>
      </c>
      <c r="S21" s="44">
        <v>0.0502511611275016</v>
      </c>
    </row>
    <row r="22" spans="1:19" ht="11.25" customHeight="1">
      <c r="A22" s="37" t="s">
        <v>10</v>
      </c>
      <c r="B22" s="27">
        <v>97.7291579074527</v>
      </c>
      <c r="C22" s="28">
        <v>1.00078118472137</v>
      </c>
      <c r="D22" s="27">
        <v>99.2728558965255</v>
      </c>
      <c r="E22" s="28">
        <v>0.571715569036386</v>
      </c>
      <c r="F22" s="27">
        <v>98.1702144757592</v>
      </c>
      <c r="G22" s="44">
        <v>0.767701505012927</v>
      </c>
      <c r="H22" s="27">
        <v>96.0219933201716</v>
      </c>
      <c r="I22" s="28">
        <v>1.45019943152748</v>
      </c>
      <c r="J22" s="27">
        <v>99.0675881578987</v>
      </c>
      <c r="K22" s="28">
        <v>0.760000482358705</v>
      </c>
      <c r="L22" s="27">
        <v>96.8921632738079</v>
      </c>
      <c r="M22" s="44">
        <v>1.06243441044812</v>
      </c>
      <c r="N22" s="27">
        <v>96.881934076553</v>
      </c>
      <c r="O22" s="28">
        <v>0.880018250730027</v>
      </c>
      <c r="P22" s="27">
        <v>99.1722343724612</v>
      </c>
      <c r="Q22" s="28">
        <v>0.471346866615388</v>
      </c>
      <c r="R22" s="27">
        <v>97.5363055896696</v>
      </c>
      <c r="S22" s="44">
        <v>0.654566019824751</v>
      </c>
    </row>
    <row r="23" spans="1:19" ht="11.25" customHeight="1">
      <c r="A23" s="37" t="s">
        <v>11</v>
      </c>
      <c r="B23" s="27">
        <v>0.799758322833954</v>
      </c>
      <c r="C23" s="28">
        <v>0.51192225459182</v>
      </c>
      <c r="D23" s="27">
        <v>2.8393572808992</v>
      </c>
      <c r="E23" s="28">
        <v>1.09358498616402</v>
      </c>
      <c r="F23" s="27">
        <v>1.38250088228117</v>
      </c>
      <c r="G23" s="44">
        <v>0.478850216088827</v>
      </c>
      <c r="H23" s="27">
        <v>1.13287163646092</v>
      </c>
      <c r="I23" s="28">
        <v>0.673761151416939</v>
      </c>
      <c r="J23" s="27">
        <v>2.30910307114256</v>
      </c>
      <c r="K23" s="28">
        <v>1.1941089554141</v>
      </c>
      <c r="L23" s="27">
        <v>1.46893776065567</v>
      </c>
      <c r="M23" s="44">
        <v>0.6103010643118</v>
      </c>
      <c r="N23" s="27">
        <v>0.96507427408866</v>
      </c>
      <c r="O23" s="28">
        <v>0.423951107898872</v>
      </c>
      <c r="P23" s="27">
        <v>2.58283845696956</v>
      </c>
      <c r="Q23" s="28">
        <v>0.816711550980624</v>
      </c>
      <c r="R23" s="27">
        <v>1.42729261205463</v>
      </c>
      <c r="S23" s="44">
        <v>0.390232470281195</v>
      </c>
    </row>
    <row r="24" spans="1:19" ht="11.25" customHeight="1">
      <c r="A24" s="38" t="s">
        <v>12</v>
      </c>
      <c r="B24" s="29">
        <v>99.9688346973965</v>
      </c>
      <c r="C24" s="30">
        <v>0.0611013070716854</v>
      </c>
      <c r="D24" s="29">
        <v>99.8310148785775</v>
      </c>
      <c r="E24" s="30">
        <v>0.27512030527848</v>
      </c>
      <c r="F24" s="29">
        <v>99.9294576063053</v>
      </c>
      <c r="G24" s="45">
        <v>0.0982482525094317</v>
      </c>
      <c r="H24" s="29">
        <v>100</v>
      </c>
      <c r="I24" s="30">
        <v>3.31123475291667E-14</v>
      </c>
      <c r="J24" s="29">
        <v>100</v>
      </c>
      <c r="K24" s="30">
        <v>2.40148569492602E-14</v>
      </c>
      <c r="L24" s="29">
        <v>100</v>
      </c>
      <c r="M24" s="45">
        <v>2.40657652479643E-14</v>
      </c>
      <c r="N24" s="29">
        <v>99.9843012711877</v>
      </c>
      <c r="O24" s="30">
        <v>0.030776484845467</v>
      </c>
      <c r="P24" s="29">
        <v>99.9133093127242</v>
      </c>
      <c r="Q24" s="30">
        <v>0.142505228383294</v>
      </c>
      <c r="R24" s="29">
        <v>99.9640178544838</v>
      </c>
      <c r="S24" s="45">
        <v>0.0502511611275016</v>
      </c>
    </row>
    <row r="25" spans="1:19" ht="11.25" customHeight="1">
      <c r="A25" s="37" t="s">
        <v>31</v>
      </c>
      <c r="B25" s="27">
        <v>3.54176360638544</v>
      </c>
      <c r="C25" s="28">
        <v>1.23442988886379</v>
      </c>
      <c r="D25" s="27">
        <v>2.84494018394099</v>
      </c>
      <c r="E25" s="28">
        <v>1.07476683167463</v>
      </c>
      <c r="F25" s="27">
        <v>3.34267119997274</v>
      </c>
      <c r="G25" s="44">
        <v>1.0218193784973</v>
      </c>
      <c r="H25" s="27">
        <v>2.26616996274647</v>
      </c>
      <c r="I25" s="28">
        <v>0.997810677490883</v>
      </c>
      <c r="J25" s="27">
        <v>1.88638348783072</v>
      </c>
      <c r="K25" s="28">
        <v>0.881595267304351</v>
      </c>
      <c r="L25" s="27">
        <v>2.15765954134197</v>
      </c>
      <c r="M25" s="44">
        <v>0.769286791914448</v>
      </c>
      <c r="N25" s="27">
        <v>2.90871782890931</v>
      </c>
      <c r="O25" s="28">
        <v>0.795801233477627</v>
      </c>
      <c r="P25" s="27">
        <v>2.34621739178527</v>
      </c>
      <c r="Q25" s="28">
        <v>0.690279720421903</v>
      </c>
      <c r="R25" s="27">
        <v>2.74800341830244</v>
      </c>
      <c r="S25" s="44">
        <v>0.641613368774875</v>
      </c>
    </row>
    <row r="26" spans="1:19" ht="11.25" customHeight="1">
      <c r="A26" s="37" t="s">
        <v>13</v>
      </c>
      <c r="B26" s="27">
        <v>1.23089243652445</v>
      </c>
      <c r="C26" s="28">
        <v>0.750361417900745</v>
      </c>
      <c r="D26" s="27" t="s">
        <v>43</v>
      </c>
      <c r="E26" s="28" t="s">
        <v>43</v>
      </c>
      <c r="F26" s="27">
        <v>0.959419605159349</v>
      </c>
      <c r="G26" s="44">
        <v>0.542842292942718</v>
      </c>
      <c r="H26" s="27">
        <v>0.678167272148987</v>
      </c>
      <c r="I26" s="28">
        <v>0.55145024528925</v>
      </c>
      <c r="J26" s="27" t="s">
        <v>43</v>
      </c>
      <c r="K26" s="28" t="s">
        <v>43</v>
      </c>
      <c r="L26" s="27">
        <v>0.568793890561322</v>
      </c>
      <c r="M26" s="44">
        <v>0.405382586875417</v>
      </c>
      <c r="N26" s="27">
        <v>0.956588520729995</v>
      </c>
      <c r="O26" s="28">
        <v>0.467118574130991</v>
      </c>
      <c r="P26" s="27">
        <v>0.285527800882085</v>
      </c>
      <c r="Q26" s="28">
        <v>0.232337949551788</v>
      </c>
      <c r="R26" s="27">
        <v>0.764856886487735</v>
      </c>
      <c r="S26" s="44">
        <v>0.339692249396712</v>
      </c>
    </row>
    <row r="27" spans="1:19" ht="11.25" customHeight="1">
      <c r="A27" s="38" t="s">
        <v>14</v>
      </c>
      <c r="B27" s="29">
        <v>3.6582731648036</v>
      </c>
      <c r="C27" s="30">
        <v>1.25329768393617</v>
      </c>
      <c r="D27" s="29">
        <v>2.87177455059872</v>
      </c>
      <c r="E27" s="30">
        <v>1.07605598931398</v>
      </c>
      <c r="F27" s="29">
        <v>3.43355927503078</v>
      </c>
      <c r="G27" s="45">
        <v>1.03298240903092</v>
      </c>
      <c r="H27" s="29">
        <v>2.30265120915137</v>
      </c>
      <c r="I27" s="30">
        <v>1.00028053834241</v>
      </c>
      <c r="J27" s="29">
        <v>2.06971997654205</v>
      </c>
      <c r="K27" s="30">
        <v>0.916706427579391</v>
      </c>
      <c r="L27" s="29">
        <v>2.23609942840585</v>
      </c>
      <c r="M27" s="45">
        <v>0.77388610090248</v>
      </c>
      <c r="N27" s="29">
        <v>2.98551130278034</v>
      </c>
      <c r="O27" s="30">
        <v>0.804018342223108</v>
      </c>
      <c r="P27" s="29">
        <v>2.44991601404862</v>
      </c>
      <c r="Q27" s="30">
        <v>0.701721872612533</v>
      </c>
      <c r="R27" s="29">
        <v>2.83248407742842</v>
      </c>
      <c r="S27" s="45">
        <v>0.647488129359953</v>
      </c>
    </row>
    <row r="28" spans="1:19" ht="11.25" customHeight="1">
      <c r="A28" s="37" t="s">
        <v>32</v>
      </c>
      <c r="B28" s="27">
        <v>36.5285074900817</v>
      </c>
      <c r="C28" s="28">
        <v>3.20092288406965</v>
      </c>
      <c r="D28" s="27">
        <v>45.189755238735</v>
      </c>
      <c r="E28" s="28">
        <v>3.30565313393085</v>
      </c>
      <c r="F28" s="27">
        <v>39.0031497039826</v>
      </c>
      <c r="G28" s="44">
        <v>2.6023218026576</v>
      </c>
      <c r="H28" s="27">
        <v>28.5245648508778</v>
      </c>
      <c r="I28" s="28">
        <v>3.16330971370421</v>
      </c>
      <c r="J28" s="27">
        <v>43.442675577575</v>
      </c>
      <c r="K28" s="28">
        <v>3.51072870536805</v>
      </c>
      <c r="L28" s="27">
        <v>32.7868822013627</v>
      </c>
      <c r="M28" s="44">
        <v>2.62913953254772</v>
      </c>
      <c r="N28" s="27">
        <v>32.5563474560644</v>
      </c>
      <c r="O28" s="28">
        <v>2.25543128490176</v>
      </c>
      <c r="P28" s="27">
        <v>44.2579171440706</v>
      </c>
      <c r="Q28" s="28">
        <v>2.41248246047874</v>
      </c>
      <c r="R28" s="27">
        <v>35.8996530812091</v>
      </c>
      <c r="S28" s="44">
        <v>1.85345186411636</v>
      </c>
    </row>
    <row r="29" spans="1:19" ht="11.25" customHeight="1">
      <c r="A29" s="37" t="s">
        <v>33</v>
      </c>
      <c r="B29" s="27">
        <v>3.08979662312386</v>
      </c>
      <c r="C29" s="28">
        <v>1.1034118565429</v>
      </c>
      <c r="D29" s="27">
        <v>4.52975592341865</v>
      </c>
      <c r="E29" s="28">
        <v>1.34723481860391</v>
      </c>
      <c r="F29" s="27">
        <v>3.50121356606523</v>
      </c>
      <c r="G29" s="44">
        <v>0.936768335684462</v>
      </c>
      <c r="H29" s="27">
        <v>2.52643395166343</v>
      </c>
      <c r="I29" s="28">
        <v>1.12199738560512</v>
      </c>
      <c r="J29" s="27">
        <v>4.7270363302226</v>
      </c>
      <c r="K29" s="28">
        <v>1.51550314250492</v>
      </c>
      <c r="L29" s="27">
        <v>3.15517748839462</v>
      </c>
      <c r="M29" s="44">
        <v>0.932194809195551</v>
      </c>
      <c r="N29" s="27">
        <v>2.81021357398111</v>
      </c>
      <c r="O29" s="28">
        <v>0.786878685415678</v>
      </c>
      <c r="P29" s="27">
        <v>4.61627489163864</v>
      </c>
      <c r="Q29" s="28">
        <v>1.01456797064644</v>
      </c>
      <c r="R29" s="27">
        <v>3.32623109331183</v>
      </c>
      <c r="S29" s="44">
        <v>0.660766883277291</v>
      </c>
    </row>
    <row r="30" spans="1:19" ht="11.25" customHeight="1">
      <c r="A30" s="37" t="s">
        <v>34</v>
      </c>
      <c r="B30" s="27">
        <v>2.95693261483048</v>
      </c>
      <c r="C30" s="28">
        <v>1.09446850607102</v>
      </c>
      <c r="D30" s="27">
        <v>7.1844903851603</v>
      </c>
      <c r="E30" s="28">
        <v>1.71403852610109</v>
      </c>
      <c r="F30" s="27">
        <v>4.16480626349615</v>
      </c>
      <c r="G30" s="44">
        <v>0.927122008935931</v>
      </c>
      <c r="H30" s="27">
        <v>2.72236473139553</v>
      </c>
      <c r="I30" s="28">
        <v>1.12720373063253</v>
      </c>
      <c r="J30" s="27">
        <v>8.00176459575047</v>
      </c>
      <c r="K30" s="28">
        <v>2.00048915533251</v>
      </c>
      <c r="L30" s="27">
        <v>4.2307646926398</v>
      </c>
      <c r="M30" s="44">
        <v>0.998879809765872</v>
      </c>
      <c r="N30" s="27">
        <v>2.84052233881468</v>
      </c>
      <c r="O30" s="28">
        <v>0.786128550053023</v>
      </c>
      <c r="P30" s="27">
        <v>7.64478054985751</v>
      </c>
      <c r="Q30" s="28">
        <v>1.33321683745744</v>
      </c>
      <c r="R30" s="27">
        <v>4.21316754196978</v>
      </c>
      <c r="S30" s="44">
        <v>0.684459321967392</v>
      </c>
    </row>
    <row r="31" spans="1:19" ht="11.25" customHeight="1">
      <c r="A31" s="37" t="s">
        <v>35</v>
      </c>
      <c r="B31" s="27">
        <v>59.04994047653</v>
      </c>
      <c r="C31" s="28">
        <v>3.27593219519822</v>
      </c>
      <c r="D31" s="27">
        <v>70.7706172028763</v>
      </c>
      <c r="E31" s="28">
        <v>3.04859659768592</v>
      </c>
      <c r="F31" s="27">
        <v>62.3987052554861</v>
      </c>
      <c r="G31" s="44">
        <v>2.64525406953333</v>
      </c>
      <c r="H31" s="27">
        <v>46.9926413443493</v>
      </c>
      <c r="I31" s="28">
        <v>3.5744234057055</v>
      </c>
      <c r="J31" s="27">
        <v>58.4578014276723</v>
      </c>
      <c r="K31" s="28">
        <v>3.51282220474828</v>
      </c>
      <c r="L31" s="27">
        <v>50.2684013681559</v>
      </c>
      <c r="M31" s="44">
        <v>2.91688916798253</v>
      </c>
      <c r="N31" s="27">
        <v>53.0661992267547</v>
      </c>
      <c r="O31" s="28">
        <v>2.43925369351934</v>
      </c>
      <c r="P31" s="27">
        <v>64.69192202567</v>
      </c>
      <c r="Q31" s="28">
        <v>2.34173269950989</v>
      </c>
      <c r="R31" s="27">
        <v>56.3878343121591</v>
      </c>
      <c r="S31" s="44">
        <v>1.98595073458728</v>
      </c>
    </row>
    <row r="32" spans="1:19" ht="11.25" customHeight="1">
      <c r="A32" s="37" t="s">
        <v>36</v>
      </c>
      <c r="B32" s="27">
        <v>78.3082004180346</v>
      </c>
      <c r="C32" s="28">
        <v>2.68565553220063</v>
      </c>
      <c r="D32" s="27">
        <v>79.8416127678387</v>
      </c>
      <c r="E32" s="28">
        <v>2.65084575687915</v>
      </c>
      <c r="F32" s="27">
        <v>78.7463182322643</v>
      </c>
      <c r="G32" s="44">
        <v>2.236909764235</v>
      </c>
      <c r="H32" s="27">
        <v>80.0987344614976</v>
      </c>
      <c r="I32" s="28">
        <v>2.85885605448897</v>
      </c>
      <c r="J32" s="27">
        <v>84.7694546402952</v>
      </c>
      <c r="K32" s="28">
        <v>2.61888129077338</v>
      </c>
      <c r="L32" s="27">
        <v>81.433225941154</v>
      </c>
      <c r="M32" s="44">
        <v>2.30948518897986</v>
      </c>
      <c r="N32" s="27">
        <v>79.1967984612232</v>
      </c>
      <c r="O32" s="28">
        <v>1.9618832782644</v>
      </c>
      <c r="P32" s="27">
        <v>82.3070355978447</v>
      </c>
      <c r="Q32" s="28">
        <v>1.8615315049242</v>
      </c>
      <c r="R32" s="27">
        <v>80.0854376431151</v>
      </c>
      <c r="S32" s="44">
        <v>1.60923054637971</v>
      </c>
    </row>
    <row r="33" spans="1:19" ht="11.25" customHeight="1">
      <c r="A33" s="37" t="s">
        <v>37</v>
      </c>
      <c r="B33" s="27">
        <v>44.0034144809167</v>
      </c>
      <c r="C33" s="28">
        <v>3.2631181451615</v>
      </c>
      <c r="D33" s="27">
        <v>46.9101520160435</v>
      </c>
      <c r="E33" s="28">
        <v>3.28265205824653</v>
      </c>
      <c r="F33" s="27">
        <v>44.8339109195243</v>
      </c>
      <c r="G33" s="44">
        <v>2.75255732752248</v>
      </c>
      <c r="H33" s="27">
        <v>34.2903547078301</v>
      </c>
      <c r="I33" s="28">
        <v>3.32711670822169</v>
      </c>
      <c r="J33" s="27">
        <v>39.4999779460971</v>
      </c>
      <c r="K33" s="28">
        <v>3.45128441595326</v>
      </c>
      <c r="L33" s="27">
        <v>35.7788184901921</v>
      </c>
      <c r="M33" s="44">
        <v>2.82310757948527</v>
      </c>
      <c r="N33" s="27">
        <v>39.1830616151054</v>
      </c>
      <c r="O33" s="28">
        <v>2.32491202304776</v>
      </c>
      <c r="P33" s="27">
        <v>43.2536031482938</v>
      </c>
      <c r="Q33" s="28">
        <v>2.37427243783274</v>
      </c>
      <c r="R33" s="27">
        <v>40.3460734817307</v>
      </c>
      <c r="S33" s="44">
        <v>1.96274421400513</v>
      </c>
    </row>
    <row r="34" spans="1:19" ht="11.25" customHeight="1">
      <c r="A34" s="37" t="s">
        <v>38</v>
      </c>
      <c r="B34" s="27">
        <v>48.3631014852986</v>
      </c>
      <c r="C34" s="28">
        <v>3.32767705981872</v>
      </c>
      <c r="D34" s="27">
        <v>54.6135161120539</v>
      </c>
      <c r="E34" s="28">
        <v>3.29366575939856</v>
      </c>
      <c r="F34" s="27">
        <v>50.1489342358001</v>
      </c>
      <c r="G34" s="44">
        <v>2.79752723219574</v>
      </c>
      <c r="H34" s="27">
        <v>48.0491454530765</v>
      </c>
      <c r="I34" s="28">
        <v>3.58525068966465</v>
      </c>
      <c r="J34" s="27">
        <v>57.2060033499675</v>
      </c>
      <c r="K34" s="28">
        <v>3.51868157308825</v>
      </c>
      <c r="L34" s="27">
        <v>50.6653905664739</v>
      </c>
      <c r="M34" s="44">
        <v>3.04265480187145</v>
      </c>
      <c r="N34" s="27">
        <v>48.2072928220127</v>
      </c>
      <c r="O34" s="28">
        <v>2.44763832517242</v>
      </c>
      <c r="P34" s="27">
        <v>55.9345169619954</v>
      </c>
      <c r="Q34" s="28">
        <v>2.40991388017249</v>
      </c>
      <c r="R34" s="27">
        <v>50.4150711477221</v>
      </c>
      <c r="S34" s="44">
        <v>2.06756395605321</v>
      </c>
    </row>
    <row r="35" spans="1:19" ht="11.25" customHeight="1">
      <c r="A35" s="37" t="s">
        <v>39</v>
      </c>
      <c r="B35" s="27">
        <v>25.1169042364402</v>
      </c>
      <c r="C35" s="28">
        <v>2.89340932653603</v>
      </c>
      <c r="D35" s="27">
        <v>34.0261725536859</v>
      </c>
      <c r="E35" s="28">
        <v>3.13752446860902</v>
      </c>
      <c r="F35" s="27">
        <v>27.662409469939</v>
      </c>
      <c r="G35" s="44">
        <v>2.45386416852681</v>
      </c>
      <c r="H35" s="27">
        <v>20.5678899001987</v>
      </c>
      <c r="I35" s="28">
        <v>2.87270533972769</v>
      </c>
      <c r="J35" s="27">
        <v>26.3858506757973</v>
      </c>
      <c r="K35" s="28">
        <v>3.11468067334084</v>
      </c>
      <c r="L35" s="27">
        <v>22.2301644075126</v>
      </c>
      <c r="M35" s="44">
        <v>2.42789729314318</v>
      </c>
      <c r="N35" s="27">
        <v>22.859340213919</v>
      </c>
      <c r="O35" s="28">
        <v>2.0429743727946</v>
      </c>
      <c r="P35" s="27">
        <v>30.165050122542</v>
      </c>
      <c r="Q35" s="28">
        <v>2.21180936138649</v>
      </c>
      <c r="R35" s="27">
        <v>24.946685902097</v>
      </c>
      <c r="S35" s="44">
        <v>1.73068029927039</v>
      </c>
    </row>
    <row r="36" spans="1:19" ht="11.25" customHeight="1">
      <c r="A36" s="37" t="s">
        <v>15</v>
      </c>
      <c r="B36" s="27">
        <v>32.8968820819819</v>
      </c>
      <c r="C36" s="28">
        <v>3.13284589887505</v>
      </c>
      <c r="D36" s="27">
        <v>51.9054575841425</v>
      </c>
      <c r="E36" s="28">
        <v>3.33056692251367</v>
      </c>
      <c r="F36" s="27">
        <v>38.3279036540278</v>
      </c>
      <c r="G36" s="44">
        <v>2.59684519094001</v>
      </c>
      <c r="H36" s="27">
        <v>28.536870480753</v>
      </c>
      <c r="I36" s="28">
        <v>3.22702807465769</v>
      </c>
      <c r="J36" s="27">
        <v>50.9550678069451</v>
      </c>
      <c r="K36" s="28">
        <v>3.56770184343797</v>
      </c>
      <c r="L36" s="27">
        <v>34.9420697168079</v>
      </c>
      <c r="M36" s="44">
        <v>2.62607616531523</v>
      </c>
      <c r="N36" s="27">
        <v>30.7331154720833</v>
      </c>
      <c r="O36" s="28">
        <v>2.24995029207392</v>
      </c>
      <c r="P36" s="27">
        <v>51.4609532960734</v>
      </c>
      <c r="Q36" s="28">
        <v>2.4476830003673</v>
      </c>
      <c r="R36" s="27">
        <v>36.6553548503662</v>
      </c>
      <c r="S36" s="44">
        <v>1.84657683008505</v>
      </c>
    </row>
    <row r="37" spans="1:19" ht="11.25" customHeight="1">
      <c r="A37" s="38" t="s">
        <v>16</v>
      </c>
      <c r="B37" s="29">
        <v>98.9366725896161</v>
      </c>
      <c r="C37" s="30">
        <v>0.647942949984812</v>
      </c>
      <c r="D37" s="29">
        <v>98.9080931424339</v>
      </c>
      <c r="E37" s="30">
        <v>0.745833533981747</v>
      </c>
      <c r="F37" s="29">
        <v>98.9285070332783</v>
      </c>
      <c r="G37" s="45">
        <v>0.512676999148488</v>
      </c>
      <c r="H37" s="29">
        <v>98.0936791704213</v>
      </c>
      <c r="I37" s="30">
        <v>0.958698415772768</v>
      </c>
      <c r="J37" s="29">
        <v>99.1615322325494</v>
      </c>
      <c r="K37" s="30">
        <v>0.658358591618378</v>
      </c>
      <c r="L37" s="29">
        <v>98.398780045315</v>
      </c>
      <c r="M37" s="45">
        <v>0.708230149969297</v>
      </c>
      <c r="N37" s="29">
        <v>98.5183156723309</v>
      </c>
      <c r="O37" s="30">
        <v>0.581321875911085</v>
      </c>
      <c r="P37" s="29">
        <v>99.0265452057822</v>
      </c>
      <c r="Q37" s="30">
        <v>0.501887523615013</v>
      </c>
      <c r="R37" s="29">
        <v>98.6635241104598</v>
      </c>
      <c r="S37" s="45">
        <v>0.440301896163958</v>
      </c>
    </row>
    <row r="38" spans="1:19" ht="11.25" customHeight="1">
      <c r="A38" s="37" t="s">
        <v>40</v>
      </c>
      <c r="B38" s="27">
        <v>17.776375265658</v>
      </c>
      <c r="C38" s="28">
        <v>2.5698130351275</v>
      </c>
      <c r="D38" s="27">
        <v>20.1584201561518</v>
      </c>
      <c r="E38" s="28">
        <v>2.70844065296494</v>
      </c>
      <c r="F38" s="27">
        <v>18.4569595200848</v>
      </c>
      <c r="G38" s="44">
        <v>2.19039834032864</v>
      </c>
      <c r="H38" s="27">
        <v>17.9577530865878</v>
      </c>
      <c r="I38" s="28">
        <v>2.72395135991477</v>
      </c>
      <c r="J38" s="27">
        <v>17.5953552796873</v>
      </c>
      <c r="K38" s="28">
        <v>2.77123405780861</v>
      </c>
      <c r="L38" s="27">
        <v>17.8542108560448</v>
      </c>
      <c r="M38" s="44">
        <v>2.20448521759729</v>
      </c>
      <c r="N38" s="27">
        <v>17.8663886208044</v>
      </c>
      <c r="O38" s="28">
        <v>1.86997222485855</v>
      </c>
      <c r="P38" s="27">
        <v>18.9118258866709</v>
      </c>
      <c r="Q38" s="28">
        <v>1.94390722535296</v>
      </c>
      <c r="R38" s="27">
        <v>18.1650849824806</v>
      </c>
      <c r="S38" s="44">
        <v>1.55429497876225</v>
      </c>
    </row>
    <row r="39" spans="1:19" ht="11.25" customHeight="1">
      <c r="A39" s="40" t="s">
        <v>17</v>
      </c>
      <c r="B39" s="29">
        <v>100</v>
      </c>
      <c r="C39" s="30">
        <v>5.73063650785019E-14</v>
      </c>
      <c r="D39" s="29">
        <v>100</v>
      </c>
      <c r="E39" s="30">
        <v>3.15736740258823E-14</v>
      </c>
      <c r="F39" s="29">
        <v>100</v>
      </c>
      <c r="G39" s="45">
        <v>3.29464378882787E-14</v>
      </c>
      <c r="H39" s="29">
        <v>100</v>
      </c>
      <c r="I39" s="30">
        <v>3.31123475291667E-14</v>
      </c>
      <c r="J39" s="29">
        <v>100</v>
      </c>
      <c r="K39" s="30">
        <v>2.40148569492602E-14</v>
      </c>
      <c r="L39" s="29">
        <v>100</v>
      </c>
      <c r="M39" s="45">
        <v>2.40657652479643E-14</v>
      </c>
      <c r="N39" s="29">
        <v>100</v>
      </c>
      <c r="O39" s="30">
        <v>5.77549243911265E-14</v>
      </c>
      <c r="P39" s="29">
        <v>100</v>
      </c>
      <c r="Q39" s="30">
        <v>2.78750808554395E-14</v>
      </c>
      <c r="R39" s="29">
        <v>100</v>
      </c>
      <c r="S39" s="45">
        <v>3.36683432283994E-14</v>
      </c>
    </row>
    <row r="40" spans="1:19" ht="15.75" customHeight="1">
      <c r="A40" s="41" t="s">
        <v>18</v>
      </c>
      <c r="B40" s="33"/>
      <c r="C40" s="34"/>
      <c r="D40" s="33"/>
      <c r="E40" s="34"/>
      <c r="F40" s="33">
        <v>2252</v>
      </c>
      <c r="G40" s="46"/>
      <c r="H40" s="33"/>
      <c r="I40" s="34"/>
      <c r="J40" s="33"/>
      <c r="K40" s="34"/>
      <c r="L40" s="33">
        <v>1849</v>
      </c>
      <c r="M40" s="46"/>
      <c r="N40" s="33"/>
      <c r="O40" s="34"/>
      <c r="P40" s="33"/>
      <c r="Q40" s="34"/>
      <c r="R40" s="33">
        <v>4101</v>
      </c>
      <c r="S40" s="46"/>
    </row>
    <row r="41" spans="1:19" ht="11.25" customHeight="1">
      <c r="A41" s="25" t="s">
        <v>44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1.2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2:19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1.25" customHeight="1">
      <c r="A51" s="8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5.7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2:19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1:19" ht="11.25" customHeight="1">
      <c r="A54" s="8"/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5.7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9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2:19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2:19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8"/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2:19" ht="12.75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1.2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1:19" ht="11.25" customHeight="1">
      <c r="A73" s="8"/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5.7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1:19" ht="11.25" customHeight="1">
      <c r="A78" s="8"/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5.7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8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5.7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1.2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1:19" ht="11.25" customHeight="1">
      <c r="A91" s="8"/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1:19" ht="15.75" customHeight="1">
      <c r="A92" s="10"/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1:19" ht="11.25" customHeight="1">
      <c r="A93" s="21"/>
      <c r="B93" s="19"/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19"/>
      <c r="Q93" s="20"/>
      <c r="R93" s="19"/>
      <c r="S93" s="20"/>
    </row>
    <row r="94" spans="1:19" ht="15.75" customHeight="1">
      <c r="A94" s="11"/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1:19" ht="11.25" customHeight="1">
      <c r="A96" s="11"/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2:19" ht="11.25" customHeight="1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1:19" s="14" customFormat="1" ht="15.75" customHeight="1">
      <c r="A98" s="12"/>
      <c r="B98" s="5"/>
      <c r="C98" s="13"/>
      <c r="D98" s="5"/>
      <c r="E98" s="13"/>
      <c r="F98" s="5"/>
      <c r="G98" s="13"/>
      <c r="H98" s="5"/>
      <c r="I98" s="13"/>
      <c r="J98" s="5"/>
      <c r="K98" s="13"/>
      <c r="L98" s="5"/>
      <c r="M98" s="13"/>
      <c r="N98" s="5"/>
      <c r="O98" s="13"/>
      <c r="P98" s="5"/>
      <c r="Q98" s="13"/>
      <c r="R98" s="5"/>
      <c r="S98" s="13"/>
    </row>
    <row r="99" spans="1:19" s="17" customFormat="1" ht="11.25" customHeight="1">
      <c r="A99" s="15"/>
      <c r="B99" s="22"/>
      <c r="C99" s="22"/>
      <c r="D99" s="22"/>
      <c r="E99" s="16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</row>
    <row r="100" spans="1:19" ht="12.75">
      <c r="A100" s="11"/>
      <c r="B100" s="4"/>
      <c r="C100" s="18"/>
      <c r="D100" s="4"/>
      <c r="E100" s="18"/>
      <c r="F100" s="4"/>
      <c r="G100" s="18"/>
      <c r="H100" s="4"/>
      <c r="I100" s="18"/>
      <c r="J100" s="4"/>
      <c r="K100" s="18"/>
      <c r="L100" s="4"/>
      <c r="M100" s="18"/>
      <c r="N100" s="4"/>
      <c r="O100" s="18"/>
      <c r="P100" s="4"/>
      <c r="Q100" s="18"/>
      <c r="R100" s="4"/>
      <c r="S100" s="18"/>
    </row>
    <row r="101" spans="1:19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  <c r="N101" s="4"/>
      <c r="O101" s="18"/>
      <c r="P101" s="4"/>
      <c r="Q101" s="18"/>
      <c r="R101" s="4"/>
      <c r="S101" s="18"/>
    </row>
    <row r="102" spans="1:19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  <c r="N102" s="4"/>
      <c r="O102" s="18"/>
      <c r="P102" s="4"/>
      <c r="Q102" s="18"/>
      <c r="R102" s="4"/>
      <c r="S102" s="18"/>
    </row>
    <row r="103" spans="1:19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  <c r="N103" s="4"/>
      <c r="O103" s="18"/>
      <c r="P103" s="4"/>
      <c r="Q103" s="18"/>
      <c r="R103" s="4"/>
      <c r="S103" s="18"/>
    </row>
    <row r="104" spans="1:19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  <c r="N104" s="4"/>
      <c r="O104" s="18"/>
      <c r="P104" s="4"/>
      <c r="Q104" s="18"/>
      <c r="R104" s="4"/>
      <c r="S104" s="18"/>
    </row>
    <row r="105" spans="1:19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  <c r="N105" s="4"/>
      <c r="O105" s="18"/>
      <c r="P105" s="4"/>
      <c r="Q105" s="18"/>
      <c r="R105" s="4"/>
      <c r="S105" s="18"/>
    </row>
    <row r="106" spans="1:19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  <c r="N106" s="4"/>
      <c r="O106" s="18"/>
      <c r="P106" s="4"/>
      <c r="Q106" s="18"/>
      <c r="R106" s="4"/>
      <c r="S106" s="18"/>
    </row>
    <row r="107" spans="1:19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  <c r="N107" s="4"/>
      <c r="O107" s="18"/>
      <c r="P107" s="4"/>
      <c r="Q107" s="18"/>
      <c r="R107" s="4"/>
      <c r="S107" s="18"/>
    </row>
    <row r="108" spans="1:19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  <c r="N108" s="4"/>
      <c r="O108" s="18"/>
      <c r="P108" s="4"/>
      <c r="Q108" s="18"/>
      <c r="R108" s="4"/>
      <c r="S108" s="18"/>
    </row>
    <row r="109" spans="1:19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  <c r="N109" s="4"/>
      <c r="O109" s="18"/>
      <c r="P109" s="4"/>
      <c r="Q109" s="18"/>
      <c r="R109" s="4"/>
      <c r="S109" s="18"/>
    </row>
    <row r="110" spans="1:19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  <c r="N110" s="4"/>
      <c r="O110" s="18"/>
      <c r="P110" s="4"/>
      <c r="Q110" s="18"/>
      <c r="R110" s="4"/>
      <c r="S110" s="18"/>
    </row>
    <row r="111" spans="1:19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  <c r="N111" s="4"/>
      <c r="O111" s="18"/>
      <c r="P111" s="4"/>
      <c r="Q111" s="18"/>
      <c r="R111" s="4"/>
      <c r="S111" s="18"/>
    </row>
    <row r="112" spans="1:19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  <c r="N112" s="4"/>
      <c r="O112" s="18"/>
      <c r="P112" s="4"/>
      <c r="Q112" s="18"/>
      <c r="R112" s="4"/>
      <c r="S112" s="18"/>
    </row>
    <row r="113" spans="1:19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  <c r="N113" s="4"/>
      <c r="O113" s="18"/>
      <c r="P113" s="4"/>
      <c r="Q113" s="18"/>
      <c r="R113" s="4"/>
      <c r="S113" s="18"/>
    </row>
    <row r="114" spans="1:19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  <c r="N114" s="4"/>
      <c r="O114" s="18"/>
      <c r="P114" s="4"/>
      <c r="Q114" s="18"/>
      <c r="R114" s="4"/>
      <c r="S114" s="18"/>
    </row>
    <row r="115" spans="1:19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  <c r="N115" s="4"/>
      <c r="O115" s="18"/>
      <c r="P115" s="4"/>
      <c r="Q115" s="18"/>
      <c r="R115" s="4"/>
      <c r="S115" s="18"/>
    </row>
    <row r="116" spans="1:19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  <c r="N116" s="4"/>
      <c r="O116" s="18"/>
      <c r="P116" s="4"/>
      <c r="Q116" s="18"/>
      <c r="R116" s="4"/>
      <c r="S116" s="18"/>
    </row>
    <row r="117" spans="1:19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  <c r="N117" s="4"/>
      <c r="O117" s="18"/>
      <c r="P117" s="4"/>
      <c r="Q117" s="18"/>
      <c r="R117" s="4"/>
      <c r="S117" s="18"/>
    </row>
    <row r="118" spans="1:19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  <c r="N118" s="4"/>
      <c r="O118" s="18"/>
      <c r="P118" s="4"/>
      <c r="Q118" s="18"/>
      <c r="R118" s="4"/>
      <c r="S118" s="18"/>
    </row>
    <row r="119" spans="1:19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  <c r="N119" s="4"/>
      <c r="O119" s="18"/>
      <c r="P119" s="4"/>
      <c r="Q119" s="18"/>
      <c r="R119" s="4"/>
      <c r="S119" s="18"/>
    </row>
    <row r="120" spans="1:19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  <c r="N120" s="4"/>
      <c r="O120" s="18"/>
      <c r="P120" s="4"/>
      <c r="Q120" s="18"/>
      <c r="R120" s="4"/>
      <c r="S120" s="18"/>
    </row>
    <row r="121" spans="1:19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  <c r="N121" s="4"/>
      <c r="O121" s="18"/>
      <c r="P121" s="4"/>
      <c r="Q121" s="18"/>
      <c r="R121" s="4"/>
      <c r="S121" s="18"/>
    </row>
    <row r="122" spans="1:19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  <c r="N122" s="4"/>
      <c r="O122" s="18"/>
      <c r="P122" s="4"/>
      <c r="Q122" s="18"/>
      <c r="R122" s="4"/>
      <c r="S122" s="18"/>
    </row>
    <row r="123" spans="1:19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  <c r="N123" s="4"/>
      <c r="O123" s="18"/>
      <c r="P123" s="4"/>
      <c r="Q123" s="18"/>
      <c r="R123" s="4"/>
      <c r="S123" s="18"/>
    </row>
    <row r="124" spans="1:19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  <c r="N124" s="4"/>
      <c r="O124" s="18"/>
      <c r="P124" s="4"/>
      <c r="Q124" s="18"/>
      <c r="R124" s="4"/>
      <c r="S124" s="18"/>
    </row>
    <row r="125" spans="1:19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  <c r="N125" s="4"/>
      <c r="O125" s="18"/>
      <c r="P125" s="4"/>
      <c r="Q125" s="18"/>
      <c r="R125" s="4"/>
      <c r="S125" s="18"/>
    </row>
    <row r="126" spans="1:19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  <c r="N126" s="4"/>
      <c r="O126" s="18"/>
      <c r="P126" s="4"/>
      <c r="Q126" s="18"/>
      <c r="R126" s="4"/>
      <c r="S126" s="18"/>
    </row>
    <row r="127" spans="1:19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  <c r="N127" s="4"/>
      <c r="O127" s="18"/>
      <c r="P127" s="4"/>
      <c r="Q127" s="18"/>
      <c r="R127" s="4"/>
      <c r="S127" s="18"/>
    </row>
    <row r="128" spans="1:19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  <c r="N128" s="4"/>
      <c r="O128" s="18"/>
      <c r="P128" s="4"/>
      <c r="Q128" s="18"/>
      <c r="R128" s="4"/>
      <c r="S128" s="18"/>
    </row>
    <row r="129" spans="1:19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  <c r="N129" s="4"/>
      <c r="O129" s="18"/>
      <c r="P129" s="4"/>
      <c r="Q129" s="18"/>
      <c r="R129" s="4"/>
      <c r="S129" s="18"/>
    </row>
    <row r="130" spans="1:19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  <c r="N130" s="4"/>
      <c r="O130" s="18"/>
      <c r="P130" s="4"/>
      <c r="Q130" s="18"/>
      <c r="R130" s="4"/>
      <c r="S130" s="18"/>
    </row>
    <row r="131" spans="1:19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  <c r="N131" s="4"/>
      <c r="O131" s="18"/>
      <c r="P131" s="4"/>
      <c r="Q131" s="18"/>
      <c r="R131" s="4"/>
      <c r="S131" s="18"/>
    </row>
    <row r="132" spans="1:19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  <c r="N132" s="4"/>
      <c r="O132" s="18"/>
      <c r="P132" s="4"/>
      <c r="Q132" s="18"/>
      <c r="R132" s="4"/>
      <c r="S132" s="18"/>
    </row>
    <row r="133" spans="1:19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  <c r="N133" s="4"/>
      <c r="O133" s="18"/>
      <c r="P133" s="4"/>
      <c r="Q133" s="18"/>
      <c r="R133" s="4"/>
      <c r="S133" s="18"/>
    </row>
    <row r="134" spans="1:19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  <c r="N134" s="4"/>
      <c r="O134" s="18"/>
      <c r="P134" s="4"/>
      <c r="Q134" s="18"/>
      <c r="R134" s="4"/>
      <c r="S134" s="18"/>
    </row>
    <row r="135" spans="1:19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  <c r="N135" s="4"/>
      <c r="O135" s="18"/>
      <c r="P135" s="4"/>
      <c r="Q135" s="18"/>
      <c r="R135" s="4"/>
      <c r="S135" s="18"/>
    </row>
    <row r="136" spans="1:19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  <c r="N136" s="4"/>
      <c r="O136" s="18"/>
      <c r="P136" s="4"/>
      <c r="Q136" s="18"/>
      <c r="R136" s="4"/>
      <c r="S136" s="18"/>
    </row>
    <row r="137" spans="1:19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  <c r="N137" s="4"/>
      <c r="O137" s="18"/>
      <c r="P137" s="4"/>
      <c r="Q137" s="18"/>
      <c r="R137" s="4"/>
      <c r="S137" s="18"/>
    </row>
    <row r="138" spans="1:19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  <c r="N138" s="4"/>
      <c r="O138" s="18"/>
      <c r="P138" s="4"/>
      <c r="Q138" s="18"/>
      <c r="R138" s="4"/>
      <c r="S138" s="18"/>
    </row>
    <row r="139" spans="1:19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  <c r="N139" s="4"/>
      <c r="O139" s="18"/>
      <c r="P139" s="4"/>
      <c r="Q139" s="18"/>
      <c r="R139" s="4"/>
      <c r="S139" s="18"/>
    </row>
    <row r="140" spans="1:19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  <c r="N140" s="4"/>
      <c r="O140" s="18"/>
      <c r="P140" s="4"/>
      <c r="Q140" s="18"/>
      <c r="R140" s="4"/>
      <c r="S140" s="18"/>
    </row>
    <row r="141" spans="1:19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  <c r="N141" s="4"/>
      <c r="O141" s="18"/>
      <c r="P141" s="4"/>
      <c r="Q141" s="18"/>
      <c r="R141" s="4"/>
      <c r="S141" s="18"/>
    </row>
    <row r="142" spans="1:19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  <c r="N142" s="4"/>
      <c r="O142" s="18"/>
      <c r="P142" s="4"/>
      <c r="Q142" s="18"/>
      <c r="R142" s="4"/>
      <c r="S142" s="18"/>
    </row>
    <row r="143" spans="1:19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  <c r="N143" s="4"/>
      <c r="O143" s="18"/>
      <c r="P143" s="4"/>
      <c r="Q143" s="18"/>
      <c r="R143" s="4"/>
      <c r="S143" s="18"/>
    </row>
    <row r="144" spans="1:19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  <c r="N144" s="4"/>
      <c r="O144" s="18"/>
      <c r="P144" s="4"/>
      <c r="Q144" s="18"/>
      <c r="R144" s="4"/>
      <c r="S144" s="18"/>
    </row>
    <row r="145" spans="1:19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  <c r="N145" s="4"/>
      <c r="O145" s="18"/>
      <c r="P145" s="4"/>
      <c r="Q145" s="18"/>
      <c r="R145" s="4"/>
      <c r="S145" s="18"/>
    </row>
    <row r="146" spans="1:19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  <c r="N146" s="4"/>
      <c r="O146" s="18"/>
      <c r="P146" s="4"/>
      <c r="Q146" s="18"/>
      <c r="R146" s="4"/>
      <c r="S146" s="18"/>
    </row>
    <row r="147" spans="1:19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  <c r="N147" s="4"/>
      <c r="O147" s="18"/>
      <c r="P147" s="4"/>
      <c r="Q147" s="18"/>
      <c r="R147" s="4"/>
      <c r="S147" s="18"/>
    </row>
    <row r="148" spans="1:19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  <c r="N148" s="4"/>
      <c r="O148" s="18"/>
      <c r="P148" s="4"/>
      <c r="Q148" s="18"/>
      <c r="R148" s="4"/>
      <c r="S148" s="18"/>
    </row>
    <row r="149" spans="1:19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  <c r="N149" s="4"/>
      <c r="O149" s="18"/>
      <c r="P149" s="4"/>
      <c r="Q149" s="18"/>
      <c r="R149" s="4"/>
      <c r="S149" s="18"/>
    </row>
    <row r="150" spans="1:19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  <c r="N150" s="4"/>
      <c r="O150" s="18"/>
      <c r="P150" s="4"/>
      <c r="Q150" s="18"/>
      <c r="R150" s="4"/>
      <c r="S150" s="18"/>
    </row>
    <row r="151" spans="1:19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  <c r="N151" s="4"/>
      <c r="O151" s="18"/>
      <c r="P151" s="4"/>
      <c r="Q151" s="18"/>
      <c r="R151" s="4"/>
      <c r="S151" s="18"/>
    </row>
    <row r="152" spans="1:19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  <c r="N152" s="4"/>
      <c r="O152" s="18"/>
      <c r="P152" s="4"/>
      <c r="Q152" s="18"/>
      <c r="R152" s="4"/>
      <c r="S152" s="18"/>
    </row>
    <row r="153" spans="1:19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  <c r="N153" s="4"/>
      <c r="O153" s="18"/>
      <c r="P153" s="4"/>
      <c r="Q153" s="18"/>
      <c r="R153" s="4"/>
      <c r="S153" s="18"/>
    </row>
    <row r="154" spans="1:19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  <c r="N154" s="4"/>
      <c r="O154" s="18"/>
      <c r="P154" s="4"/>
      <c r="Q154" s="18"/>
      <c r="R154" s="4"/>
      <c r="S154" s="18"/>
    </row>
    <row r="155" spans="1:19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  <c r="N155" s="4"/>
      <c r="O155" s="18"/>
      <c r="P155" s="4"/>
      <c r="Q155" s="18"/>
      <c r="R155" s="4"/>
      <c r="S155" s="18"/>
    </row>
    <row r="156" spans="1:19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  <c r="N156" s="4"/>
      <c r="O156" s="18"/>
      <c r="P156" s="4"/>
      <c r="Q156" s="18"/>
      <c r="R156" s="4"/>
      <c r="S156" s="18"/>
    </row>
    <row r="157" spans="1:19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  <c r="N157" s="4"/>
      <c r="O157" s="18"/>
      <c r="P157" s="4"/>
      <c r="Q157" s="18"/>
      <c r="R157" s="4"/>
      <c r="S157" s="18"/>
    </row>
    <row r="158" spans="1:19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  <c r="N158" s="4"/>
      <c r="O158" s="18"/>
      <c r="P158" s="4"/>
      <c r="Q158" s="18"/>
      <c r="R158" s="4"/>
      <c r="S158" s="18"/>
    </row>
    <row r="159" spans="1:19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  <c r="N159" s="4"/>
      <c r="O159" s="18"/>
      <c r="P159" s="4"/>
      <c r="Q159" s="18"/>
      <c r="R159" s="4"/>
      <c r="S159" s="18"/>
    </row>
    <row r="160" spans="1:19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  <c r="N160" s="4"/>
      <c r="O160" s="18"/>
      <c r="P160" s="4"/>
      <c r="Q160" s="18"/>
      <c r="R160" s="4"/>
      <c r="S160" s="18"/>
    </row>
    <row r="161" spans="1:19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  <c r="N161" s="4"/>
      <c r="O161" s="18"/>
      <c r="P161" s="4"/>
      <c r="Q161" s="18"/>
      <c r="R161" s="4"/>
      <c r="S161" s="18"/>
    </row>
    <row r="162" spans="1:19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  <c r="N162" s="4"/>
      <c r="O162" s="18"/>
      <c r="P162" s="4"/>
      <c r="Q162" s="18"/>
      <c r="R162" s="4"/>
      <c r="S162" s="18"/>
    </row>
    <row r="163" spans="1:19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  <c r="N163" s="4"/>
      <c r="O163" s="18"/>
      <c r="P163" s="4"/>
      <c r="Q163" s="18"/>
      <c r="R163" s="4"/>
      <c r="S163" s="18"/>
    </row>
    <row r="164" spans="1:19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  <c r="N164" s="4"/>
      <c r="O164" s="18"/>
      <c r="P164" s="4"/>
      <c r="Q164" s="18"/>
      <c r="R164" s="4"/>
      <c r="S164" s="18"/>
    </row>
    <row r="165" spans="1:19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  <c r="N165" s="4"/>
      <c r="O165" s="18"/>
      <c r="P165" s="4"/>
      <c r="Q165" s="18"/>
      <c r="R165" s="4"/>
      <c r="S165" s="18"/>
    </row>
    <row r="166" spans="1:19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  <c r="N166" s="4"/>
      <c r="O166" s="18"/>
      <c r="P166" s="4"/>
      <c r="Q166" s="18"/>
      <c r="R166" s="4"/>
      <c r="S166" s="18"/>
    </row>
    <row r="167" spans="1:19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  <c r="N167" s="4"/>
      <c r="O167" s="18"/>
      <c r="P167" s="4"/>
      <c r="Q167" s="18"/>
      <c r="R167" s="4"/>
      <c r="S167" s="18"/>
    </row>
    <row r="168" spans="1:19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  <c r="N168" s="4"/>
      <c r="O168" s="18"/>
      <c r="P168" s="4"/>
      <c r="Q168" s="18"/>
      <c r="R168" s="4"/>
      <c r="S168" s="18"/>
    </row>
    <row r="169" spans="1:19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  <c r="N169" s="4"/>
      <c r="O169" s="18"/>
      <c r="P169" s="4"/>
      <c r="Q169" s="18"/>
      <c r="R169" s="4"/>
      <c r="S169" s="18"/>
    </row>
    <row r="170" spans="1:19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  <c r="N170" s="4"/>
      <c r="O170" s="18"/>
      <c r="P170" s="4"/>
      <c r="Q170" s="18"/>
      <c r="R170" s="4"/>
      <c r="S170" s="18"/>
    </row>
    <row r="171" spans="1:19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  <c r="N171" s="4"/>
      <c r="O171" s="18"/>
      <c r="P171" s="4"/>
      <c r="Q171" s="18"/>
      <c r="R171" s="4"/>
      <c r="S171" s="18"/>
    </row>
    <row r="172" spans="1:19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  <c r="N172" s="4"/>
      <c r="O172" s="18"/>
      <c r="P172" s="4"/>
      <c r="Q172" s="18"/>
      <c r="R172" s="4"/>
      <c r="S172" s="18"/>
    </row>
    <row r="173" spans="1:19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  <c r="N173" s="4"/>
      <c r="O173" s="18"/>
      <c r="P173" s="4"/>
      <c r="Q173" s="18"/>
      <c r="R173" s="4"/>
      <c r="S173" s="18"/>
    </row>
    <row r="174" spans="1:19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  <c r="N174" s="4"/>
      <c r="O174" s="18"/>
      <c r="P174" s="4"/>
      <c r="Q174" s="18"/>
      <c r="R174" s="4"/>
      <c r="S174" s="18"/>
    </row>
    <row r="175" spans="1:19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  <c r="N175" s="4"/>
      <c r="O175" s="18"/>
      <c r="P175" s="4"/>
      <c r="Q175" s="18"/>
      <c r="R175" s="4"/>
      <c r="S175" s="18"/>
    </row>
    <row r="176" spans="1:19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  <c r="N176" s="4"/>
      <c r="O176" s="18"/>
      <c r="P176" s="4"/>
      <c r="Q176" s="18"/>
      <c r="R176" s="4"/>
      <c r="S176" s="18"/>
    </row>
    <row r="177" spans="1:19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  <c r="N177" s="4"/>
      <c r="O177" s="18"/>
      <c r="P177" s="4"/>
      <c r="Q177" s="18"/>
      <c r="R177" s="4"/>
      <c r="S177" s="18"/>
    </row>
    <row r="178" spans="1:19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  <c r="N178" s="4"/>
      <c r="O178" s="18"/>
      <c r="P178" s="4"/>
      <c r="Q178" s="18"/>
      <c r="R178" s="4"/>
      <c r="S178" s="18"/>
    </row>
    <row r="179" spans="1:19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  <c r="N179" s="4"/>
      <c r="O179" s="18"/>
      <c r="P179" s="4"/>
      <c r="Q179" s="18"/>
      <c r="R179" s="4"/>
      <c r="S179" s="18"/>
    </row>
    <row r="180" spans="1:19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  <c r="N180" s="4"/>
      <c r="O180" s="18"/>
      <c r="P180" s="4"/>
      <c r="Q180" s="18"/>
      <c r="R180" s="4"/>
      <c r="S180" s="18"/>
    </row>
    <row r="181" spans="1:19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  <c r="N181" s="4"/>
      <c r="O181" s="18"/>
      <c r="P181" s="4"/>
      <c r="Q181" s="18"/>
      <c r="R181" s="4"/>
      <c r="S181" s="18"/>
    </row>
    <row r="182" spans="1:19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  <c r="N182" s="4"/>
      <c r="O182" s="18"/>
      <c r="P182" s="4"/>
      <c r="Q182" s="18"/>
      <c r="R182" s="4"/>
      <c r="S182" s="18"/>
    </row>
    <row r="183" spans="1:19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  <c r="N183" s="4"/>
      <c r="O183" s="18"/>
      <c r="P183" s="4"/>
      <c r="Q183" s="18"/>
      <c r="R183" s="4"/>
      <c r="S183" s="18"/>
    </row>
    <row r="184" spans="1:19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  <c r="N184" s="4"/>
      <c r="O184" s="18"/>
      <c r="P184" s="4"/>
      <c r="Q184" s="18"/>
      <c r="R184" s="4"/>
      <c r="S184" s="18"/>
    </row>
    <row r="185" spans="1:19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  <c r="N185" s="4"/>
      <c r="O185" s="18"/>
      <c r="P185" s="4"/>
      <c r="Q185" s="18"/>
      <c r="R185" s="4"/>
      <c r="S185" s="18"/>
    </row>
    <row r="186" spans="1:19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  <c r="N186" s="4"/>
      <c r="O186" s="18"/>
      <c r="P186" s="4"/>
      <c r="Q186" s="18"/>
      <c r="R186" s="4"/>
      <c r="S186" s="18"/>
    </row>
    <row r="187" spans="1:19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  <c r="N187" s="4"/>
      <c r="O187" s="18"/>
      <c r="P187" s="4"/>
      <c r="Q187" s="18"/>
      <c r="R187" s="4"/>
      <c r="S187" s="18"/>
    </row>
    <row r="188" spans="1:19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  <c r="N188" s="4"/>
      <c r="O188" s="18"/>
      <c r="P188" s="4"/>
      <c r="Q188" s="18"/>
      <c r="R188" s="4"/>
      <c r="S188" s="18"/>
    </row>
    <row r="189" spans="1:19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  <c r="N189" s="4"/>
      <c r="O189" s="18"/>
      <c r="P189" s="4"/>
      <c r="Q189" s="18"/>
      <c r="R189" s="4"/>
      <c r="S189" s="18"/>
    </row>
    <row r="190" spans="1:19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  <c r="N190" s="4"/>
      <c r="O190" s="18"/>
      <c r="P190" s="4"/>
      <c r="Q190" s="18"/>
      <c r="R190" s="4"/>
      <c r="S190" s="18"/>
    </row>
    <row r="191" spans="1:19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  <c r="N191" s="4"/>
      <c r="O191" s="18"/>
      <c r="P191" s="4"/>
      <c r="Q191" s="18"/>
      <c r="R191" s="4"/>
      <c r="S191" s="18"/>
    </row>
    <row r="192" spans="1:19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  <c r="N192" s="4"/>
      <c r="O192" s="18"/>
      <c r="P192" s="4"/>
      <c r="Q192" s="18"/>
      <c r="R192" s="4"/>
      <c r="S192" s="18"/>
    </row>
    <row r="193" spans="1:19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  <c r="N193" s="4"/>
      <c r="O193" s="18"/>
      <c r="P193" s="4"/>
      <c r="Q193" s="18"/>
      <c r="R193" s="4"/>
      <c r="S193" s="18"/>
    </row>
    <row r="194" spans="1:19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  <c r="N194" s="4"/>
      <c r="O194" s="18"/>
      <c r="P194" s="4"/>
      <c r="Q194" s="18"/>
      <c r="R194" s="4"/>
      <c r="S194" s="18"/>
    </row>
    <row r="195" spans="1:19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  <c r="N195" s="4"/>
      <c r="O195" s="18"/>
      <c r="P195" s="4"/>
      <c r="Q195" s="18"/>
      <c r="R195" s="4"/>
      <c r="S195" s="18"/>
    </row>
    <row r="196" spans="1:19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  <c r="N196" s="4"/>
      <c r="O196" s="18"/>
      <c r="P196" s="4"/>
      <c r="Q196" s="18"/>
      <c r="R196" s="4"/>
      <c r="S196" s="18"/>
    </row>
    <row r="197" spans="1:19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  <c r="N197" s="4"/>
      <c r="O197" s="18"/>
      <c r="P197" s="4"/>
      <c r="Q197" s="18"/>
      <c r="R197" s="4"/>
      <c r="S197" s="18"/>
    </row>
    <row r="198" spans="1:19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  <c r="N198" s="4"/>
      <c r="O198" s="18"/>
      <c r="P198" s="4"/>
      <c r="Q198" s="18"/>
      <c r="R198" s="4"/>
      <c r="S198" s="18"/>
    </row>
    <row r="199" spans="1:19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  <c r="N199" s="4"/>
      <c r="O199" s="18"/>
      <c r="P199" s="4"/>
      <c r="Q199" s="18"/>
      <c r="R199" s="4"/>
      <c r="S199" s="18"/>
    </row>
    <row r="200" spans="1:19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  <c r="N200" s="4"/>
      <c r="O200" s="18"/>
      <c r="P200" s="4"/>
      <c r="Q200" s="18"/>
      <c r="R200" s="4"/>
      <c r="S200" s="18"/>
    </row>
    <row r="201" spans="1:19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  <c r="N201" s="4"/>
      <c r="O201" s="18"/>
      <c r="P201" s="4"/>
      <c r="Q201" s="18"/>
      <c r="R201" s="4"/>
      <c r="S201" s="18"/>
    </row>
    <row r="202" spans="1:19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  <c r="N202" s="4"/>
      <c r="O202" s="18"/>
      <c r="P202" s="4"/>
      <c r="Q202" s="18"/>
      <c r="R202" s="4"/>
      <c r="S202" s="18"/>
    </row>
    <row r="203" spans="1:19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  <c r="N203" s="4"/>
      <c r="O203" s="18"/>
      <c r="P203" s="4"/>
      <c r="Q203" s="18"/>
      <c r="R203" s="4"/>
      <c r="S203" s="18"/>
    </row>
    <row r="204" spans="1:19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  <c r="N204" s="4"/>
      <c r="O204" s="18"/>
      <c r="P204" s="4"/>
      <c r="Q204" s="18"/>
      <c r="R204" s="4"/>
      <c r="S204" s="18"/>
    </row>
    <row r="205" spans="1:19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  <c r="N205" s="4"/>
      <c r="O205" s="18"/>
      <c r="P205" s="4"/>
      <c r="Q205" s="18"/>
      <c r="R205" s="4"/>
      <c r="S205" s="18"/>
    </row>
    <row r="206" spans="1:19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  <c r="N206" s="4"/>
      <c r="O206" s="18"/>
      <c r="P206" s="4"/>
      <c r="Q206" s="18"/>
      <c r="R206" s="4"/>
      <c r="S206" s="18"/>
    </row>
    <row r="207" spans="1:19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  <c r="N207" s="4"/>
      <c r="O207" s="18"/>
      <c r="P207" s="4"/>
      <c r="Q207" s="18"/>
      <c r="R207" s="4"/>
      <c r="S207" s="18"/>
    </row>
    <row r="208" spans="1:19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  <c r="N208" s="4"/>
      <c r="O208" s="18"/>
      <c r="P208" s="4"/>
      <c r="Q208" s="18"/>
      <c r="R208" s="4"/>
      <c r="S208" s="18"/>
    </row>
    <row r="209" spans="1:19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  <c r="N209" s="4"/>
      <c r="O209" s="18"/>
      <c r="P209" s="4"/>
      <c r="Q209" s="18"/>
      <c r="R209" s="4"/>
      <c r="S209" s="18"/>
    </row>
    <row r="210" spans="1:19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  <c r="N210" s="4"/>
      <c r="O210" s="18"/>
      <c r="P210" s="4"/>
      <c r="Q210" s="18"/>
      <c r="R210" s="4"/>
      <c r="S210" s="18"/>
    </row>
    <row r="211" spans="1:19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  <c r="N211" s="4"/>
      <c r="O211" s="18"/>
      <c r="P211" s="4"/>
      <c r="Q211" s="18"/>
      <c r="R211" s="4"/>
      <c r="S211" s="18"/>
    </row>
    <row r="212" spans="1:19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  <c r="N212" s="4"/>
      <c r="O212" s="18"/>
      <c r="P212" s="4"/>
      <c r="Q212" s="18"/>
      <c r="R212" s="4"/>
      <c r="S212" s="18"/>
    </row>
    <row r="213" spans="1:19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  <c r="N213" s="4"/>
      <c r="O213" s="18"/>
      <c r="P213" s="4"/>
      <c r="Q213" s="18"/>
      <c r="R213" s="4"/>
      <c r="S213" s="18"/>
    </row>
    <row r="214" spans="1:19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  <c r="N214" s="4"/>
      <c r="O214" s="18"/>
      <c r="P214" s="4"/>
      <c r="Q214" s="18"/>
      <c r="R214" s="4"/>
      <c r="S214" s="18"/>
    </row>
    <row r="215" spans="1:19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  <c r="N215" s="4"/>
      <c r="O215" s="18"/>
      <c r="P215" s="4"/>
      <c r="Q215" s="18"/>
      <c r="R215" s="4"/>
      <c r="S215" s="18"/>
    </row>
    <row r="216" spans="1:19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  <c r="N216" s="4"/>
      <c r="O216" s="18"/>
      <c r="P216" s="4"/>
      <c r="Q216" s="18"/>
      <c r="R216" s="4"/>
      <c r="S216" s="18"/>
    </row>
    <row r="217" spans="1:19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  <c r="N217" s="4"/>
      <c r="O217" s="18"/>
      <c r="P217" s="4"/>
      <c r="Q217" s="18"/>
      <c r="R217" s="4"/>
      <c r="S217" s="18"/>
    </row>
    <row r="218" spans="1:19" ht="12.75">
      <c r="A218" s="11"/>
      <c r="B218" s="4"/>
      <c r="C218" s="18"/>
      <c r="D218" s="4"/>
      <c r="E218" s="18"/>
      <c r="F218" s="4"/>
      <c r="G218" s="18"/>
      <c r="H218" s="4"/>
      <c r="I218" s="18"/>
      <c r="J218" s="4"/>
      <c r="K218" s="18"/>
      <c r="L218" s="4"/>
      <c r="M218" s="18"/>
      <c r="N218" s="4"/>
      <c r="O218" s="18"/>
      <c r="P218" s="4"/>
      <c r="Q218" s="18"/>
      <c r="R218" s="4"/>
      <c r="S218" s="18"/>
    </row>
    <row r="219" spans="1:19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  <c r="N219" s="4"/>
      <c r="O219" s="18"/>
      <c r="P219" s="4"/>
      <c r="Q219" s="18"/>
      <c r="R219" s="4"/>
      <c r="S219" s="18"/>
    </row>
    <row r="220" spans="1:19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  <c r="N220" s="4"/>
      <c r="O220" s="18"/>
      <c r="P220" s="4"/>
      <c r="Q220" s="18"/>
      <c r="R220" s="4"/>
      <c r="S220" s="18"/>
    </row>
    <row r="221" spans="1:19" ht="12.75">
      <c r="A221" s="11"/>
      <c r="B221" s="4"/>
      <c r="C221" s="18"/>
      <c r="D221" s="4"/>
      <c r="E221" s="18"/>
      <c r="F221" s="4"/>
      <c r="G221" s="18"/>
      <c r="H221" s="4"/>
      <c r="I221" s="18"/>
      <c r="J221" s="4"/>
      <c r="K221" s="18"/>
      <c r="L221" s="4"/>
      <c r="M221" s="18"/>
      <c r="N221" s="4"/>
      <c r="O221" s="18"/>
      <c r="P221" s="4"/>
      <c r="Q221" s="18"/>
      <c r="R221" s="4"/>
      <c r="S221" s="18"/>
    </row>
    <row r="222" spans="1:19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  <c r="N222" s="4"/>
      <c r="O222" s="18"/>
      <c r="P222" s="4"/>
      <c r="Q222" s="18"/>
      <c r="R222" s="4"/>
      <c r="S222" s="18"/>
    </row>
    <row r="223" spans="1:19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  <c r="N223" s="4"/>
      <c r="O223" s="18"/>
      <c r="P223" s="4"/>
      <c r="Q223" s="18"/>
      <c r="R223" s="4"/>
      <c r="S223" s="18"/>
    </row>
    <row r="224" spans="1:19" ht="12.75">
      <c r="A224" s="11"/>
      <c r="B224" s="4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12.75">
      <c r="A225" s="11"/>
      <c r="B225" s="4"/>
      <c r="C225" s="18"/>
      <c r="D225" s="4"/>
      <c r="E225" s="18"/>
      <c r="F225" s="4"/>
      <c r="G225" s="18"/>
      <c r="H225" s="4"/>
      <c r="I225" s="18"/>
      <c r="J225" s="4"/>
      <c r="K225" s="18"/>
      <c r="L225" s="4"/>
      <c r="M225" s="18"/>
      <c r="N225" s="4"/>
      <c r="O225" s="18"/>
      <c r="P225" s="4"/>
      <c r="Q225" s="18"/>
      <c r="R225" s="4"/>
      <c r="S225" s="18"/>
    </row>
    <row r="226" spans="1:19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  <c r="N226" s="4"/>
      <c r="O226" s="18"/>
      <c r="P226" s="4"/>
      <c r="Q226" s="18"/>
      <c r="R226" s="4"/>
      <c r="S226" s="18"/>
    </row>
    <row r="227" spans="1:19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  <c r="N227" s="4"/>
      <c r="O227" s="18"/>
      <c r="P227" s="4"/>
      <c r="Q227" s="18"/>
      <c r="R227" s="4"/>
      <c r="S227" s="18"/>
    </row>
    <row r="228" spans="1:19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  <c r="N228" s="4"/>
      <c r="O228" s="18"/>
      <c r="P228" s="4"/>
      <c r="Q228" s="18"/>
      <c r="R228" s="4"/>
      <c r="S228" s="18"/>
    </row>
    <row r="229" spans="1:19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  <c r="N229" s="4"/>
      <c r="O229" s="18"/>
      <c r="P229" s="4"/>
      <c r="Q229" s="18"/>
      <c r="R229" s="4"/>
      <c r="S229" s="18"/>
    </row>
    <row r="230" spans="1:19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  <c r="N230" s="4"/>
      <c r="O230" s="18"/>
      <c r="P230" s="4"/>
      <c r="Q230" s="18"/>
      <c r="R230" s="4"/>
      <c r="S230" s="18"/>
    </row>
    <row r="231" spans="1:19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  <c r="N231" s="4"/>
      <c r="O231" s="18"/>
      <c r="P231" s="4"/>
      <c r="Q231" s="18"/>
      <c r="R231" s="4"/>
      <c r="S231" s="18"/>
    </row>
    <row r="232" spans="1:19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  <c r="N232" s="4"/>
      <c r="O232" s="18"/>
      <c r="P232" s="4"/>
      <c r="Q232" s="18"/>
      <c r="R232" s="4"/>
      <c r="S232" s="18"/>
    </row>
    <row r="233" spans="1:19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  <c r="N233" s="4"/>
      <c r="O233" s="18"/>
      <c r="P233" s="4"/>
      <c r="Q233" s="18"/>
      <c r="R233" s="4"/>
      <c r="S233" s="18"/>
    </row>
    <row r="234" spans="1:19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  <c r="N234" s="4"/>
      <c r="O234" s="18"/>
      <c r="P234" s="4"/>
      <c r="Q234" s="18"/>
      <c r="R234" s="4"/>
      <c r="S234" s="18"/>
    </row>
    <row r="235" spans="1:19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  <c r="N235" s="4"/>
      <c r="O235" s="18"/>
      <c r="P235" s="4"/>
      <c r="Q235" s="18"/>
      <c r="R235" s="4"/>
      <c r="S235" s="18"/>
    </row>
    <row r="236" spans="1:19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  <c r="N236" s="4"/>
      <c r="O236" s="18"/>
      <c r="P236" s="4"/>
      <c r="Q236" s="18"/>
      <c r="R236" s="4"/>
      <c r="S236" s="18"/>
    </row>
    <row r="237" spans="1:19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  <c r="N237" s="4"/>
      <c r="O237" s="18"/>
      <c r="P237" s="4"/>
      <c r="Q237" s="18"/>
      <c r="R237" s="4"/>
      <c r="S237" s="18"/>
    </row>
    <row r="238" spans="1:19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  <c r="N238" s="4"/>
      <c r="O238" s="18"/>
      <c r="P238" s="4"/>
      <c r="Q238" s="18"/>
      <c r="R238" s="4"/>
      <c r="S238" s="18"/>
    </row>
    <row r="239" spans="1:19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  <c r="N239" s="4"/>
      <c r="O239" s="18"/>
      <c r="P239" s="4"/>
      <c r="Q239" s="18"/>
      <c r="R239" s="4"/>
      <c r="S239" s="18"/>
    </row>
    <row r="240" spans="1:19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  <c r="N240" s="4"/>
      <c r="O240" s="18"/>
      <c r="P240" s="4"/>
      <c r="Q240" s="18"/>
      <c r="R240" s="4"/>
      <c r="S240" s="18"/>
    </row>
    <row r="241" spans="1:19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  <c r="N241" s="4"/>
      <c r="O241" s="18"/>
      <c r="P241" s="4"/>
      <c r="Q241" s="18"/>
      <c r="R241" s="4"/>
      <c r="S241" s="18"/>
    </row>
    <row r="242" spans="1:19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  <c r="N242" s="4"/>
      <c r="O242" s="18"/>
      <c r="P242" s="4"/>
      <c r="Q242" s="18"/>
      <c r="R242" s="4"/>
      <c r="S242" s="18"/>
    </row>
    <row r="243" spans="1:19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  <c r="N243" s="4"/>
      <c r="O243" s="18"/>
      <c r="P243" s="4"/>
      <c r="Q243" s="18"/>
      <c r="R243" s="4"/>
      <c r="S243" s="18"/>
    </row>
    <row r="244" spans="1:19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  <c r="N244" s="4"/>
      <c r="O244" s="18"/>
      <c r="P244" s="4"/>
      <c r="Q244" s="18"/>
      <c r="R244" s="4"/>
      <c r="S244" s="18"/>
    </row>
    <row r="245" spans="1:19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  <c r="N245" s="4"/>
      <c r="O245" s="18"/>
      <c r="P245" s="4"/>
      <c r="Q245" s="18"/>
      <c r="R245" s="4"/>
      <c r="S245" s="18"/>
    </row>
    <row r="246" spans="1:19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  <c r="N246" s="4"/>
      <c r="O246" s="18"/>
      <c r="P246" s="4"/>
      <c r="Q246" s="18"/>
      <c r="R246" s="4"/>
      <c r="S246" s="18"/>
    </row>
    <row r="247" spans="1:19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  <c r="N247" s="4"/>
      <c r="O247" s="18"/>
      <c r="P247" s="4"/>
      <c r="Q247" s="18"/>
      <c r="R247" s="4"/>
      <c r="S247" s="18"/>
    </row>
    <row r="248" spans="1:19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  <c r="N248" s="4"/>
      <c r="O248" s="18"/>
      <c r="P248" s="4"/>
      <c r="Q248" s="18"/>
      <c r="R248" s="4"/>
      <c r="S248" s="18"/>
    </row>
    <row r="249" spans="1:19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  <c r="N249" s="4"/>
      <c r="O249" s="18"/>
      <c r="P249" s="4"/>
      <c r="Q249" s="18"/>
      <c r="R249" s="4"/>
      <c r="S249" s="18"/>
    </row>
    <row r="250" spans="1:19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  <c r="N250" s="4"/>
      <c r="O250" s="18"/>
      <c r="P250" s="4"/>
      <c r="Q250" s="18"/>
      <c r="R250" s="4"/>
      <c r="S250" s="18"/>
    </row>
    <row r="251" spans="1:19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  <c r="N251" s="4"/>
      <c r="O251" s="18"/>
      <c r="P251" s="4"/>
      <c r="Q251" s="18"/>
      <c r="R251" s="4"/>
      <c r="S251" s="18"/>
    </row>
    <row r="252" spans="1:19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  <c r="N252" s="4"/>
      <c r="O252" s="18"/>
      <c r="P252" s="4"/>
      <c r="Q252" s="18"/>
      <c r="R252" s="4"/>
      <c r="S252" s="18"/>
    </row>
    <row r="253" spans="1:19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  <c r="N253" s="4"/>
      <c r="O253" s="18"/>
      <c r="P253" s="4"/>
      <c r="Q253" s="18"/>
      <c r="R253" s="4"/>
      <c r="S253" s="18"/>
    </row>
    <row r="254" spans="1:19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  <c r="N254" s="4"/>
      <c r="O254" s="18"/>
      <c r="P254" s="4"/>
      <c r="Q254" s="18"/>
      <c r="R254" s="4"/>
      <c r="S254" s="18"/>
    </row>
    <row r="255" spans="1:19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  <c r="N255" s="4"/>
      <c r="O255" s="18"/>
      <c r="P255" s="4"/>
      <c r="Q255" s="18"/>
      <c r="R255" s="4"/>
      <c r="S255" s="18"/>
    </row>
    <row r="256" spans="1:19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  <c r="N256" s="4"/>
      <c r="O256" s="18"/>
      <c r="P256" s="4"/>
      <c r="Q256" s="18"/>
      <c r="R256" s="4"/>
      <c r="S256" s="18"/>
    </row>
    <row r="257" spans="1:19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  <c r="N257" s="4"/>
      <c r="O257" s="18"/>
      <c r="P257" s="4"/>
      <c r="Q257" s="18"/>
      <c r="R257" s="4"/>
      <c r="S257" s="18"/>
    </row>
    <row r="258" spans="1:19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  <c r="N258" s="4"/>
      <c r="O258" s="18"/>
      <c r="P258" s="4"/>
      <c r="Q258" s="18"/>
      <c r="R258" s="4"/>
      <c r="S258" s="18"/>
    </row>
    <row r="259" spans="1:19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  <c r="N259" s="4"/>
      <c r="O259" s="18"/>
      <c r="P259" s="4"/>
      <c r="Q259" s="18"/>
      <c r="R259" s="4"/>
      <c r="S259" s="18"/>
    </row>
    <row r="260" spans="1:19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  <c r="N260" s="4"/>
      <c r="O260" s="18"/>
      <c r="P260" s="4"/>
      <c r="Q260" s="18"/>
      <c r="R260" s="4"/>
      <c r="S260" s="18"/>
    </row>
    <row r="261" spans="1:19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  <c r="N261" s="4"/>
      <c r="O261" s="18"/>
      <c r="P261" s="4"/>
      <c r="Q261" s="18"/>
      <c r="R261" s="4"/>
      <c r="S261" s="18"/>
    </row>
    <row r="262" spans="1:19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  <c r="N262" s="4"/>
      <c r="O262" s="18"/>
      <c r="P262" s="4"/>
      <c r="Q262" s="18"/>
      <c r="R262" s="4"/>
      <c r="S262" s="18"/>
    </row>
    <row r="263" spans="1:19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  <c r="N263" s="4"/>
      <c r="O263" s="18"/>
      <c r="P263" s="4"/>
      <c r="Q263" s="18"/>
      <c r="R263" s="4"/>
      <c r="S263" s="18"/>
    </row>
    <row r="264" spans="1:19" ht="12.75">
      <c r="A264" s="11"/>
      <c r="B264" s="4"/>
      <c r="C264" s="18"/>
      <c r="D264" s="4"/>
      <c r="E264" s="18"/>
      <c r="F264" s="4"/>
      <c r="G264" s="18"/>
      <c r="H264" s="4"/>
      <c r="I264" s="18"/>
      <c r="J264" s="4"/>
      <c r="K264" s="18"/>
      <c r="L264" s="4"/>
      <c r="M264" s="18"/>
      <c r="N264" s="4"/>
      <c r="O264" s="18"/>
      <c r="P264" s="4"/>
      <c r="Q264" s="18"/>
      <c r="R264" s="4"/>
      <c r="S264" s="18"/>
    </row>
    <row r="265" spans="1:19" ht="12.75">
      <c r="A265" s="11"/>
      <c r="B265" s="4"/>
      <c r="C265" s="18"/>
      <c r="D265" s="4"/>
      <c r="E265" s="18"/>
      <c r="F265" s="4"/>
      <c r="G265" s="18"/>
      <c r="H265" s="4"/>
      <c r="I265" s="18"/>
      <c r="J265" s="4"/>
      <c r="K265" s="18"/>
      <c r="L265" s="4"/>
      <c r="M265" s="18"/>
      <c r="N265" s="4"/>
      <c r="O265" s="18"/>
      <c r="P265" s="4"/>
      <c r="Q265" s="18"/>
      <c r="R265" s="4"/>
      <c r="S265" s="18"/>
    </row>
    <row r="266" spans="1:19" ht="12.75">
      <c r="A266" s="11"/>
      <c r="B266" s="4"/>
      <c r="C266" s="18"/>
      <c r="D266" s="4"/>
      <c r="E266" s="18"/>
      <c r="F266" s="4"/>
      <c r="G266" s="18"/>
      <c r="H266" s="4"/>
      <c r="I266" s="18"/>
      <c r="J266" s="4"/>
      <c r="K266" s="18"/>
      <c r="L266" s="4"/>
      <c r="M266" s="18"/>
      <c r="N266" s="4"/>
      <c r="O266" s="18"/>
      <c r="P266" s="4"/>
      <c r="Q266" s="18"/>
      <c r="R266" s="4"/>
      <c r="S266" s="18"/>
    </row>
    <row r="267" spans="1:19" ht="12.75">
      <c r="A267" s="11"/>
      <c r="B267" s="4"/>
      <c r="C267" s="18"/>
      <c r="D267" s="4"/>
      <c r="E267" s="18"/>
      <c r="F267" s="4"/>
      <c r="G267" s="18"/>
      <c r="H267" s="4"/>
      <c r="I267" s="18"/>
      <c r="J267" s="4"/>
      <c r="K267" s="18"/>
      <c r="L267" s="4"/>
      <c r="M267" s="18"/>
      <c r="N267" s="4"/>
      <c r="O267" s="18"/>
      <c r="P267" s="4"/>
      <c r="Q267" s="18"/>
      <c r="R267" s="4"/>
      <c r="S267" s="18"/>
    </row>
    <row r="268" spans="1:19" ht="12.75">
      <c r="A268" s="11"/>
      <c r="B268" s="4"/>
      <c r="C268" s="18"/>
      <c r="D268" s="4"/>
      <c r="E268" s="18"/>
      <c r="F268" s="4"/>
      <c r="G268" s="18"/>
      <c r="H268" s="4"/>
      <c r="I268" s="18"/>
      <c r="J268" s="4"/>
      <c r="K268" s="18"/>
      <c r="L268" s="4"/>
      <c r="M268" s="18"/>
      <c r="N268" s="4"/>
      <c r="O268" s="18"/>
      <c r="P268" s="4"/>
      <c r="Q268" s="18"/>
      <c r="R268" s="4"/>
      <c r="S268" s="18"/>
    </row>
    <row r="269" spans="1:19" ht="12.75">
      <c r="A269" s="11"/>
      <c r="B269" s="4"/>
      <c r="C269" s="18"/>
      <c r="D269" s="4"/>
      <c r="E269" s="18"/>
      <c r="F269" s="4"/>
      <c r="G269" s="18"/>
      <c r="H269" s="4"/>
      <c r="I269" s="18"/>
      <c r="J269" s="4"/>
      <c r="K269" s="18"/>
      <c r="L269" s="4"/>
      <c r="M269" s="18"/>
      <c r="N269" s="4"/>
      <c r="O269" s="18"/>
      <c r="P269" s="4"/>
      <c r="Q269" s="18"/>
      <c r="R269" s="4"/>
      <c r="S269" s="18"/>
    </row>
  </sheetData>
  <sheetProtection/>
  <conditionalFormatting sqref="B101:S280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2011-08-25T09:23:39Z</dcterms:modified>
  <cp:category/>
  <cp:version/>
  <cp:contentType/>
  <cp:contentStatus/>
</cp:coreProperties>
</file>