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activeTab="0"/>
  </bookViews>
  <sheets>
    <sheet name="Contents" sheetId="1" r:id="rId1"/>
    <sheet name="Guide" sheetId="2" r:id="rId2"/>
    <sheet name="Data" sheetId="3" r:id="rId3"/>
    <sheet name="Graph 1" sheetId="4" r:id="rId4"/>
  </sheets>
  <definedNames>
    <definedName name="_fil10">#REF!</definedName>
    <definedName name="_fil3">#REF!</definedName>
    <definedName name="_fil4">#REF!</definedName>
    <definedName name="_fil5">#REF!</definedName>
    <definedName name="_fil6">#REF!</definedName>
    <definedName name="_fil7">#REF!</definedName>
    <definedName name="_fil8">#REF!</definedName>
    <definedName name="_fil9">#REF!</definedName>
    <definedName name="raderEng">'Data'!$1:$4</definedName>
    <definedName name="raderSv">'Data'!$5:$8</definedName>
    <definedName name="textEng">'Data'!$B$2</definedName>
    <definedName name="textSv">'Data'!$B$6</definedName>
    <definedName name="timePeriodEng">#REF!</definedName>
    <definedName name="timeperiodSv">#REF!</definedName>
    <definedName name="_xlnm.Print_Area" localSheetId="3">'Graph 1'!$A$1:$I$23</definedName>
    <definedName name="_xlnm.Print_Titles" localSheetId="2">'Data'!$A:$A,'Data'!$1:$4</definedName>
    <definedName name="yy">#REF!</definedName>
  </definedNames>
  <calcPr fullCalcOnLoad="1"/>
</workbook>
</file>

<file path=xl/sharedStrings.xml><?xml version="1.0" encoding="utf-8"?>
<sst xmlns="http://schemas.openxmlformats.org/spreadsheetml/2006/main" count="32" uniqueCount="31">
  <si>
    <t>Gross domestic product (GDP), real gross domestic income (GDI) and real gross national income (GNI). Volume index year 1993=100</t>
  </si>
  <si>
    <t>Graph 1</t>
  </si>
  <si>
    <t>Time series</t>
  </si>
  <si>
    <t>Data</t>
  </si>
  <si>
    <t>Definitions and explanations</t>
  </si>
  <si>
    <t>Guide</t>
  </si>
  <si>
    <r>
      <t xml:space="preserve">Contents: </t>
    </r>
    <r>
      <rPr>
        <b/>
        <sz val="10"/>
        <rFont val="Arial"/>
        <family val="2"/>
      </rPr>
      <t>Gross domestic product (GDP), real domestic income (GDI) and real gross national income (GNI)</t>
    </r>
  </si>
  <si>
    <t xml:space="preserve">adjusted for terms of trade (real GNI), which can be expressed as real GDI  + net compensation of employees and net property income from abroad + taxes to EU - subsidies from EU, deflated by the index for domestic final demand. </t>
  </si>
  <si>
    <t xml:space="preserve">The graph shows the development since 1993 for GDP in constant prices. It also shows when adjustments have been made for terms of trade, i.e. change in the relationsship between export and import prices (real GDI). Also shown is the development of gross national income (GNI)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</si>
  <si>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</si>
  <si>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</si>
  <si>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</si>
  <si>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</si>
  <si>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</si>
  <si>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Real BNI</t>
  </si>
  <si>
    <t>Real BNP</t>
  </si>
  <si>
    <t>BNP i fasta priser</t>
  </si>
  <si>
    <t>År</t>
  </si>
  <si>
    <t>Volymindex 1993=100</t>
  </si>
  <si>
    <t>Data t.o.m 2021</t>
  </si>
  <si>
    <t>Bruttonationalprodukt (BNP), real BNP och real bruttonationalinkomst (BNI)</t>
  </si>
  <si>
    <t>Real GNI</t>
  </si>
  <si>
    <t xml:space="preserve">Real GDI </t>
  </si>
  <si>
    <t>GDP constant prices</t>
  </si>
  <si>
    <t>Year</t>
  </si>
  <si>
    <t>Volume index 1993=100</t>
  </si>
  <si>
    <t>Data up to and including 2021</t>
  </si>
  <si>
    <t>Gross domestic product (GDP), real gross domestic income (GDI) and real gross national income (GNI)</t>
  </si>
  <si>
    <t>Volume index year 1993=100</t>
  </si>
  <si>
    <t>income (GDI) and real gross national income (GNI)</t>
  </si>
  <si>
    <t>Gross domestic product (GDP),  real gross domestic</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</si>
</sst>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57">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u val="single"/>
      <sz val="10"/>
      <color indexed="25"/>
      <name val="Arial"/>
      <family val="2"/>
    </font>
    <font>
      <b/>
      <sz val="12"/>
      <name val="Arial"/>
      <family val="2"/>
    </font>
    <font>
      <b/>
      <sz val="10"/>
      <name val="Arial"/>
      <family val="2"/>
    </font>
    <font>
      <u val="single"/>
      <sz val="10"/>
      <color indexed="25"/>
      <name val="Arial"/>
      <family val="0"/>
    </font>
    <font>
      <sz val="10"/>
      <color indexed="63"/>
      <name val="Arial"/>
      <family val="2"/>
    </font>
    <font>
      <b/>
      <sz val="10"/>
      <color indexed="25"/>
      <name val="Arial"/>
      <family val="2"/>
    </font>
    <font>
      <b/>
      <sz val="8"/>
      <name val="Arial"/>
      <family val="2"/>
    </font>
    <font>
      <sz val="8"/>
      <name val="Arial"/>
      <family val="2"/>
    </font>
    <font>
      <b/>
      <i/>
      <sz val="10"/>
      <color indexed="25"/>
      <name val="Arial"/>
      <family val="2"/>
    </font>
    <font>
      <b/>
      <sz val="14"/>
      <name val="Arial"/>
      <family val="2"/>
    </font>
    <font>
      <i/>
      <sz val="10"/>
      <color indexed="8"/>
      <name val="Calibri"/>
      <family val="2"/>
    </font>
    <font>
      <sz val="8"/>
      <color indexed="62"/>
      <name val="Calibri"/>
      <family val="0"/>
    </font>
    <font>
      <sz val="12"/>
      <color indexed="62"/>
      <name val="Roboto"/>
      <family val="0"/>
    </font>
    <font>
      <sz val="8"/>
      <color indexed="8"/>
      <name val="Arial"/>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b/>
      <i/>
      <sz val="10"/>
      <color rgb="FF71277A"/>
      <name val="Arial"/>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1" applyNumberFormat="0" applyFont="0" applyAlignment="0" applyProtection="0"/>
    <xf numFmtId="0" fontId="36" fillId="21" borderId="2" applyNumberFormat="0" applyAlignment="0" applyProtection="0"/>
    <xf numFmtId="0" fontId="37"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30" borderId="2" applyNumberFormat="0" applyAlignment="0" applyProtection="0"/>
    <xf numFmtId="0" fontId="43" fillId="31" borderId="3" applyNumberFormat="0" applyAlignment="0" applyProtection="0"/>
    <xf numFmtId="0" fontId="44" fillId="0" borderId="4" applyNumberFormat="0" applyFill="0" applyAlignment="0" applyProtection="0"/>
    <xf numFmtId="0" fontId="45" fillId="32" borderId="0" applyNumberFormat="0" applyBorder="0" applyAlignment="0" applyProtection="0"/>
    <xf numFmtId="9" fontId="35" fillId="0" borderId="0" applyFon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3" fontId="35" fillId="0" borderId="0" applyFont="0" applyFill="0" applyBorder="0" applyAlignment="0" applyProtection="0"/>
    <xf numFmtId="41" fontId="35" fillId="0" borderId="0" applyFont="0" applyFill="0" applyBorder="0" applyAlignment="0" applyProtection="0"/>
    <xf numFmtId="0" fontId="51" fillId="21" borderId="9" applyNumberFormat="0" applyAlignment="0" applyProtection="0"/>
    <xf numFmtId="44" fontId="35" fillId="0" borderId="0" applyFont="0" applyFill="0" applyBorder="0" applyAlignment="0" applyProtection="0"/>
    <xf numFmtId="42" fontId="35" fillId="0" borderId="0" applyFont="0" applyFill="0" applyBorder="0" applyAlignment="0" applyProtection="0"/>
    <xf numFmtId="0" fontId="52" fillId="0" borderId="0" applyNumberFormat="0" applyFill="0" applyBorder="0" applyAlignment="0" applyProtection="0"/>
  </cellStyleXfs>
  <cellXfs count="56">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0" fontId="0" fillId="33" borderId="0" xfId="0" applyFont="1" applyFill="1" applyAlignment="1">
      <alignment vertical="top" wrapText="1"/>
    </xf>
    <xf numFmtId="0" fontId="53" fillId="33" borderId="0" xfId="45" applyFont="1" applyFill="1" applyAlignment="1" applyProtection="1">
      <alignment vertical="top" wrapText="1"/>
      <protection/>
    </xf>
    <xf numFmtId="0" fontId="53" fillId="33" borderId="0" xfId="0" applyFont="1" applyFill="1" applyAlignment="1">
      <alignment vertical="top" wrapText="1"/>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2" fillId="33" borderId="10" xfId="0" applyFont="1" applyFill="1" applyBorder="1" applyAlignment="1">
      <alignment vertical="top"/>
    </xf>
    <xf numFmtId="0" fontId="25" fillId="33" borderId="0" xfId="0" applyFont="1" applyFill="1" applyAlignment="1">
      <alignment vertical="top" wrapText="1"/>
    </xf>
    <xf numFmtId="0" fontId="0" fillId="33" borderId="0" xfId="0" applyFill="1" applyAlignment="1">
      <alignment vertical="top" wrapText="1"/>
    </xf>
    <xf numFmtId="0" fontId="25" fillId="33" borderId="0" xfId="0" applyFont="1" applyFill="1" applyAlignment="1">
      <alignment vertical="top" wrapText="1"/>
    </xf>
    <xf numFmtId="0" fontId="54" fillId="33" borderId="0" xfId="45" applyFont="1" applyFill="1" applyAlignment="1" applyProtection="1">
      <alignment vertical="top"/>
      <protection/>
    </xf>
    <xf numFmtId="0" fontId="18" fillId="33" borderId="0" xfId="45" applyFont="1" applyFill="1" applyAlignment="1" applyProtection="1">
      <alignment vertical="top" wrapText="1"/>
      <protection/>
    </xf>
    <xf numFmtId="0" fontId="0" fillId="33" borderId="0" xfId="45" applyFont="1" applyFill="1" applyAlignment="1" applyProtection="1">
      <alignment vertical="top" wrapText="1"/>
      <protection/>
    </xf>
    <xf numFmtId="0" fontId="54" fillId="33" borderId="0" xfId="45" applyFont="1" applyFill="1" applyAlignment="1" applyProtection="1">
      <alignment vertical="top" wrapText="1"/>
      <protection/>
    </xf>
    <xf numFmtId="0" fontId="0" fillId="33" borderId="10" xfId="0" applyFont="1" applyFill="1" applyBorder="1" applyAlignment="1">
      <alignment/>
    </xf>
    <xf numFmtId="3" fontId="0" fillId="0" borderId="0" xfId="0" applyNumberFormat="1" applyAlignment="1">
      <alignment/>
    </xf>
    <xf numFmtId="164" fontId="0" fillId="0" borderId="0" xfId="0" applyNumberFormat="1" applyAlignment="1">
      <alignment/>
    </xf>
    <xf numFmtId="1" fontId="27" fillId="34" borderId="0" xfId="0" applyNumberFormat="1" applyFont="1" applyFill="1" applyAlignment="1">
      <alignment horizontal="center"/>
    </xf>
    <xf numFmtId="165" fontId="0" fillId="0" borderId="0" xfId="0" applyNumberFormat="1" applyFont="1" applyAlignment="1">
      <alignment vertical="top"/>
    </xf>
    <xf numFmtId="165" fontId="0" fillId="0" borderId="0" xfId="0" applyNumberFormat="1" applyAlignment="1">
      <alignment/>
    </xf>
    <xf numFmtId="165" fontId="0" fillId="0" borderId="0" xfId="0" applyNumberFormat="1" applyFont="1" applyAlignment="1">
      <alignment/>
    </xf>
    <xf numFmtId="165" fontId="28" fillId="0" borderId="0" xfId="0" applyNumberFormat="1" applyFont="1" applyAlignment="1">
      <alignment vertical="top"/>
    </xf>
    <xf numFmtId="0" fontId="28" fillId="0" borderId="0" xfId="0" applyFont="1" applyAlignment="1">
      <alignment vertical="top"/>
    </xf>
    <xf numFmtId="0" fontId="27" fillId="0" borderId="0" xfId="0" applyFont="1" applyAlignment="1">
      <alignment vertical="top"/>
    </xf>
    <xf numFmtId="1" fontId="27" fillId="34" borderId="0" xfId="0" applyNumberFormat="1" applyFont="1" applyFill="1" applyAlignment="1">
      <alignment horizontal="center" vertical="top" wrapText="1"/>
    </xf>
    <xf numFmtId="3" fontId="28" fillId="0" borderId="0" xfId="0" applyNumberFormat="1" applyFont="1" applyAlignment="1">
      <alignment vertical="top"/>
    </xf>
    <xf numFmtId="3" fontId="27" fillId="0" borderId="0" xfId="0" applyNumberFormat="1" applyFont="1" applyAlignment="1">
      <alignment vertical="top"/>
    </xf>
    <xf numFmtId="3" fontId="27" fillId="35" borderId="11" xfId="0" applyNumberFormat="1" applyFont="1" applyFill="1" applyBorder="1" applyAlignment="1">
      <alignment horizontal="right" vertical="top" wrapText="1"/>
    </xf>
    <xf numFmtId="3" fontId="27" fillId="35" borderId="12" xfId="0" applyNumberFormat="1" applyFont="1" applyFill="1" applyBorder="1" applyAlignment="1">
      <alignment horizontal="right" vertical="top" wrapText="1"/>
    </xf>
    <xf numFmtId="1" fontId="27" fillId="34" borderId="13" xfId="0" applyNumberFormat="1" applyFont="1" applyFill="1" applyBorder="1" applyAlignment="1">
      <alignment horizontal="center" vertical="top" wrapText="1"/>
    </xf>
    <xf numFmtId="0" fontId="0" fillId="35" borderId="14" xfId="0" applyFill="1" applyBorder="1" applyAlignment="1">
      <alignment horizontal="center"/>
    </xf>
    <xf numFmtId="0" fontId="0" fillId="35" borderId="13" xfId="0" applyFill="1" applyBorder="1" applyAlignment="1">
      <alignment horizontal="center"/>
    </xf>
    <xf numFmtId="3" fontId="23" fillId="35" borderId="12" xfId="0" applyNumberFormat="1" applyFont="1" applyFill="1" applyBorder="1" applyAlignment="1">
      <alignment horizontal="center"/>
    </xf>
    <xf numFmtId="1" fontId="27" fillId="34" borderId="13" xfId="0" applyNumberFormat="1" applyFont="1" applyFill="1" applyBorder="1" applyAlignment="1">
      <alignment horizontal="left"/>
    </xf>
    <xf numFmtId="3" fontId="0" fillId="35" borderId="15" xfId="0" applyNumberFormat="1" applyFill="1" applyBorder="1" applyAlignment="1">
      <alignment/>
    </xf>
    <xf numFmtId="164" fontId="55" fillId="35" borderId="15" xfId="0" applyNumberFormat="1" applyFont="1" applyFill="1" applyBorder="1" applyAlignment="1">
      <alignment horizontal="left"/>
    </xf>
    <xf numFmtId="1" fontId="23" fillId="34" borderId="15" xfId="0" applyNumberFormat="1" applyFont="1" applyFill="1" applyBorder="1" applyAlignment="1">
      <alignment/>
    </xf>
    <xf numFmtId="3" fontId="0" fillId="35" borderId="16" xfId="0" applyNumberFormat="1" applyFill="1" applyBorder="1" applyAlignment="1">
      <alignment/>
    </xf>
    <xf numFmtId="164" fontId="0" fillId="35" borderId="16" xfId="0" applyNumberFormat="1" applyFill="1" applyBorder="1" applyAlignment="1">
      <alignment/>
    </xf>
    <xf numFmtId="0" fontId="30" fillId="34" borderId="16" xfId="0" applyFont="1" applyFill="1" applyBorder="1" applyAlignment="1">
      <alignment/>
    </xf>
    <xf numFmtId="164" fontId="23" fillId="35" borderId="12" xfId="0" applyNumberFormat="1" applyFont="1" applyFill="1" applyBorder="1" applyAlignment="1">
      <alignment horizontal="center" vertical="top"/>
    </xf>
    <xf numFmtId="3" fontId="0" fillId="35" borderId="0" xfId="0" applyNumberFormat="1" applyFill="1" applyAlignment="1">
      <alignment/>
    </xf>
    <xf numFmtId="164" fontId="55" fillId="35" borderId="0" xfId="0" applyNumberFormat="1" applyFont="1" applyFill="1" applyAlignment="1">
      <alignment horizontal="left"/>
    </xf>
    <xf numFmtId="1" fontId="23" fillId="34" borderId="0" xfId="0" applyNumberFormat="1" applyFont="1" applyFill="1" applyAlignment="1">
      <alignment horizontal="left"/>
    </xf>
    <xf numFmtId="164" fontId="0" fillId="35" borderId="0" xfId="0" applyNumberFormat="1" applyFill="1" applyAlignment="1">
      <alignment/>
    </xf>
    <xf numFmtId="1" fontId="30" fillId="34" borderId="0" xfId="0" applyNumberFormat="1" applyFont="1" applyFill="1" applyAlignment="1">
      <alignment horizontal="left"/>
    </xf>
    <xf numFmtId="0" fontId="23" fillId="0" borderId="0" xfId="0" applyFont="1" applyAlignment="1">
      <alignment/>
    </xf>
    <xf numFmtId="0" fontId="56" fillId="0" borderId="0" xfId="0" applyFont="1" applyAlignment="1">
      <alignment/>
    </xf>
    <xf numFmtId="0" fontId="56" fillId="0" borderId="0" xfId="0" applyFont="1" applyAlignment="1">
      <alignment vertical="center"/>
    </xf>
    <xf numFmtId="0" fontId="0" fillId="0" borderId="0" xfId="0" applyFont="1" applyAlignment="1">
      <alignment/>
    </xf>
    <xf numFmtId="0" fontId="30" fillId="0" borderId="0" xfId="0" applyFont="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9"/>
          <c:w val="0.97925"/>
          <c:h val="0.913"/>
        </c:manualLayout>
      </c:layout>
      <c:lineChart>
        <c:grouping val="standard"/>
        <c:varyColors val="0"/>
        <c:ser>
          <c:idx val="0"/>
          <c:order val="0"/>
          <c:tx>
            <c:strRef>
              <c:f>Data!$B$4</c:f>
              <c:strCache>
                <c:ptCount val="1"/>
                <c:pt idx="0">
                  <c:v>GDP constant prices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Data!$B$9:$B$37</c:f>
              <c:numCache>
                <c:ptCount val="29"/>
                <c:pt idx="0">
                  <c:v>100</c:v>
                </c:pt>
                <c:pt idx="1">
                  <c:v>103.9</c:v>
                </c:pt>
                <c:pt idx="2">
                  <c:v>108</c:v>
                </c:pt>
                <c:pt idx="3">
                  <c:v>109.7</c:v>
                </c:pt>
                <c:pt idx="4">
                  <c:v>113.1</c:v>
                </c:pt>
                <c:pt idx="5">
                  <c:v>118</c:v>
                </c:pt>
                <c:pt idx="6">
                  <c:v>123</c:v>
                </c:pt>
                <c:pt idx="7">
                  <c:v>128.8</c:v>
                </c:pt>
                <c:pt idx="8">
                  <c:v>130.7</c:v>
                </c:pt>
                <c:pt idx="9">
                  <c:v>133.6</c:v>
                </c:pt>
                <c:pt idx="10">
                  <c:v>136.7</c:v>
                </c:pt>
                <c:pt idx="11">
                  <c:v>142.6</c:v>
                </c:pt>
                <c:pt idx="12">
                  <c:v>146.7</c:v>
                </c:pt>
                <c:pt idx="13">
                  <c:v>153.5</c:v>
                </c:pt>
                <c:pt idx="14">
                  <c:v>158.8</c:v>
                </c:pt>
                <c:pt idx="15">
                  <c:v>158.1</c:v>
                </c:pt>
                <c:pt idx="16">
                  <c:v>151.2</c:v>
                </c:pt>
                <c:pt idx="17">
                  <c:v>160.2</c:v>
                </c:pt>
                <c:pt idx="18">
                  <c:v>165.3</c:v>
                </c:pt>
                <c:pt idx="19">
                  <c:v>164.4</c:v>
                </c:pt>
                <c:pt idx="20">
                  <c:v>166.3</c:v>
                </c:pt>
                <c:pt idx="21">
                  <c:v>170.7</c:v>
                </c:pt>
                <c:pt idx="22">
                  <c:v>178.4</c:v>
                </c:pt>
                <c:pt idx="23">
                  <c:v>182.1</c:v>
                </c:pt>
                <c:pt idx="24">
                  <c:v>186.8</c:v>
                </c:pt>
                <c:pt idx="25">
                  <c:v>190.4</c:v>
                </c:pt>
                <c:pt idx="26">
                  <c:v>194.2</c:v>
                </c:pt>
                <c:pt idx="27">
                  <c:v>190</c:v>
                </c:pt>
                <c:pt idx="28">
                  <c:v>201.7</c:v>
                </c:pt>
              </c:numCache>
            </c:numRef>
          </c:val>
          <c:smooth val="0"/>
        </c:ser>
        <c:ser>
          <c:idx val="1"/>
          <c:order val="1"/>
          <c:tx>
            <c:strRef>
              <c:f>Data!$C$4</c:f>
              <c:strCache>
                <c:ptCount val="1"/>
                <c:pt idx="0">
                  <c:v>Real GDI </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Data!$C$9:$C$37</c:f>
              <c:numCache>
                <c:ptCount val="29"/>
                <c:pt idx="0">
                  <c:v>100</c:v>
                </c:pt>
                <c:pt idx="1">
                  <c:v>104.2</c:v>
                </c:pt>
                <c:pt idx="2">
                  <c:v>109.3</c:v>
                </c:pt>
                <c:pt idx="3">
                  <c:v>110.3</c:v>
                </c:pt>
                <c:pt idx="4">
                  <c:v>113.3</c:v>
                </c:pt>
                <c:pt idx="5">
                  <c:v>117.9</c:v>
                </c:pt>
                <c:pt idx="6">
                  <c:v>121.5</c:v>
                </c:pt>
                <c:pt idx="7">
                  <c:v>126.5</c:v>
                </c:pt>
                <c:pt idx="8">
                  <c:v>127.6</c:v>
                </c:pt>
                <c:pt idx="9">
                  <c:v>129.1</c:v>
                </c:pt>
                <c:pt idx="10">
                  <c:v>131.6</c:v>
                </c:pt>
                <c:pt idx="11">
                  <c:v>136.6</c:v>
                </c:pt>
                <c:pt idx="12">
                  <c:v>139.6</c:v>
                </c:pt>
                <c:pt idx="13">
                  <c:v>146.4</c:v>
                </c:pt>
                <c:pt idx="14">
                  <c:v>152.3</c:v>
                </c:pt>
                <c:pt idx="15">
                  <c:v>151.5</c:v>
                </c:pt>
                <c:pt idx="16">
                  <c:v>145.4</c:v>
                </c:pt>
                <c:pt idx="17">
                  <c:v>153.7</c:v>
                </c:pt>
                <c:pt idx="18">
                  <c:v>158</c:v>
                </c:pt>
                <c:pt idx="19">
                  <c:v>156.9</c:v>
                </c:pt>
                <c:pt idx="20">
                  <c:v>158.6</c:v>
                </c:pt>
                <c:pt idx="21">
                  <c:v>162.9</c:v>
                </c:pt>
                <c:pt idx="22">
                  <c:v>170.7</c:v>
                </c:pt>
                <c:pt idx="23">
                  <c:v>174.3</c:v>
                </c:pt>
                <c:pt idx="24">
                  <c:v>178.2</c:v>
                </c:pt>
                <c:pt idx="25">
                  <c:v>180.7</c:v>
                </c:pt>
                <c:pt idx="26">
                  <c:v>184.7</c:v>
                </c:pt>
                <c:pt idx="27">
                  <c:v>181</c:v>
                </c:pt>
                <c:pt idx="28">
                  <c:v>192.6</c:v>
                </c:pt>
              </c:numCache>
            </c:numRef>
          </c:val>
          <c:smooth val="0"/>
        </c:ser>
        <c:ser>
          <c:idx val="2"/>
          <c:order val="2"/>
          <c:tx>
            <c:strRef>
              <c:f>Data!$D$4</c:f>
              <c:strCache>
                <c:ptCount val="1"/>
                <c:pt idx="0">
                  <c:v>Real GNI</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Data!$D$9:$D$37</c:f>
              <c:numCache>
                <c:ptCount val="29"/>
                <c:pt idx="0">
                  <c:v>100</c:v>
                </c:pt>
                <c:pt idx="1">
                  <c:v>105.5</c:v>
                </c:pt>
                <c:pt idx="2">
                  <c:v>111.1</c:v>
                </c:pt>
                <c:pt idx="3">
                  <c:v>112.5</c:v>
                </c:pt>
                <c:pt idx="4">
                  <c:v>115.5</c:v>
                </c:pt>
                <c:pt idx="5">
                  <c:v>120.3</c:v>
                </c:pt>
                <c:pt idx="6">
                  <c:v>124.5</c:v>
                </c:pt>
                <c:pt idx="7">
                  <c:v>130.3</c:v>
                </c:pt>
                <c:pt idx="8">
                  <c:v>130.2</c:v>
                </c:pt>
                <c:pt idx="9">
                  <c:v>132.7</c:v>
                </c:pt>
                <c:pt idx="10">
                  <c:v>136.2</c:v>
                </c:pt>
                <c:pt idx="11">
                  <c:v>137.1</c:v>
                </c:pt>
                <c:pt idx="12">
                  <c:v>143.1</c:v>
                </c:pt>
                <c:pt idx="13">
                  <c:v>148.4</c:v>
                </c:pt>
                <c:pt idx="14">
                  <c:v>158.5</c:v>
                </c:pt>
                <c:pt idx="15">
                  <c:v>155.8</c:v>
                </c:pt>
                <c:pt idx="16">
                  <c:v>148.8</c:v>
                </c:pt>
                <c:pt idx="17">
                  <c:v>158</c:v>
                </c:pt>
                <c:pt idx="18">
                  <c:v>163.8</c:v>
                </c:pt>
                <c:pt idx="19">
                  <c:v>161.2</c:v>
                </c:pt>
                <c:pt idx="20">
                  <c:v>163.2</c:v>
                </c:pt>
                <c:pt idx="21">
                  <c:v>166.6</c:v>
                </c:pt>
                <c:pt idx="22">
                  <c:v>171.8</c:v>
                </c:pt>
                <c:pt idx="23">
                  <c:v>175</c:v>
                </c:pt>
                <c:pt idx="24">
                  <c:v>180.3</c:v>
                </c:pt>
                <c:pt idx="25">
                  <c:v>183</c:v>
                </c:pt>
                <c:pt idx="26">
                  <c:v>186.5</c:v>
                </c:pt>
                <c:pt idx="27">
                  <c:v>183.1</c:v>
                </c:pt>
                <c:pt idx="28">
                  <c:v>197.3</c:v>
                </c:pt>
              </c:numCache>
            </c:numRef>
          </c:val>
          <c:smooth val="0"/>
        </c:ser>
        <c:marker val="1"/>
        <c:axId val="54244963"/>
        <c:axId val="18442620"/>
      </c:lineChart>
      <c:catAx>
        <c:axId val="54244963"/>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18442620"/>
        <c:crosses val="autoZero"/>
        <c:auto val="1"/>
        <c:lblOffset val="100"/>
        <c:tickLblSkip val="1"/>
        <c:noMultiLvlLbl val="0"/>
      </c:catAx>
      <c:valAx>
        <c:axId val="18442620"/>
        <c:scaling>
          <c:orientation val="minMax"/>
          <c:min val="100"/>
        </c:scaling>
        <c:axPos val="l"/>
        <c:majorGridlines>
          <c:spPr>
            <a:ln w="3175">
              <a:solidFill>
                <a:srgbClr val="CCCCFF"/>
              </a:solidFill>
            </a:ln>
          </c:spPr>
        </c:majorGridlines>
        <c:delete val="0"/>
        <c:numFmt formatCode="0" sourceLinked="0"/>
        <c:majorTickMark val="out"/>
        <c:minorTickMark val="none"/>
        <c:tickLblPos val="nextTo"/>
        <c:spPr>
          <a:ln w="3175">
            <a:solidFill>
              <a:srgbClr val="333399"/>
            </a:solidFill>
          </a:ln>
        </c:spPr>
        <c:txPr>
          <a:bodyPr/>
          <a:lstStyle/>
          <a:p>
            <a:pPr>
              <a:defRPr lang="en-US" cap="none" sz="1200" b="0" i="0" u="none" baseline="0">
                <a:solidFill>
                  <a:srgbClr val="333399"/>
                </a:solidFill>
              </a:defRPr>
            </a:pPr>
          </a:p>
        </c:txPr>
        <c:crossAx val="54244963"/>
        <c:crossesAt val="1"/>
        <c:crossBetween val="between"/>
        <c:dispUnits/>
      </c:valAx>
      <c:spPr>
        <a:noFill/>
        <a:ln>
          <a:noFill/>
        </a:ln>
      </c:spPr>
    </c:plotArea>
    <c:legend>
      <c:legendPos val="b"/>
      <c:layout>
        <c:manualLayout>
          <c:xMode val="edge"/>
          <c:yMode val="edge"/>
          <c:x val="0.153"/>
          <c:y val="0.91675"/>
          <c:w val="0.69325"/>
          <c:h val="0.0725"/>
        </c:manualLayout>
      </c:layout>
      <c:overlay val="0"/>
      <c:spPr>
        <a:noFill/>
        <a:ln w="3175">
          <a:noFill/>
        </a:ln>
      </c:spPr>
      <c:txPr>
        <a:bodyPr vert="horz" rot="0"/>
        <a:lstStyle/>
        <a:p>
          <a:pPr>
            <a:defRPr lang="en-US" cap="none" sz="1200" b="0" i="0" u="none" baseline="0">
              <a:solidFill>
                <a:srgbClr val="333399"/>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0.9465</cdr:y>
    </cdr:from>
    <cdr:to>
      <cdr:x>0.51575</cdr:x>
      <cdr:y>0.99675</cdr:y>
    </cdr:to>
    <cdr:sp>
      <cdr:nvSpPr>
        <cdr:cNvPr id="1" name="Text Box 2"/>
        <cdr:cNvSpPr txBox="1">
          <a:spLocks noChangeArrowheads="1"/>
        </cdr:cNvSpPr>
      </cdr:nvSpPr>
      <cdr:spPr>
        <a:xfrm>
          <a:off x="9525" y="3457575"/>
          <a:ext cx="3143250" cy="18097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
          </a:r>
        </a:p>
      </cdr:txBody>
    </cdr:sp>
  </cdr:relSizeAnchor>
  <cdr:relSizeAnchor xmlns:cdr="http://schemas.openxmlformats.org/drawingml/2006/chartDrawing">
    <cdr:from>
      <cdr:x>-0.00825</cdr:x>
      <cdr:y>-0.0145</cdr:y>
    </cdr:from>
    <cdr:to>
      <cdr:x>0.11325</cdr:x>
      <cdr:y>0.01425</cdr:y>
    </cdr:to>
    <cdr:sp fLocksText="0">
      <cdr:nvSpPr>
        <cdr:cNvPr id="2" name="TextBox 1"/>
        <cdr:cNvSpPr txBox="1">
          <a:spLocks noChangeArrowheads="1"/>
        </cdr:cNvSpPr>
      </cdr:nvSpPr>
      <cdr:spPr>
        <a:xfrm>
          <a:off x="-47624" y="-47624"/>
          <a:ext cx="742950" cy="10477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0.00275</cdr:x>
      <cdr:y>0.9</cdr:y>
    </cdr:from>
    <cdr:to>
      <cdr:x>0.4255</cdr:x>
      <cdr:y>0.99675</cdr:y>
    </cdr:to>
    <cdr:sp fLocksText="0">
      <cdr:nvSpPr>
        <cdr:cNvPr id="3" name="Text Box 1"/>
        <cdr:cNvSpPr txBox="1">
          <a:spLocks noChangeArrowheads="1"/>
        </cdr:cNvSpPr>
      </cdr:nvSpPr>
      <cdr:spPr>
        <a:xfrm>
          <a:off x="9525" y="3286125"/>
          <a:ext cx="2590800" cy="352425"/>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3</xdr:row>
      <xdr:rowOff>152400</xdr:rowOff>
    </xdr:from>
    <xdr:to>
      <xdr:col>10</xdr:col>
      <xdr:colOff>447675</xdr:colOff>
      <xdr:row>26</xdr:row>
      <xdr:rowOff>85725</xdr:rowOff>
    </xdr:to>
    <xdr:graphicFrame>
      <xdr:nvGraphicFramePr>
        <xdr:cNvPr id="1" name="Dia1Eng"/>
        <xdr:cNvGraphicFramePr/>
      </xdr:nvGraphicFramePr>
      <xdr:xfrm>
        <a:off x="571500" y="790575"/>
        <a:ext cx="6124575"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9"/>
      <c r="C1" s="8"/>
    </row>
    <row r="2" spans="2:3" s="1" customFormat="1" ht="15.75" thickBot="1">
      <c r="B2" s="11" t="s">
        <v>6</v>
      </c>
      <c r="C2" s="10"/>
    </row>
    <row r="3" spans="2:3" s="1" customFormat="1" ht="12.75">
      <c r="B3" s="9"/>
      <c r="C3" s="8"/>
    </row>
    <row r="4" spans="2:3" s="1" customFormat="1" ht="12.75">
      <c r="B4" s="6" t="s">
        <v>5</v>
      </c>
      <c r="C4" s="2" t="s">
        <v>4</v>
      </c>
    </row>
    <row r="5" spans="2:3" s="1" customFormat="1" ht="12.75">
      <c r="B5" s="7"/>
      <c r="C5" s="2"/>
    </row>
    <row r="6" spans="2:3" s="1" customFormat="1" ht="12.75">
      <c r="B6" s="6" t="s">
        <v>3</v>
      </c>
      <c r="C6" s="2" t="s">
        <v>2</v>
      </c>
    </row>
    <row r="7" spans="2:3" s="1" customFormat="1" ht="12.75">
      <c r="B7" s="6"/>
      <c r="C7" s="2"/>
    </row>
    <row r="8" spans="2:3" s="1" customFormat="1" ht="24.75">
      <c r="B8" s="6" t="s">
        <v>1</v>
      </c>
      <c r="C8" s="5" t="s">
        <v>0</v>
      </c>
    </row>
    <row r="9" spans="2:3" s="1" customFormat="1" ht="12.75">
      <c r="B9" s="4"/>
      <c r="C9" s="2"/>
    </row>
    <row r="10" spans="2:3" s="1" customFormat="1" ht="12.75">
      <c r="B10" s="4"/>
      <c r="C10" s="2"/>
    </row>
    <row r="11" spans="2:3" s="1" customFormat="1" ht="12.75">
      <c r="B11" s="4"/>
      <c r="C11" s="2"/>
    </row>
    <row r="12" spans="2:3" s="1" customFormat="1" ht="12.75">
      <c r="B12" s="4"/>
      <c r="C12" s="2"/>
    </row>
    <row r="13" spans="2:3" s="1" customFormat="1" ht="12.75">
      <c r="B13" s="4"/>
      <c r="C13" s="2"/>
    </row>
    <row r="14" spans="2:3" s="1" customFormat="1" ht="12.75">
      <c r="B14" s="4"/>
      <c r="C14" s="2"/>
    </row>
    <row r="15" spans="2:3" s="1" customFormat="1" ht="12.75">
      <c r="B15" s="4"/>
      <c r="C15" s="2"/>
    </row>
    <row r="16" spans="2:3" s="1" customFormat="1" ht="12.75">
      <c r="B16" s="4"/>
      <c r="C16" s="2"/>
    </row>
    <row r="17" s="2" customFormat="1" ht="12.75">
      <c r="B17" s="4"/>
    </row>
    <row r="18" s="2" customFormat="1" ht="12.75">
      <c r="B18" s="4"/>
    </row>
    <row r="19" s="2" customFormat="1" ht="12.75">
      <c r="B19" s="4"/>
    </row>
    <row r="20" s="2" customFormat="1" ht="12.75">
      <c r="B20" s="4"/>
    </row>
    <row r="21" s="2" customFormat="1" ht="12.75">
      <c r="B21" s="4"/>
    </row>
    <row r="22" s="2" customFormat="1" ht="12.75">
      <c r="B22" s="4"/>
    </row>
  </sheetData>
  <sheetProtection/>
  <hyperlinks>
    <hyperlink ref="B8" location="'Graph 1'!A1" display="Graph 1"/>
    <hyperlink ref="B6" location="Data!A1" display="Data"/>
    <hyperlink ref="B4" location="Guide!A1" display="Guide"/>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D29"/>
  <sheetViews>
    <sheetView showRowColHeaders="0" zoomScale="130" zoomScaleNormal="13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9"/>
      <c r="C1" s="8"/>
    </row>
    <row r="2" spans="2:3" s="1" customFormat="1" ht="15.75" thickBot="1">
      <c r="B2" s="11" t="s">
        <v>5</v>
      </c>
      <c r="C2" s="19"/>
    </row>
    <row r="3" spans="2:3" s="1" customFormat="1" ht="12.75">
      <c r="B3" s="9"/>
      <c r="C3" s="8"/>
    </row>
    <row r="4" spans="2:3" s="1" customFormat="1" ht="24.75">
      <c r="B4" s="18" t="s">
        <v>13</v>
      </c>
      <c r="C4" s="17" t="s">
        <v>12</v>
      </c>
    </row>
    <row r="5" spans="2:3" s="1" customFormat="1" ht="24.75">
      <c r="B5" s="16"/>
      <c r="C5" s="5" t="s">
        <v>11</v>
      </c>
    </row>
    <row r="6" spans="2:3" s="1" customFormat="1" ht="24.75">
      <c r="B6" s="16"/>
      <c r="C6" s="5" t="s">
        <v>10</v>
      </c>
    </row>
    <row r="8" spans="2:3" s="1" customFormat="1" ht="12.75">
      <c r="B8" s="15" t="s">
        <v>9</v>
      </c>
      <c r="C8" s="8"/>
    </row>
    <row r="9" spans="2:4" s="1" customFormat="1" ht="12.75">
      <c r="B9" s="3"/>
      <c r="C9" s="12" t="s">
        <v>8</v>
      </c>
      <c r="D9" s="14"/>
    </row>
    <row r="10" spans="2:4" s="1" customFormat="1" ht="12.75">
      <c r="B10" s="3"/>
      <c r="C10" s="12"/>
      <c r="D10" s="14"/>
    </row>
    <row r="11" spans="2:4" s="1" customFormat="1" ht="12.75">
      <c r="B11" s="3"/>
      <c r="C11" s="12"/>
      <c r="D11" s="14"/>
    </row>
    <row r="12" spans="2:4" s="1" customFormat="1" ht="12.75">
      <c r="B12" s="3"/>
      <c r="C12" s="12"/>
      <c r="D12" s="14"/>
    </row>
    <row r="13" spans="2:4" s="1" customFormat="1" ht="12.75">
      <c r="B13" s="3"/>
      <c r="C13" s="12"/>
      <c r="D13" s="14"/>
    </row>
    <row r="14" spans="2:4" s="1" customFormat="1" ht="12.75">
      <c r="B14" s="3"/>
      <c r="C14" s="12" t="s">
        <v>7</v>
      </c>
      <c r="D14" s="14"/>
    </row>
    <row r="15" spans="2:4" s="1" customFormat="1" ht="12.75">
      <c r="B15" s="3"/>
      <c r="C15" s="13"/>
      <c r="D15" s="14"/>
    </row>
    <row r="16" spans="2:3" s="1" customFormat="1" ht="12.75">
      <c r="B16" s="3"/>
      <c r="C16" s="13"/>
    </row>
    <row r="17" spans="2:3" s="1" customFormat="1" ht="12.75">
      <c r="B17" s="3"/>
      <c r="C17" s="13"/>
    </row>
    <row r="18" spans="2:3" s="1" customFormat="1" ht="12.75">
      <c r="B18" s="3"/>
      <c r="C18" s="13"/>
    </row>
    <row r="19" spans="2:3" s="1" customFormat="1" ht="12.75">
      <c r="B19" s="3"/>
      <c r="C19" s="13"/>
    </row>
    <row r="20" spans="2:3" s="1" customFormat="1" ht="12.75">
      <c r="B20" s="3"/>
      <c r="C20" s="13"/>
    </row>
    <row r="25" spans="2:3" s="1" customFormat="1" ht="12.75">
      <c r="B25" s="3"/>
      <c r="C25" s="12"/>
    </row>
    <row r="26" spans="2:3" s="1" customFormat="1" ht="12.75">
      <c r="B26" s="3"/>
      <c r="C26" s="12"/>
    </row>
    <row r="27" spans="2:3" s="1" customFormat="1" ht="12.75">
      <c r="B27" s="3"/>
      <c r="C27" s="12"/>
    </row>
    <row r="28" spans="2:3" s="1" customFormat="1" ht="12.75">
      <c r="B28" s="3"/>
      <c r="C28" s="12"/>
    </row>
    <row r="29" spans="2:3" s="1" customFormat="1" ht="12.75">
      <c r="B29" s="3"/>
      <c r="C29" s="12"/>
    </row>
  </sheetData>
  <sheetProtection/>
  <mergeCells count="3">
    <mergeCell ref="C9:C13"/>
    <mergeCell ref="C14:C20"/>
    <mergeCell ref="C25:C29"/>
  </mergeCell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F70"/>
  <sheetViews>
    <sheetView zoomScale="90" zoomScaleNormal="90" zoomScalePageLayoutView="0" workbookViewId="0" topLeftCell="A1">
      <selection activeCell="A1" sqref="A1"/>
    </sheetView>
  </sheetViews>
  <sheetFormatPr defaultColWidth="9.140625" defaultRowHeight="12.75"/>
  <cols>
    <col min="1" max="1" width="5.57421875" style="22" customWidth="1"/>
    <col min="2" max="2" width="20.7109375" style="21" customWidth="1"/>
    <col min="3" max="4" width="20.7109375" style="20" customWidth="1"/>
    <col min="11" max="11" width="14.8515625" style="0" customWidth="1"/>
    <col min="13" max="13" width="12.140625" style="0" customWidth="1"/>
    <col min="18" max="18" width="17.28125" style="0" customWidth="1"/>
  </cols>
  <sheetData>
    <row r="1" spans="1:4" ht="18">
      <c r="A1" s="50" t="s">
        <v>27</v>
      </c>
      <c r="B1" s="49"/>
      <c r="C1" s="46"/>
      <c r="D1" s="46"/>
    </row>
    <row r="2" spans="1:4" ht="12.75" customHeight="1">
      <c r="A2" s="48"/>
      <c r="B2" s="47" t="s">
        <v>26</v>
      </c>
      <c r="C2" s="46"/>
      <c r="D2" s="46"/>
    </row>
    <row r="3" spans="1:4" ht="24.75" customHeight="1">
      <c r="A3" s="38"/>
      <c r="B3" s="45" t="s">
        <v>25</v>
      </c>
      <c r="C3" s="36"/>
      <c r="D3" s="36"/>
    </row>
    <row r="4" spans="1:4" s="28" customFormat="1" ht="45" customHeight="1">
      <c r="A4" s="34" t="s">
        <v>24</v>
      </c>
      <c r="B4" s="33" t="s">
        <v>23</v>
      </c>
      <c r="C4" s="33" t="s">
        <v>22</v>
      </c>
      <c r="D4" s="32" t="s">
        <v>21</v>
      </c>
    </row>
    <row r="5" spans="1:4" ht="18" hidden="1">
      <c r="A5" s="44" t="s">
        <v>20</v>
      </c>
      <c r="B5" s="43"/>
      <c r="C5" s="42"/>
      <c r="D5" s="42"/>
    </row>
    <row r="6" spans="1:4" ht="12.75" customHeight="1" hidden="1">
      <c r="A6" s="41"/>
      <c r="B6" s="40" t="s">
        <v>19</v>
      </c>
      <c r="C6" s="39"/>
      <c r="D6" s="39"/>
    </row>
    <row r="7" spans="1:4" ht="12.75" customHeight="1" hidden="1">
      <c r="A7" s="38"/>
      <c r="B7" s="37" t="s">
        <v>18</v>
      </c>
      <c r="C7" s="36"/>
      <c r="D7" s="35"/>
    </row>
    <row r="8" spans="1:18" s="28" customFormat="1" ht="24" customHeight="1" hidden="1">
      <c r="A8" s="34" t="s">
        <v>17</v>
      </c>
      <c r="B8" s="33" t="s">
        <v>16</v>
      </c>
      <c r="C8" s="33" t="s">
        <v>15</v>
      </c>
      <c r="D8" s="32" t="s">
        <v>14</v>
      </c>
      <c r="K8" s="31"/>
      <c r="R8" s="31"/>
    </row>
    <row r="9" spans="1:32" s="28" customFormat="1" ht="12">
      <c r="A9" s="29">
        <v>1993</v>
      </c>
      <c r="B9" s="25">
        <v>100</v>
      </c>
      <c r="C9" s="24">
        <v>100</v>
      </c>
      <c r="D9" s="23">
        <v>100</v>
      </c>
      <c r="G9" s="26"/>
      <c r="H9" s="26"/>
      <c r="I9" s="27"/>
      <c r="J9" s="27"/>
      <c r="K9" s="30"/>
      <c r="L9" s="27"/>
      <c r="M9" s="27"/>
      <c r="N9" s="27"/>
      <c r="O9" s="27"/>
      <c r="P9" s="27"/>
      <c r="Q9" s="27"/>
      <c r="R9" s="30"/>
      <c r="S9" s="27"/>
      <c r="T9" s="27"/>
      <c r="U9" s="27"/>
      <c r="V9" s="27"/>
      <c r="W9" s="27"/>
      <c r="X9" s="27"/>
      <c r="Y9" s="27"/>
      <c r="Z9" s="27"/>
      <c r="AA9" s="27"/>
      <c r="AB9" s="27"/>
      <c r="AC9" s="27"/>
      <c r="AD9" s="27"/>
      <c r="AE9" s="27"/>
      <c r="AF9" s="27"/>
    </row>
    <row r="10" spans="1:18" s="28" customFormat="1" ht="12">
      <c r="A10" s="29">
        <v>1994</v>
      </c>
      <c r="B10" s="25">
        <v>103.9</v>
      </c>
      <c r="C10" s="24">
        <v>104.2</v>
      </c>
      <c r="D10" s="23">
        <v>105.5</v>
      </c>
      <c r="G10" s="27"/>
      <c r="H10" s="26"/>
      <c r="K10" s="31"/>
      <c r="R10" s="31"/>
    </row>
    <row r="11" spans="1:18" s="28" customFormat="1" ht="12">
      <c r="A11" s="29">
        <v>1995</v>
      </c>
      <c r="B11" s="25">
        <v>108</v>
      </c>
      <c r="C11" s="24">
        <v>109.3</v>
      </c>
      <c r="D11" s="23">
        <v>111.1</v>
      </c>
      <c r="G11" s="27"/>
      <c r="H11" s="26"/>
      <c r="K11" s="31"/>
      <c r="R11" s="31"/>
    </row>
    <row r="12" spans="1:18" s="28" customFormat="1" ht="12">
      <c r="A12" s="29">
        <v>1996</v>
      </c>
      <c r="B12" s="25">
        <v>109.7</v>
      </c>
      <c r="C12" s="24">
        <v>110.3</v>
      </c>
      <c r="D12" s="23">
        <v>112.5</v>
      </c>
      <c r="G12" s="30"/>
      <c r="H12" s="26"/>
      <c r="K12" s="31"/>
      <c r="R12" s="31"/>
    </row>
    <row r="13" spans="1:18" s="28" customFormat="1" ht="12">
      <c r="A13" s="29">
        <v>1997</v>
      </c>
      <c r="B13" s="25">
        <v>113.1</v>
      </c>
      <c r="C13" s="24">
        <v>113.3</v>
      </c>
      <c r="D13" s="23">
        <v>115.5</v>
      </c>
      <c r="G13" s="27"/>
      <c r="H13" s="26"/>
      <c r="K13" s="31"/>
      <c r="N13"/>
      <c r="R13" s="31"/>
    </row>
    <row r="14" spans="1:20" ht="12">
      <c r="A14" s="29">
        <v>1998</v>
      </c>
      <c r="B14" s="25">
        <v>118</v>
      </c>
      <c r="C14" s="24">
        <v>117.9</v>
      </c>
      <c r="D14" s="23">
        <v>120.3</v>
      </c>
      <c r="G14" s="27"/>
      <c r="H14" s="26"/>
      <c r="K14" s="20"/>
      <c r="L14" s="28"/>
      <c r="M14" s="28"/>
      <c r="R14" s="20"/>
      <c r="S14" s="28"/>
      <c r="T14" s="28"/>
    </row>
    <row r="15" spans="1:20" ht="12">
      <c r="A15" s="29">
        <v>1999</v>
      </c>
      <c r="B15" s="25">
        <v>123</v>
      </c>
      <c r="C15" s="24">
        <v>121.5</v>
      </c>
      <c r="D15" s="23">
        <v>124.5</v>
      </c>
      <c r="G15" s="27"/>
      <c r="H15" s="26"/>
      <c r="K15" s="20"/>
      <c r="L15" s="28"/>
      <c r="M15" s="28"/>
      <c r="R15" s="20"/>
      <c r="S15" s="28"/>
      <c r="T15" s="28"/>
    </row>
    <row r="16" spans="1:20" ht="12">
      <c r="A16" s="29">
        <v>2000</v>
      </c>
      <c r="B16" s="25">
        <v>128.8</v>
      </c>
      <c r="C16" s="24">
        <v>126.5</v>
      </c>
      <c r="D16" s="23">
        <v>130.3</v>
      </c>
      <c r="G16" s="27"/>
      <c r="H16" s="26"/>
      <c r="K16" s="20"/>
      <c r="L16" s="28"/>
      <c r="M16" s="28"/>
      <c r="R16" s="20"/>
      <c r="S16" s="28"/>
      <c r="T16" s="28"/>
    </row>
    <row r="17" spans="1:20" ht="12">
      <c r="A17" s="29">
        <v>2001</v>
      </c>
      <c r="B17" s="25">
        <v>130.7</v>
      </c>
      <c r="C17" s="24">
        <v>127.6</v>
      </c>
      <c r="D17" s="23">
        <v>130.2</v>
      </c>
      <c r="G17" s="27"/>
      <c r="H17" s="26"/>
      <c r="K17" s="20"/>
      <c r="L17" s="28"/>
      <c r="M17" s="28"/>
      <c r="R17" s="20"/>
      <c r="S17" s="28"/>
      <c r="T17" s="28"/>
    </row>
    <row r="18" spans="1:20" ht="12">
      <c r="A18" s="29">
        <v>2002</v>
      </c>
      <c r="B18" s="25">
        <v>133.6</v>
      </c>
      <c r="C18" s="24">
        <v>129.1</v>
      </c>
      <c r="D18" s="23">
        <v>132.7</v>
      </c>
      <c r="G18" s="27"/>
      <c r="H18" s="26"/>
      <c r="K18" s="20"/>
      <c r="L18" s="28"/>
      <c r="M18" s="28"/>
      <c r="R18" s="20"/>
      <c r="S18" s="28"/>
      <c r="T18" s="28"/>
    </row>
    <row r="19" spans="1:20" ht="12">
      <c r="A19" s="29">
        <v>2003</v>
      </c>
      <c r="B19" s="25">
        <v>136.7</v>
      </c>
      <c r="C19" s="24">
        <v>131.6</v>
      </c>
      <c r="D19" s="23">
        <v>136.2</v>
      </c>
      <c r="G19" s="30"/>
      <c r="H19" s="26"/>
      <c r="K19" s="20"/>
      <c r="L19" s="28"/>
      <c r="M19" s="28"/>
      <c r="R19" s="20"/>
      <c r="S19" s="28"/>
      <c r="T19" s="28"/>
    </row>
    <row r="20" spans="1:20" ht="12">
      <c r="A20" s="29">
        <v>2004</v>
      </c>
      <c r="B20" s="25">
        <v>142.6</v>
      </c>
      <c r="C20" s="24">
        <v>136.6</v>
      </c>
      <c r="D20" s="23">
        <v>137.1</v>
      </c>
      <c r="G20" s="27"/>
      <c r="H20" s="26"/>
      <c r="K20" s="20"/>
      <c r="L20" s="28"/>
      <c r="M20" s="28"/>
      <c r="R20" s="20"/>
      <c r="S20" s="28"/>
      <c r="T20" s="28"/>
    </row>
    <row r="21" spans="1:20" ht="12">
      <c r="A21" s="29">
        <v>2005</v>
      </c>
      <c r="B21" s="25">
        <v>146.7</v>
      </c>
      <c r="C21" s="24">
        <v>139.6</v>
      </c>
      <c r="D21" s="23">
        <v>143.1</v>
      </c>
      <c r="G21" s="27"/>
      <c r="H21" s="26"/>
      <c r="K21" s="20"/>
      <c r="L21" s="28"/>
      <c r="M21" s="28"/>
      <c r="R21" s="20"/>
      <c r="S21" s="28"/>
      <c r="T21" s="28"/>
    </row>
    <row r="22" spans="1:20" ht="12">
      <c r="A22" s="29">
        <v>2006</v>
      </c>
      <c r="B22" s="25">
        <v>153.5</v>
      </c>
      <c r="C22" s="24">
        <v>146.4</v>
      </c>
      <c r="D22" s="23">
        <v>148.4</v>
      </c>
      <c r="G22" s="27"/>
      <c r="H22" s="26"/>
      <c r="K22" s="20"/>
      <c r="L22" s="28"/>
      <c r="M22" s="28"/>
      <c r="R22" s="20"/>
      <c r="S22" s="28"/>
      <c r="T22" s="28"/>
    </row>
    <row r="23" spans="1:20" ht="14.25" customHeight="1">
      <c r="A23" s="29">
        <v>2007</v>
      </c>
      <c r="B23" s="25">
        <v>158.8</v>
      </c>
      <c r="C23" s="24">
        <v>152.3</v>
      </c>
      <c r="D23" s="23">
        <v>158.5</v>
      </c>
      <c r="G23" s="27"/>
      <c r="H23" s="26"/>
      <c r="K23" s="20"/>
      <c r="L23" s="28"/>
      <c r="M23" s="28"/>
      <c r="R23" s="20"/>
      <c r="S23" s="28"/>
      <c r="T23" s="28"/>
    </row>
    <row r="24" spans="1:20" ht="12">
      <c r="A24" s="29">
        <v>2008</v>
      </c>
      <c r="B24" s="25">
        <v>158.1</v>
      </c>
      <c r="C24" s="24">
        <v>151.5</v>
      </c>
      <c r="D24" s="23">
        <v>155.8</v>
      </c>
      <c r="G24" s="27"/>
      <c r="H24" s="26"/>
      <c r="K24" s="20"/>
      <c r="L24" s="28"/>
      <c r="M24" s="28"/>
      <c r="R24" s="20"/>
      <c r="S24" s="28"/>
      <c r="T24" s="28"/>
    </row>
    <row r="25" spans="1:20" ht="12">
      <c r="A25" s="29">
        <v>2009</v>
      </c>
      <c r="B25" s="25">
        <v>151.2</v>
      </c>
      <c r="C25" s="24">
        <v>145.4</v>
      </c>
      <c r="D25" s="23">
        <v>148.8</v>
      </c>
      <c r="G25" s="27"/>
      <c r="H25" s="26"/>
      <c r="K25" s="20"/>
      <c r="L25" s="28"/>
      <c r="M25" s="28"/>
      <c r="R25" s="20"/>
      <c r="S25" s="28"/>
      <c r="T25" s="28"/>
    </row>
    <row r="26" spans="1:20" ht="12">
      <c r="A26" s="29">
        <v>2010</v>
      </c>
      <c r="B26" s="25">
        <v>160.2</v>
      </c>
      <c r="C26" s="24">
        <v>153.7</v>
      </c>
      <c r="D26" s="23">
        <v>158</v>
      </c>
      <c r="G26" s="27"/>
      <c r="H26" s="26"/>
      <c r="K26" s="20"/>
      <c r="L26" s="28"/>
      <c r="M26" s="28"/>
      <c r="R26" s="20"/>
      <c r="S26" s="28"/>
      <c r="T26" s="28"/>
    </row>
    <row r="27" spans="1:20" ht="12">
      <c r="A27" s="29">
        <v>2011</v>
      </c>
      <c r="B27" s="25">
        <v>165.3</v>
      </c>
      <c r="C27" s="24">
        <v>158</v>
      </c>
      <c r="D27" s="23">
        <v>163.8</v>
      </c>
      <c r="G27" s="27"/>
      <c r="H27" s="26"/>
      <c r="K27" s="20"/>
      <c r="L27" s="28"/>
      <c r="M27" s="28"/>
      <c r="R27" s="20"/>
      <c r="S27" s="28"/>
      <c r="T27" s="28"/>
    </row>
    <row r="28" spans="1:20" ht="12">
      <c r="A28" s="29">
        <v>2012</v>
      </c>
      <c r="B28" s="25">
        <v>164.4</v>
      </c>
      <c r="C28" s="24">
        <v>156.9</v>
      </c>
      <c r="D28" s="23">
        <v>161.2</v>
      </c>
      <c r="E28" s="23"/>
      <c r="G28" s="27"/>
      <c r="H28" s="26"/>
      <c r="K28" s="20"/>
      <c r="L28" s="28"/>
      <c r="M28" s="28"/>
      <c r="R28" s="20"/>
      <c r="S28" s="28"/>
      <c r="T28" s="28"/>
    </row>
    <row r="29" spans="1:20" ht="12">
      <c r="A29" s="29">
        <v>2013</v>
      </c>
      <c r="B29" s="25">
        <v>166.3</v>
      </c>
      <c r="C29" s="24">
        <v>158.6</v>
      </c>
      <c r="D29" s="23">
        <v>163.2</v>
      </c>
      <c r="E29" s="23"/>
      <c r="G29" s="27"/>
      <c r="H29" s="26"/>
      <c r="K29" s="20"/>
      <c r="L29" s="28"/>
      <c r="M29" s="28"/>
      <c r="R29" s="20"/>
      <c r="S29" s="28"/>
      <c r="T29" s="28"/>
    </row>
    <row r="30" spans="1:20" ht="12">
      <c r="A30" s="29">
        <v>2014</v>
      </c>
      <c r="B30" s="25">
        <v>170.7</v>
      </c>
      <c r="C30" s="24">
        <v>162.9</v>
      </c>
      <c r="D30" s="23">
        <v>166.6</v>
      </c>
      <c r="E30" s="23"/>
      <c r="G30" s="27"/>
      <c r="H30" s="26"/>
      <c r="K30" s="20"/>
      <c r="L30" s="28"/>
      <c r="M30" s="28"/>
      <c r="R30" s="20"/>
      <c r="S30" s="28"/>
      <c r="T30" s="28"/>
    </row>
    <row r="31" spans="1:20" ht="12">
      <c r="A31" s="29">
        <v>2015</v>
      </c>
      <c r="B31" s="25">
        <v>178.4</v>
      </c>
      <c r="C31" s="24">
        <v>170.7</v>
      </c>
      <c r="D31" s="23">
        <v>171.8</v>
      </c>
      <c r="E31" s="23"/>
      <c r="G31" s="27"/>
      <c r="H31" s="26"/>
      <c r="K31" s="20"/>
      <c r="L31" s="28"/>
      <c r="M31" s="28"/>
      <c r="R31" s="20"/>
      <c r="S31" s="28"/>
      <c r="T31" s="28"/>
    </row>
    <row r="32" spans="1:8" ht="12">
      <c r="A32" s="22">
        <v>2016</v>
      </c>
      <c r="B32" s="25">
        <v>182.1</v>
      </c>
      <c r="C32" s="24">
        <v>174.3</v>
      </c>
      <c r="D32" s="23">
        <v>175</v>
      </c>
      <c r="E32" s="23"/>
      <c r="G32" s="27"/>
      <c r="H32" s="26"/>
    </row>
    <row r="33" spans="1:8" ht="12">
      <c r="A33" s="22">
        <v>2017</v>
      </c>
      <c r="B33" s="25">
        <v>186.8</v>
      </c>
      <c r="C33" s="24">
        <v>178.2</v>
      </c>
      <c r="D33" s="23">
        <v>180.3</v>
      </c>
      <c r="G33" s="27"/>
      <c r="H33" s="26"/>
    </row>
    <row r="34" spans="1:4" ht="12">
      <c r="A34" s="22">
        <v>2018</v>
      </c>
      <c r="B34" s="25">
        <v>190.4</v>
      </c>
      <c r="C34" s="24">
        <v>180.7</v>
      </c>
      <c r="D34" s="23">
        <v>183</v>
      </c>
    </row>
    <row r="35" spans="1:4" ht="12">
      <c r="A35" s="22">
        <v>2019</v>
      </c>
      <c r="B35">
        <v>194.2</v>
      </c>
      <c r="C35">
        <v>184.7</v>
      </c>
      <c r="D35">
        <v>186.5</v>
      </c>
    </row>
    <row r="36" spans="1:4" ht="12">
      <c r="A36" s="22">
        <v>2020</v>
      </c>
      <c r="B36" s="25">
        <v>190</v>
      </c>
      <c r="C36" s="24">
        <v>181</v>
      </c>
      <c r="D36" s="23">
        <v>183.1</v>
      </c>
    </row>
    <row r="37" spans="1:4" ht="12">
      <c r="A37" s="22">
        <v>2021</v>
      </c>
      <c r="B37">
        <v>201.7</v>
      </c>
      <c r="C37">
        <v>192.6</v>
      </c>
      <c r="D37">
        <v>197.3</v>
      </c>
    </row>
    <row r="38" spans="2:4" ht="12">
      <c r="B38"/>
      <c r="C38"/>
      <c r="D38"/>
    </row>
    <row r="39" spans="2:4" ht="12">
      <c r="B39"/>
      <c r="C39"/>
      <c r="D39"/>
    </row>
    <row r="40" spans="2:4" ht="12">
      <c r="B40"/>
      <c r="C40"/>
      <c r="D40"/>
    </row>
    <row r="41" spans="2:4" ht="12">
      <c r="B41"/>
      <c r="C41"/>
      <c r="D41"/>
    </row>
    <row r="42" spans="2:4" ht="12">
      <c r="B42"/>
      <c r="C42"/>
      <c r="D42"/>
    </row>
    <row r="43" spans="2:4" ht="12">
      <c r="B43"/>
      <c r="C43"/>
      <c r="D43"/>
    </row>
    <row r="44" spans="2:4" ht="12">
      <c r="B44"/>
      <c r="C44"/>
      <c r="D44"/>
    </row>
    <row r="45" spans="2:4" ht="12">
      <c r="B45"/>
      <c r="C45"/>
      <c r="D45"/>
    </row>
    <row r="46" spans="2:4" ht="12">
      <c r="B46"/>
      <c r="C46"/>
      <c r="D46"/>
    </row>
    <row r="47" spans="3:4" ht="12">
      <c r="C47" s="21"/>
      <c r="D47" s="21"/>
    </row>
    <row r="48" spans="3:4" ht="12">
      <c r="C48" s="21"/>
      <c r="D48" s="21"/>
    </row>
    <row r="49" spans="3:4" ht="12">
      <c r="C49" s="21"/>
      <c r="D49" s="21"/>
    </row>
    <row r="50" spans="3:4" ht="12">
      <c r="C50" s="21"/>
      <c r="D50" s="21"/>
    </row>
    <row r="51" spans="3:4" ht="12">
      <c r="C51" s="21"/>
      <c r="D51" s="21"/>
    </row>
    <row r="52" spans="3:4" ht="12">
      <c r="C52" s="21"/>
      <c r="D52" s="21"/>
    </row>
    <row r="53" spans="3:4" ht="12">
      <c r="C53" s="21"/>
      <c r="D53" s="21"/>
    </row>
    <row r="54" spans="3:4" ht="12">
      <c r="C54" s="21"/>
      <c r="D54" s="21"/>
    </row>
    <row r="55" spans="3:4" ht="12">
      <c r="C55" s="21"/>
      <c r="D55" s="21"/>
    </row>
    <row r="56" spans="3:4" ht="12">
      <c r="C56" s="21"/>
      <c r="D56" s="21"/>
    </row>
    <row r="57" spans="3:4" ht="12">
      <c r="C57" s="21"/>
      <c r="D57" s="21"/>
    </row>
    <row r="58" spans="3:4" ht="12">
      <c r="C58" s="21"/>
      <c r="D58" s="21"/>
    </row>
    <row r="59" spans="3:4" ht="12">
      <c r="C59" s="21"/>
      <c r="D59" s="21"/>
    </row>
    <row r="60" spans="3:4" ht="12">
      <c r="C60" s="21"/>
      <c r="D60" s="21"/>
    </row>
    <row r="61" spans="3:4" ht="12">
      <c r="C61" s="21"/>
      <c r="D61" s="21"/>
    </row>
    <row r="62" spans="3:4" ht="12">
      <c r="C62" s="21"/>
      <c r="D62" s="21"/>
    </row>
    <row r="63" spans="3:4" ht="12">
      <c r="C63" s="21"/>
      <c r="D63" s="21"/>
    </row>
    <row r="64" spans="3:4" ht="12">
      <c r="C64" s="21"/>
      <c r="D64" s="21"/>
    </row>
    <row r="65" spans="3:4" ht="12">
      <c r="C65" s="21"/>
      <c r="D65" s="21"/>
    </row>
    <row r="66" spans="3:4" ht="12">
      <c r="C66" s="21"/>
      <c r="D66" s="21"/>
    </row>
    <row r="67" spans="3:4" ht="12">
      <c r="C67" s="21"/>
      <c r="D67" s="21"/>
    </row>
    <row r="68" spans="3:4" ht="12">
      <c r="C68" s="21"/>
      <c r="D68" s="21"/>
    </row>
    <row r="69" spans="3:4" ht="12">
      <c r="C69" s="21"/>
      <c r="D69" s="21"/>
    </row>
    <row r="70" spans="3:4" ht="12">
      <c r="C70" s="21"/>
      <c r="D70" s="21"/>
    </row>
  </sheetData>
  <sheetProtection/>
  <mergeCells count="2">
    <mergeCell ref="B3:D3"/>
    <mergeCell ref="B7:D7"/>
  </mergeCells>
  <printOptions/>
  <pageMargins left="0.5905511811023623" right="0" top="0.5905511811023623" bottom="0.984251968503937" header="0.35433070866141736" footer="0.5118110236220472"/>
  <pageSetup blackAndWhite="1" horizontalDpi="600" verticalDpi="600" orientation="portrait" paperSize="9" r:id="rId1"/>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4">
      <selection activeCell="A1" sqref="A1"/>
    </sheetView>
  </sheetViews>
  <sheetFormatPr defaultColWidth="9.140625" defaultRowHeight="12.75"/>
  <cols>
    <col min="8" max="8" width="11.421875" style="0" customWidth="1"/>
  </cols>
  <sheetData>
    <row r="1" ht="20.25" customHeight="1">
      <c r="B1" s="55" t="s">
        <v>30</v>
      </c>
    </row>
    <row r="2" ht="17.25" customHeight="1">
      <c r="B2" s="55" t="s">
        <v>29</v>
      </c>
    </row>
    <row r="3" ht="12.75" customHeight="1">
      <c r="B3" s="54" t="s">
        <v>28</v>
      </c>
    </row>
    <row r="4" ht="12.75" customHeight="1"/>
    <row r="24" ht="12.75">
      <c r="B24" s="53"/>
    </row>
    <row r="25" ht="12.75">
      <c r="B25" s="53"/>
    </row>
    <row r="26" ht="12.75">
      <c r="B26" s="52"/>
    </row>
    <row r="27" ht="12.75">
      <c r="E27" s="5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ML/KOM/RIM-S</dc:creator>
  <cp:keywords/>
  <dc:description/>
  <cp:lastModifiedBy>Johansson Ted ML/KOM/RIM-S</cp:lastModifiedBy>
  <dcterms:created xsi:type="dcterms:W3CDTF">2023-05-25T07:46:55Z</dcterms:created>
  <dcterms:modified xsi:type="dcterms:W3CDTF">2023-05-25T07:46:56Z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