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3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<sst xmlns="http://schemas.openxmlformats.org/spreadsheetml/2006/main" count="26" uniqueCount="24">
  <si>
    <r>
      <t xml:space="preserve">Contents: </t>
    </r>
    <r>
      <rPr>
        <b/>
        <sz val="10"/>
        <rFont val="Arial"/>
        <family val="2"/>
      </rPr>
      <t>Money supply</t>
    </r>
  </si>
  <si>
    <t>Guide</t>
  </si>
  <si>
    <t>Definitions and explanations</t>
  </si>
  <si>
    <t>Data</t>
  </si>
  <si>
    <t>Time series</t>
  </si>
  <si>
    <t>Graph 1</t>
  </si>
  <si>
    <t>Lending to households and non-financial corporations, annual growth rate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</si>
  <si>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</si>
  <si>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</si>
  <si>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</si>
  <si>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</si>
  <si>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Utlåning till hushåll och icke-finansiella företag, årlig tillväxttakt</t>
  </si>
  <si>
    <t>År</t>
  </si>
  <si>
    <t>Månad</t>
  </si>
  <si>
    <t>Hushåll, totalt</t>
  </si>
  <si>
    <t>Hushåll, konsumtion</t>
  </si>
  <si>
    <t>Hushåll, bostad</t>
  </si>
  <si>
    <t>Icke-finansiella företag, totalt</t>
  </si>
  <si>
    <t>Year</t>
  </si>
  <si>
    <t>Month</t>
  </si>
  <si>
    <t>Households, total</t>
  </si>
  <si>
    <t>Households, consumption</t>
  </si>
  <si>
    <t>Households, housing</t>
  </si>
  <si>
    <t>Non-financial corporations, total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</si>
</sst>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00000000"/>
    <numFmt numFmtId="166" formatCode="#,##0.0000"/>
    <numFmt numFmtId="167" formatCode="#,##0.00000"/>
    <numFmt numFmtId="168" formatCode="#,##0.000"/>
    <numFmt numFmtId="169" formatCode="#,##0.0000000"/>
    <numFmt numFmtId="170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165" fontId="21" fillId="0" borderId="0" xfId="0" applyNumberFormat="1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top"/>
    </xf>
    <xf numFmtId="165" fontId="26" fillId="0" borderId="0" xfId="0" applyNumberFormat="1" applyFont="1" applyAlignment="1">
      <alignment vertical="top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9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3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45"/>
          <c:w val="0.954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Households, total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Data!$D$18:$D$228</c:f>
              <c:numCache>
                <c:ptCount val="211"/>
                <c:pt idx="0">
                  <c:v>11.661830735723345</c:v>
                </c:pt>
                <c:pt idx="1">
                  <c:v>11.596579505095253</c:v>
                </c:pt>
                <c:pt idx="2">
                  <c:v>11.406081507189576</c:v>
                </c:pt>
                <c:pt idx="3">
                  <c:v>11.447913319997937</c:v>
                </c:pt>
                <c:pt idx="4">
                  <c:v>11.518755844110865</c:v>
                </c:pt>
                <c:pt idx="5">
                  <c:v>11.42524398094026</c:v>
                </c:pt>
                <c:pt idx="6">
                  <c:v>11.343210249511584</c:v>
                </c:pt>
                <c:pt idx="7">
                  <c:v>11.381792729500788</c:v>
                </c:pt>
                <c:pt idx="8">
                  <c:v>11.236452414329966</c:v>
                </c:pt>
                <c:pt idx="9">
                  <c:v>11.31699728013352</c:v>
                </c:pt>
                <c:pt idx="10">
                  <c:v>11.461477158879758</c:v>
                </c:pt>
                <c:pt idx="11">
                  <c:v>10.831418978374144</c:v>
                </c:pt>
                <c:pt idx="12">
                  <c:v>11.130057188847832</c:v>
                </c:pt>
                <c:pt idx="13">
                  <c:v>11.278561903724935</c:v>
                </c:pt>
                <c:pt idx="14">
                  <c:v>11.22573627313644</c:v>
                </c:pt>
                <c:pt idx="15">
                  <c:v>11.225904676537745</c:v>
                </c:pt>
                <c:pt idx="16">
                  <c:v>11.128249097149526</c:v>
                </c:pt>
                <c:pt idx="17">
                  <c:v>10.901031976273137</c:v>
                </c:pt>
                <c:pt idx="18">
                  <c:v>10.786520878130286</c:v>
                </c:pt>
                <c:pt idx="19">
                  <c:v>10.458430718897539</c:v>
                </c:pt>
                <c:pt idx="20">
                  <c:v>10.053906722477993</c:v>
                </c:pt>
                <c:pt idx="21">
                  <c:v>9.703540947326033</c:v>
                </c:pt>
                <c:pt idx="22">
                  <c:v>9.054298123224939</c:v>
                </c:pt>
                <c:pt idx="23">
                  <c:v>8.934539550901691</c:v>
                </c:pt>
                <c:pt idx="24">
                  <c:v>8.779604329952974</c:v>
                </c:pt>
                <c:pt idx="25">
                  <c:v>8.523860498226837</c:v>
                </c:pt>
                <c:pt idx="26">
                  <c:v>8.301147833133236</c:v>
                </c:pt>
                <c:pt idx="27">
                  <c:v>8.149752133663254</c:v>
                </c:pt>
                <c:pt idx="28">
                  <c:v>8.109817423066565</c:v>
                </c:pt>
                <c:pt idx="29">
                  <c:v>7.910283399045938</c:v>
                </c:pt>
                <c:pt idx="30">
                  <c:v>8.047933148037327</c:v>
                </c:pt>
                <c:pt idx="31">
                  <c:v>8.157952989305876</c:v>
                </c:pt>
                <c:pt idx="32">
                  <c:v>8.337007327058444</c:v>
                </c:pt>
                <c:pt idx="33">
                  <c:v>8.704644024789317</c:v>
                </c:pt>
                <c:pt idx="34">
                  <c:v>9.000168665419915</c:v>
                </c:pt>
                <c:pt idx="35">
                  <c:v>9.326336623603222</c:v>
                </c:pt>
                <c:pt idx="36">
                  <c:v>9.264264290890138</c:v>
                </c:pt>
                <c:pt idx="37">
                  <c:v>9.270453699813894</c:v>
                </c:pt>
                <c:pt idx="38">
                  <c:v>9.32821011723205</c:v>
                </c:pt>
                <c:pt idx="39">
                  <c:v>9.216534534581587</c:v>
                </c:pt>
                <c:pt idx="40">
                  <c:v>9.071845993554053</c:v>
                </c:pt>
                <c:pt idx="41">
                  <c:v>8.885233923946894</c:v>
                </c:pt>
                <c:pt idx="42">
                  <c:v>8.873863026596593</c:v>
                </c:pt>
                <c:pt idx="43">
                  <c:v>8.786344371563354</c:v>
                </c:pt>
                <c:pt idx="44">
                  <c:v>8.795137898608754</c:v>
                </c:pt>
                <c:pt idx="45">
                  <c:v>8.486355391673838</c:v>
                </c:pt>
                <c:pt idx="46">
                  <c:v>8.326939007826107</c:v>
                </c:pt>
                <c:pt idx="47">
                  <c:v>7.897700050668038</c:v>
                </c:pt>
                <c:pt idx="48">
                  <c:v>7.777827916680577</c:v>
                </c:pt>
                <c:pt idx="49">
                  <c:v>7.586656620928542</c:v>
                </c:pt>
                <c:pt idx="50">
                  <c:v>7.378218930331408</c:v>
                </c:pt>
                <c:pt idx="51">
                  <c:v>7.221540463451202</c:v>
                </c:pt>
                <c:pt idx="52">
                  <c:v>6.963980972588417</c:v>
                </c:pt>
                <c:pt idx="53">
                  <c:v>6.691400038012428</c:v>
                </c:pt>
                <c:pt idx="54">
                  <c:v>6.481215888169781</c:v>
                </c:pt>
                <c:pt idx="55">
                  <c:v>6.235388472374055</c:v>
                </c:pt>
                <c:pt idx="56">
                  <c:v>5.856091760817569</c:v>
                </c:pt>
                <c:pt idx="57">
                  <c:v>5.652016108601887</c:v>
                </c:pt>
                <c:pt idx="58">
                  <c:v>5.454112392597564</c:v>
                </c:pt>
                <c:pt idx="59">
                  <c:v>5.214445716483494</c:v>
                </c:pt>
                <c:pt idx="60">
                  <c:v>5.11650496072031</c:v>
                </c:pt>
                <c:pt idx="61">
                  <c:v>4.984644794725925</c:v>
                </c:pt>
                <c:pt idx="62">
                  <c:v>4.9682933459023255</c:v>
                </c:pt>
                <c:pt idx="63">
                  <c:v>4.799795738078117</c:v>
                </c:pt>
                <c:pt idx="64">
                  <c:v>4.729922029806242</c:v>
                </c:pt>
                <c:pt idx="65">
                  <c:v>4.657904867863318</c:v>
                </c:pt>
                <c:pt idx="66">
                  <c:v>4.460317253608002</c:v>
                </c:pt>
                <c:pt idx="67">
                  <c:v>4.546456293547437</c:v>
                </c:pt>
                <c:pt idx="68">
                  <c:v>4.49578378256846</c:v>
                </c:pt>
                <c:pt idx="69">
                  <c:v>4.472014807882862</c:v>
                </c:pt>
                <c:pt idx="70">
                  <c:v>4.5372496340007835</c:v>
                </c:pt>
                <c:pt idx="71">
                  <c:v>4.601951792409382</c:v>
                </c:pt>
                <c:pt idx="72">
                  <c:v>4.648999753959678</c:v>
                </c:pt>
                <c:pt idx="73">
                  <c:v>4.7317618290048</c:v>
                </c:pt>
                <c:pt idx="74">
                  <c:v>4.746886396160802</c:v>
                </c:pt>
                <c:pt idx="75">
                  <c:v>4.777667692231022</c:v>
                </c:pt>
                <c:pt idx="76">
                  <c:v>4.835195638418464</c:v>
                </c:pt>
                <c:pt idx="77">
                  <c:v>4.817427504559456</c:v>
                </c:pt>
                <c:pt idx="78">
                  <c:v>4.908332794867205</c:v>
                </c:pt>
                <c:pt idx="79">
                  <c:v>4.927153537791897</c:v>
                </c:pt>
                <c:pt idx="80">
                  <c:v>4.952990401700304</c:v>
                </c:pt>
                <c:pt idx="81">
                  <c:v>5.025936452180845</c:v>
                </c:pt>
                <c:pt idx="82">
                  <c:v>5.042866539223569</c:v>
                </c:pt>
                <c:pt idx="83">
                  <c:v>5.050907235008614</c:v>
                </c:pt>
                <c:pt idx="84">
                  <c:v>5.123935284539392</c:v>
                </c:pt>
                <c:pt idx="85">
                  <c:v>5.095267247744563</c:v>
                </c:pt>
                <c:pt idx="86">
                  <c:v>5.112736940902441</c:v>
                </c:pt>
                <c:pt idx="87">
                  <c:v>5.210617713404029</c:v>
                </c:pt>
                <c:pt idx="88">
                  <c:v>5.245229957890988</c:v>
                </c:pt>
                <c:pt idx="89">
                  <c:v>5.453401569412968</c:v>
                </c:pt>
                <c:pt idx="90">
                  <c:v>5.550669810344181</c:v>
                </c:pt>
                <c:pt idx="91">
                  <c:v>5.650801522517298</c:v>
                </c:pt>
                <c:pt idx="92">
                  <c:v>5.712633866622719</c:v>
                </c:pt>
                <c:pt idx="93">
                  <c:v>5.9051885935144375</c:v>
                </c:pt>
                <c:pt idx="94">
                  <c:v>5.897519904081856</c:v>
                </c:pt>
                <c:pt idx="95">
                  <c:v>6.000187564735369</c:v>
                </c:pt>
                <c:pt idx="96">
                  <c:v>6.1199138243776545</c:v>
                </c:pt>
                <c:pt idx="97">
                  <c:v>6.24224976071969</c:v>
                </c:pt>
                <c:pt idx="98">
                  <c:v>6.334545046929089</c:v>
                </c:pt>
                <c:pt idx="99">
                  <c:v>6.487129854288273</c:v>
                </c:pt>
                <c:pt idx="100">
                  <c:v>6.643803976547701</c:v>
                </c:pt>
                <c:pt idx="101">
                  <c:v>6.811184009154498</c:v>
                </c:pt>
                <c:pt idx="102">
                  <c:v>7.020506403677156</c:v>
                </c:pt>
                <c:pt idx="103">
                  <c:v>7.037737838125975</c:v>
                </c:pt>
                <c:pt idx="104">
                  <c:v>7.195152407220992</c:v>
                </c:pt>
                <c:pt idx="105">
                  <c:v>7.269365575809587</c:v>
                </c:pt>
                <c:pt idx="106">
                  <c:v>7.40332873589475</c:v>
                </c:pt>
                <c:pt idx="107">
                  <c:v>7.579019933795561</c:v>
                </c:pt>
                <c:pt idx="108">
                  <c:v>7.576836112610296</c:v>
                </c:pt>
                <c:pt idx="109">
                  <c:v>7.582682709547631</c:v>
                </c:pt>
                <c:pt idx="110">
                  <c:v>7.583002432619137</c:v>
                </c:pt>
                <c:pt idx="111">
                  <c:v>7.702705494731246</c:v>
                </c:pt>
                <c:pt idx="112">
                  <c:v>7.862800806517664</c:v>
                </c:pt>
                <c:pt idx="113">
                  <c:v>7.740197199632726</c:v>
                </c:pt>
                <c:pt idx="114">
                  <c:v>7.59961465712256</c:v>
                </c:pt>
                <c:pt idx="115">
                  <c:v>7.515752429904129</c:v>
                </c:pt>
                <c:pt idx="116">
                  <c:v>7.544874135832861</c:v>
                </c:pt>
                <c:pt idx="117">
                  <c:v>7.273906278421443</c:v>
                </c:pt>
                <c:pt idx="118">
                  <c:v>7.179242307113533</c:v>
                </c:pt>
                <c:pt idx="119">
                  <c:v>7.169366538747782</c:v>
                </c:pt>
                <c:pt idx="120">
                  <c:v>7.145327727191288</c:v>
                </c:pt>
                <c:pt idx="121">
                  <c:v>7.147997843569525</c:v>
                </c:pt>
                <c:pt idx="122">
                  <c:v>7.226239079973791</c:v>
                </c:pt>
                <c:pt idx="123">
                  <c:v>7.010264297329131</c:v>
                </c:pt>
                <c:pt idx="124">
                  <c:v>6.81351333008202</c:v>
                </c:pt>
                <c:pt idx="125">
                  <c:v>7.026815438666621</c:v>
                </c:pt>
                <c:pt idx="126">
                  <c:v>6.933090170405658</c:v>
                </c:pt>
                <c:pt idx="127">
                  <c:v>7.006065136202114</c:v>
                </c:pt>
                <c:pt idx="128">
                  <c:v>7.028091177571916</c:v>
                </c:pt>
                <c:pt idx="129">
                  <c:v>7.081769491112971</c:v>
                </c:pt>
                <c:pt idx="130">
                  <c:v>7.143831325176565</c:v>
                </c:pt>
                <c:pt idx="131">
                  <c:v>6.990823182516129</c:v>
                </c:pt>
                <c:pt idx="132">
                  <c:v>7.0070225204836305</c:v>
                </c:pt>
                <c:pt idx="133">
                  <c:v>6.977027101347774</c:v>
                </c:pt>
                <c:pt idx="134">
                  <c:v>6.8816607719304175</c:v>
                </c:pt>
                <c:pt idx="135">
                  <c:v>6.772786986496722</c:v>
                </c:pt>
                <c:pt idx="136">
                  <c:v>6.603880838878721</c:v>
                </c:pt>
                <c:pt idx="137">
                  <c:v>6.274757037606811</c:v>
                </c:pt>
                <c:pt idx="138">
                  <c:v>6.173846897991001</c:v>
                </c:pt>
                <c:pt idx="139">
                  <c:v>6.135519853722172</c:v>
                </c:pt>
                <c:pt idx="140">
                  <c:v>5.8441134557027965</c:v>
                </c:pt>
                <c:pt idx="141">
                  <c:v>5.74854358181638</c:v>
                </c:pt>
                <c:pt idx="142">
                  <c:v>5.682287794262592</c:v>
                </c:pt>
                <c:pt idx="143">
                  <c:v>5.525769971368994</c:v>
                </c:pt>
                <c:pt idx="144">
                  <c:v>5.386663098837528</c:v>
                </c:pt>
                <c:pt idx="145">
                  <c:v>5.251580812189891</c:v>
                </c:pt>
                <c:pt idx="146">
                  <c:v>5.111767340457031</c:v>
                </c:pt>
                <c:pt idx="147">
                  <c:v>5.066236736004702</c:v>
                </c:pt>
                <c:pt idx="148">
                  <c:v>5.094992857975572</c:v>
                </c:pt>
                <c:pt idx="149">
                  <c:v>4.976404039804528</c:v>
                </c:pt>
                <c:pt idx="150">
                  <c:v>5.016027026248307</c:v>
                </c:pt>
                <c:pt idx="151">
                  <c:v>4.997428169692246</c:v>
                </c:pt>
                <c:pt idx="152">
                  <c:v>4.969618827660275</c:v>
                </c:pt>
                <c:pt idx="153">
                  <c:v>5.00923045895737</c:v>
                </c:pt>
                <c:pt idx="154">
                  <c:v>5.010063415683563</c:v>
                </c:pt>
                <c:pt idx="155">
                  <c:v>5.0136290437821165</c:v>
                </c:pt>
                <c:pt idx="156">
                  <c:v>5.045900834655382</c:v>
                </c:pt>
                <c:pt idx="157">
                  <c:v>5.109838757938155</c:v>
                </c:pt>
                <c:pt idx="158">
                  <c:v>5.112277517354815</c:v>
                </c:pt>
                <c:pt idx="159">
                  <c:v>5.153365027810063</c:v>
                </c:pt>
                <c:pt idx="160">
                  <c:v>5.148520003389066</c:v>
                </c:pt>
                <c:pt idx="161">
                  <c:v>5.139526500175922</c:v>
                </c:pt>
                <c:pt idx="162">
                  <c:v>5.243031660619315</c:v>
                </c:pt>
                <c:pt idx="163">
                  <c:v>5.16536537536794</c:v>
                </c:pt>
                <c:pt idx="164">
                  <c:v>5.243845392037636</c:v>
                </c:pt>
                <c:pt idx="165">
                  <c:v>5.33451972530382</c:v>
                </c:pt>
                <c:pt idx="166">
                  <c:v>5.322327926390931</c:v>
                </c:pt>
                <c:pt idx="167">
                  <c:v>5.430181354375133</c:v>
                </c:pt>
                <c:pt idx="168">
                  <c:v>5.499045747189557</c:v>
                </c:pt>
                <c:pt idx="169">
                  <c:v>5.555802353825891</c:v>
                </c:pt>
                <c:pt idx="170">
                  <c:v>5.665768253907351</c:v>
                </c:pt>
                <c:pt idx="171">
                  <c:v>5.732263557090734</c:v>
                </c:pt>
                <c:pt idx="172">
                  <c:v>5.85872713668479</c:v>
                </c:pt>
                <c:pt idx="173">
                  <c:v>6.173441125745102</c:v>
                </c:pt>
                <c:pt idx="174">
                  <c:v>6.26011727243759</c:v>
                </c:pt>
                <c:pt idx="175">
                  <c:v>6.418891717808364</c:v>
                </c:pt>
                <c:pt idx="176">
                  <c:v>6.558142000744982</c:v>
                </c:pt>
                <c:pt idx="177">
                  <c:v>6.60511128796856</c:v>
                </c:pt>
                <c:pt idx="178">
                  <c:v>6.628568862537825</c:v>
                </c:pt>
                <c:pt idx="179">
                  <c:v>6.78935687160398</c:v>
                </c:pt>
                <c:pt idx="180">
                  <c:v>6.698593722468583</c:v>
                </c:pt>
                <c:pt idx="181">
                  <c:v>6.696309118359535</c:v>
                </c:pt>
                <c:pt idx="182">
                  <c:v>6.75970343487628</c:v>
                </c:pt>
                <c:pt idx="183">
                  <c:v>6.789602060820793</c:v>
                </c:pt>
                <c:pt idx="184">
                  <c:v>6.484070783845433</c:v>
                </c:pt>
                <c:pt idx="185">
                  <c:v>6.175120517739557</c:v>
                </c:pt>
                <c:pt idx="186">
                  <c:v>5.927535249275598</c:v>
                </c:pt>
                <c:pt idx="187">
                  <c:v>5.5607978931843025</c:v>
                </c:pt>
                <c:pt idx="188">
                  <c:v>5.06425315089606</c:v>
                </c:pt>
                <c:pt idx="189">
                  <c:v>4.513462329796992</c:v>
                </c:pt>
                <c:pt idx="190">
                  <c:v>4.12371717857202</c:v>
                </c:pt>
                <c:pt idx="191">
                  <c:v>3.5062854796281426</c:v>
                </c:pt>
                <c:pt idx="192">
                  <c:v>3.151264181647162</c:v>
                </c:pt>
                <c:pt idx="193">
                  <c:v>2.739927675380897</c:v>
                </c:pt>
                <c:pt idx="194">
                  <c:v>2.201562437124152</c:v>
                </c:pt>
                <c:pt idx="195">
                  <c:v>1.8138063704564684</c:v>
                </c:pt>
                <c:pt idx="196">
                  <c:v>1.4886199784060719</c:v>
                </c:pt>
                <c:pt idx="197">
                  <c:v>1.086007453709721</c:v>
                </c:pt>
                <c:pt idx="198">
                  <c:v>0.8183790164999014</c:v>
                </c:pt>
                <c:pt idx="199">
                  <c:v>0.6786978799852313</c:v>
                </c:pt>
                <c:pt idx="200">
                  <c:v>0.6166429709015842</c:v>
                </c:pt>
                <c:pt idx="201">
                  <c:v>0.5433832372433895</c:v>
                </c:pt>
                <c:pt idx="202">
                  <c:v>0.45063518917401163</c:v>
                </c:pt>
                <c:pt idx="203">
                  <c:v>0.4128687730534828</c:v>
                </c:pt>
                <c:pt idx="204">
                  <c:v>0.3812634868353229</c:v>
                </c:pt>
                <c:pt idx="205">
                  <c:v>0.41160105057539653</c:v>
                </c:pt>
                <c:pt idx="206">
                  <c:v>0.5554811356747461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Households, consumption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Data!$E$18:$E$228</c:f>
              <c:numCache>
                <c:ptCount val="211"/>
                <c:pt idx="0">
                  <c:v>13.221435440112211</c:v>
                </c:pt>
                <c:pt idx="1">
                  <c:v>12.606711221966732</c:v>
                </c:pt>
                <c:pt idx="2">
                  <c:v>12.605781944145928</c:v>
                </c:pt>
                <c:pt idx="3">
                  <c:v>13.149674546792445</c:v>
                </c:pt>
                <c:pt idx="4">
                  <c:v>13.883151676127985</c:v>
                </c:pt>
                <c:pt idx="5">
                  <c:v>13.343282527682373</c:v>
                </c:pt>
                <c:pt idx="6">
                  <c:v>12.58956501147047</c:v>
                </c:pt>
                <c:pt idx="7">
                  <c:v>12.287018547046861</c:v>
                </c:pt>
                <c:pt idx="8">
                  <c:v>12.972851237897096</c:v>
                </c:pt>
                <c:pt idx="9">
                  <c:v>12.670765601017656</c:v>
                </c:pt>
                <c:pt idx="10">
                  <c:v>12.695243608155012</c:v>
                </c:pt>
                <c:pt idx="11">
                  <c:v>10.095084834480247</c:v>
                </c:pt>
                <c:pt idx="12">
                  <c:v>12.127918110881211</c:v>
                </c:pt>
                <c:pt idx="13">
                  <c:v>11.903567256046456</c:v>
                </c:pt>
                <c:pt idx="14">
                  <c:v>12.126452140089313</c:v>
                </c:pt>
                <c:pt idx="15">
                  <c:v>10.861445306772806</c:v>
                </c:pt>
                <c:pt idx="16">
                  <c:v>10.062869779974214</c:v>
                </c:pt>
                <c:pt idx="17">
                  <c:v>9.88101795770393</c:v>
                </c:pt>
                <c:pt idx="18">
                  <c:v>10.090110050916802</c:v>
                </c:pt>
                <c:pt idx="19">
                  <c:v>10.750072254328497</c:v>
                </c:pt>
                <c:pt idx="20">
                  <c:v>8.606428699794602</c:v>
                </c:pt>
                <c:pt idx="21">
                  <c:v>7.568873195980682</c:v>
                </c:pt>
                <c:pt idx="22">
                  <c:v>6.25459223310658</c:v>
                </c:pt>
                <c:pt idx="23">
                  <c:v>6.587610727296934</c:v>
                </c:pt>
                <c:pt idx="24">
                  <c:v>6.220880086140879</c:v>
                </c:pt>
                <c:pt idx="25">
                  <c:v>6.806799988592362</c:v>
                </c:pt>
                <c:pt idx="26">
                  <c:v>6.6655806866024365</c:v>
                </c:pt>
                <c:pt idx="27">
                  <c:v>7.0985594712741085</c:v>
                </c:pt>
                <c:pt idx="28">
                  <c:v>5.830585945152948</c:v>
                </c:pt>
                <c:pt idx="29">
                  <c:v>4.5737724279711145</c:v>
                </c:pt>
                <c:pt idx="30">
                  <c:v>4.82020787293562</c:v>
                </c:pt>
                <c:pt idx="31">
                  <c:v>4.602727689061528</c:v>
                </c:pt>
                <c:pt idx="32">
                  <c:v>4.836413640784036</c:v>
                </c:pt>
                <c:pt idx="33">
                  <c:v>5.765519380802683</c:v>
                </c:pt>
                <c:pt idx="34">
                  <c:v>6.802349739547052</c:v>
                </c:pt>
                <c:pt idx="35">
                  <c:v>6.541586624984159</c:v>
                </c:pt>
                <c:pt idx="36">
                  <c:v>6.010306706464593</c:v>
                </c:pt>
                <c:pt idx="37">
                  <c:v>5.5448062785288315</c:v>
                </c:pt>
                <c:pt idx="38">
                  <c:v>5.040863999592491</c:v>
                </c:pt>
                <c:pt idx="39">
                  <c:v>4.9976982818630935</c:v>
                </c:pt>
                <c:pt idx="40">
                  <c:v>5.792948314136226</c:v>
                </c:pt>
                <c:pt idx="41">
                  <c:v>5.513535530388171</c:v>
                </c:pt>
                <c:pt idx="42">
                  <c:v>4.422263334156824</c:v>
                </c:pt>
                <c:pt idx="43">
                  <c:v>5.179890916457876</c:v>
                </c:pt>
                <c:pt idx="44">
                  <c:v>4.17549296609053</c:v>
                </c:pt>
                <c:pt idx="45">
                  <c:v>4.4111833767578315</c:v>
                </c:pt>
                <c:pt idx="46">
                  <c:v>3.98851632180572</c:v>
                </c:pt>
                <c:pt idx="47">
                  <c:v>3.2612020208043284</c:v>
                </c:pt>
                <c:pt idx="48">
                  <c:v>4.302212566064729</c:v>
                </c:pt>
                <c:pt idx="49">
                  <c:v>4.406732518672797</c:v>
                </c:pt>
                <c:pt idx="50">
                  <c:v>4.7221097387327555</c:v>
                </c:pt>
                <c:pt idx="51">
                  <c:v>5.115861996975589</c:v>
                </c:pt>
                <c:pt idx="52">
                  <c:v>5.036195790832928</c:v>
                </c:pt>
                <c:pt idx="53">
                  <c:v>5.766410031218069</c:v>
                </c:pt>
                <c:pt idx="54">
                  <c:v>7.350985295412722</c:v>
                </c:pt>
                <c:pt idx="55">
                  <c:v>6.07400801262926</c:v>
                </c:pt>
                <c:pt idx="56">
                  <c:v>6.5635950601940785</c:v>
                </c:pt>
                <c:pt idx="57">
                  <c:v>6.584260382675143</c:v>
                </c:pt>
                <c:pt idx="58">
                  <c:v>6.557820085691668</c:v>
                </c:pt>
                <c:pt idx="59">
                  <c:v>6.1288213769661155</c:v>
                </c:pt>
                <c:pt idx="60">
                  <c:v>6.04149334699104</c:v>
                </c:pt>
                <c:pt idx="61">
                  <c:v>5.581599227962507</c:v>
                </c:pt>
                <c:pt idx="62">
                  <c:v>6.39559770037519</c:v>
                </c:pt>
                <c:pt idx="63">
                  <c:v>6.114069468499407</c:v>
                </c:pt>
                <c:pt idx="64">
                  <c:v>5.948120859491084</c:v>
                </c:pt>
                <c:pt idx="65">
                  <c:v>5.616733858330701</c:v>
                </c:pt>
                <c:pt idx="66">
                  <c:v>4.873006934360368</c:v>
                </c:pt>
                <c:pt idx="67">
                  <c:v>5.41822801585601</c:v>
                </c:pt>
                <c:pt idx="68">
                  <c:v>6.144221602127746</c:v>
                </c:pt>
                <c:pt idx="69">
                  <c:v>5.798841051577079</c:v>
                </c:pt>
                <c:pt idx="70">
                  <c:v>6.282929286281188</c:v>
                </c:pt>
                <c:pt idx="71">
                  <c:v>4.955996903955507</c:v>
                </c:pt>
                <c:pt idx="72">
                  <c:v>5.111164128442647</c:v>
                </c:pt>
                <c:pt idx="73">
                  <c:v>5.759297032787419</c:v>
                </c:pt>
                <c:pt idx="74">
                  <c:v>5.248152579082899</c:v>
                </c:pt>
                <c:pt idx="75">
                  <c:v>5.277443073015931</c:v>
                </c:pt>
                <c:pt idx="76">
                  <c:v>5.494035416257917</c:v>
                </c:pt>
                <c:pt idx="77">
                  <c:v>4.739088156611439</c:v>
                </c:pt>
                <c:pt idx="78">
                  <c:v>4.429806130410921</c:v>
                </c:pt>
                <c:pt idx="79">
                  <c:v>4.588225334133679</c:v>
                </c:pt>
                <c:pt idx="80">
                  <c:v>3.5916167075152576</c:v>
                </c:pt>
                <c:pt idx="81">
                  <c:v>3.831711324238539</c:v>
                </c:pt>
                <c:pt idx="82">
                  <c:v>3.8779210991118083</c:v>
                </c:pt>
                <c:pt idx="83">
                  <c:v>4.560937601784374</c:v>
                </c:pt>
                <c:pt idx="84">
                  <c:v>4.842839229496924</c:v>
                </c:pt>
                <c:pt idx="85">
                  <c:v>4.064753175918488</c:v>
                </c:pt>
                <c:pt idx="86">
                  <c:v>4.341712517600628</c:v>
                </c:pt>
                <c:pt idx="87">
                  <c:v>4.184438387387641</c:v>
                </c:pt>
                <c:pt idx="88">
                  <c:v>4.316592390972113</c:v>
                </c:pt>
                <c:pt idx="89">
                  <c:v>4.593180058660333</c:v>
                </c:pt>
                <c:pt idx="90">
                  <c:v>4.855874294822479</c:v>
                </c:pt>
                <c:pt idx="91">
                  <c:v>4.6756962621640525</c:v>
                </c:pt>
                <c:pt idx="92">
                  <c:v>4.972677843920844</c:v>
                </c:pt>
                <c:pt idx="93">
                  <c:v>4.984532943740041</c:v>
                </c:pt>
                <c:pt idx="94">
                  <c:v>4.325081475234486</c:v>
                </c:pt>
                <c:pt idx="95">
                  <c:v>3.44780466889678</c:v>
                </c:pt>
                <c:pt idx="96">
                  <c:v>3.641551284236973</c:v>
                </c:pt>
                <c:pt idx="97">
                  <c:v>3.583406176208453</c:v>
                </c:pt>
                <c:pt idx="98">
                  <c:v>3.7131376758365704</c:v>
                </c:pt>
                <c:pt idx="99">
                  <c:v>3.586187763932909</c:v>
                </c:pt>
                <c:pt idx="100">
                  <c:v>3.731986033388886</c:v>
                </c:pt>
                <c:pt idx="101">
                  <c:v>3.6241250536774725</c:v>
                </c:pt>
                <c:pt idx="102">
                  <c:v>3.572486130985724</c:v>
                </c:pt>
                <c:pt idx="103">
                  <c:v>3.026686839757781</c:v>
                </c:pt>
                <c:pt idx="104">
                  <c:v>2.4739528777446846</c:v>
                </c:pt>
                <c:pt idx="105">
                  <c:v>2.507396621116973</c:v>
                </c:pt>
                <c:pt idx="106">
                  <c:v>2.883306223303538</c:v>
                </c:pt>
                <c:pt idx="107">
                  <c:v>3.4970171634044074</c:v>
                </c:pt>
                <c:pt idx="108">
                  <c:v>3.2613433104752856</c:v>
                </c:pt>
                <c:pt idx="109">
                  <c:v>3.170276733920399</c:v>
                </c:pt>
                <c:pt idx="110">
                  <c:v>2.47674933574148</c:v>
                </c:pt>
                <c:pt idx="111">
                  <c:v>3.0775589992882817</c:v>
                </c:pt>
                <c:pt idx="112">
                  <c:v>2.6847292996256154</c:v>
                </c:pt>
                <c:pt idx="113">
                  <c:v>2.9627816297798897</c:v>
                </c:pt>
                <c:pt idx="114">
                  <c:v>3.777433076888416</c:v>
                </c:pt>
                <c:pt idx="115">
                  <c:v>3.809711542530017</c:v>
                </c:pt>
                <c:pt idx="116">
                  <c:v>5.101784551708153</c:v>
                </c:pt>
                <c:pt idx="117">
                  <c:v>5.035295615453873</c:v>
                </c:pt>
                <c:pt idx="118">
                  <c:v>5.366579795756113</c:v>
                </c:pt>
                <c:pt idx="119">
                  <c:v>5.830307388613975</c:v>
                </c:pt>
                <c:pt idx="120">
                  <c:v>6.593020060585066</c:v>
                </c:pt>
                <c:pt idx="121">
                  <c:v>5.948684640677575</c:v>
                </c:pt>
                <c:pt idx="122">
                  <c:v>7.159595405115921</c:v>
                </c:pt>
                <c:pt idx="123">
                  <c:v>6.782108382226336</c:v>
                </c:pt>
                <c:pt idx="124">
                  <c:v>7.369437547171925</c:v>
                </c:pt>
                <c:pt idx="125">
                  <c:v>9.499695822447148</c:v>
                </c:pt>
                <c:pt idx="126">
                  <c:v>8.338383581251458</c:v>
                </c:pt>
                <c:pt idx="127">
                  <c:v>8.523818934564616</c:v>
                </c:pt>
                <c:pt idx="128">
                  <c:v>8.11165032596666</c:v>
                </c:pt>
                <c:pt idx="129">
                  <c:v>7.376662088494766</c:v>
                </c:pt>
                <c:pt idx="130">
                  <c:v>7.268580557753633</c:v>
                </c:pt>
                <c:pt idx="131">
                  <c:v>7.353539124022272</c:v>
                </c:pt>
                <c:pt idx="132">
                  <c:v>7.229537173699109</c:v>
                </c:pt>
                <c:pt idx="133">
                  <c:v>7.806940826425741</c:v>
                </c:pt>
                <c:pt idx="134">
                  <c:v>7.65692485884336</c:v>
                </c:pt>
                <c:pt idx="135">
                  <c:v>7.340604084070124</c:v>
                </c:pt>
                <c:pt idx="136">
                  <c:v>6.927004501386581</c:v>
                </c:pt>
                <c:pt idx="137">
                  <c:v>6.091631268465787</c:v>
                </c:pt>
                <c:pt idx="138">
                  <c:v>6.388455032034226</c:v>
                </c:pt>
                <c:pt idx="139">
                  <c:v>6.971816549640041</c:v>
                </c:pt>
                <c:pt idx="140">
                  <c:v>7.4446983968000815</c:v>
                </c:pt>
                <c:pt idx="141">
                  <c:v>8.034984501386623</c:v>
                </c:pt>
                <c:pt idx="142">
                  <c:v>8.313970882284561</c:v>
                </c:pt>
                <c:pt idx="143">
                  <c:v>8.290785741671971</c:v>
                </c:pt>
                <c:pt idx="144">
                  <c:v>8.203152701620038</c:v>
                </c:pt>
                <c:pt idx="145">
                  <c:v>8.682927766020935</c:v>
                </c:pt>
                <c:pt idx="146">
                  <c:v>8.281081460701948</c:v>
                </c:pt>
                <c:pt idx="147">
                  <c:v>7.834688698132999</c:v>
                </c:pt>
                <c:pt idx="148">
                  <c:v>8.197295860251085</c:v>
                </c:pt>
                <c:pt idx="149">
                  <c:v>7.802868654499291</c:v>
                </c:pt>
                <c:pt idx="150">
                  <c:v>8.037993654359548</c:v>
                </c:pt>
                <c:pt idx="151">
                  <c:v>8.182323967252294</c:v>
                </c:pt>
                <c:pt idx="152">
                  <c:v>6.840943563221591</c:v>
                </c:pt>
                <c:pt idx="153">
                  <c:v>7.250374711470831</c:v>
                </c:pt>
                <c:pt idx="154">
                  <c:v>8.224616529382022</c:v>
                </c:pt>
                <c:pt idx="155">
                  <c:v>8.3653765388466</c:v>
                </c:pt>
                <c:pt idx="156">
                  <c:v>8.177361100257997</c:v>
                </c:pt>
                <c:pt idx="157">
                  <c:v>8.629966395449323</c:v>
                </c:pt>
                <c:pt idx="158">
                  <c:v>7.881428597945571</c:v>
                </c:pt>
                <c:pt idx="159">
                  <c:v>7.473027600759898</c:v>
                </c:pt>
                <c:pt idx="160">
                  <c:v>7.504269714111929</c:v>
                </c:pt>
                <c:pt idx="161">
                  <c:v>5.9952113712743555</c:v>
                </c:pt>
                <c:pt idx="162">
                  <c:v>6.338165267726119</c:v>
                </c:pt>
                <c:pt idx="163">
                  <c:v>6.266482988237636</c:v>
                </c:pt>
                <c:pt idx="164">
                  <c:v>6.2098573877382375</c:v>
                </c:pt>
                <c:pt idx="165">
                  <c:v>6.277972777310597</c:v>
                </c:pt>
                <c:pt idx="166">
                  <c:v>5.9466547236639515</c:v>
                </c:pt>
                <c:pt idx="167">
                  <c:v>3.9897464798810898</c:v>
                </c:pt>
                <c:pt idx="168">
                  <c:v>3.7111935194442838</c:v>
                </c:pt>
                <c:pt idx="169">
                  <c:v>3.674220336446728</c:v>
                </c:pt>
                <c:pt idx="170">
                  <c:v>3.7944387260836274</c:v>
                </c:pt>
                <c:pt idx="171">
                  <c:v>4.391144383098775</c:v>
                </c:pt>
                <c:pt idx="172">
                  <c:v>4.853408856070584</c:v>
                </c:pt>
                <c:pt idx="173">
                  <c:v>6.05727465364971</c:v>
                </c:pt>
                <c:pt idx="174">
                  <c:v>5.960823158094733</c:v>
                </c:pt>
                <c:pt idx="175">
                  <c:v>5.632213502497444</c:v>
                </c:pt>
                <c:pt idx="176">
                  <c:v>6.159358872882745</c:v>
                </c:pt>
                <c:pt idx="177">
                  <c:v>6.081411739708873</c:v>
                </c:pt>
                <c:pt idx="178">
                  <c:v>5.857630452044547</c:v>
                </c:pt>
                <c:pt idx="179">
                  <c:v>7.051289739154207</c:v>
                </c:pt>
                <c:pt idx="180">
                  <c:v>6.407337440379967</c:v>
                </c:pt>
                <c:pt idx="181">
                  <c:v>6.282519833861622</c:v>
                </c:pt>
                <c:pt idx="182">
                  <c:v>6.9135791466215135</c:v>
                </c:pt>
                <c:pt idx="183">
                  <c:v>7.791775881709848</c:v>
                </c:pt>
                <c:pt idx="184">
                  <c:v>6.79534217746444</c:v>
                </c:pt>
                <c:pt idx="185">
                  <c:v>6.1737482197919995</c:v>
                </c:pt>
                <c:pt idx="186">
                  <c:v>6.298075412587094</c:v>
                </c:pt>
                <c:pt idx="187">
                  <c:v>5.5189152927171214</c:v>
                </c:pt>
                <c:pt idx="188">
                  <c:v>4.481334275673456</c:v>
                </c:pt>
                <c:pt idx="189">
                  <c:v>4.00881626262075</c:v>
                </c:pt>
                <c:pt idx="190">
                  <c:v>3.6924421256459015</c:v>
                </c:pt>
                <c:pt idx="191">
                  <c:v>2.636471387616648</c:v>
                </c:pt>
                <c:pt idx="192">
                  <c:v>2.219525179571169</c:v>
                </c:pt>
                <c:pt idx="193">
                  <c:v>1.827286800562145</c:v>
                </c:pt>
                <c:pt idx="194">
                  <c:v>0.8092954174615611</c:v>
                </c:pt>
                <c:pt idx="195">
                  <c:v>0.8912465954811509</c:v>
                </c:pt>
                <c:pt idx="196">
                  <c:v>0.8407206547579837</c:v>
                </c:pt>
                <c:pt idx="197">
                  <c:v>0.3605490186880225</c:v>
                </c:pt>
                <c:pt idx="198">
                  <c:v>0.6195731416558348</c:v>
                </c:pt>
                <c:pt idx="199">
                  <c:v>1.2671347623279283</c:v>
                </c:pt>
                <c:pt idx="200">
                  <c:v>1.7463279212488483</c:v>
                </c:pt>
                <c:pt idx="201">
                  <c:v>1.8366129641334568</c:v>
                </c:pt>
                <c:pt idx="202">
                  <c:v>1.8397770612246005</c:v>
                </c:pt>
                <c:pt idx="203">
                  <c:v>2.522493407372912</c:v>
                </c:pt>
                <c:pt idx="204">
                  <c:v>2.526449897106152</c:v>
                </c:pt>
                <c:pt idx="205">
                  <c:v>2.495877468130402</c:v>
                </c:pt>
                <c:pt idx="206">
                  <c:v>4.119798986239309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Households, housing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Data!$F$18:$F$228</c:f>
              <c:numCache>
                <c:ptCount val="211"/>
                <c:pt idx="0">
                  <c:v>12.898877815609156</c:v>
                </c:pt>
                <c:pt idx="1">
                  <c:v>12.878525865226065</c:v>
                </c:pt>
                <c:pt idx="2">
                  <c:v>12.737892793693014</c:v>
                </c:pt>
                <c:pt idx="3">
                  <c:v>12.739766491486224</c:v>
                </c:pt>
                <c:pt idx="4">
                  <c:v>12.765542278845022</c:v>
                </c:pt>
                <c:pt idx="5">
                  <c:v>12.606999726899353</c:v>
                </c:pt>
                <c:pt idx="6">
                  <c:v>12.586282007118973</c:v>
                </c:pt>
                <c:pt idx="7">
                  <c:v>12.76887399184608</c:v>
                </c:pt>
                <c:pt idx="8">
                  <c:v>12.470694084991022</c:v>
                </c:pt>
                <c:pt idx="9">
                  <c:v>12.685040720267452</c:v>
                </c:pt>
                <c:pt idx="10">
                  <c:v>12.825314377883418</c:v>
                </c:pt>
                <c:pt idx="11">
                  <c:v>12.551730472552258</c:v>
                </c:pt>
                <c:pt idx="12">
                  <c:v>12.613019307360446</c:v>
                </c:pt>
                <c:pt idx="13">
                  <c:v>12.756274340335292</c:v>
                </c:pt>
                <c:pt idx="14">
                  <c:v>12.434264283831387</c:v>
                </c:pt>
                <c:pt idx="15">
                  <c:v>12.497071974034526</c:v>
                </c:pt>
                <c:pt idx="16">
                  <c:v>12.450321455064401</c:v>
                </c:pt>
                <c:pt idx="17">
                  <c:v>12.124929025023336</c:v>
                </c:pt>
                <c:pt idx="18">
                  <c:v>12.026741089228224</c:v>
                </c:pt>
                <c:pt idx="19">
                  <c:v>11.599208908594479</c:v>
                </c:pt>
                <c:pt idx="20">
                  <c:v>11.456280788184293</c:v>
                </c:pt>
                <c:pt idx="21">
                  <c:v>10.986470365807678</c:v>
                </c:pt>
                <c:pt idx="22">
                  <c:v>10.211145410366816</c:v>
                </c:pt>
                <c:pt idx="23">
                  <c:v>10.07127418470204</c:v>
                </c:pt>
                <c:pt idx="24">
                  <c:v>9.781928047690513</c:v>
                </c:pt>
                <c:pt idx="25">
                  <c:v>9.458189836033124</c:v>
                </c:pt>
                <c:pt idx="26">
                  <c:v>9.486674855450543</c:v>
                </c:pt>
                <c:pt idx="27">
                  <c:v>9.419777709102297</c:v>
                </c:pt>
                <c:pt idx="28">
                  <c:v>9.291941424170409</c:v>
                </c:pt>
                <c:pt idx="29">
                  <c:v>9.252964449469898</c:v>
                </c:pt>
                <c:pt idx="30">
                  <c:v>9.451278617920625</c:v>
                </c:pt>
                <c:pt idx="31">
                  <c:v>9.433707349627115</c:v>
                </c:pt>
                <c:pt idx="32">
                  <c:v>9.476782390793163</c:v>
                </c:pt>
                <c:pt idx="33">
                  <c:v>9.785324747272355</c:v>
                </c:pt>
                <c:pt idx="34">
                  <c:v>10.113124978569891</c:v>
                </c:pt>
                <c:pt idx="35">
                  <c:v>10.325115576168038</c:v>
                </c:pt>
                <c:pt idx="36">
                  <c:v>10.334881774505563</c:v>
                </c:pt>
                <c:pt idx="37">
                  <c:v>10.50950414390454</c:v>
                </c:pt>
                <c:pt idx="38">
                  <c:v>10.46990043542027</c:v>
                </c:pt>
                <c:pt idx="39">
                  <c:v>10.281036860021754</c:v>
                </c:pt>
                <c:pt idx="40">
                  <c:v>10.090701525283404</c:v>
                </c:pt>
                <c:pt idx="41">
                  <c:v>9.934606015004174</c:v>
                </c:pt>
                <c:pt idx="42">
                  <c:v>9.782665899995843</c:v>
                </c:pt>
                <c:pt idx="43">
                  <c:v>9.6735481425808</c:v>
                </c:pt>
                <c:pt idx="44">
                  <c:v>9.481793258113022</c:v>
                </c:pt>
                <c:pt idx="45">
                  <c:v>9.199259188046712</c:v>
                </c:pt>
                <c:pt idx="46">
                  <c:v>9.005585925146189</c:v>
                </c:pt>
                <c:pt idx="47">
                  <c:v>8.668490984743817</c:v>
                </c:pt>
                <c:pt idx="48">
                  <c:v>8.485754941712429</c:v>
                </c:pt>
                <c:pt idx="49">
                  <c:v>8.037638760904754</c:v>
                </c:pt>
                <c:pt idx="50">
                  <c:v>7.676023764056633</c:v>
                </c:pt>
                <c:pt idx="51">
                  <c:v>7.441142209008962</c:v>
                </c:pt>
                <c:pt idx="52">
                  <c:v>7.216413596055279</c:v>
                </c:pt>
                <c:pt idx="53">
                  <c:v>6.783507814403225</c:v>
                </c:pt>
                <c:pt idx="54">
                  <c:v>6.469467499477903</c:v>
                </c:pt>
                <c:pt idx="55">
                  <c:v>6.257815085738653</c:v>
                </c:pt>
                <c:pt idx="56">
                  <c:v>6.114496681978947</c:v>
                </c:pt>
                <c:pt idx="57">
                  <c:v>5.805023399879376</c:v>
                </c:pt>
                <c:pt idx="58">
                  <c:v>5.614440883294309</c:v>
                </c:pt>
                <c:pt idx="59">
                  <c:v>5.41430619586562</c:v>
                </c:pt>
                <c:pt idx="60">
                  <c:v>5.338326726230059</c:v>
                </c:pt>
                <c:pt idx="61">
                  <c:v>5.187309863740587</c:v>
                </c:pt>
                <c:pt idx="62">
                  <c:v>5.146791359020871</c:v>
                </c:pt>
                <c:pt idx="63">
                  <c:v>4.99552367769348</c:v>
                </c:pt>
                <c:pt idx="64">
                  <c:v>4.853133943829973</c:v>
                </c:pt>
                <c:pt idx="65">
                  <c:v>4.8219531629278025</c:v>
                </c:pt>
                <c:pt idx="66">
                  <c:v>4.688929333448774</c:v>
                </c:pt>
                <c:pt idx="67">
                  <c:v>4.746464726843275</c:v>
                </c:pt>
                <c:pt idx="68">
                  <c:v>4.570880095921269</c:v>
                </c:pt>
                <c:pt idx="69">
                  <c:v>4.5974996939964825</c:v>
                </c:pt>
                <c:pt idx="70">
                  <c:v>4.6582162391207005</c:v>
                </c:pt>
                <c:pt idx="71">
                  <c:v>4.586370904950258</c:v>
                </c:pt>
                <c:pt idx="72">
                  <c:v>4.621954541735559</c:v>
                </c:pt>
                <c:pt idx="73">
                  <c:v>4.701857782779387</c:v>
                </c:pt>
                <c:pt idx="74">
                  <c:v>4.778140227921025</c:v>
                </c:pt>
                <c:pt idx="75">
                  <c:v>4.79972078425901</c:v>
                </c:pt>
                <c:pt idx="76">
                  <c:v>4.915240957798838</c:v>
                </c:pt>
                <c:pt idx="77">
                  <c:v>4.941759184910182</c:v>
                </c:pt>
                <c:pt idx="78">
                  <c:v>5.035659267864816</c:v>
                </c:pt>
                <c:pt idx="79">
                  <c:v>5.05611358999753</c:v>
                </c:pt>
                <c:pt idx="80">
                  <c:v>5.143894152710773</c:v>
                </c:pt>
                <c:pt idx="81">
                  <c:v>5.219632799424071</c:v>
                </c:pt>
                <c:pt idx="82">
                  <c:v>5.219266623441043</c:v>
                </c:pt>
                <c:pt idx="83">
                  <c:v>5.343762280545562</c:v>
                </c:pt>
                <c:pt idx="84">
                  <c:v>5.405507439037361</c:v>
                </c:pt>
                <c:pt idx="85">
                  <c:v>5.43478282861139</c:v>
                </c:pt>
                <c:pt idx="86">
                  <c:v>5.424947633734108</c:v>
                </c:pt>
                <c:pt idx="87">
                  <c:v>5.5392395217736174</c:v>
                </c:pt>
                <c:pt idx="88">
                  <c:v>5.578429554352203</c:v>
                </c:pt>
                <c:pt idx="89">
                  <c:v>5.7160069727918765</c:v>
                </c:pt>
                <c:pt idx="90">
                  <c:v>5.80901883528572</c:v>
                </c:pt>
                <c:pt idx="91">
                  <c:v>5.870982095590889</c:v>
                </c:pt>
                <c:pt idx="92">
                  <c:v>5.982045492767038</c:v>
                </c:pt>
                <c:pt idx="93">
                  <c:v>6.135713685893701</c:v>
                </c:pt>
                <c:pt idx="94">
                  <c:v>6.160020850162911</c:v>
                </c:pt>
                <c:pt idx="95">
                  <c:v>6.413698074227406</c:v>
                </c:pt>
                <c:pt idx="96">
                  <c:v>6.477633669318057</c:v>
                </c:pt>
                <c:pt idx="97">
                  <c:v>6.6243858075129625</c:v>
                </c:pt>
                <c:pt idx="98">
                  <c:v>6.760417866434436</c:v>
                </c:pt>
                <c:pt idx="99">
                  <c:v>6.959282684614962</c:v>
                </c:pt>
                <c:pt idx="100">
                  <c:v>7.132677350619778</c:v>
                </c:pt>
                <c:pt idx="101">
                  <c:v>7.433084178414408</c:v>
                </c:pt>
                <c:pt idx="102">
                  <c:v>7.68746980403366</c:v>
                </c:pt>
                <c:pt idx="103">
                  <c:v>7.7743854275957185</c:v>
                </c:pt>
                <c:pt idx="104">
                  <c:v>8.001956800335465</c:v>
                </c:pt>
                <c:pt idx="105">
                  <c:v>8.105495786466054</c:v>
                </c:pt>
                <c:pt idx="106">
                  <c:v>8.234773573560426</c:v>
                </c:pt>
                <c:pt idx="107">
                  <c:v>8.385620495258495</c:v>
                </c:pt>
                <c:pt idx="108">
                  <c:v>8.42161723263864</c:v>
                </c:pt>
                <c:pt idx="109">
                  <c:v>8.41461352931918</c:v>
                </c:pt>
                <c:pt idx="110">
                  <c:v>8.466498621601888</c:v>
                </c:pt>
                <c:pt idx="111">
                  <c:v>8.5166494549904</c:v>
                </c:pt>
                <c:pt idx="112">
                  <c:v>8.722976477361483</c:v>
                </c:pt>
                <c:pt idx="113">
                  <c:v>8.586170962195377</c:v>
                </c:pt>
                <c:pt idx="114">
                  <c:v>8.362598583701777</c:v>
                </c:pt>
                <c:pt idx="115">
                  <c:v>8.236215488052645</c:v>
                </c:pt>
                <c:pt idx="116">
                  <c:v>8.134836759125703</c:v>
                </c:pt>
                <c:pt idx="117">
                  <c:v>7.84685748890879</c:v>
                </c:pt>
                <c:pt idx="118">
                  <c:v>7.74980858452974</c:v>
                </c:pt>
                <c:pt idx="119">
                  <c:v>7.644599552011733</c:v>
                </c:pt>
                <c:pt idx="120">
                  <c:v>7.542678249782404</c:v>
                </c:pt>
                <c:pt idx="121">
                  <c:v>7.59558940777729</c:v>
                </c:pt>
                <c:pt idx="122">
                  <c:v>7.595709966153767</c:v>
                </c:pt>
                <c:pt idx="123">
                  <c:v>7.325530901113149</c:v>
                </c:pt>
                <c:pt idx="124">
                  <c:v>7.095129405822571</c:v>
                </c:pt>
                <c:pt idx="125">
                  <c:v>7.156477004831509</c:v>
                </c:pt>
                <c:pt idx="126">
                  <c:v>7.121122206485013</c:v>
                </c:pt>
                <c:pt idx="127">
                  <c:v>7.190799269359773</c:v>
                </c:pt>
                <c:pt idx="128">
                  <c:v>7.210453753451845</c:v>
                </c:pt>
                <c:pt idx="129">
                  <c:v>7.302694829801581</c:v>
                </c:pt>
                <c:pt idx="130">
                  <c:v>7.37528021231976</c:v>
                </c:pt>
                <c:pt idx="131">
                  <c:v>7.208154733742121</c:v>
                </c:pt>
                <c:pt idx="132">
                  <c:v>7.265067436657385</c:v>
                </c:pt>
                <c:pt idx="133">
                  <c:v>7.248765579170316</c:v>
                </c:pt>
                <c:pt idx="134">
                  <c:v>7.140005444816063</c:v>
                </c:pt>
                <c:pt idx="135">
                  <c:v>7.0665439215173045</c:v>
                </c:pt>
                <c:pt idx="136">
                  <c:v>6.8400266296483005</c:v>
                </c:pt>
                <c:pt idx="137">
                  <c:v>6.525226790616502</c:v>
                </c:pt>
                <c:pt idx="138">
                  <c:v>6.375485428190168</c:v>
                </c:pt>
                <c:pt idx="139">
                  <c:v>6.293679006875179</c:v>
                </c:pt>
                <c:pt idx="140">
                  <c:v>6.006630370687061</c:v>
                </c:pt>
                <c:pt idx="141">
                  <c:v>5.8611108452179925</c:v>
                </c:pt>
                <c:pt idx="142">
                  <c:v>5.774056888819736</c:v>
                </c:pt>
                <c:pt idx="143">
                  <c:v>5.584789945166496</c:v>
                </c:pt>
                <c:pt idx="144">
                  <c:v>5.442387534946044</c:v>
                </c:pt>
                <c:pt idx="145">
                  <c:v>5.214747763982765</c:v>
                </c:pt>
                <c:pt idx="146">
                  <c:v>5.0576339849629095</c:v>
                </c:pt>
                <c:pt idx="147">
                  <c:v>5.008083450558034</c:v>
                </c:pt>
                <c:pt idx="148">
                  <c:v>5.026377586068702</c:v>
                </c:pt>
                <c:pt idx="149">
                  <c:v>4.912416000874743</c:v>
                </c:pt>
                <c:pt idx="150">
                  <c:v>4.952518142389847</c:v>
                </c:pt>
                <c:pt idx="151">
                  <c:v>4.927852767549862</c:v>
                </c:pt>
                <c:pt idx="152">
                  <c:v>4.915794291889903</c:v>
                </c:pt>
                <c:pt idx="153">
                  <c:v>4.987128807880314</c:v>
                </c:pt>
                <c:pt idx="154">
                  <c:v>4.896148516987901</c:v>
                </c:pt>
                <c:pt idx="155">
                  <c:v>4.946643682269636</c:v>
                </c:pt>
                <c:pt idx="156">
                  <c:v>4.999789617302365</c:v>
                </c:pt>
                <c:pt idx="157">
                  <c:v>5.030538188971805</c:v>
                </c:pt>
                <c:pt idx="158">
                  <c:v>5.148896865114486</c:v>
                </c:pt>
                <c:pt idx="159">
                  <c:v>5.289099355015354</c:v>
                </c:pt>
                <c:pt idx="160">
                  <c:v>5.259862348049682</c:v>
                </c:pt>
                <c:pt idx="161">
                  <c:v>5.34898613400162</c:v>
                </c:pt>
                <c:pt idx="162">
                  <c:v>5.428169603578047</c:v>
                </c:pt>
                <c:pt idx="163">
                  <c:v>5.33316531121654</c:v>
                </c:pt>
                <c:pt idx="164">
                  <c:v>5.454073377458097</c:v>
                </c:pt>
                <c:pt idx="165">
                  <c:v>5.491955215955651</c:v>
                </c:pt>
                <c:pt idx="166">
                  <c:v>5.500949914991636</c:v>
                </c:pt>
                <c:pt idx="167">
                  <c:v>5.689202674636083</c:v>
                </c:pt>
                <c:pt idx="168">
                  <c:v>5.743145843583527</c:v>
                </c:pt>
                <c:pt idx="169">
                  <c:v>5.825125792568748</c:v>
                </c:pt>
                <c:pt idx="170">
                  <c:v>5.891768596349105</c:v>
                </c:pt>
                <c:pt idx="171">
                  <c:v>5.8886777747087535</c:v>
                </c:pt>
                <c:pt idx="172">
                  <c:v>6.012620143475202</c:v>
                </c:pt>
                <c:pt idx="173">
                  <c:v>6.239392628824889</c:v>
                </c:pt>
                <c:pt idx="174">
                  <c:v>6.345717580968321</c:v>
                </c:pt>
                <c:pt idx="175">
                  <c:v>6.545943371659026</c:v>
                </c:pt>
                <c:pt idx="176">
                  <c:v>6.713103760660955</c:v>
                </c:pt>
                <c:pt idx="177">
                  <c:v>6.775284074696797</c:v>
                </c:pt>
                <c:pt idx="178">
                  <c:v>6.863864451722755</c:v>
                </c:pt>
                <c:pt idx="179">
                  <c:v>6.904288377982741</c:v>
                </c:pt>
                <c:pt idx="180">
                  <c:v>6.829353701554454</c:v>
                </c:pt>
                <c:pt idx="181">
                  <c:v>6.848469988616442</c:v>
                </c:pt>
                <c:pt idx="182">
                  <c:v>6.863996283359651</c:v>
                </c:pt>
                <c:pt idx="183">
                  <c:v>6.882245542254147</c:v>
                </c:pt>
                <c:pt idx="184">
                  <c:v>6.675514904408515</c:v>
                </c:pt>
                <c:pt idx="185">
                  <c:v>6.452765249507852</c:v>
                </c:pt>
                <c:pt idx="186">
                  <c:v>6.200585630096686</c:v>
                </c:pt>
                <c:pt idx="187">
                  <c:v>5.873094712915518</c:v>
                </c:pt>
                <c:pt idx="188">
                  <c:v>5.453640467836257</c:v>
                </c:pt>
                <c:pt idx="189">
                  <c:v>4.904190650757714</c:v>
                </c:pt>
                <c:pt idx="190">
                  <c:v>4.457968601995989</c:v>
                </c:pt>
                <c:pt idx="191">
                  <c:v>3.9730804375614244</c:v>
                </c:pt>
                <c:pt idx="192">
                  <c:v>3.686775911171002</c:v>
                </c:pt>
                <c:pt idx="193">
                  <c:v>3.248833504363717</c:v>
                </c:pt>
                <c:pt idx="194">
                  <c:v>2.7913404898528134</c:v>
                </c:pt>
                <c:pt idx="195">
                  <c:v>2.3463593629759636</c:v>
                </c:pt>
                <c:pt idx="196">
                  <c:v>1.9848678812163554</c:v>
                </c:pt>
                <c:pt idx="197">
                  <c:v>1.576190615722886</c:v>
                </c:pt>
                <c:pt idx="198">
                  <c:v>1.2619572535709376</c:v>
                </c:pt>
                <c:pt idx="199">
                  <c:v>1.0630925790990524</c:v>
                </c:pt>
                <c:pt idx="200">
                  <c:v>0.8937658171235161</c:v>
                </c:pt>
                <c:pt idx="201">
                  <c:v>0.814121052516856</c:v>
                </c:pt>
                <c:pt idx="202">
                  <c:v>0.7075420312723856</c:v>
                </c:pt>
                <c:pt idx="203">
                  <c:v>0.5900641819340582</c:v>
                </c:pt>
                <c:pt idx="204">
                  <c:v>0.5322253337697791</c:v>
                </c:pt>
                <c:pt idx="205">
                  <c:v>0.543604786132247</c:v>
                </c:pt>
                <c:pt idx="206">
                  <c:v>0.5376931872849966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Data!$G$5</c:f>
              <c:strCache>
                <c:ptCount val="1"/>
                <c:pt idx="0">
                  <c:v>Non-financial corporations, total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Data!$B$18:$B$228</c:f>
              <c:numCache>
                <c:ptCount val="211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  <c:pt idx="162">
                  <c:v>2020</c:v>
                </c:pt>
                <c:pt idx="174">
                  <c:v>2021</c:v>
                </c:pt>
                <c:pt idx="186">
                  <c:v>2022</c:v>
                </c:pt>
                <c:pt idx="198">
                  <c:v>2023</c:v>
                </c:pt>
                <c:pt idx="210">
                  <c:v>2024</c:v>
                </c:pt>
              </c:numCache>
            </c:numRef>
          </c:cat>
          <c:val>
            <c:numRef>
              <c:f>Data!$G$18:$G$228</c:f>
              <c:numCache>
                <c:ptCount val="211"/>
                <c:pt idx="0">
                  <c:v>11.586833991491908</c:v>
                </c:pt>
                <c:pt idx="1">
                  <c:v>9.440419160486464</c:v>
                </c:pt>
                <c:pt idx="2">
                  <c:v>10.445545114430976</c:v>
                </c:pt>
                <c:pt idx="3">
                  <c:v>10.02363282431335</c:v>
                </c:pt>
                <c:pt idx="4">
                  <c:v>10.373490172726632</c:v>
                </c:pt>
                <c:pt idx="5">
                  <c:v>10.279300223448352</c:v>
                </c:pt>
                <c:pt idx="6">
                  <c:v>11.228030760271771</c:v>
                </c:pt>
                <c:pt idx="7">
                  <c:v>12.231046855856217</c:v>
                </c:pt>
                <c:pt idx="8">
                  <c:v>12.523764080485922</c:v>
                </c:pt>
                <c:pt idx="9">
                  <c:v>12.506423149002124</c:v>
                </c:pt>
                <c:pt idx="10">
                  <c:v>12.642519299420405</c:v>
                </c:pt>
                <c:pt idx="11">
                  <c:v>17.621465927475572</c:v>
                </c:pt>
                <c:pt idx="12">
                  <c:v>14.793220580711381</c:v>
                </c:pt>
                <c:pt idx="13">
                  <c:v>14.636957386001678</c:v>
                </c:pt>
                <c:pt idx="14">
                  <c:v>14.514156027380858</c:v>
                </c:pt>
                <c:pt idx="15">
                  <c:v>15.445940361609637</c:v>
                </c:pt>
                <c:pt idx="16">
                  <c:v>13.177923244019302</c:v>
                </c:pt>
                <c:pt idx="17">
                  <c:v>13.94871380906709</c:v>
                </c:pt>
                <c:pt idx="18">
                  <c:v>11.768018873654452</c:v>
                </c:pt>
                <c:pt idx="19">
                  <c:v>10.869425821048399</c:v>
                </c:pt>
                <c:pt idx="20">
                  <c:v>13.477952570667837</c:v>
                </c:pt>
                <c:pt idx="21">
                  <c:v>13.361771815134524</c:v>
                </c:pt>
                <c:pt idx="22">
                  <c:v>14.19479213000291</c:v>
                </c:pt>
                <c:pt idx="23">
                  <c:v>10.91170201200037</c:v>
                </c:pt>
                <c:pt idx="24">
                  <c:v>10.55865408621893</c:v>
                </c:pt>
                <c:pt idx="25">
                  <c:v>11.590090808939728</c:v>
                </c:pt>
                <c:pt idx="26">
                  <c:v>9.439437222934869</c:v>
                </c:pt>
                <c:pt idx="27">
                  <c:v>7.561434437197299</c:v>
                </c:pt>
                <c:pt idx="28">
                  <c:v>5.85176627265607</c:v>
                </c:pt>
                <c:pt idx="29">
                  <c:v>5.300019689760218</c:v>
                </c:pt>
                <c:pt idx="30">
                  <c:v>4.348625756846697</c:v>
                </c:pt>
                <c:pt idx="31">
                  <c:v>3.690960290256906</c:v>
                </c:pt>
                <c:pt idx="32">
                  <c:v>0.18755297057476525</c:v>
                </c:pt>
                <c:pt idx="33">
                  <c:v>-0.7483233488019836</c:v>
                </c:pt>
                <c:pt idx="34">
                  <c:v>-2.230046145285188</c:v>
                </c:pt>
                <c:pt idx="35">
                  <c:v>-4.361305445258581</c:v>
                </c:pt>
                <c:pt idx="36">
                  <c:v>-3.9034227803572934</c:v>
                </c:pt>
                <c:pt idx="37">
                  <c:v>-4.70476771014282</c:v>
                </c:pt>
                <c:pt idx="38">
                  <c:v>-3.7734068584124993</c:v>
                </c:pt>
                <c:pt idx="39">
                  <c:v>-4.473219802729383</c:v>
                </c:pt>
                <c:pt idx="40">
                  <c:v>-2.812166731227522</c:v>
                </c:pt>
                <c:pt idx="41">
                  <c:v>-2.859716360514209</c:v>
                </c:pt>
                <c:pt idx="42">
                  <c:v>-1.1446216279143837</c:v>
                </c:pt>
                <c:pt idx="43">
                  <c:v>-0.7723945658129285</c:v>
                </c:pt>
                <c:pt idx="44">
                  <c:v>-0.16516046624529282</c:v>
                </c:pt>
                <c:pt idx="45">
                  <c:v>1.5726349590151116</c:v>
                </c:pt>
                <c:pt idx="46">
                  <c:v>1.2274876442778062</c:v>
                </c:pt>
                <c:pt idx="47">
                  <c:v>1.905681349056677</c:v>
                </c:pt>
                <c:pt idx="48">
                  <c:v>1.8108197994705115</c:v>
                </c:pt>
                <c:pt idx="49">
                  <c:v>1.9712711686481157</c:v>
                </c:pt>
                <c:pt idx="50">
                  <c:v>2.7424032862227237</c:v>
                </c:pt>
                <c:pt idx="51">
                  <c:v>3.2508874005159463</c:v>
                </c:pt>
                <c:pt idx="52">
                  <c:v>4.431391282735447</c:v>
                </c:pt>
                <c:pt idx="53">
                  <c:v>5.126721059470561</c:v>
                </c:pt>
                <c:pt idx="54">
                  <c:v>5.025275636035555</c:v>
                </c:pt>
                <c:pt idx="55">
                  <c:v>5.070817519245869</c:v>
                </c:pt>
                <c:pt idx="56">
                  <c:v>6.053935738786284</c:v>
                </c:pt>
                <c:pt idx="57">
                  <c:v>4.077653853510416</c:v>
                </c:pt>
                <c:pt idx="58">
                  <c:v>5.241516054581975</c:v>
                </c:pt>
                <c:pt idx="59">
                  <c:v>6.683668838725556</c:v>
                </c:pt>
                <c:pt idx="60">
                  <c:v>6.261774353008113</c:v>
                </c:pt>
                <c:pt idx="61">
                  <c:v>5.754673348264231</c:v>
                </c:pt>
                <c:pt idx="62">
                  <c:v>4.423505543774392</c:v>
                </c:pt>
                <c:pt idx="63">
                  <c:v>5.347546905426151</c:v>
                </c:pt>
                <c:pt idx="64">
                  <c:v>4.272181815290218</c:v>
                </c:pt>
                <c:pt idx="65">
                  <c:v>3.604955455211816</c:v>
                </c:pt>
                <c:pt idx="66">
                  <c:v>2.699706027989326</c:v>
                </c:pt>
                <c:pt idx="67">
                  <c:v>2.7691573600185806</c:v>
                </c:pt>
                <c:pt idx="68">
                  <c:v>2.7998640053351007</c:v>
                </c:pt>
                <c:pt idx="69">
                  <c:v>2.8051262897796065</c:v>
                </c:pt>
                <c:pt idx="70">
                  <c:v>2.006698183805101</c:v>
                </c:pt>
                <c:pt idx="71">
                  <c:v>1.6906232142219635</c:v>
                </c:pt>
                <c:pt idx="72">
                  <c:v>1.4396810129099058</c:v>
                </c:pt>
                <c:pt idx="73">
                  <c:v>1.4059983831861351</c:v>
                </c:pt>
                <c:pt idx="74">
                  <c:v>3.3300995264023796</c:v>
                </c:pt>
                <c:pt idx="75">
                  <c:v>2.333838692236189</c:v>
                </c:pt>
                <c:pt idx="76">
                  <c:v>1.341944148565023</c:v>
                </c:pt>
                <c:pt idx="77">
                  <c:v>1.2612689531222647</c:v>
                </c:pt>
                <c:pt idx="78">
                  <c:v>1.3673120892833286</c:v>
                </c:pt>
                <c:pt idx="79">
                  <c:v>1.8216069455757993</c:v>
                </c:pt>
                <c:pt idx="80">
                  <c:v>0.958414670801516</c:v>
                </c:pt>
                <c:pt idx="81">
                  <c:v>1.3419053302362298</c:v>
                </c:pt>
                <c:pt idx="82">
                  <c:v>1.2841778728910578</c:v>
                </c:pt>
                <c:pt idx="83">
                  <c:v>1.2219568259582816</c:v>
                </c:pt>
                <c:pt idx="84">
                  <c:v>0.8978824363114858</c:v>
                </c:pt>
                <c:pt idx="85">
                  <c:v>1.5773532278388318</c:v>
                </c:pt>
                <c:pt idx="86">
                  <c:v>-0.014066914342604592</c:v>
                </c:pt>
                <c:pt idx="87">
                  <c:v>1.381856171245505</c:v>
                </c:pt>
                <c:pt idx="88">
                  <c:v>2.8573586308275987</c:v>
                </c:pt>
                <c:pt idx="89">
                  <c:v>2.862439623006984</c:v>
                </c:pt>
                <c:pt idx="90">
                  <c:v>3.2047926800959816</c:v>
                </c:pt>
                <c:pt idx="91">
                  <c:v>3.308743389588075</c:v>
                </c:pt>
                <c:pt idx="92">
                  <c:v>3.0510425119421645</c:v>
                </c:pt>
                <c:pt idx="93">
                  <c:v>3.7042236967374893</c:v>
                </c:pt>
                <c:pt idx="94">
                  <c:v>3.7578930422456214</c:v>
                </c:pt>
                <c:pt idx="95">
                  <c:v>3.8450740492587956</c:v>
                </c:pt>
                <c:pt idx="96">
                  <c:v>4.538309424584155</c:v>
                </c:pt>
                <c:pt idx="97">
                  <c:v>5.047740747779081</c:v>
                </c:pt>
                <c:pt idx="98">
                  <c:v>4.750719534679712</c:v>
                </c:pt>
                <c:pt idx="99">
                  <c:v>3.9197138123300634</c:v>
                </c:pt>
                <c:pt idx="100">
                  <c:v>2.549584680937094</c:v>
                </c:pt>
                <c:pt idx="101">
                  <c:v>2.5280792953389617</c:v>
                </c:pt>
                <c:pt idx="102">
                  <c:v>2.9964493322651435</c:v>
                </c:pt>
                <c:pt idx="103">
                  <c:v>2.5522783326418397</c:v>
                </c:pt>
                <c:pt idx="104">
                  <c:v>2.91158696182013</c:v>
                </c:pt>
                <c:pt idx="105">
                  <c:v>3.1938959639147635</c:v>
                </c:pt>
                <c:pt idx="106">
                  <c:v>4.004893910055236</c:v>
                </c:pt>
                <c:pt idx="107">
                  <c:v>3.8323653847076296</c:v>
                </c:pt>
                <c:pt idx="108">
                  <c:v>4.349440863888693</c:v>
                </c:pt>
                <c:pt idx="109">
                  <c:v>3.961641872534817</c:v>
                </c:pt>
                <c:pt idx="110">
                  <c:v>3.986881532793702</c:v>
                </c:pt>
                <c:pt idx="111">
                  <c:v>4.634800675338647</c:v>
                </c:pt>
                <c:pt idx="112">
                  <c:v>5.382939464157941</c:v>
                </c:pt>
                <c:pt idx="113">
                  <c:v>6.908045854513964</c:v>
                </c:pt>
                <c:pt idx="114">
                  <c:v>6.5769613067625725</c:v>
                </c:pt>
                <c:pt idx="115">
                  <c:v>6.588534512627343</c:v>
                </c:pt>
                <c:pt idx="116">
                  <c:v>7.042736145368403</c:v>
                </c:pt>
                <c:pt idx="117">
                  <c:v>6.139854962553465</c:v>
                </c:pt>
                <c:pt idx="118">
                  <c:v>5.124943078255783</c:v>
                </c:pt>
                <c:pt idx="119">
                  <c:v>5.021732115053309</c:v>
                </c:pt>
                <c:pt idx="120">
                  <c:v>4.603855346100022</c:v>
                </c:pt>
                <c:pt idx="121">
                  <c:v>4.839486825268297</c:v>
                </c:pt>
                <c:pt idx="122">
                  <c:v>5.315401690735217</c:v>
                </c:pt>
                <c:pt idx="123">
                  <c:v>5.239857581973108</c:v>
                </c:pt>
                <c:pt idx="124">
                  <c:v>4.667921582189514</c:v>
                </c:pt>
                <c:pt idx="125">
                  <c:v>3.5199391410943996</c:v>
                </c:pt>
                <c:pt idx="126">
                  <c:v>5.0412916040714615</c:v>
                </c:pt>
                <c:pt idx="127">
                  <c:v>4.059133374836395</c:v>
                </c:pt>
                <c:pt idx="128">
                  <c:v>3.761797746468293</c:v>
                </c:pt>
                <c:pt idx="129">
                  <c:v>3.336469329609421</c:v>
                </c:pt>
                <c:pt idx="130">
                  <c:v>4.828002346757908</c:v>
                </c:pt>
                <c:pt idx="131">
                  <c:v>5.605405505438899</c:v>
                </c:pt>
                <c:pt idx="132">
                  <c:v>5.83946653004811</c:v>
                </c:pt>
                <c:pt idx="133">
                  <c:v>5.931332400078105</c:v>
                </c:pt>
                <c:pt idx="134">
                  <c:v>6.239390957851683</c:v>
                </c:pt>
                <c:pt idx="135">
                  <c:v>6.1260699080565</c:v>
                </c:pt>
                <c:pt idx="136">
                  <c:v>6.919652052429447</c:v>
                </c:pt>
                <c:pt idx="137">
                  <c:v>7.53920567870153</c:v>
                </c:pt>
                <c:pt idx="138">
                  <c:v>5.829476068716671</c:v>
                </c:pt>
                <c:pt idx="139">
                  <c:v>7.243583512329879</c:v>
                </c:pt>
                <c:pt idx="140">
                  <c:v>7.138499590619037</c:v>
                </c:pt>
                <c:pt idx="141">
                  <c:v>7.7744094575501</c:v>
                </c:pt>
                <c:pt idx="142">
                  <c:v>6.5563302204178715</c:v>
                </c:pt>
                <c:pt idx="143">
                  <c:v>6.271318989669881</c:v>
                </c:pt>
                <c:pt idx="144">
                  <c:v>5.784507439505515</c:v>
                </c:pt>
                <c:pt idx="145">
                  <c:v>6.24581289709707</c:v>
                </c:pt>
                <c:pt idx="146">
                  <c:v>5.975266694675561</c:v>
                </c:pt>
                <c:pt idx="147">
                  <c:v>6.0638770580518795</c:v>
                </c:pt>
                <c:pt idx="148">
                  <c:v>6.053615563018605</c:v>
                </c:pt>
                <c:pt idx="149">
                  <c:v>5.189667093193971</c:v>
                </c:pt>
                <c:pt idx="150">
                  <c:v>5.513376010685562</c:v>
                </c:pt>
                <c:pt idx="151">
                  <c:v>5.091710422194581</c:v>
                </c:pt>
                <c:pt idx="152">
                  <c:v>4.292413910025432</c:v>
                </c:pt>
                <c:pt idx="153">
                  <c:v>4.433280475438401</c:v>
                </c:pt>
                <c:pt idx="154">
                  <c:v>4.374063420872031</c:v>
                </c:pt>
                <c:pt idx="155">
                  <c:v>3.8559797279994528</c:v>
                </c:pt>
                <c:pt idx="156">
                  <c:v>4.583285238604831</c:v>
                </c:pt>
                <c:pt idx="157">
                  <c:v>3.8159684959738454</c:v>
                </c:pt>
                <c:pt idx="158">
                  <c:v>5.3041804900840965</c:v>
                </c:pt>
                <c:pt idx="159">
                  <c:v>5.773816067130253</c:v>
                </c:pt>
                <c:pt idx="160">
                  <c:v>5.618294568517677</c:v>
                </c:pt>
                <c:pt idx="161">
                  <c:v>5.182839261584809</c:v>
                </c:pt>
                <c:pt idx="162">
                  <c:v>5.254119215702537</c:v>
                </c:pt>
                <c:pt idx="163">
                  <c:v>4.829414774354271</c:v>
                </c:pt>
                <c:pt idx="164">
                  <c:v>3.7543913500654678</c:v>
                </c:pt>
                <c:pt idx="165">
                  <c:v>3.2110449153804774</c:v>
                </c:pt>
                <c:pt idx="166">
                  <c:v>3.401359740673887</c:v>
                </c:pt>
                <c:pt idx="167">
                  <c:v>3.232879616425848</c:v>
                </c:pt>
                <c:pt idx="168">
                  <c:v>2.703657131058286</c:v>
                </c:pt>
                <c:pt idx="169">
                  <c:v>2.3205849658499975</c:v>
                </c:pt>
                <c:pt idx="170">
                  <c:v>0.5332307057181442</c:v>
                </c:pt>
                <c:pt idx="171">
                  <c:v>0.021123434153428454</c:v>
                </c:pt>
                <c:pt idx="172">
                  <c:v>-1.037672795750076</c:v>
                </c:pt>
                <c:pt idx="173">
                  <c:v>-0.28265677971093944</c:v>
                </c:pt>
                <c:pt idx="174">
                  <c:v>0.332924446370346</c:v>
                </c:pt>
                <c:pt idx="175">
                  <c:v>1.2266323918657052</c:v>
                </c:pt>
                <c:pt idx="176">
                  <c:v>2.4324741376781085</c:v>
                </c:pt>
                <c:pt idx="177">
                  <c:v>3.4655965457609827</c:v>
                </c:pt>
                <c:pt idx="178">
                  <c:v>4.232638958287979</c:v>
                </c:pt>
                <c:pt idx="179">
                  <c:v>7.326608316880258</c:v>
                </c:pt>
                <c:pt idx="180">
                  <c:v>7.205256905375861</c:v>
                </c:pt>
                <c:pt idx="181">
                  <c:v>8.595860009623156</c:v>
                </c:pt>
                <c:pt idx="182">
                  <c:v>10.806577750626879</c:v>
                </c:pt>
                <c:pt idx="183">
                  <c:v>11.777347566946048</c:v>
                </c:pt>
                <c:pt idx="184">
                  <c:v>13.542549095083789</c:v>
                </c:pt>
                <c:pt idx="185">
                  <c:v>13.665965545620997</c:v>
                </c:pt>
                <c:pt idx="186">
                  <c:v>13.832682167543744</c:v>
                </c:pt>
                <c:pt idx="187">
                  <c:v>15.320747998094175</c:v>
                </c:pt>
                <c:pt idx="188">
                  <c:v>16.550069359360688</c:v>
                </c:pt>
                <c:pt idx="189">
                  <c:v>16.404571059252273</c:v>
                </c:pt>
                <c:pt idx="190">
                  <c:v>15.930310846346362</c:v>
                </c:pt>
                <c:pt idx="191">
                  <c:v>13.270114324623252</c:v>
                </c:pt>
                <c:pt idx="192">
                  <c:v>14.531958536038777</c:v>
                </c:pt>
                <c:pt idx="193">
                  <c:v>12.660259163148849</c:v>
                </c:pt>
                <c:pt idx="194">
                  <c:v>10.243157034364572</c:v>
                </c:pt>
                <c:pt idx="195">
                  <c:v>8.834342721093444</c:v>
                </c:pt>
                <c:pt idx="196">
                  <c:v>7.847974969291512</c:v>
                </c:pt>
                <c:pt idx="197">
                  <c:v>8.02825803236315</c:v>
                </c:pt>
                <c:pt idx="198">
                  <c:v>6.995886653714805</c:v>
                </c:pt>
                <c:pt idx="199">
                  <c:v>5.098284525207061</c:v>
                </c:pt>
                <c:pt idx="200">
                  <c:v>3.931010786896569</c:v>
                </c:pt>
                <c:pt idx="201">
                  <c:v>2.8268427249936536</c:v>
                </c:pt>
                <c:pt idx="202">
                  <c:v>1.4167812835070095</c:v>
                </c:pt>
                <c:pt idx="203">
                  <c:v>0.3451592255571467</c:v>
                </c:pt>
                <c:pt idx="204">
                  <c:v>-1.1440812412056616</c:v>
                </c:pt>
                <c:pt idx="205">
                  <c:v>-1.4150879911034853</c:v>
                </c:pt>
                <c:pt idx="206">
                  <c:v>-0.9547674507856204</c:v>
                </c:pt>
              </c:numCache>
            </c:numRef>
          </c:val>
          <c:smooth val="0"/>
        </c:ser>
        <c:marker val="1"/>
        <c:axId val="15650242"/>
        <c:axId val="6634451"/>
      </c:line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634451"/>
        <c:crosses val="autoZero"/>
        <c:auto val="1"/>
        <c:lblOffset val="100"/>
        <c:tickLblSkip val="1"/>
        <c:tickMarkSkip val="12"/>
        <c:noMultiLvlLbl val="0"/>
      </c:catAx>
      <c:valAx>
        <c:axId val="663445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565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"/>
          <c:y val="0.8305"/>
          <c:w val="0.902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-0.0125</cdr:y>
    </cdr:from>
    <cdr:to>
      <cdr:x>0.1285</cdr:x>
      <cdr:y>0.04375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-47624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  <cdr:relSizeAnchor xmlns:cdr="http://schemas.openxmlformats.org/drawingml/2006/chartDrawing">
    <cdr:from>
      <cdr:x>-0.00325</cdr:x>
      <cdr:y>0.9455</cdr:y>
    </cdr:from>
    <cdr:to>
      <cdr:x>0.3965</cdr:x>
      <cdr:y>1</cdr:y>
    </cdr:to>
    <cdr:sp>
      <cdr:nvSpPr>
        <cdr:cNvPr id="2" name="textruta 2"/>
        <cdr:cNvSpPr txBox="1">
          <a:spLocks noChangeArrowheads="1"/>
        </cdr:cNvSpPr>
      </cdr:nvSpPr>
      <cdr:spPr>
        <a:xfrm>
          <a:off x="-9524" y="3733800"/>
          <a:ext cx="2305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85725</xdr:rowOff>
    </xdr:from>
    <xdr:to>
      <xdr:col>10</xdr:col>
      <xdr:colOff>571500</xdr:colOff>
      <xdr:row>28</xdr:row>
      <xdr:rowOff>152400</xdr:rowOff>
    </xdr:to>
    <xdr:graphicFrame>
      <xdr:nvGraphicFramePr>
        <xdr:cNvPr id="1" name="Diagram 1"/>
        <xdr:cNvGraphicFramePr/>
      </xdr:nvGraphicFramePr>
      <xdr:xfrm>
        <a:off x="1000125" y="828675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4.4_4.16" TargetMode="External" /><Relationship Id="rId2" Type="http://schemas.openxmlformats.org/officeDocument/2006/relationships/hyperlink" Target="Inneh&#229;ll_4.4_4.16" TargetMode="External" /><Relationship Id="rId3" Type="http://schemas.openxmlformats.org/officeDocument/2006/relationships/hyperlink" Target="Inneh&#229;ll_4.4_4.16" TargetMode="External" /><Relationship Id="rId4" Type="http://schemas.openxmlformats.org/officeDocument/2006/relationships/hyperlink" Target="Inneh&#229;ll_4.4_4.16" TargetMode="External" /><Relationship Id="rId5" Type="http://schemas.openxmlformats.org/officeDocument/2006/relationships/hyperlink" Target="Inneh&#229;ll_4.4_4.16" TargetMode="External" /><Relationship Id="rId6" Type="http://schemas.openxmlformats.org/officeDocument/2006/relationships/hyperlink" Target="Inneh&#229;ll_4.4_4.16" TargetMode="External" /><Relationship Id="rId7" Type="http://schemas.openxmlformats.org/officeDocument/2006/relationships/hyperlink" Target="Inneh&#229;ll_4.4_4.16" TargetMode="External" /><Relationship Id="rId8" Type="http://schemas.openxmlformats.org/officeDocument/2006/relationships/hyperlink" Target="Inneh&#229;ll_4.4_4.16" TargetMode="External" /><Relationship Id="rId9" Type="http://schemas.openxmlformats.org/officeDocument/2006/relationships/hyperlink" Target="Inneh&#229;ll_4.4_4.16" TargetMode="External" /><Relationship Id="rId10" Type="http://schemas.openxmlformats.org/officeDocument/2006/relationships/hyperlink" Target="Inneh&#229;ll_4.4_4.16" TargetMode="External" /><Relationship Id="rId11" Type="http://schemas.openxmlformats.org/officeDocument/2006/relationships/hyperlink" Target="Inneh&#229;ll_4.4_4.16" TargetMode="External" /><Relationship Id="rId12" Type="http://schemas.openxmlformats.org/officeDocument/2006/relationships/hyperlink" Target="Inneh&#229;ll_4.4_4.16" TargetMode="External" /><Relationship Id="rId13" Type="http://schemas.openxmlformats.org/officeDocument/2006/relationships/hyperlink" Target="Inneh&#229;ll_4.4_4.16" TargetMode="External" /><Relationship Id="rId14" Type="http://schemas.openxmlformats.org/officeDocument/2006/relationships/hyperlink" Target="Inneh&#229;ll_4.4_4.16" TargetMode="External" /><Relationship Id="rId15" Type="http://schemas.openxmlformats.org/officeDocument/2006/relationships/hyperlink" Target="Inneh&#229;ll_4.4_4.16" TargetMode="External" /><Relationship Id="rId16" Type="http://schemas.openxmlformats.org/officeDocument/2006/relationships/hyperlink" Target="Inneh&#229;ll_4.4_4.16" TargetMode="External" /><Relationship Id="rId17" Type="http://schemas.openxmlformats.org/officeDocument/2006/relationships/hyperlink" Target="Inneh&#229;ll_4.4_4.16" TargetMode="External" /><Relationship Id="rId18" Type="http://schemas.openxmlformats.org/officeDocument/2006/relationships/hyperlink" Target="Inneh&#229;ll_4.4_4.16" TargetMode="External" /><Relationship Id="rId19" Type="http://schemas.openxmlformats.org/officeDocument/2006/relationships/hyperlink" Target="Inneh&#229;ll_4.4_4.16" TargetMode="External" /><Relationship Id="rId20" Type="http://schemas.openxmlformats.org/officeDocument/2006/relationships/hyperlink" Target="Inneh&#229;ll_4.4_4.16" TargetMode="External" /><Relationship Id="rId21" Type="http://schemas.openxmlformats.org/officeDocument/2006/relationships/hyperlink" Target="Inneh&#229;ll_4.4_4.16" TargetMode="External" /><Relationship Id="rId22" Type="http://schemas.openxmlformats.org/officeDocument/2006/relationships/hyperlink" Target="Inneh&#229;ll_4.4_4.16" TargetMode="External" /><Relationship Id="rId23" Type="http://schemas.openxmlformats.org/officeDocument/2006/relationships/hyperlink" Target="Inneh&#229;ll_4.4_4.16" TargetMode="External" /><Relationship Id="rId24" Type="http://schemas.openxmlformats.org/officeDocument/2006/relationships/hyperlink" Target="Inneh&#229;ll_4.4_4.16" TargetMode="External" /><Relationship Id="rId25" Type="http://schemas.openxmlformats.org/officeDocument/2006/relationships/hyperlink" Target="Inneh&#229;ll_4.4_4.16" TargetMode="External" /><Relationship Id="rId26" Type="http://schemas.openxmlformats.org/officeDocument/2006/relationships/hyperlink" Target="Inneh&#229;ll_4.4_4.16" TargetMode="External" /><Relationship Id="rId27" Type="http://schemas.openxmlformats.org/officeDocument/2006/relationships/hyperlink" Target="Inneh&#229;ll_4.4_4.16" TargetMode="External" /><Relationship Id="rId28" Type="http://schemas.openxmlformats.org/officeDocument/2006/relationships/hyperlink" Target="Inneh&#229;ll_4.4_4.16" TargetMode="External" /><Relationship Id="rId29" Type="http://schemas.openxmlformats.org/officeDocument/2006/relationships/hyperlink" Target="Inneh&#229;ll_4.4_4.16" TargetMode="External" /><Relationship Id="rId30" Type="http://schemas.openxmlformats.org/officeDocument/2006/relationships/hyperlink" Target="Inneh&#229;ll_4.4_4.16" TargetMode="External" /><Relationship Id="rId31" Type="http://schemas.openxmlformats.org/officeDocument/2006/relationships/hyperlink" Target="Inneh&#229;ll_4.4_4.16" TargetMode="External" /><Relationship Id="rId32" Type="http://schemas.openxmlformats.org/officeDocument/2006/relationships/hyperlink" Target="Inneh&#229;ll_4.4_4.16" TargetMode="External" /><Relationship Id="rId33" Type="http://schemas.openxmlformats.org/officeDocument/2006/relationships/hyperlink" Target="Inneh&#229;ll_4.4_4.16" TargetMode="External" /><Relationship Id="rId34" Type="http://schemas.openxmlformats.org/officeDocument/2006/relationships/hyperlink" Target="Inneh&#229;ll_4.4_4.16" TargetMode="External" /><Relationship Id="rId35" Type="http://schemas.openxmlformats.org/officeDocument/2006/relationships/hyperlink" Target="Inneh&#229;ll_4.4_4.16" TargetMode="External" /><Relationship Id="rId36" Type="http://schemas.openxmlformats.org/officeDocument/2006/relationships/hyperlink" Target="Inneh&#229;ll_4.4_4.16" TargetMode="External" /><Relationship Id="rId37" Type="http://schemas.openxmlformats.org/officeDocument/2006/relationships/hyperlink" Target="Inneh&#229;ll_4.4_4.16" TargetMode="External" /><Relationship Id="rId38" Type="http://schemas.openxmlformats.org/officeDocument/2006/relationships/hyperlink" Target="Inneh&#229;ll_4.4_4.16" TargetMode="External" /><Relationship Id="rId39" Type="http://schemas.openxmlformats.org/officeDocument/2006/relationships/hyperlink" Target="Inneh&#229;ll_4.4_4.16" TargetMode="External" /><Relationship Id="rId40" Type="http://schemas.openxmlformats.org/officeDocument/2006/relationships/hyperlink" Target="Inneh&#229;ll_4.4_4.16" TargetMode="External" /><Relationship Id="rId41" Type="http://schemas.openxmlformats.org/officeDocument/2006/relationships/hyperlink" Target="Inneh&#229;ll_4.4_4.16" TargetMode="External" /><Relationship Id="rId42" Type="http://schemas.openxmlformats.org/officeDocument/2006/relationships/hyperlink" Target="Inneh&#229;ll_4.4_4.16" TargetMode="External" /><Relationship Id="rId43" Type="http://schemas.openxmlformats.org/officeDocument/2006/relationships/hyperlink" Target="Inneh&#229;ll_4.4_4.16" TargetMode="External" /><Relationship Id="rId44" Type="http://schemas.openxmlformats.org/officeDocument/2006/relationships/hyperlink" Target="Inneh&#229;ll_4.4_4.16" TargetMode="External" /><Relationship Id="rId45" Type="http://schemas.openxmlformats.org/officeDocument/2006/relationships/hyperlink" Target="Inneh&#229;ll_4.4_4.16" TargetMode="External" /><Relationship Id="rId46" Type="http://schemas.openxmlformats.org/officeDocument/2006/relationships/hyperlink" Target="Inneh&#229;ll_4.4_4.16" TargetMode="External" /><Relationship Id="rId47" Type="http://schemas.openxmlformats.org/officeDocument/2006/relationships/hyperlink" Target="Inneh&#229;ll_4.4_4.16" TargetMode="External" /><Relationship Id="rId48" Type="http://schemas.openxmlformats.org/officeDocument/2006/relationships/hyperlink" Target="Inneh&#229;ll_4.4_4.16" TargetMode="External" /><Relationship Id="rId49" Type="http://schemas.openxmlformats.org/officeDocument/2006/relationships/hyperlink" Target="Inneh&#229;ll_4.4_4.16" TargetMode="External" /><Relationship Id="rId50" Type="http://schemas.openxmlformats.org/officeDocument/2006/relationships/hyperlink" Target="Inneh&#229;ll_4.4_4.16" TargetMode="External" /><Relationship Id="rId51" Type="http://schemas.openxmlformats.org/officeDocument/2006/relationships/hyperlink" Target="Inneh&#229;ll_4.4_4.16" TargetMode="External" /><Relationship Id="rId52" Type="http://schemas.openxmlformats.org/officeDocument/2006/relationships/hyperlink" Target="Inneh&#229;ll_4.4_4.16" TargetMode="External" /><Relationship Id="rId53" Type="http://schemas.openxmlformats.org/officeDocument/2006/relationships/hyperlink" Target="Inneh&#229;ll_4.4_4.16" TargetMode="External" /><Relationship Id="rId54" Type="http://schemas.openxmlformats.org/officeDocument/2006/relationships/hyperlink" Target="Inneh&#229;ll_4.4_4.16" TargetMode="External" /><Relationship Id="rId55" Type="http://schemas.openxmlformats.org/officeDocument/2006/relationships/hyperlink" Target="Inneh&#229;ll_4.4_4.16" TargetMode="External" /><Relationship Id="rId56" Type="http://schemas.openxmlformats.org/officeDocument/2006/relationships/hyperlink" Target="Inneh&#229;ll_4.4_4.16" TargetMode="External" /><Relationship Id="rId57" Type="http://schemas.openxmlformats.org/officeDocument/2006/relationships/hyperlink" Target="Inneh&#229;ll_4.4_4.16" TargetMode="External" /><Relationship Id="rId58" Type="http://schemas.openxmlformats.org/officeDocument/2006/relationships/hyperlink" Target="Inneh&#229;ll_4.4_4.16" TargetMode="External" /><Relationship Id="rId59" Type="http://schemas.openxmlformats.org/officeDocument/2006/relationships/hyperlink" Target="Inneh&#229;ll_4.4_4.16" TargetMode="External" /><Relationship Id="rId60" Type="http://schemas.openxmlformats.org/officeDocument/2006/relationships/hyperlink" Target="Inneh&#229;ll_4.4_4.16" TargetMode="External" /><Relationship Id="rId61" Type="http://schemas.openxmlformats.org/officeDocument/2006/relationships/hyperlink" Target="Inneh&#229;ll_4.4_4.16" TargetMode="External" /><Relationship Id="rId62" Type="http://schemas.openxmlformats.org/officeDocument/2006/relationships/hyperlink" Target="Inneh&#229;ll_4.4_4.16" TargetMode="External" /><Relationship Id="rId63" Type="http://schemas.openxmlformats.org/officeDocument/2006/relationships/hyperlink" Target="Inneh&#229;ll_4.4_4.16" TargetMode="External" /><Relationship Id="rId64" Type="http://schemas.openxmlformats.org/officeDocument/2006/relationships/hyperlink" Target="Inneh&#229;ll_4.4_4.16" TargetMode="External" /><Relationship Id="rId65" Type="http://schemas.openxmlformats.org/officeDocument/2006/relationships/hyperlink" Target="Inneh&#229;ll_4.4_4.16" TargetMode="External" /><Relationship Id="rId66" Type="http://schemas.openxmlformats.org/officeDocument/2006/relationships/hyperlink" Target="Inneh&#229;ll_4.4_4.16" TargetMode="External" /><Relationship Id="rId67" Type="http://schemas.openxmlformats.org/officeDocument/2006/relationships/hyperlink" Target="Inneh&#229;ll_4.4_4.16" TargetMode="External" /><Relationship Id="rId68" Type="http://schemas.openxmlformats.org/officeDocument/2006/relationships/hyperlink" Target="Inneh&#229;ll_4.4_4.16" TargetMode="External" /><Relationship Id="rId69" Type="http://schemas.openxmlformats.org/officeDocument/2006/relationships/hyperlink" Target="Inneh&#229;ll_4.4_4.16" TargetMode="External" /><Relationship Id="rId70" Type="http://schemas.openxmlformats.org/officeDocument/2006/relationships/hyperlink" Target="Inneh&#229;ll_4.4_4.16" TargetMode="External" /><Relationship Id="rId71" Type="http://schemas.openxmlformats.org/officeDocument/2006/relationships/hyperlink" Target="Inneh&#229;ll_4.4_4.16" TargetMode="External" /><Relationship Id="rId72" Type="http://schemas.openxmlformats.org/officeDocument/2006/relationships/hyperlink" Target="Inneh&#229;ll_4.4_4.16" TargetMode="External" /><Relationship Id="rId73" Type="http://schemas.openxmlformats.org/officeDocument/2006/relationships/hyperlink" Target="Inneh&#229;ll_4.4_4.16" TargetMode="External" /><Relationship Id="rId74" Type="http://schemas.openxmlformats.org/officeDocument/2006/relationships/hyperlink" Target="Inneh&#229;ll_4.4_4.16" TargetMode="External" /><Relationship Id="rId75" Type="http://schemas.openxmlformats.org/officeDocument/2006/relationships/hyperlink" Target="Inneh&#229;ll_4.4_4.16" TargetMode="External" /><Relationship Id="rId76" Type="http://schemas.openxmlformats.org/officeDocument/2006/relationships/hyperlink" Target="Inneh&#229;ll_4.4_4.16" TargetMode="External" /><Relationship Id="rId77" Type="http://schemas.openxmlformats.org/officeDocument/2006/relationships/hyperlink" Target="Inneh&#229;ll_4.4_4.16" TargetMode="External" /><Relationship Id="rId78" Type="http://schemas.openxmlformats.org/officeDocument/2006/relationships/hyperlink" Target="Inneh&#229;ll_4.4_4.16" TargetMode="External" /><Relationship Id="rId79" Type="http://schemas.openxmlformats.org/officeDocument/2006/relationships/hyperlink" Target="Inneh&#229;ll_4.4_4.16" TargetMode="External" /><Relationship Id="rId80" Type="http://schemas.openxmlformats.org/officeDocument/2006/relationships/hyperlink" Target="Inneh&#229;ll_4.4_4.16" TargetMode="External" /><Relationship Id="rId81" Type="http://schemas.openxmlformats.org/officeDocument/2006/relationships/hyperlink" Target="Inneh&#229;ll_4.4_4.16" TargetMode="External" /><Relationship Id="rId82" Type="http://schemas.openxmlformats.org/officeDocument/2006/relationships/hyperlink" Target="Inneh&#229;ll_4.4_4.16" TargetMode="External" /><Relationship Id="rId83" Type="http://schemas.openxmlformats.org/officeDocument/2006/relationships/hyperlink" Target="Inneh&#229;ll_4.4_4.16" TargetMode="External" /><Relationship Id="rId84" Type="http://schemas.openxmlformats.org/officeDocument/2006/relationships/hyperlink" Target="Inneh&#229;ll_4.4_4.16" TargetMode="External" /><Relationship Id="rId85" Type="http://schemas.openxmlformats.org/officeDocument/2006/relationships/hyperlink" Target="Inneh&#229;ll_4.4_4.16" TargetMode="External" /><Relationship Id="rId86" Type="http://schemas.openxmlformats.org/officeDocument/2006/relationships/hyperlink" Target="Inneh&#229;ll_4.4_4.16" TargetMode="External" /><Relationship Id="rId87" Type="http://schemas.openxmlformats.org/officeDocument/2006/relationships/hyperlink" Target="Inneh&#229;ll_4.4_4.16" TargetMode="External" /><Relationship Id="rId88" Type="http://schemas.openxmlformats.org/officeDocument/2006/relationships/hyperlink" Target="Inneh&#229;ll_4.4_4.16" TargetMode="External" /><Relationship Id="rId89" Type="http://schemas.openxmlformats.org/officeDocument/2006/relationships/hyperlink" Target="Inneh&#229;ll_4.4_4.16" TargetMode="External" /><Relationship Id="rId90" Type="http://schemas.openxmlformats.org/officeDocument/2006/relationships/hyperlink" Target="Inneh&#229;ll_4.4_4.16" TargetMode="External" /><Relationship Id="rId91" Type="http://schemas.openxmlformats.org/officeDocument/2006/relationships/hyperlink" Target="Inneh&#229;ll_4.4_4.16" TargetMode="External" /><Relationship Id="rId92" Type="http://schemas.openxmlformats.org/officeDocument/2006/relationships/hyperlink" Target="Inneh&#229;ll_4.4_4.16" TargetMode="External" /><Relationship Id="rId93" Type="http://schemas.openxmlformats.org/officeDocument/2006/relationships/hyperlink" Target="Inneh&#229;ll_4.4_4.16" TargetMode="External" /><Relationship Id="rId94" Type="http://schemas.openxmlformats.org/officeDocument/2006/relationships/hyperlink" Target="Inneh&#229;ll_4.4_4.16" TargetMode="External" /><Relationship Id="rId95" Type="http://schemas.openxmlformats.org/officeDocument/2006/relationships/hyperlink" Target="Inneh&#229;ll_4.4_4.16" TargetMode="External" /><Relationship Id="rId96" Type="http://schemas.openxmlformats.org/officeDocument/2006/relationships/hyperlink" Target="Inneh&#229;ll_4.4_4.16" TargetMode="External" /><Relationship Id="rId97" Type="http://schemas.openxmlformats.org/officeDocument/2006/relationships/hyperlink" Target="Inneh&#229;ll_4.4_4.16" TargetMode="External" /><Relationship Id="rId98" Type="http://schemas.openxmlformats.org/officeDocument/2006/relationships/hyperlink" Target="Inneh&#229;ll_4.4_4.16" TargetMode="External" /><Relationship Id="rId99" Type="http://schemas.openxmlformats.org/officeDocument/2006/relationships/hyperlink" Target="Inneh&#229;ll_4.4_4.16" TargetMode="External" /><Relationship Id="rId100" Type="http://schemas.openxmlformats.org/officeDocument/2006/relationships/hyperlink" Target="Inneh&#229;ll_4.4_4.16" TargetMode="External" /><Relationship Id="rId101" Type="http://schemas.openxmlformats.org/officeDocument/2006/relationships/hyperlink" Target="Inneh&#229;ll_4.4_4.16" TargetMode="External" /><Relationship Id="rId102" Type="http://schemas.openxmlformats.org/officeDocument/2006/relationships/hyperlink" Target="Inneh&#229;ll_4.4_4.16" TargetMode="External" /><Relationship Id="rId103" Type="http://schemas.openxmlformats.org/officeDocument/2006/relationships/hyperlink" Target="Inneh&#229;ll_4.4_4.16" TargetMode="External" /><Relationship Id="rId104" Type="http://schemas.openxmlformats.org/officeDocument/2006/relationships/hyperlink" Target="Inneh&#229;ll_4.4_4.16" TargetMode="External" /><Relationship Id="rId105" Type="http://schemas.openxmlformats.org/officeDocument/2006/relationships/hyperlink" Target="Inneh&#229;ll_4.4_4.16" TargetMode="External" /><Relationship Id="rId106" Type="http://schemas.openxmlformats.org/officeDocument/2006/relationships/hyperlink" Target="Inneh&#229;ll_4.4_4.16" TargetMode="External" /><Relationship Id="rId107" Type="http://schemas.openxmlformats.org/officeDocument/2006/relationships/hyperlink" Target="Inneh&#229;ll_4.4_4.16" TargetMode="External" /><Relationship Id="rId108" Type="http://schemas.openxmlformats.org/officeDocument/2006/relationships/hyperlink" Target="Inneh&#229;ll_4.4_4.16" TargetMode="External" /><Relationship Id="rId109" Type="http://schemas.openxmlformats.org/officeDocument/2006/relationships/hyperlink" Target="Inneh&#229;ll_4.4_4.16" TargetMode="External" /><Relationship Id="rId110" Type="http://schemas.openxmlformats.org/officeDocument/2006/relationships/hyperlink" Target="Inneh&#229;ll_4.4_4.16" TargetMode="External" /><Relationship Id="rId111" Type="http://schemas.openxmlformats.org/officeDocument/2006/relationships/hyperlink" Target="Inneh&#229;ll_4.4_4.16" TargetMode="External" /><Relationship Id="rId112" Type="http://schemas.openxmlformats.org/officeDocument/2006/relationships/hyperlink" Target="Inneh&#229;ll_4.4_4.16" TargetMode="External" /><Relationship Id="rId113" Type="http://schemas.openxmlformats.org/officeDocument/2006/relationships/hyperlink" Target="Inneh&#229;ll_4.4_4.16" TargetMode="External" /><Relationship Id="rId114" Type="http://schemas.openxmlformats.org/officeDocument/2006/relationships/hyperlink" Target="Inneh&#229;ll_4.4_4.16" TargetMode="External" /><Relationship Id="rId115" Type="http://schemas.openxmlformats.org/officeDocument/2006/relationships/hyperlink" Target="Inneh&#229;ll_4.4_4.16" TargetMode="External" /><Relationship Id="rId116" Type="http://schemas.openxmlformats.org/officeDocument/2006/relationships/hyperlink" Target="Inneh&#229;ll_4.4_4.16" TargetMode="External" /><Relationship Id="rId117" Type="http://schemas.openxmlformats.org/officeDocument/2006/relationships/hyperlink" Target="Inneh&#229;ll_4.4_4.16" TargetMode="External" /><Relationship Id="rId118" Type="http://schemas.openxmlformats.org/officeDocument/2006/relationships/hyperlink" Target="Inneh&#229;ll_4.4_4.16" TargetMode="External" /><Relationship Id="rId119" Type="http://schemas.openxmlformats.org/officeDocument/2006/relationships/hyperlink" Target="Inneh&#229;ll_4.4_4.16" TargetMode="External" /><Relationship Id="rId120" Type="http://schemas.openxmlformats.org/officeDocument/2006/relationships/hyperlink" Target="Inneh&#229;ll_4.4_4.16" TargetMode="External" /><Relationship Id="rId121" Type="http://schemas.openxmlformats.org/officeDocument/2006/relationships/hyperlink" Target="Inneh&#229;ll_4.4_4.16" TargetMode="External" /><Relationship Id="rId122" Type="http://schemas.openxmlformats.org/officeDocument/2006/relationships/hyperlink" Target="Inneh&#229;ll_4.4_4.16" TargetMode="External" /><Relationship Id="rId123" Type="http://schemas.openxmlformats.org/officeDocument/2006/relationships/hyperlink" Target="Inneh&#229;ll_4.4_4.16" TargetMode="External" /><Relationship Id="rId124" Type="http://schemas.openxmlformats.org/officeDocument/2006/relationships/hyperlink" Target="Inneh&#229;ll_4.4_4.16" TargetMode="External" /><Relationship Id="rId125" Type="http://schemas.openxmlformats.org/officeDocument/2006/relationships/hyperlink" Target="Inneh&#229;ll_4.4_4.16" TargetMode="External" /><Relationship Id="rId126" Type="http://schemas.openxmlformats.org/officeDocument/2006/relationships/hyperlink" Target="Inneh&#229;ll_4.4_4.16" TargetMode="External" /><Relationship Id="rId127" Type="http://schemas.openxmlformats.org/officeDocument/2006/relationships/hyperlink" Target="Inneh&#229;ll_4.4_4.16" TargetMode="External" /><Relationship Id="rId128" Type="http://schemas.openxmlformats.org/officeDocument/2006/relationships/hyperlink" Target="Inneh&#229;ll_4.4_4.16" TargetMode="External" /><Relationship Id="rId129" Type="http://schemas.openxmlformats.org/officeDocument/2006/relationships/hyperlink" Target="Inneh&#229;ll_4.4_4.16" TargetMode="External" /><Relationship Id="rId130" Type="http://schemas.openxmlformats.org/officeDocument/2006/relationships/hyperlink" Target="Inneh&#229;ll_4.4_4.16" TargetMode="External" /><Relationship Id="rId131" Type="http://schemas.openxmlformats.org/officeDocument/2006/relationships/hyperlink" Target="Inneh&#229;ll_4.4_4.16" TargetMode="External" /><Relationship Id="rId132" Type="http://schemas.openxmlformats.org/officeDocument/2006/relationships/hyperlink" Target="Inneh&#229;ll_4.4_4.16" TargetMode="External" /><Relationship Id="rId133" Type="http://schemas.openxmlformats.org/officeDocument/2006/relationships/hyperlink" Target="Inneh&#229;ll_4.4_4.16" TargetMode="External" /><Relationship Id="rId134" Type="http://schemas.openxmlformats.org/officeDocument/2006/relationships/hyperlink" Target="Inneh&#229;ll_4.4_4.16" TargetMode="External" /><Relationship Id="rId135" Type="http://schemas.openxmlformats.org/officeDocument/2006/relationships/hyperlink" Target="Inneh&#229;ll_4.4_4.16" TargetMode="External" /><Relationship Id="rId136" Type="http://schemas.openxmlformats.org/officeDocument/2006/relationships/hyperlink" Target="Inneh&#229;ll_4.4_4.16" TargetMode="External" /><Relationship Id="rId137" Type="http://schemas.openxmlformats.org/officeDocument/2006/relationships/hyperlink" Target="Inneh&#229;ll_4.4_4.16" TargetMode="External" /><Relationship Id="rId138" Type="http://schemas.openxmlformats.org/officeDocument/2006/relationships/hyperlink" Target="Inneh&#229;ll_4.4_4.16" TargetMode="External" /><Relationship Id="rId139" Type="http://schemas.openxmlformats.org/officeDocument/2006/relationships/hyperlink" Target="Inneh&#229;ll_4.4_4.16" TargetMode="External" /><Relationship Id="rId140" Type="http://schemas.openxmlformats.org/officeDocument/2006/relationships/hyperlink" Target="Inneh&#229;ll_4.4_4.16" TargetMode="External" /><Relationship Id="rId141" Type="http://schemas.openxmlformats.org/officeDocument/2006/relationships/hyperlink" Target="Inneh&#229;ll_4.4_4.16" TargetMode="External" /><Relationship Id="rId142" Type="http://schemas.openxmlformats.org/officeDocument/2006/relationships/hyperlink" Target="Inneh&#229;ll_4.4_4.16" TargetMode="External" /><Relationship Id="rId143" Type="http://schemas.openxmlformats.org/officeDocument/2006/relationships/hyperlink" Target="Inneh&#229;ll_4.4_4.16" TargetMode="External" /><Relationship Id="rId144" Type="http://schemas.openxmlformats.org/officeDocument/2006/relationships/hyperlink" Target="Inneh&#229;ll_4.4_4.16" TargetMode="External" /><Relationship Id="rId145" Type="http://schemas.openxmlformats.org/officeDocument/2006/relationships/hyperlink" Target="Inneh&#229;ll_4.4_4.16" TargetMode="External" /><Relationship Id="rId146" Type="http://schemas.openxmlformats.org/officeDocument/2006/relationships/hyperlink" Target="Inneh&#229;ll_4.4_4.16" TargetMode="External" /><Relationship Id="rId147" Type="http://schemas.openxmlformats.org/officeDocument/2006/relationships/hyperlink" Target="Inneh&#229;ll_4.4_4.16" TargetMode="External" /><Relationship Id="rId148" Type="http://schemas.openxmlformats.org/officeDocument/2006/relationships/hyperlink" Target="Inneh&#229;ll_4.4_4.16" TargetMode="External" /><Relationship Id="rId149" Type="http://schemas.openxmlformats.org/officeDocument/2006/relationships/hyperlink" Target="Inneh&#229;ll_4.4_4.16" TargetMode="External" /><Relationship Id="rId150" Type="http://schemas.openxmlformats.org/officeDocument/2006/relationships/hyperlink" Target="Inneh&#229;ll_4.4_4.16" TargetMode="External" /><Relationship Id="rId151" Type="http://schemas.openxmlformats.org/officeDocument/2006/relationships/hyperlink" Target="Inneh&#229;ll_4.4_4.16" TargetMode="External" /><Relationship Id="rId152" Type="http://schemas.openxmlformats.org/officeDocument/2006/relationships/hyperlink" Target="Inneh&#229;ll_4.4_4.16" TargetMode="External" /><Relationship Id="rId153" Type="http://schemas.openxmlformats.org/officeDocument/2006/relationships/hyperlink" Target="Inneh&#229;ll_4.4_4.16" TargetMode="External" /><Relationship Id="rId154" Type="http://schemas.openxmlformats.org/officeDocument/2006/relationships/hyperlink" Target="Inneh&#229;ll_4.4_4.16" TargetMode="External" /><Relationship Id="rId155" Type="http://schemas.openxmlformats.org/officeDocument/2006/relationships/hyperlink" Target="Inneh&#229;ll_4.4_4.16" TargetMode="External" /><Relationship Id="rId156" Type="http://schemas.openxmlformats.org/officeDocument/2006/relationships/hyperlink" Target="Inneh&#229;ll_4.4_4.16" TargetMode="External" /><Relationship Id="rId157" Type="http://schemas.openxmlformats.org/officeDocument/2006/relationships/hyperlink" Target="Inneh&#229;ll_4.4_4.16" TargetMode="External" /><Relationship Id="rId158" Type="http://schemas.openxmlformats.org/officeDocument/2006/relationships/hyperlink" Target="Inneh&#229;ll_4.4_4.16" TargetMode="External" /><Relationship Id="rId159" Type="http://schemas.openxmlformats.org/officeDocument/2006/relationships/hyperlink" Target="Inneh&#229;ll_4.4_4.16" TargetMode="External" /><Relationship Id="rId160" Type="http://schemas.openxmlformats.org/officeDocument/2006/relationships/hyperlink" Target="Inneh&#229;ll_4.4_4.16" TargetMode="External" /><Relationship Id="rId161" Type="http://schemas.openxmlformats.org/officeDocument/2006/relationships/hyperlink" Target="Inneh&#229;ll_4.4_4.16" TargetMode="External" /><Relationship Id="rId162" Type="http://schemas.openxmlformats.org/officeDocument/2006/relationships/hyperlink" Target="Inneh&#229;ll_4.4_4.16" TargetMode="External" /><Relationship Id="rId163" Type="http://schemas.openxmlformats.org/officeDocument/2006/relationships/hyperlink" Target="Inneh&#229;ll_4.4_4.16" TargetMode="External" /><Relationship Id="rId164" Type="http://schemas.openxmlformats.org/officeDocument/2006/relationships/hyperlink" Target="Inneh&#229;ll_4.4_4.16" TargetMode="External" /><Relationship Id="rId165" Type="http://schemas.openxmlformats.org/officeDocument/2006/relationships/hyperlink" Target="Inneh&#229;ll_4.4_4.16" TargetMode="External" /><Relationship Id="rId166" Type="http://schemas.openxmlformats.org/officeDocument/2006/relationships/hyperlink" Target="Inneh&#229;ll_4.4_4.16" TargetMode="External" /><Relationship Id="rId167" Type="http://schemas.openxmlformats.org/officeDocument/2006/relationships/comments" Target="../comments3.xml" /><Relationship Id="rId168" Type="http://schemas.openxmlformats.org/officeDocument/2006/relationships/vmlDrawing" Target="../drawings/vmlDrawing1.vml" /><Relationship Id="rId16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26.25">
      <c r="B8" s="6" t="s">
        <v>5</v>
      </c>
      <c r="C8" s="7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3" customWidth="1"/>
    <col min="2" max="2" width="16.7109375" style="8" customWidth="1"/>
    <col min="3" max="3" width="57.28125" style="7" customWidth="1"/>
    <col min="4" max="4" width="3.7109375" style="3" customWidth="1"/>
    <col min="5" max="16384" width="9.281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26.25">
      <c r="B4" s="10" t="s">
        <v>7</v>
      </c>
      <c r="C4" s="11" t="s">
        <v>8</v>
      </c>
    </row>
    <row r="5" spans="2:3" ht="26.25">
      <c r="B5" s="10"/>
      <c r="C5" s="12" t="s">
        <v>9</v>
      </c>
    </row>
    <row r="6" spans="2:3" ht="26.25">
      <c r="B6" s="10"/>
      <c r="C6" s="12" t="s">
        <v>10</v>
      </c>
    </row>
    <row r="8" spans="2:3" ht="12.75">
      <c r="B8" s="13"/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228"/>
  <sheetViews>
    <sheetView zoomScalePageLayoutView="0" workbookViewId="0" topLeftCell="A1">
      <pane ySplit="8" topLeftCell="A218" activePane="bottomLeft" state="frozen"/>
      <selection pane="topLeft" activeCell="C10" sqref="C10"/>
      <selection pane="bottomLeft" activeCell="A1" sqref="A1"/>
    </sheetView>
  </sheetViews>
  <sheetFormatPr defaultColWidth="9.28125" defaultRowHeight="12.75"/>
  <cols>
    <col min="1" max="1" width="5.57421875" style="22" customWidth="1"/>
    <col min="2" max="2" width="5.28125" style="16" bestFit="1" customWidth="1"/>
    <col min="3" max="3" width="6.28125" style="17" bestFit="1" customWidth="1"/>
    <col min="4" max="6" width="12.28125" style="41" customWidth="1"/>
    <col min="7" max="7" width="11.7109375" style="41" bestFit="1" customWidth="1"/>
    <col min="8" max="8" width="7.7109375" style="41" bestFit="1" customWidth="1"/>
    <col min="9" max="9" width="24.00390625" style="47" bestFit="1" customWidth="1"/>
    <col min="10" max="10" width="21.57421875" style="47" bestFit="1" customWidth="1"/>
    <col min="11" max="11" width="13.421875" style="47" customWidth="1"/>
    <col min="12" max="12" width="16.7109375" style="0" bestFit="1" customWidth="1"/>
    <col min="13" max="14" width="10.28125" style="0" bestFit="1" customWidth="1"/>
    <col min="15" max="15" width="14.7109375" style="0" customWidth="1"/>
    <col min="16" max="16" width="12.28125" style="21" bestFit="1" customWidth="1"/>
  </cols>
  <sheetData>
    <row r="1" spans="1:11" ht="18">
      <c r="A1" s="15" t="s">
        <v>11</v>
      </c>
      <c r="D1" s="18"/>
      <c r="E1" s="18"/>
      <c r="F1" s="18"/>
      <c r="G1" s="18"/>
      <c r="H1" s="19"/>
      <c r="I1" s="20"/>
      <c r="J1" s="20"/>
      <c r="K1" s="20"/>
    </row>
    <row r="2" spans="4:11" ht="12.75" customHeight="1">
      <c r="D2" s="18"/>
      <c r="E2" s="18"/>
      <c r="F2" s="18"/>
      <c r="G2" s="18"/>
      <c r="H2" s="19"/>
      <c r="I2" s="20"/>
      <c r="J2" s="20"/>
      <c r="K2" s="20"/>
    </row>
    <row r="3" spans="1:16" s="28" customFormat="1" ht="12.75" customHeight="1">
      <c r="A3" s="23"/>
      <c r="B3" s="24"/>
      <c r="C3" s="25"/>
      <c r="D3" s="26"/>
      <c r="E3" s="27"/>
      <c r="F3" s="27"/>
      <c r="G3" s="27"/>
      <c r="H3" s="26"/>
      <c r="I3" s="27"/>
      <c r="J3" s="27"/>
      <c r="K3" s="27"/>
      <c r="M3" s="29"/>
      <c r="P3" s="30"/>
    </row>
    <row r="4" spans="1:16" s="36" customFormat="1" ht="45.75" customHeight="1">
      <c r="A4" s="31" t="s">
        <v>12</v>
      </c>
      <c r="B4" s="32"/>
      <c r="C4" s="33" t="s">
        <v>13</v>
      </c>
      <c r="D4" s="34" t="s">
        <v>14</v>
      </c>
      <c r="E4" s="34" t="s">
        <v>15</v>
      </c>
      <c r="F4" s="34" t="s">
        <v>16</v>
      </c>
      <c r="G4" s="34" t="s">
        <v>17</v>
      </c>
      <c r="H4" s="34"/>
      <c r="I4" s="35"/>
      <c r="J4" s="35"/>
      <c r="K4" s="35"/>
      <c r="M4" s="37"/>
      <c r="P4" s="38"/>
    </row>
    <row r="5" spans="1:16" s="36" customFormat="1" ht="45.75" customHeight="1" hidden="1">
      <c r="A5" s="31" t="s">
        <v>18</v>
      </c>
      <c r="B5" s="32"/>
      <c r="C5" s="33" t="s">
        <v>19</v>
      </c>
      <c r="D5" s="34" t="s">
        <v>20</v>
      </c>
      <c r="E5" s="34" t="s">
        <v>21</v>
      </c>
      <c r="F5" s="34" t="s">
        <v>22</v>
      </c>
      <c r="G5" s="34" t="s">
        <v>23</v>
      </c>
      <c r="H5" s="39"/>
      <c r="I5" s="40"/>
      <c r="J5" s="40"/>
      <c r="K5" s="40"/>
      <c r="M5" s="37"/>
      <c r="P5" s="38"/>
    </row>
    <row r="6" spans="1:12" ht="12.75" hidden="1">
      <c r="A6" s="22">
        <v>2006</v>
      </c>
      <c r="C6" s="17">
        <v>1</v>
      </c>
      <c r="D6" s="41">
        <v>12.7373240130184</v>
      </c>
      <c r="E6" s="41">
        <v>8.8553987766946</v>
      </c>
      <c r="F6" s="41">
        <v>15.013273468061355</v>
      </c>
      <c r="G6" s="41">
        <v>10.522854221835132</v>
      </c>
      <c r="I6" s="42"/>
      <c r="J6"/>
      <c r="K6"/>
      <c r="L6" s="43"/>
    </row>
    <row r="7" spans="1:12" ht="12.75" hidden="1">
      <c r="A7" s="22">
        <v>2006</v>
      </c>
      <c r="C7" s="17">
        <v>2</v>
      </c>
      <c r="D7" s="41">
        <v>12.829782105727784</v>
      </c>
      <c r="E7" s="41">
        <v>9.171959645523243</v>
      </c>
      <c r="F7" s="41">
        <v>15.073824115184603</v>
      </c>
      <c r="G7" s="41">
        <v>11.896509312287304</v>
      </c>
      <c r="I7" s="42"/>
      <c r="J7"/>
      <c r="K7"/>
      <c r="L7" s="43"/>
    </row>
    <row r="8" spans="1:12" ht="12" customHeight="1" hidden="1">
      <c r="A8" s="22">
        <v>2006</v>
      </c>
      <c r="C8" s="17">
        <v>3</v>
      </c>
      <c r="D8" s="41">
        <v>13.098288643195863</v>
      </c>
      <c r="E8" s="41">
        <v>8.980588896975314</v>
      </c>
      <c r="F8" s="41">
        <v>15.259315676166432</v>
      </c>
      <c r="G8" s="41">
        <v>11.531617946557654</v>
      </c>
      <c r="I8" s="42"/>
      <c r="J8"/>
      <c r="K8"/>
      <c r="L8" s="43"/>
    </row>
    <row r="9" spans="1:12" ht="12.75">
      <c r="A9" s="22">
        <v>2006</v>
      </c>
      <c r="C9" s="17">
        <v>4</v>
      </c>
      <c r="D9" s="41">
        <v>12.919548026465877</v>
      </c>
      <c r="E9" s="41">
        <v>7.407544069617983</v>
      </c>
      <c r="F9" s="41">
        <v>15.132470212365373</v>
      </c>
      <c r="G9" s="41">
        <v>11.540226787566892</v>
      </c>
      <c r="I9" s="42"/>
      <c r="J9"/>
      <c r="K9"/>
      <c r="L9" s="43"/>
    </row>
    <row r="10" spans="1:12" ht="12.75">
      <c r="A10" s="22">
        <v>2006</v>
      </c>
      <c r="C10" s="17">
        <v>5</v>
      </c>
      <c r="D10" s="41">
        <v>12.793167515795536</v>
      </c>
      <c r="E10" s="41">
        <v>7.449594878659031</v>
      </c>
      <c r="F10" s="41">
        <v>15.004434705128144</v>
      </c>
      <c r="G10" s="41">
        <v>13.286139357340149</v>
      </c>
      <c r="I10" s="42"/>
      <c r="J10"/>
      <c r="K10"/>
      <c r="L10" s="43"/>
    </row>
    <row r="11" spans="1:12" ht="12.75">
      <c r="A11" s="22">
        <v>2006</v>
      </c>
      <c r="C11" s="17">
        <v>6</v>
      </c>
      <c r="D11" s="41">
        <v>12.807046012903406</v>
      </c>
      <c r="E11" s="41">
        <v>7.936369670209896</v>
      </c>
      <c r="F11" s="41">
        <v>14.940187287069376</v>
      </c>
      <c r="G11" s="41">
        <v>11.88129183634337</v>
      </c>
      <c r="I11" s="42"/>
      <c r="J11"/>
      <c r="K11"/>
      <c r="L11" s="43"/>
    </row>
    <row r="12" spans="1:12" ht="12.75">
      <c r="A12" s="22">
        <v>2006</v>
      </c>
      <c r="B12" s="16">
        <v>2006</v>
      </c>
      <c r="C12" s="17">
        <v>7</v>
      </c>
      <c r="D12" s="41">
        <v>12.464097111339715</v>
      </c>
      <c r="E12" s="41">
        <v>8.217764019177842</v>
      </c>
      <c r="F12" s="41">
        <v>14.459361113697364</v>
      </c>
      <c r="G12" s="41">
        <v>12.531483616920166</v>
      </c>
      <c r="I12" s="42"/>
      <c r="J12"/>
      <c r="K12"/>
      <c r="L12" s="43"/>
    </row>
    <row r="13" spans="1:12" ht="12.75">
      <c r="A13" s="22">
        <v>2006</v>
      </c>
      <c r="C13" s="17">
        <v>8</v>
      </c>
      <c r="D13" s="41">
        <v>12.476695222997462</v>
      </c>
      <c r="E13" s="41">
        <v>8.755059671525013</v>
      </c>
      <c r="F13" s="41">
        <v>14.292262182030951</v>
      </c>
      <c r="G13" s="41">
        <v>12.830266260276801</v>
      </c>
      <c r="I13" s="42"/>
      <c r="J13"/>
      <c r="K13"/>
      <c r="L13" s="43"/>
    </row>
    <row r="14" spans="1:12" ht="12.75">
      <c r="A14" s="22">
        <v>2006</v>
      </c>
      <c r="C14" s="17">
        <v>9</v>
      </c>
      <c r="D14" s="41">
        <v>12.255383249513564</v>
      </c>
      <c r="E14" s="41">
        <v>11.022067964149423</v>
      </c>
      <c r="F14" s="41">
        <v>13.8747136497622</v>
      </c>
      <c r="G14" s="41">
        <v>9.710047186395023</v>
      </c>
      <c r="I14" s="42"/>
      <c r="J14"/>
      <c r="K14"/>
      <c r="L14" s="43"/>
    </row>
    <row r="15" spans="1:12" ht="12.75">
      <c r="A15" s="22">
        <v>2006</v>
      </c>
      <c r="C15" s="17">
        <v>10</v>
      </c>
      <c r="D15" s="41">
        <v>11.958991218450164</v>
      </c>
      <c r="E15" s="41">
        <v>10.630644172456567</v>
      </c>
      <c r="F15" s="41">
        <v>13.613529234727196</v>
      </c>
      <c r="G15" s="41">
        <v>10.852724153352057</v>
      </c>
      <c r="I15" s="42"/>
      <c r="J15"/>
      <c r="K15"/>
      <c r="L15" s="43"/>
    </row>
    <row r="16" spans="1:12" ht="12.75">
      <c r="A16" s="22">
        <v>2006</v>
      </c>
      <c r="C16" s="17">
        <v>11</v>
      </c>
      <c r="D16" s="41">
        <v>11.777872694732988</v>
      </c>
      <c r="E16" s="41">
        <v>10.618576857010085</v>
      </c>
      <c r="F16" s="41">
        <v>13.368505358669564</v>
      </c>
      <c r="G16" s="41">
        <v>11.300287874059817</v>
      </c>
      <c r="I16" s="42"/>
      <c r="J16"/>
      <c r="K16"/>
      <c r="L16" s="43"/>
    </row>
    <row r="17" spans="1:12" ht="12.75">
      <c r="A17" s="22">
        <v>2006</v>
      </c>
      <c r="C17" s="17">
        <v>12</v>
      </c>
      <c r="D17" s="41">
        <v>11.862385413196478</v>
      </c>
      <c r="E17" s="41">
        <v>14.16259672174618</v>
      </c>
      <c r="F17" s="41">
        <v>13.04426651040279</v>
      </c>
      <c r="G17" s="41">
        <v>7.505194962196134</v>
      </c>
      <c r="I17" s="42"/>
      <c r="J17"/>
      <c r="K17"/>
      <c r="L17" s="43"/>
    </row>
    <row r="18" spans="1:12" ht="12.75">
      <c r="A18" s="22">
        <v>2007</v>
      </c>
      <c r="C18" s="17">
        <v>1</v>
      </c>
      <c r="D18" s="41">
        <v>11.661830735723345</v>
      </c>
      <c r="E18" s="41">
        <v>13.221435440112211</v>
      </c>
      <c r="F18" s="41">
        <v>12.898877815609156</v>
      </c>
      <c r="G18" s="41">
        <v>11.586833991491908</v>
      </c>
      <c r="I18" s="42"/>
      <c r="J18"/>
      <c r="K18"/>
      <c r="L18" s="43"/>
    </row>
    <row r="19" spans="1:12" ht="12.75">
      <c r="A19" s="22">
        <v>2007</v>
      </c>
      <c r="C19" s="17">
        <v>2</v>
      </c>
      <c r="D19" s="41">
        <v>11.596579505095253</v>
      </c>
      <c r="E19" s="41">
        <v>12.606711221966732</v>
      </c>
      <c r="F19" s="41">
        <v>12.878525865226065</v>
      </c>
      <c r="G19" s="41">
        <v>9.440419160486464</v>
      </c>
      <c r="I19" s="42"/>
      <c r="J19"/>
      <c r="K19"/>
      <c r="L19" s="43"/>
    </row>
    <row r="20" spans="1:12" ht="12.75">
      <c r="A20" s="22">
        <v>2007</v>
      </c>
      <c r="C20" s="17">
        <v>3</v>
      </c>
      <c r="D20" s="41">
        <v>11.406081507189576</v>
      </c>
      <c r="E20" s="41">
        <v>12.605781944145928</v>
      </c>
      <c r="F20" s="41">
        <v>12.737892793693014</v>
      </c>
      <c r="G20" s="41">
        <v>10.445545114430976</v>
      </c>
      <c r="I20" s="42"/>
      <c r="J20"/>
      <c r="K20"/>
      <c r="L20" s="43"/>
    </row>
    <row r="21" spans="1:12" ht="12.75">
      <c r="A21" s="22">
        <v>2007</v>
      </c>
      <c r="C21" s="17">
        <v>4</v>
      </c>
      <c r="D21" s="41">
        <v>11.447913319997937</v>
      </c>
      <c r="E21" s="41">
        <v>13.149674546792445</v>
      </c>
      <c r="F21" s="41">
        <v>12.739766491486224</v>
      </c>
      <c r="G21" s="41">
        <v>10.02363282431335</v>
      </c>
      <c r="I21" s="42"/>
      <c r="J21"/>
      <c r="K21"/>
      <c r="L21" s="43"/>
    </row>
    <row r="22" spans="1:12" ht="12.75">
      <c r="A22" s="22">
        <v>2007</v>
      </c>
      <c r="C22" s="17">
        <v>5</v>
      </c>
      <c r="D22" s="41">
        <v>11.518755844110865</v>
      </c>
      <c r="E22" s="41">
        <v>13.883151676127985</v>
      </c>
      <c r="F22" s="41">
        <v>12.765542278845022</v>
      </c>
      <c r="G22" s="41">
        <v>10.373490172726632</v>
      </c>
      <c r="I22" s="42"/>
      <c r="J22"/>
      <c r="K22"/>
      <c r="L22" s="43"/>
    </row>
    <row r="23" spans="1:12" ht="12.75">
      <c r="A23" s="22">
        <v>2007</v>
      </c>
      <c r="C23" s="17">
        <v>6</v>
      </c>
      <c r="D23" s="41">
        <v>11.42524398094026</v>
      </c>
      <c r="E23" s="41">
        <v>13.343282527682373</v>
      </c>
      <c r="F23" s="41">
        <v>12.606999726899353</v>
      </c>
      <c r="G23" s="41">
        <v>10.279300223448352</v>
      </c>
      <c r="I23" s="42"/>
      <c r="J23"/>
      <c r="K23"/>
      <c r="L23" s="43"/>
    </row>
    <row r="24" spans="1:12" ht="12.75">
      <c r="A24" s="22">
        <v>2007</v>
      </c>
      <c r="B24" s="16">
        <v>2007</v>
      </c>
      <c r="C24" s="17">
        <v>7</v>
      </c>
      <c r="D24" s="41">
        <v>11.343210249511584</v>
      </c>
      <c r="E24" s="41">
        <v>12.58956501147047</v>
      </c>
      <c r="F24" s="41">
        <v>12.586282007118973</v>
      </c>
      <c r="G24" s="41">
        <v>11.228030760271771</v>
      </c>
      <c r="I24" s="42"/>
      <c r="J24"/>
      <c r="K24"/>
      <c r="L24" s="43"/>
    </row>
    <row r="25" spans="1:12" ht="12.75">
      <c r="A25" s="22">
        <v>2007</v>
      </c>
      <c r="C25" s="17">
        <v>8</v>
      </c>
      <c r="D25" s="41">
        <v>11.381792729500788</v>
      </c>
      <c r="E25" s="41">
        <v>12.287018547046861</v>
      </c>
      <c r="F25" s="41">
        <v>12.76887399184608</v>
      </c>
      <c r="G25" s="41">
        <v>12.231046855856217</v>
      </c>
      <c r="I25" s="42"/>
      <c r="J25"/>
      <c r="K25"/>
      <c r="L25" s="43"/>
    </row>
    <row r="26" spans="1:12" ht="12.75">
      <c r="A26" s="22">
        <v>2007</v>
      </c>
      <c r="C26" s="17">
        <v>9</v>
      </c>
      <c r="D26" s="41">
        <v>11.236452414329966</v>
      </c>
      <c r="E26" s="41">
        <v>12.972851237897096</v>
      </c>
      <c r="F26" s="41">
        <v>12.470694084991022</v>
      </c>
      <c r="G26" s="41">
        <v>12.523764080485922</v>
      </c>
      <c r="I26" s="42"/>
      <c r="J26"/>
      <c r="K26"/>
      <c r="L26" s="43"/>
    </row>
    <row r="27" spans="1:12" ht="12.75">
      <c r="A27" s="22">
        <v>2007</v>
      </c>
      <c r="C27" s="17">
        <v>10</v>
      </c>
      <c r="D27" s="41">
        <v>11.31699728013352</v>
      </c>
      <c r="E27" s="41">
        <v>12.670765601017656</v>
      </c>
      <c r="F27" s="41">
        <v>12.685040720267452</v>
      </c>
      <c r="G27" s="41">
        <v>12.506423149002124</v>
      </c>
      <c r="I27" s="42"/>
      <c r="J27"/>
      <c r="K27"/>
      <c r="L27" s="43"/>
    </row>
    <row r="28" spans="1:12" ht="12.75">
      <c r="A28" s="22">
        <v>2007</v>
      </c>
      <c r="C28" s="17">
        <v>11</v>
      </c>
      <c r="D28" s="41">
        <v>11.461477158879758</v>
      </c>
      <c r="E28" s="41">
        <v>12.695243608155012</v>
      </c>
      <c r="F28" s="41">
        <v>12.825314377883418</v>
      </c>
      <c r="G28" s="41">
        <v>12.642519299420405</v>
      </c>
      <c r="I28" s="42"/>
      <c r="J28"/>
      <c r="K28"/>
      <c r="L28" s="43"/>
    </row>
    <row r="29" spans="1:12" ht="12.75">
      <c r="A29" s="22">
        <v>2007</v>
      </c>
      <c r="C29" s="17">
        <v>12</v>
      </c>
      <c r="D29" s="41">
        <v>10.831418978374144</v>
      </c>
      <c r="E29" s="41">
        <v>10.095084834480247</v>
      </c>
      <c r="F29" s="41">
        <v>12.551730472552258</v>
      </c>
      <c r="G29" s="41">
        <v>17.621465927475572</v>
      </c>
      <c r="I29" s="42"/>
      <c r="J29"/>
      <c r="K29"/>
      <c r="L29" s="43"/>
    </row>
    <row r="30" spans="1:12" ht="12.75">
      <c r="A30" s="22">
        <v>2008</v>
      </c>
      <c r="C30" s="17">
        <v>1</v>
      </c>
      <c r="D30" s="41">
        <v>11.130057188847832</v>
      </c>
      <c r="E30" s="41">
        <v>12.127918110881211</v>
      </c>
      <c r="F30" s="41">
        <v>12.613019307360446</v>
      </c>
      <c r="G30" s="41">
        <v>14.793220580711381</v>
      </c>
      <c r="I30" s="42"/>
      <c r="J30"/>
      <c r="K30"/>
      <c r="L30" s="43"/>
    </row>
    <row r="31" spans="1:12" ht="12.75">
      <c r="A31" s="22">
        <v>2008</v>
      </c>
      <c r="C31" s="17">
        <v>2</v>
      </c>
      <c r="D31" s="41">
        <v>11.278561903724935</v>
      </c>
      <c r="E31" s="41">
        <v>11.903567256046456</v>
      </c>
      <c r="F31" s="41">
        <v>12.756274340335292</v>
      </c>
      <c r="G31" s="41">
        <v>14.636957386001678</v>
      </c>
      <c r="I31" s="42"/>
      <c r="J31"/>
      <c r="K31"/>
      <c r="L31" s="43"/>
    </row>
    <row r="32" spans="1:12" ht="12.75">
      <c r="A32" s="22">
        <v>2008</v>
      </c>
      <c r="C32" s="17">
        <v>3</v>
      </c>
      <c r="D32" s="41">
        <v>11.22573627313644</v>
      </c>
      <c r="E32" s="41">
        <v>12.126452140089313</v>
      </c>
      <c r="F32" s="41">
        <v>12.434264283831387</v>
      </c>
      <c r="G32" s="41">
        <v>14.514156027380858</v>
      </c>
      <c r="I32" s="42"/>
      <c r="J32"/>
      <c r="K32"/>
      <c r="L32" s="43"/>
    </row>
    <row r="33" spans="1:12" ht="12.75">
      <c r="A33" s="22">
        <v>2008</v>
      </c>
      <c r="C33" s="17">
        <v>4</v>
      </c>
      <c r="D33" s="41">
        <v>11.225904676537745</v>
      </c>
      <c r="E33" s="41">
        <v>10.861445306772806</v>
      </c>
      <c r="F33" s="41">
        <v>12.497071974034526</v>
      </c>
      <c r="G33" s="41">
        <v>15.445940361609637</v>
      </c>
      <c r="I33" s="42"/>
      <c r="J33"/>
      <c r="K33"/>
      <c r="L33" s="43"/>
    </row>
    <row r="34" spans="1:12" ht="12.75">
      <c r="A34" s="22">
        <v>2008</v>
      </c>
      <c r="C34" s="17">
        <v>5</v>
      </c>
      <c r="D34" s="41">
        <v>11.128249097149526</v>
      </c>
      <c r="E34" s="41">
        <v>10.062869779974214</v>
      </c>
      <c r="F34" s="41">
        <v>12.450321455064401</v>
      </c>
      <c r="G34" s="41">
        <v>13.177923244019302</v>
      </c>
      <c r="I34" s="42"/>
      <c r="J34"/>
      <c r="K34"/>
      <c r="L34" s="43"/>
    </row>
    <row r="35" spans="1:12" ht="12.75">
      <c r="A35" s="22">
        <v>2008</v>
      </c>
      <c r="C35" s="17">
        <v>6</v>
      </c>
      <c r="D35" s="41">
        <v>10.901031976273137</v>
      </c>
      <c r="E35" s="41">
        <v>9.88101795770393</v>
      </c>
      <c r="F35" s="41">
        <v>12.124929025023336</v>
      </c>
      <c r="G35" s="41">
        <v>13.94871380906709</v>
      </c>
      <c r="I35" s="42"/>
      <c r="J35"/>
      <c r="K35"/>
      <c r="L35" s="43"/>
    </row>
    <row r="36" spans="1:12" ht="12.75">
      <c r="A36" s="22">
        <v>2008</v>
      </c>
      <c r="B36" s="16">
        <v>2008</v>
      </c>
      <c r="C36" s="17">
        <v>7</v>
      </c>
      <c r="D36" s="41">
        <v>10.786520878130286</v>
      </c>
      <c r="E36" s="41">
        <v>10.090110050916802</v>
      </c>
      <c r="F36" s="41">
        <v>12.026741089228224</v>
      </c>
      <c r="G36" s="41">
        <v>11.768018873654452</v>
      </c>
      <c r="I36" s="42"/>
      <c r="J36"/>
      <c r="K36"/>
      <c r="L36" s="43"/>
    </row>
    <row r="37" spans="1:12" ht="12.75">
      <c r="A37" s="22">
        <v>2008</v>
      </c>
      <c r="C37" s="17">
        <v>8</v>
      </c>
      <c r="D37" s="41">
        <v>10.458430718897539</v>
      </c>
      <c r="E37" s="41">
        <v>10.750072254328497</v>
      </c>
      <c r="F37" s="41">
        <v>11.599208908594479</v>
      </c>
      <c r="G37" s="41">
        <v>10.869425821048399</v>
      </c>
      <c r="I37" s="42"/>
      <c r="J37"/>
      <c r="K37"/>
      <c r="L37" s="43"/>
    </row>
    <row r="38" spans="1:12" ht="12.75">
      <c r="A38" s="22">
        <v>2008</v>
      </c>
      <c r="C38" s="17">
        <v>9</v>
      </c>
      <c r="D38" s="41">
        <v>10.053906722477993</v>
      </c>
      <c r="E38" s="41">
        <v>8.606428699794602</v>
      </c>
      <c r="F38" s="41">
        <v>11.456280788184293</v>
      </c>
      <c r="G38" s="41">
        <v>13.477952570667837</v>
      </c>
      <c r="I38" s="42"/>
      <c r="J38"/>
      <c r="K38"/>
      <c r="L38" s="43"/>
    </row>
    <row r="39" spans="1:12" ht="12.75">
      <c r="A39" s="22">
        <v>2008</v>
      </c>
      <c r="C39" s="17">
        <v>10</v>
      </c>
      <c r="D39" s="41">
        <v>9.703540947326033</v>
      </c>
      <c r="E39" s="41">
        <v>7.568873195980682</v>
      </c>
      <c r="F39" s="41">
        <v>10.986470365807678</v>
      </c>
      <c r="G39" s="41">
        <v>13.361771815134524</v>
      </c>
      <c r="I39" s="42"/>
      <c r="J39"/>
      <c r="K39"/>
      <c r="L39" s="43"/>
    </row>
    <row r="40" spans="1:12" ht="12.75">
      <c r="A40" s="22">
        <v>2008</v>
      </c>
      <c r="C40" s="17">
        <v>11</v>
      </c>
      <c r="D40" s="41">
        <v>9.054298123224939</v>
      </c>
      <c r="E40" s="41">
        <v>6.25459223310658</v>
      </c>
      <c r="F40" s="41">
        <v>10.211145410366816</v>
      </c>
      <c r="G40" s="41">
        <v>14.19479213000291</v>
      </c>
      <c r="I40" s="42"/>
      <c r="J40"/>
      <c r="K40"/>
      <c r="L40" s="43"/>
    </row>
    <row r="41" spans="1:12" ht="12.75">
      <c r="A41" s="22">
        <v>2008</v>
      </c>
      <c r="C41" s="17">
        <v>12</v>
      </c>
      <c r="D41" s="41">
        <v>8.934539550901691</v>
      </c>
      <c r="E41" s="41">
        <v>6.587610727296934</v>
      </c>
      <c r="F41" s="41">
        <v>10.07127418470204</v>
      </c>
      <c r="G41" s="41">
        <v>10.91170201200037</v>
      </c>
      <c r="I41" s="42"/>
      <c r="J41"/>
      <c r="K41"/>
      <c r="L41" s="43"/>
    </row>
    <row r="42" spans="1:12" ht="12.75">
      <c r="A42" s="22">
        <v>2009</v>
      </c>
      <c r="C42" s="17">
        <v>1</v>
      </c>
      <c r="D42" s="41">
        <v>8.779604329952974</v>
      </c>
      <c r="E42" s="41">
        <v>6.220880086140879</v>
      </c>
      <c r="F42" s="41">
        <v>9.781928047690513</v>
      </c>
      <c r="G42" s="41">
        <v>10.55865408621893</v>
      </c>
      <c r="I42" s="42"/>
      <c r="J42"/>
      <c r="K42"/>
      <c r="L42" s="43"/>
    </row>
    <row r="43" spans="1:12" ht="12.75">
      <c r="A43" s="22">
        <v>2009</v>
      </c>
      <c r="C43" s="17">
        <v>2</v>
      </c>
      <c r="D43" s="41">
        <v>8.523860498226837</v>
      </c>
      <c r="E43" s="41">
        <v>6.806799988592362</v>
      </c>
      <c r="F43" s="41">
        <v>9.458189836033124</v>
      </c>
      <c r="G43" s="41">
        <v>11.590090808939728</v>
      </c>
      <c r="I43" s="42"/>
      <c r="J43"/>
      <c r="K43"/>
      <c r="L43" s="43"/>
    </row>
    <row r="44" spans="1:12" ht="12.75">
      <c r="A44" s="22">
        <v>2009</v>
      </c>
      <c r="C44" s="17">
        <v>3</v>
      </c>
      <c r="D44" s="41">
        <v>8.301147833133236</v>
      </c>
      <c r="E44" s="41">
        <v>6.6655806866024365</v>
      </c>
      <c r="F44" s="41">
        <v>9.486674855450543</v>
      </c>
      <c r="G44" s="41">
        <v>9.439437222934869</v>
      </c>
      <c r="I44" s="42"/>
      <c r="J44"/>
      <c r="K44"/>
      <c r="L44" s="43"/>
    </row>
    <row r="45" spans="1:12" ht="12.75">
      <c r="A45" s="22">
        <v>2009</v>
      </c>
      <c r="C45" s="17">
        <v>4</v>
      </c>
      <c r="D45" s="41">
        <v>8.149752133663254</v>
      </c>
      <c r="E45" s="41">
        <v>7.0985594712741085</v>
      </c>
      <c r="F45" s="41">
        <v>9.419777709102297</v>
      </c>
      <c r="G45" s="41">
        <v>7.561434437197299</v>
      </c>
      <c r="I45" s="42"/>
      <c r="J45"/>
      <c r="K45"/>
      <c r="L45" s="43"/>
    </row>
    <row r="46" spans="1:12" ht="12.75">
      <c r="A46" s="22">
        <v>2009</v>
      </c>
      <c r="C46" s="17">
        <v>5</v>
      </c>
      <c r="D46" s="41">
        <v>8.109817423066565</v>
      </c>
      <c r="E46" s="41">
        <v>5.830585945152948</v>
      </c>
      <c r="F46" s="41">
        <v>9.291941424170409</v>
      </c>
      <c r="G46" s="41">
        <v>5.85176627265607</v>
      </c>
      <c r="I46" s="42"/>
      <c r="J46"/>
      <c r="K46"/>
      <c r="L46" s="43"/>
    </row>
    <row r="47" spans="1:12" ht="12.75">
      <c r="A47" s="22">
        <v>2009</v>
      </c>
      <c r="C47" s="17">
        <v>6</v>
      </c>
      <c r="D47" s="41">
        <v>7.910283399045938</v>
      </c>
      <c r="E47" s="41">
        <v>4.5737724279711145</v>
      </c>
      <c r="F47" s="41">
        <v>9.252964449469898</v>
      </c>
      <c r="G47" s="41">
        <v>5.300019689760218</v>
      </c>
      <c r="I47" s="42"/>
      <c r="J47"/>
      <c r="K47"/>
      <c r="L47" s="43"/>
    </row>
    <row r="48" spans="1:12" ht="12.75">
      <c r="A48" s="22">
        <v>2009</v>
      </c>
      <c r="B48" s="16">
        <v>2009</v>
      </c>
      <c r="C48" s="17">
        <v>7</v>
      </c>
      <c r="D48" s="41">
        <v>8.047933148037327</v>
      </c>
      <c r="E48" s="41">
        <v>4.82020787293562</v>
      </c>
      <c r="F48" s="41">
        <v>9.451278617920625</v>
      </c>
      <c r="G48" s="41">
        <v>4.348625756846697</v>
      </c>
      <c r="I48" s="42"/>
      <c r="J48"/>
      <c r="K48"/>
      <c r="L48" s="43"/>
    </row>
    <row r="49" spans="1:12" ht="12.75">
      <c r="A49" s="22">
        <v>2009</v>
      </c>
      <c r="C49" s="17">
        <v>8</v>
      </c>
      <c r="D49" s="41">
        <v>8.157952989305876</v>
      </c>
      <c r="E49" s="41">
        <v>4.602727689061528</v>
      </c>
      <c r="F49" s="41">
        <v>9.433707349627115</v>
      </c>
      <c r="G49" s="41">
        <v>3.690960290256906</v>
      </c>
      <c r="I49" s="42"/>
      <c r="J49"/>
      <c r="K49"/>
      <c r="L49" s="43"/>
    </row>
    <row r="50" spans="1:12" ht="12.75">
      <c r="A50" s="22">
        <v>2009</v>
      </c>
      <c r="C50" s="17">
        <v>9</v>
      </c>
      <c r="D50" s="41">
        <v>8.337007327058444</v>
      </c>
      <c r="E50" s="41">
        <v>4.836413640784036</v>
      </c>
      <c r="F50" s="41">
        <v>9.476782390793163</v>
      </c>
      <c r="G50" s="41">
        <v>0.18755297057476525</v>
      </c>
      <c r="I50" s="42"/>
      <c r="J50"/>
      <c r="K50"/>
      <c r="L50" s="43"/>
    </row>
    <row r="51" spans="1:12" ht="12.75">
      <c r="A51" s="22">
        <v>2009</v>
      </c>
      <c r="C51" s="17">
        <v>10</v>
      </c>
      <c r="D51" s="41">
        <v>8.704644024789317</v>
      </c>
      <c r="E51" s="41">
        <v>5.765519380802683</v>
      </c>
      <c r="F51" s="41">
        <v>9.785324747272355</v>
      </c>
      <c r="G51" s="41">
        <v>-0.7483233488019836</v>
      </c>
      <c r="I51" s="42"/>
      <c r="J51"/>
      <c r="K51"/>
      <c r="L51" s="43"/>
    </row>
    <row r="52" spans="1:12" ht="12.75">
      <c r="A52" s="22">
        <v>2009</v>
      </c>
      <c r="C52" s="17">
        <v>11</v>
      </c>
      <c r="D52" s="41">
        <v>9.000168665419915</v>
      </c>
      <c r="E52" s="41">
        <v>6.802349739547052</v>
      </c>
      <c r="F52" s="41">
        <v>10.113124978569891</v>
      </c>
      <c r="G52" s="41">
        <v>-2.230046145285188</v>
      </c>
      <c r="I52" s="42"/>
      <c r="J52"/>
      <c r="K52"/>
      <c r="L52" s="43"/>
    </row>
    <row r="53" spans="1:12" ht="12.75">
      <c r="A53" s="22">
        <v>2009</v>
      </c>
      <c r="C53" s="17">
        <v>12</v>
      </c>
      <c r="D53" s="41">
        <v>9.326336623603222</v>
      </c>
      <c r="E53" s="41">
        <v>6.541586624984159</v>
      </c>
      <c r="F53" s="41">
        <v>10.325115576168038</v>
      </c>
      <c r="G53" s="41">
        <v>-4.361305445258581</v>
      </c>
      <c r="I53" s="42"/>
      <c r="J53"/>
      <c r="K53"/>
      <c r="L53" s="43"/>
    </row>
    <row r="54" spans="1:12" ht="12.75">
      <c r="A54" s="22">
        <v>2010</v>
      </c>
      <c r="C54" s="17">
        <v>1</v>
      </c>
      <c r="D54" s="41">
        <v>9.264264290890138</v>
      </c>
      <c r="E54" s="41">
        <v>6.010306706464593</v>
      </c>
      <c r="F54" s="41">
        <v>10.334881774505563</v>
      </c>
      <c r="G54" s="41">
        <v>-3.9034227803572934</v>
      </c>
      <c r="I54" s="42"/>
      <c r="J54"/>
      <c r="K54"/>
      <c r="L54" s="43"/>
    </row>
    <row r="55" spans="1:12" ht="12.75">
      <c r="A55" s="22">
        <v>2010</v>
      </c>
      <c r="C55" s="17">
        <v>2</v>
      </c>
      <c r="D55" s="41">
        <v>9.270453699813894</v>
      </c>
      <c r="E55" s="41">
        <v>5.5448062785288315</v>
      </c>
      <c r="F55" s="41">
        <v>10.50950414390454</v>
      </c>
      <c r="G55" s="41">
        <v>-4.70476771014282</v>
      </c>
      <c r="I55" s="42"/>
      <c r="J55"/>
      <c r="K55"/>
      <c r="L55" s="43"/>
    </row>
    <row r="56" spans="1:12" ht="12.75">
      <c r="A56" s="22">
        <v>2010</v>
      </c>
      <c r="C56" s="17">
        <v>3</v>
      </c>
      <c r="D56" s="41">
        <v>9.32821011723205</v>
      </c>
      <c r="E56" s="41">
        <v>5.040863999592491</v>
      </c>
      <c r="F56" s="41">
        <v>10.46990043542027</v>
      </c>
      <c r="G56" s="41">
        <v>-3.7734068584124993</v>
      </c>
      <c r="I56" s="42"/>
      <c r="J56"/>
      <c r="K56"/>
      <c r="L56" s="43"/>
    </row>
    <row r="57" spans="1:12" ht="12.75">
      <c r="A57" s="22">
        <v>2010</v>
      </c>
      <c r="C57" s="17">
        <v>4</v>
      </c>
      <c r="D57" s="41">
        <v>9.216534534581587</v>
      </c>
      <c r="E57" s="41">
        <v>4.9976982818630935</v>
      </c>
      <c r="F57" s="41">
        <v>10.281036860021754</v>
      </c>
      <c r="G57" s="41">
        <v>-4.473219802729383</v>
      </c>
      <c r="I57" s="42"/>
      <c r="J57"/>
      <c r="K57"/>
      <c r="L57" s="43"/>
    </row>
    <row r="58" spans="1:12" ht="12.75">
      <c r="A58" s="22">
        <v>2010</v>
      </c>
      <c r="C58" s="17">
        <v>5</v>
      </c>
      <c r="D58" s="41">
        <v>9.071845993554053</v>
      </c>
      <c r="E58" s="41">
        <v>5.792948314136226</v>
      </c>
      <c r="F58" s="41">
        <v>10.090701525283404</v>
      </c>
      <c r="G58" s="41">
        <v>-2.812166731227522</v>
      </c>
      <c r="I58" s="42"/>
      <c r="J58"/>
      <c r="K58"/>
      <c r="L58" s="43"/>
    </row>
    <row r="59" spans="1:12" ht="12.75">
      <c r="A59" s="22">
        <v>2010</v>
      </c>
      <c r="C59" s="17">
        <v>6</v>
      </c>
      <c r="D59" s="41">
        <v>8.885233923946894</v>
      </c>
      <c r="E59" s="41">
        <v>5.513535530388171</v>
      </c>
      <c r="F59" s="41">
        <v>9.934606015004174</v>
      </c>
      <c r="G59" s="41">
        <v>-2.859716360514209</v>
      </c>
      <c r="I59" s="42"/>
      <c r="J59"/>
      <c r="K59"/>
      <c r="L59" s="43"/>
    </row>
    <row r="60" spans="1:12" ht="12.75">
      <c r="A60" s="22">
        <v>2010</v>
      </c>
      <c r="B60" s="16">
        <v>2010</v>
      </c>
      <c r="C60" s="17">
        <v>7</v>
      </c>
      <c r="D60" s="41">
        <v>8.873863026596593</v>
      </c>
      <c r="E60" s="41">
        <v>4.422263334156824</v>
      </c>
      <c r="F60" s="41">
        <v>9.782665899995843</v>
      </c>
      <c r="G60" s="41">
        <v>-1.1446216279143837</v>
      </c>
      <c r="I60" s="42"/>
      <c r="J60"/>
      <c r="K60"/>
      <c r="L60" s="43"/>
    </row>
    <row r="61" spans="1:12" ht="12.75">
      <c r="A61" s="22">
        <v>2010</v>
      </c>
      <c r="C61" s="17">
        <v>8</v>
      </c>
      <c r="D61" s="41">
        <v>8.786344371563354</v>
      </c>
      <c r="E61" s="41">
        <v>5.179890916457876</v>
      </c>
      <c r="F61" s="41">
        <v>9.6735481425808</v>
      </c>
      <c r="G61" s="41">
        <v>-0.7723945658129285</v>
      </c>
      <c r="I61" s="42"/>
      <c r="J61"/>
      <c r="K61"/>
      <c r="L61" s="43"/>
    </row>
    <row r="62" spans="1:12" ht="12.75">
      <c r="A62" s="22">
        <v>2010</v>
      </c>
      <c r="C62" s="17">
        <v>9</v>
      </c>
      <c r="D62" s="41">
        <v>8.795137898608754</v>
      </c>
      <c r="E62" s="41">
        <v>4.17549296609053</v>
      </c>
      <c r="F62" s="41">
        <v>9.481793258113022</v>
      </c>
      <c r="G62" s="41">
        <v>-0.16516046624529282</v>
      </c>
      <c r="I62" s="42"/>
      <c r="J62"/>
      <c r="K62"/>
      <c r="L62" s="43"/>
    </row>
    <row r="63" spans="1:12" ht="12.75">
      <c r="A63" s="22">
        <v>2010</v>
      </c>
      <c r="C63" s="17">
        <v>10</v>
      </c>
      <c r="D63" s="41">
        <v>8.486355391673838</v>
      </c>
      <c r="E63" s="41">
        <v>4.4111833767578315</v>
      </c>
      <c r="F63" s="41">
        <v>9.199259188046712</v>
      </c>
      <c r="G63" s="41">
        <v>1.5726349590151116</v>
      </c>
      <c r="I63" s="42"/>
      <c r="J63"/>
      <c r="K63"/>
      <c r="L63" s="43"/>
    </row>
    <row r="64" spans="1:12" ht="12.75">
      <c r="A64" s="22">
        <v>2010</v>
      </c>
      <c r="C64" s="17">
        <v>11</v>
      </c>
      <c r="D64" s="41">
        <v>8.326939007826107</v>
      </c>
      <c r="E64" s="41">
        <v>3.98851632180572</v>
      </c>
      <c r="F64" s="41">
        <v>9.005585925146189</v>
      </c>
      <c r="G64" s="41">
        <v>1.2274876442778062</v>
      </c>
      <c r="I64" s="42"/>
      <c r="J64"/>
      <c r="K64"/>
      <c r="L64" s="43"/>
    </row>
    <row r="65" spans="1:12" ht="12.75">
      <c r="A65" s="22">
        <v>2010</v>
      </c>
      <c r="C65" s="17">
        <v>12</v>
      </c>
      <c r="D65" s="41">
        <v>7.897700050668038</v>
      </c>
      <c r="E65" s="41">
        <v>3.2612020208043284</v>
      </c>
      <c r="F65" s="41">
        <v>8.668490984743817</v>
      </c>
      <c r="G65" s="41">
        <v>1.905681349056677</v>
      </c>
      <c r="I65" s="42"/>
      <c r="J65"/>
      <c r="K65"/>
      <c r="L65" s="43"/>
    </row>
    <row r="66" spans="1:12" ht="12.75">
      <c r="A66" s="22">
        <v>2011</v>
      </c>
      <c r="C66" s="17">
        <v>1</v>
      </c>
      <c r="D66" s="41">
        <v>7.777827916680577</v>
      </c>
      <c r="E66" s="41">
        <v>4.302212566064729</v>
      </c>
      <c r="F66" s="41">
        <v>8.485754941712429</v>
      </c>
      <c r="G66" s="41">
        <v>1.8108197994705115</v>
      </c>
      <c r="I66" s="42"/>
      <c r="J66"/>
      <c r="K66"/>
      <c r="L66" s="43"/>
    </row>
    <row r="67" spans="1:12" ht="12.75">
      <c r="A67" s="22">
        <v>2011</v>
      </c>
      <c r="C67" s="17">
        <v>2</v>
      </c>
      <c r="D67" s="41">
        <v>7.586656620928542</v>
      </c>
      <c r="E67" s="41">
        <v>4.406732518672797</v>
      </c>
      <c r="F67" s="41">
        <v>8.037638760904754</v>
      </c>
      <c r="G67" s="41">
        <v>1.9712711686481157</v>
      </c>
      <c r="I67" s="42"/>
      <c r="J67"/>
      <c r="K67"/>
      <c r="L67" s="43"/>
    </row>
    <row r="68" spans="1:12" ht="12.75">
      <c r="A68" s="22">
        <v>2011</v>
      </c>
      <c r="C68" s="17">
        <v>3</v>
      </c>
      <c r="D68" s="41">
        <v>7.378218930331408</v>
      </c>
      <c r="E68" s="41">
        <v>4.7221097387327555</v>
      </c>
      <c r="F68" s="41">
        <v>7.676023764056633</v>
      </c>
      <c r="G68" s="41">
        <v>2.7424032862227237</v>
      </c>
      <c r="I68" s="42"/>
      <c r="J68"/>
      <c r="K68"/>
      <c r="L68" s="43"/>
    </row>
    <row r="69" spans="1:12" ht="12.75">
      <c r="A69" s="22">
        <v>2011</v>
      </c>
      <c r="C69" s="17">
        <v>4</v>
      </c>
      <c r="D69" s="41">
        <v>7.221540463451202</v>
      </c>
      <c r="E69" s="41">
        <v>5.115861996975589</v>
      </c>
      <c r="F69" s="41">
        <v>7.441142209008962</v>
      </c>
      <c r="G69" s="41">
        <v>3.2508874005159463</v>
      </c>
      <c r="I69" s="42"/>
      <c r="J69"/>
      <c r="K69"/>
      <c r="L69" s="43"/>
    </row>
    <row r="70" spans="1:12" ht="12.75">
      <c r="A70" s="22">
        <v>2011</v>
      </c>
      <c r="C70" s="17">
        <v>5</v>
      </c>
      <c r="D70" s="41">
        <v>6.963980972588417</v>
      </c>
      <c r="E70" s="41">
        <v>5.036195790832928</v>
      </c>
      <c r="F70" s="41">
        <v>7.216413596055279</v>
      </c>
      <c r="G70" s="41">
        <v>4.431391282735447</v>
      </c>
      <c r="I70" s="42"/>
      <c r="J70"/>
      <c r="K70"/>
      <c r="L70" s="43"/>
    </row>
    <row r="71" spans="1:12" ht="12.75">
      <c r="A71" s="22">
        <v>2011</v>
      </c>
      <c r="C71" s="17">
        <v>6</v>
      </c>
      <c r="D71" s="41">
        <v>6.691400038012428</v>
      </c>
      <c r="E71" s="41">
        <v>5.766410031218069</v>
      </c>
      <c r="F71" s="41">
        <v>6.783507814403225</v>
      </c>
      <c r="G71" s="41">
        <v>5.126721059470561</v>
      </c>
      <c r="I71" s="42"/>
      <c r="J71"/>
      <c r="K71"/>
      <c r="L71" s="43"/>
    </row>
    <row r="72" spans="1:12" ht="12.75">
      <c r="A72" s="22">
        <v>2011</v>
      </c>
      <c r="B72" s="16">
        <v>2011</v>
      </c>
      <c r="C72" s="17">
        <v>7</v>
      </c>
      <c r="D72" s="41">
        <v>6.481215888169781</v>
      </c>
      <c r="E72" s="41">
        <v>7.350985295412722</v>
      </c>
      <c r="F72" s="41">
        <v>6.469467499477903</v>
      </c>
      <c r="G72" s="41">
        <v>5.025275636035555</v>
      </c>
      <c r="I72" s="42"/>
      <c r="J72"/>
      <c r="K72"/>
      <c r="L72" s="43"/>
    </row>
    <row r="73" spans="1:12" ht="12.75">
      <c r="A73" s="22">
        <v>2011</v>
      </c>
      <c r="C73" s="17">
        <v>8</v>
      </c>
      <c r="D73" s="41">
        <v>6.235388472374055</v>
      </c>
      <c r="E73" s="41">
        <v>6.07400801262926</v>
      </c>
      <c r="F73" s="41">
        <v>6.257815085738653</v>
      </c>
      <c r="G73" s="41">
        <v>5.070817519245869</v>
      </c>
      <c r="I73" s="42"/>
      <c r="J73"/>
      <c r="K73"/>
      <c r="L73" s="43"/>
    </row>
    <row r="74" spans="1:12" ht="12.75">
      <c r="A74" s="22">
        <v>2011</v>
      </c>
      <c r="C74" s="17">
        <v>9</v>
      </c>
      <c r="D74" s="41">
        <v>5.856091760817569</v>
      </c>
      <c r="E74" s="41">
        <v>6.5635950601940785</v>
      </c>
      <c r="F74" s="41">
        <v>6.114496681978947</v>
      </c>
      <c r="G74" s="41">
        <v>6.053935738786284</v>
      </c>
      <c r="I74" s="42"/>
      <c r="J74"/>
      <c r="K74"/>
      <c r="L74" s="43"/>
    </row>
    <row r="75" spans="1:12" ht="12.75">
      <c r="A75" s="22">
        <v>2011</v>
      </c>
      <c r="C75" s="17">
        <v>10</v>
      </c>
      <c r="D75" s="41">
        <v>5.652016108601887</v>
      </c>
      <c r="E75" s="41">
        <v>6.584260382675143</v>
      </c>
      <c r="F75" s="41">
        <v>5.805023399879376</v>
      </c>
      <c r="G75" s="41">
        <v>4.077653853510416</v>
      </c>
      <c r="I75" s="42"/>
      <c r="J75"/>
      <c r="K75"/>
      <c r="L75" s="43"/>
    </row>
    <row r="76" spans="1:12" ht="12.75">
      <c r="A76" s="22">
        <v>2011</v>
      </c>
      <c r="C76" s="17">
        <v>11</v>
      </c>
      <c r="D76" s="41">
        <v>5.454112392597564</v>
      </c>
      <c r="E76" s="41">
        <v>6.557820085691668</v>
      </c>
      <c r="F76" s="41">
        <v>5.614440883294309</v>
      </c>
      <c r="G76" s="41">
        <v>5.241516054581975</v>
      </c>
      <c r="I76" s="42"/>
      <c r="J76"/>
      <c r="K76"/>
      <c r="L76" s="43"/>
    </row>
    <row r="77" spans="1:12" ht="12.75">
      <c r="A77" s="22">
        <v>2011</v>
      </c>
      <c r="C77" s="17">
        <v>12</v>
      </c>
      <c r="D77" s="41">
        <v>5.214445716483494</v>
      </c>
      <c r="E77" s="41">
        <v>6.1288213769661155</v>
      </c>
      <c r="F77" s="41">
        <v>5.41430619586562</v>
      </c>
      <c r="G77" s="41">
        <v>6.683668838725556</v>
      </c>
      <c r="I77" s="42"/>
      <c r="J77"/>
      <c r="K77"/>
      <c r="L77" s="43"/>
    </row>
    <row r="78" spans="1:12" ht="12.75">
      <c r="A78" s="22">
        <v>2012</v>
      </c>
      <c r="C78" s="17">
        <v>1</v>
      </c>
      <c r="D78" s="41">
        <v>5.11650496072031</v>
      </c>
      <c r="E78" s="41">
        <v>6.04149334699104</v>
      </c>
      <c r="F78" s="41">
        <v>5.338326726230059</v>
      </c>
      <c r="G78" s="41">
        <v>6.261774353008113</v>
      </c>
      <c r="I78" s="44"/>
      <c r="J78" s="43"/>
      <c r="K78"/>
      <c r="L78" s="43"/>
    </row>
    <row r="79" spans="1:12" ht="12.75">
      <c r="A79" s="22">
        <v>2012</v>
      </c>
      <c r="C79" s="17">
        <v>2</v>
      </c>
      <c r="D79" s="41">
        <v>4.984644794725925</v>
      </c>
      <c r="E79" s="41">
        <v>5.581599227962507</v>
      </c>
      <c r="F79" s="41">
        <v>5.187309863740587</v>
      </c>
      <c r="G79" s="41">
        <v>5.754673348264231</v>
      </c>
      <c r="I79" s="44"/>
      <c r="J79" s="43"/>
      <c r="K79"/>
      <c r="L79" s="43"/>
    </row>
    <row r="80" spans="1:12" ht="12.75">
      <c r="A80" s="22">
        <v>2012</v>
      </c>
      <c r="C80" s="17">
        <v>3</v>
      </c>
      <c r="D80" s="41">
        <v>4.9682933459023255</v>
      </c>
      <c r="E80" s="41">
        <v>6.39559770037519</v>
      </c>
      <c r="F80" s="41">
        <v>5.146791359020871</v>
      </c>
      <c r="G80" s="41">
        <v>4.423505543774392</v>
      </c>
      <c r="I80" s="44"/>
      <c r="J80" s="43"/>
      <c r="K80"/>
      <c r="L80" s="43"/>
    </row>
    <row r="81" spans="1:12" ht="12.75">
      <c r="A81" s="22">
        <v>2012</v>
      </c>
      <c r="C81" s="17">
        <v>4</v>
      </c>
      <c r="D81" s="41">
        <v>4.799795738078117</v>
      </c>
      <c r="E81" s="41">
        <v>6.114069468499407</v>
      </c>
      <c r="F81" s="41">
        <v>4.99552367769348</v>
      </c>
      <c r="G81" s="41">
        <v>5.347546905426151</v>
      </c>
      <c r="I81" s="44"/>
      <c r="J81" s="43"/>
      <c r="K81"/>
      <c r="L81" s="43"/>
    </row>
    <row r="82" spans="1:12" ht="12.75">
      <c r="A82" s="22">
        <v>2012</v>
      </c>
      <c r="C82" s="17">
        <v>5</v>
      </c>
      <c r="D82" s="41">
        <v>4.729922029806242</v>
      </c>
      <c r="E82" s="41">
        <v>5.948120859491084</v>
      </c>
      <c r="F82" s="41">
        <v>4.853133943829973</v>
      </c>
      <c r="G82" s="41">
        <v>4.272181815290218</v>
      </c>
      <c r="I82" s="44"/>
      <c r="J82" s="43"/>
      <c r="K82"/>
      <c r="L82" s="43"/>
    </row>
    <row r="83" spans="1:12" ht="12.75">
      <c r="A83" s="22">
        <v>2012</v>
      </c>
      <c r="C83" s="17">
        <v>6</v>
      </c>
      <c r="D83" s="41">
        <v>4.657904867863318</v>
      </c>
      <c r="E83" s="41">
        <v>5.616733858330701</v>
      </c>
      <c r="F83" s="41">
        <v>4.8219531629278025</v>
      </c>
      <c r="G83" s="41">
        <v>3.604955455211816</v>
      </c>
      <c r="I83" s="44"/>
      <c r="J83" s="43"/>
      <c r="K83"/>
      <c r="L83" s="43"/>
    </row>
    <row r="84" spans="1:12" ht="12.75">
      <c r="A84" s="22">
        <v>2012</v>
      </c>
      <c r="B84" s="16">
        <v>2012</v>
      </c>
      <c r="C84" s="17">
        <v>7</v>
      </c>
      <c r="D84" s="41">
        <v>4.460317253608002</v>
      </c>
      <c r="E84" s="41">
        <v>4.873006934360368</v>
      </c>
      <c r="F84" s="41">
        <v>4.688929333448774</v>
      </c>
      <c r="G84" s="41">
        <v>2.699706027989326</v>
      </c>
      <c r="H84" s="44"/>
      <c r="I84" s="44"/>
      <c r="J84" s="43"/>
      <c r="K84"/>
      <c r="L84" s="43"/>
    </row>
    <row r="85" spans="1:12" ht="12.75">
      <c r="A85" s="22">
        <v>2012</v>
      </c>
      <c r="C85" s="17">
        <v>8</v>
      </c>
      <c r="D85" s="41">
        <v>4.546456293547437</v>
      </c>
      <c r="E85" s="41">
        <v>5.41822801585601</v>
      </c>
      <c r="F85" s="41">
        <v>4.746464726843275</v>
      </c>
      <c r="G85" s="41">
        <v>2.7691573600185806</v>
      </c>
      <c r="H85" s="44"/>
      <c r="I85" s="44"/>
      <c r="J85" s="43"/>
      <c r="K85"/>
      <c r="L85" s="43"/>
    </row>
    <row r="86" spans="1:12" ht="12.75">
      <c r="A86" s="22">
        <v>2012</v>
      </c>
      <c r="C86" s="17">
        <v>9</v>
      </c>
      <c r="D86" s="41">
        <v>4.49578378256846</v>
      </c>
      <c r="E86" s="41">
        <v>6.144221602127746</v>
      </c>
      <c r="F86" s="41">
        <v>4.570880095921269</v>
      </c>
      <c r="G86" s="41">
        <v>2.7998640053351007</v>
      </c>
      <c r="H86" s="44"/>
      <c r="I86" s="44"/>
      <c r="J86" s="43"/>
      <c r="K86"/>
      <c r="L86" s="43"/>
    </row>
    <row r="87" spans="1:12" ht="12.75">
      <c r="A87" s="22">
        <v>2012</v>
      </c>
      <c r="C87" s="17">
        <v>10</v>
      </c>
      <c r="D87" s="41">
        <v>4.472014807882862</v>
      </c>
      <c r="E87" s="41">
        <v>5.798841051577079</v>
      </c>
      <c r="F87" s="41">
        <v>4.5974996939964825</v>
      </c>
      <c r="G87" s="41">
        <v>2.8051262897796065</v>
      </c>
      <c r="H87" s="44"/>
      <c r="I87" s="44"/>
      <c r="J87" s="43"/>
      <c r="K87"/>
      <c r="L87" s="43"/>
    </row>
    <row r="88" spans="1:12" ht="12.75">
      <c r="A88" s="22">
        <v>2012</v>
      </c>
      <c r="C88" s="17">
        <v>11</v>
      </c>
      <c r="D88" s="41">
        <v>4.5372496340007835</v>
      </c>
      <c r="E88" s="41">
        <v>6.282929286281188</v>
      </c>
      <c r="F88" s="41">
        <v>4.6582162391207005</v>
      </c>
      <c r="G88" s="41">
        <v>2.006698183805101</v>
      </c>
      <c r="H88" s="44"/>
      <c r="I88" s="44"/>
      <c r="J88" s="43"/>
      <c r="K88"/>
      <c r="L88" s="43"/>
    </row>
    <row r="89" spans="1:12" ht="12.75">
      <c r="A89" s="22">
        <v>2012</v>
      </c>
      <c r="C89" s="17">
        <v>12</v>
      </c>
      <c r="D89" s="41">
        <v>4.601951792409382</v>
      </c>
      <c r="E89" s="41">
        <v>4.955996903955507</v>
      </c>
      <c r="F89" s="41">
        <v>4.586370904950258</v>
      </c>
      <c r="G89" s="41">
        <v>1.6906232142219635</v>
      </c>
      <c r="H89" s="44"/>
      <c r="I89" s="44"/>
      <c r="J89" s="43"/>
      <c r="K89"/>
      <c r="L89" s="43"/>
    </row>
    <row r="90" spans="1:13" ht="12.75">
      <c r="A90" s="22">
        <v>2013</v>
      </c>
      <c r="C90" s="17">
        <v>1</v>
      </c>
      <c r="D90" s="41">
        <v>4.648999753959678</v>
      </c>
      <c r="E90" s="41">
        <v>5.111164128442647</v>
      </c>
      <c r="F90" s="41">
        <v>4.621954541735559</v>
      </c>
      <c r="G90" s="41">
        <v>1.4396810129099058</v>
      </c>
      <c r="H90" s="44"/>
      <c r="I90" s="44"/>
      <c r="J90" s="43"/>
      <c r="K90" s="43"/>
      <c r="L90" s="43"/>
      <c r="M90" s="43"/>
    </row>
    <row r="91" spans="1:13" ht="12.75">
      <c r="A91" s="22">
        <v>2013</v>
      </c>
      <c r="C91" s="17">
        <v>2</v>
      </c>
      <c r="D91" s="41">
        <v>4.7317618290048</v>
      </c>
      <c r="E91" s="41">
        <v>5.759297032787419</v>
      </c>
      <c r="F91" s="41">
        <v>4.701857782779387</v>
      </c>
      <c r="G91" s="41">
        <v>1.4059983831861351</v>
      </c>
      <c r="H91" s="44"/>
      <c r="I91" s="44"/>
      <c r="J91" s="43"/>
      <c r="K91" s="43"/>
      <c r="L91" s="43"/>
      <c r="M91" s="43"/>
    </row>
    <row r="92" spans="1:13" ht="12.75">
      <c r="A92" s="22">
        <v>2013</v>
      </c>
      <c r="C92" s="17">
        <v>3</v>
      </c>
      <c r="D92" s="41">
        <v>4.746886396160802</v>
      </c>
      <c r="E92" s="41">
        <v>5.248152579082899</v>
      </c>
      <c r="F92" s="41">
        <v>4.778140227921025</v>
      </c>
      <c r="G92" s="41">
        <v>3.3300995264023796</v>
      </c>
      <c r="H92" s="44"/>
      <c r="I92" s="44"/>
      <c r="J92" s="43"/>
      <c r="K92" s="43"/>
      <c r="L92" s="43"/>
      <c r="M92" s="43"/>
    </row>
    <row r="93" spans="1:13" ht="12.75">
      <c r="A93" s="22">
        <v>2013</v>
      </c>
      <c r="C93" s="17">
        <v>4</v>
      </c>
      <c r="D93" s="41">
        <v>4.777667692231022</v>
      </c>
      <c r="E93" s="41">
        <v>5.277443073015931</v>
      </c>
      <c r="F93" s="41">
        <v>4.79972078425901</v>
      </c>
      <c r="G93" s="41">
        <v>2.333838692236189</v>
      </c>
      <c r="H93" s="44"/>
      <c r="I93" s="44"/>
      <c r="J93" s="43"/>
      <c r="K93" s="43"/>
      <c r="L93" s="43"/>
      <c r="M93" s="43"/>
    </row>
    <row r="94" spans="1:13" ht="12.75">
      <c r="A94" s="22">
        <v>2013</v>
      </c>
      <c r="C94" s="17">
        <v>5</v>
      </c>
      <c r="D94" s="41">
        <v>4.835195638418464</v>
      </c>
      <c r="E94" s="41">
        <v>5.494035416257917</v>
      </c>
      <c r="F94" s="41">
        <v>4.915240957798838</v>
      </c>
      <c r="G94" s="41">
        <v>1.341944148565023</v>
      </c>
      <c r="H94" s="44"/>
      <c r="I94" s="44"/>
      <c r="J94" s="43"/>
      <c r="K94" s="43"/>
      <c r="L94" s="43"/>
      <c r="M94" s="43"/>
    </row>
    <row r="95" spans="1:13" ht="12.75">
      <c r="A95" s="22">
        <v>2013</v>
      </c>
      <c r="C95" s="17">
        <v>6</v>
      </c>
      <c r="D95" s="41">
        <v>4.817427504559456</v>
      </c>
      <c r="E95" s="41">
        <v>4.739088156611439</v>
      </c>
      <c r="F95" s="41">
        <v>4.941759184910182</v>
      </c>
      <c r="G95" s="41">
        <v>1.2612689531222647</v>
      </c>
      <c r="H95" s="44"/>
      <c r="I95" s="44"/>
      <c r="J95" s="43"/>
      <c r="K95" s="43"/>
      <c r="L95" s="43"/>
      <c r="M95" s="43"/>
    </row>
    <row r="96" spans="1:13" ht="12.75">
      <c r="A96" s="22">
        <v>2013</v>
      </c>
      <c r="B96" s="16">
        <v>2013</v>
      </c>
      <c r="C96" s="17">
        <v>7</v>
      </c>
      <c r="D96" s="41">
        <v>4.908332794867205</v>
      </c>
      <c r="E96" s="41">
        <v>4.429806130410921</v>
      </c>
      <c r="F96" s="41">
        <v>5.035659267864816</v>
      </c>
      <c r="G96" s="41">
        <v>1.3673120892833286</v>
      </c>
      <c r="H96" s="44"/>
      <c r="I96" s="44"/>
      <c r="J96" s="43"/>
      <c r="K96" s="43"/>
      <c r="L96" s="43"/>
      <c r="M96" s="43"/>
    </row>
    <row r="97" spans="1:13" ht="12.75">
      <c r="A97" s="22">
        <v>2013</v>
      </c>
      <c r="C97" s="17">
        <v>8</v>
      </c>
      <c r="D97" s="41">
        <v>4.927153537791897</v>
      </c>
      <c r="E97" s="41">
        <v>4.588225334133679</v>
      </c>
      <c r="F97" s="41">
        <v>5.05611358999753</v>
      </c>
      <c r="G97" s="41">
        <v>1.8216069455757993</v>
      </c>
      <c r="H97" s="44"/>
      <c r="I97" s="44"/>
      <c r="J97" s="43"/>
      <c r="K97" s="43"/>
      <c r="L97" s="43"/>
      <c r="M97" s="43"/>
    </row>
    <row r="98" spans="1:13" ht="12.75">
      <c r="A98" s="22">
        <v>2013</v>
      </c>
      <c r="C98" s="17">
        <v>9</v>
      </c>
      <c r="D98" s="41">
        <v>4.952990401700304</v>
      </c>
      <c r="E98" s="41">
        <v>3.5916167075152576</v>
      </c>
      <c r="F98" s="41">
        <v>5.143894152710773</v>
      </c>
      <c r="G98" s="41">
        <v>0.958414670801516</v>
      </c>
      <c r="H98" s="44"/>
      <c r="I98" s="44"/>
      <c r="J98" s="43"/>
      <c r="K98" s="43"/>
      <c r="L98" s="43"/>
      <c r="M98" s="43"/>
    </row>
    <row r="99" spans="1:13" ht="12.75">
      <c r="A99" s="22">
        <v>2013</v>
      </c>
      <c r="C99" s="17">
        <v>10</v>
      </c>
      <c r="D99" s="41">
        <v>5.025936452180845</v>
      </c>
      <c r="E99" s="41">
        <v>3.831711324238539</v>
      </c>
      <c r="F99" s="41">
        <v>5.219632799424071</v>
      </c>
      <c r="G99" s="41">
        <v>1.3419053302362298</v>
      </c>
      <c r="H99" s="44"/>
      <c r="I99" s="44"/>
      <c r="J99" s="43"/>
      <c r="K99" s="43"/>
      <c r="L99" s="43"/>
      <c r="M99" s="43"/>
    </row>
    <row r="100" spans="1:13" ht="12.75">
      <c r="A100" s="22">
        <v>2013</v>
      </c>
      <c r="C100" s="17">
        <v>11</v>
      </c>
      <c r="D100" s="41">
        <v>5.042866539223569</v>
      </c>
      <c r="E100" s="41">
        <v>3.8779210991118083</v>
      </c>
      <c r="F100" s="41">
        <v>5.219266623441043</v>
      </c>
      <c r="G100" s="41">
        <v>1.2841778728910578</v>
      </c>
      <c r="H100" s="44"/>
      <c r="I100"/>
      <c r="J100" s="43"/>
      <c r="K100" s="43"/>
      <c r="L100" s="43"/>
      <c r="M100" s="43"/>
    </row>
    <row r="101" spans="1:13" ht="12.75">
      <c r="A101" s="22">
        <v>2013</v>
      </c>
      <c r="C101" s="17">
        <v>12</v>
      </c>
      <c r="D101" s="41">
        <v>5.050907235008614</v>
      </c>
      <c r="E101" s="41">
        <v>4.560937601784374</v>
      </c>
      <c r="F101" s="41">
        <v>5.343762280545562</v>
      </c>
      <c r="G101" s="41">
        <v>1.2219568259582816</v>
      </c>
      <c r="H101" s="44"/>
      <c r="I101" s="43"/>
      <c r="J101" s="43"/>
      <c r="K101" s="43"/>
      <c r="L101" s="43"/>
      <c r="M101" s="43"/>
    </row>
    <row r="102" spans="1:18" ht="12.75">
      <c r="A102" s="22">
        <v>2014</v>
      </c>
      <c r="C102" s="17">
        <v>1</v>
      </c>
      <c r="D102" s="41">
        <v>5.123935284539392</v>
      </c>
      <c r="E102" s="41">
        <v>4.842839229496924</v>
      </c>
      <c r="F102" s="41">
        <v>5.405507439037361</v>
      </c>
      <c r="G102" s="41">
        <v>0.8978824363114858</v>
      </c>
      <c r="H102" s="44"/>
      <c r="I102" s="45"/>
      <c r="J102" s="43"/>
      <c r="K102" s="45"/>
      <c r="L102" s="43"/>
      <c r="M102" s="45"/>
      <c r="R102" s="46"/>
    </row>
    <row r="103" spans="1:18" ht="12.75">
      <c r="A103" s="22">
        <v>2014</v>
      </c>
      <c r="C103" s="17">
        <v>2</v>
      </c>
      <c r="D103" s="41">
        <v>5.095267247744563</v>
      </c>
      <c r="E103" s="41">
        <v>4.064753175918488</v>
      </c>
      <c r="F103" s="41">
        <v>5.43478282861139</v>
      </c>
      <c r="G103" s="41">
        <v>1.5773532278388318</v>
      </c>
      <c r="H103" s="44"/>
      <c r="I103" s="45"/>
      <c r="J103" s="43"/>
      <c r="K103" s="45"/>
      <c r="L103" s="43"/>
      <c r="M103" s="45"/>
      <c r="R103" s="46"/>
    </row>
    <row r="104" spans="1:18" ht="12.75">
      <c r="A104" s="22">
        <v>2014</v>
      </c>
      <c r="C104" s="17">
        <v>3</v>
      </c>
      <c r="D104" s="41">
        <v>5.112736940902441</v>
      </c>
      <c r="E104" s="41">
        <v>4.341712517600628</v>
      </c>
      <c r="F104" s="41">
        <v>5.424947633734108</v>
      </c>
      <c r="G104" s="41">
        <v>-0.014066914342604592</v>
      </c>
      <c r="H104" s="44"/>
      <c r="I104" s="45"/>
      <c r="J104" s="43"/>
      <c r="K104" s="45"/>
      <c r="L104" s="43"/>
      <c r="M104" s="45"/>
      <c r="R104" s="46"/>
    </row>
    <row r="105" spans="1:18" ht="12.75">
      <c r="A105" s="22">
        <v>2014</v>
      </c>
      <c r="C105" s="17">
        <v>4</v>
      </c>
      <c r="D105" s="41">
        <v>5.210617713404029</v>
      </c>
      <c r="E105" s="41">
        <v>4.184438387387641</v>
      </c>
      <c r="F105" s="41">
        <v>5.5392395217736174</v>
      </c>
      <c r="G105" s="41">
        <v>1.381856171245505</v>
      </c>
      <c r="H105" s="44"/>
      <c r="I105" s="45"/>
      <c r="J105" s="43"/>
      <c r="K105" s="45"/>
      <c r="L105" s="43"/>
      <c r="M105" s="45"/>
      <c r="R105" s="46"/>
    </row>
    <row r="106" spans="1:18" ht="12.75">
      <c r="A106" s="22">
        <v>2014</v>
      </c>
      <c r="C106" s="17">
        <v>5</v>
      </c>
      <c r="D106" s="41">
        <v>5.245229957890988</v>
      </c>
      <c r="E106" s="41">
        <v>4.316592390972113</v>
      </c>
      <c r="F106" s="41">
        <v>5.578429554352203</v>
      </c>
      <c r="G106" s="41">
        <v>2.8573586308275987</v>
      </c>
      <c r="H106" s="44"/>
      <c r="I106" s="45"/>
      <c r="J106" s="43"/>
      <c r="K106" s="45"/>
      <c r="L106" s="43"/>
      <c r="M106" s="45"/>
      <c r="R106" s="46"/>
    </row>
    <row r="107" spans="1:18" ht="12.75">
      <c r="A107" s="22">
        <v>2014</v>
      </c>
      <c r="C107" s="17">
        <v>6</v>
      </c>
      <c r="D107" s="41">
        <v>5.453401569412968</v>
      </c>
      <c r="E107" s="41">
        <v>4.593180058660333</v>
      </c>
      <c r="F107" s="41">
        <v>5.7160069727918765</v>
      </c>
      <c r="G107" s="41">
        <v>2.862439623006984</v>
      </c>
      <c r="H107" s="44"/>
      <c r="I107" s="45"/>
      <c r="J107" s="43"/>
      <c r="K107" s="45"/>
      <c r="L107" s="43"/>
      <c r="M107" s="45"/>
      <c r="R107" s="46"/>
    </row>
    <row r="108" spans="1:18" ht="12.75">
      <c r="A108" s="22">
        <v>2014</v>
      </c>
      <c r="B108" s="16">
        <v>2014</v>
      </c>
      <c r="C108" s="17">
        <v>7</v>
      </c>
      <c r="D108" s="41">
        <v>5.550669810344181</v>
      </c>
      <c r="E108" s="41">
        <v>4.855874294822479</v>
      </c>
      <c r="F108" s="41">
        <v>5.80901883528572</v>
      </c>
      <c r="G108" s="41">
        <v>3.2047926800959816</v>
      </c>
      <c r="H108" s="44"/>
      <c r="I108" s="45"/>
      <c r="J108" s="43"/>
      <c r="K108" s="45"/>
      <c r="L108" s="43"/>
      <c r="M108" s="45"/>
      <c r="R108" s="46"/>
    </row>
    <row r="109" spans="1:18" ht="12.75">
      <c r="A109" s="22">
        <v>2014</v>
      </c>
      <c r="C109" s="17">
        <v>8</v>
      </c>
      <c r="D109" s="41">
        <v>5.650801522517298</v>
      </c>
      <c r="E109" s="41">
        <v>4.6756962621640525</v>
      </c>
      <c r="F109" s="41">
        <v>5.870982095590889</v>
      </c>
      <c r="G109" s="41">
        <v>3.308743389588075</v>
      </c>
      <c r="H109" s="44"/>
      <c r="I109" s="45"/>
      <c r="J109" s="43"/>
      <c r="K109" s="45"/>
      <c r="L109" s="43"/>
      <c r="M109" s="45"/>
      <c r="R109" s="46"/>
    </row>
    <row r="110" spans="1:18" ht="12.75">
      <c r="A110" s="22">
        <v>2014</v>
      </c>
      <c r="C110" s="17">
        <v>9</v>
      </c>
      <c r="D110" s="41">
        <v>5.712633866622719</v>
      </c>
      <c r="E110" s="41">
        <v>4.972677843920844</v>
      </c>
      <c r="F110" s="41">
        <v>5.982045492767038</v>
      </c>
      <c r="G110" s="41">
        <v>3.0510425119421645</v>
      </c>
      <c r="H110" s="44"/>
      <c r="I110" s="45"/>
      <c r="J110" s="43"/>
      <c r="K110" s="45"/>
      <c r="L110" s="43"/>
      <c r="M110" s="45"/>
      <c r="R110" s="46"/>
    </row>
    <row r="111" spans="1:18" ht="12.75">
      <c r="A111" s="22">
        <v>2014</v>
      </c>
      <c r="C111" s="17">
        <v>10</v>
      </c>
      <c r="D111" s="41">
        <v>5.9051885935144375</v>
      </c>
      <c r="E111" s="41">
        <v>4.984532943740041</v>
      </c>
      <c r="F111" s="41">
        <v>6.135713685893701</v>
      </c>
      <c r="G111" s="41">
        <v>3.7042236967374893</v>
      </c>
      <c r="H111" s="44"/>
      <c r="I111" s="45"/>
      <c r="J111"/>
      <c r="K111" s="45"/>
      <c r="M111" s="45"/>
      <c r="R111" s="46"/>
    </row>
    <row r="112" spans="1:18" ht="12.75">
      <c r="A112" s="22">
        <v>2014</v>
      </c>
      <c r="C112" s="17">
        <v>11</v>
      </c>
      <c r="D112" s="41">
        <v>5.897519904081856</v>
      </c>
      <c r="E112" s="41">
        <v>4.325081475234486</v>
      </c>
      <c r="F112" s="41">
        <v>6.160020850162911</v>
      </c>
      <c r="G112" s="41">
        <v>3.7578930422456214</v>
      </c>
      <c r="H112" s="44"/>
      <c r="I112" s="45"/>
      <c r="J112"/>
      <c r="K112"/>
      <c r="L112" s="46"/>
      <c r="M112" s="45"/>
      <c r="R112" s="46"/>
    </row>
    <row r="113" spans="1:18" ht="12.75">
      <c r="A113" s="22">
        <v>2014</v>
      </c>
      <c r="C113" s="17">
        <v>12</v>
      </c>
      <c r="D113" s="41">
        <v>6.000187564735369</v>
      </c>
      <c r="E113" s="41">
        <v>3.44780466889678</v>
      </c>
      <c r="F113" s="41">
        <v>6.413698074227406</v>
      </c>
      <c r="G113" s="41">
        <v>3.8450740492587956</v>
      </c>
      <c r="H113" s="44"/>
      <c r="I113" s="45"/>
      <c r="J113"/>
      <c r="K113"/>
      <c r="L113" s="46"/>
      <c r="M113" s="45"/>
      <c r="R113" s="46"/>
    </row>
    <row r="114" spans="1:18" ht="12.75">
      <c r="A114" s="22">
        <v>2015</v>
      </c>
      <c r="C114" s="17">
        <v>1</v>
      </c>
      <c r="D114" s="41">
        <v>6.1199138243776545</v>
      </c>
      <c r="E114" s="41">
        <v>3.641551284236973</v>
      </c>
      <c r="F114" s="41">
        <v>6.477633669318057</v>
      </c>
      <c r="G114" s="41">
        <v>4.538309424584155</v>
      </c>
      <c r="H114" s="44"/>
      <c r="L114" s="47"/>
      <c r="M114" s="45"/>
      <c r="R114" s="46"/>
    </row>
    <row r="115" spans="1:18" ht="12.75">
      <c r="A115" s="22">
        <v>2015</v>
      </c>
      <c r="C115" s="17">
        <v>2</v>
      </c>
      <c r="D115" s="41">
        <v>6.24224976071969</v>
      </c>
      <c r="E115" s="41">
        <v>3.583406176208453</v>
      </c>
      <c r="F115" s="41">
        <v>6.6243858075129625</v>
      </c>
      <c r="G115" s="41">
        <v>5.047740747779081</v>
      </c>
      <c r="H115" s="44"/>
      <c r="L115" s="47"/>
      <c r="M115" s="45"/>
      <c r="R115" s="46"/>
    </row>
    <row r="116" spans="1:18" ht="12.75">
      <c r="A116" s="22">
        <v>2015</v>
      </c>
      <c r="C116" s="17">
        <v>3</v>
      </c>
      <c r="D116" s="41">
        <v>6.334545046929089</v>
      </c>
      <c r="E116" s="41">
        <v>3.7131376758365704</v>
      </c>
      <c r="F116" s="41">
        <v>6.760417866434436</v>
      </c>
      <c r="G116" s="41">
        <v>4.750719534679712</v>
      </c>
      <c r="H116" s="44"/>
      <c r="L116" s="47"/>
      <c r="M116" s="45"/>
      <c r="R116" s="46"/>
    </row>
    <row r="117" spans="1:18" ht="12.75">
      <c r="A117" s="22">
        <v>2015</v>
      </c>
      <c r="C117" s="17">
        <v>4</v>
      </c>
      <c r="D117" s="41">
        <v>6.487129854288273</v>
      </c>
      <c r="E117" s="41">
        <v>3.586187763932909</v>
      </c>
      <c r="F117" s="41">
        <v>6.959282684614962</v>
      </c>
      <c r="G117" s="41">
        <v>3.9197138123300634</v>
      </c>
      <c r="H117" s="44"/>
      <c r="L117" s="47"/>
      <c r="M117" s="45"/>
      <c r="R117" s="46"/>
    </row>
    <row r="118" spans="1:18" ht="12.75">
      <c r="A118" s="22">
        <v>2015</v>
      </c>
      <c r="C118" s="17">
        <v>5</v>
      </c>
      <c r="D118" s="41">
        <v>6.643803976547701</v>
      </c>
      <c r="E118" s="41">
        <v>3.731986033388886</v>
      </c>
      <c r="F118" s="41">
        <v>7.132677350619778</v>
      </c>
      <c r="G118" s="41">
        <v>2.549584680937094</v>
      </c>
      <c r="H118" s="44"/>
      <c r="L118" s="47"/>
      <c r="M118" s="45"/>
      <c r="R118" s="46"/>
    </row>
    <row r="119" spans="1:18" ht="12.75">
      <c r="A119" s="22">
        <v>2015</v>
      </c>
      <c r="C119" s="17">
        <v>6</v>
      </c>
      <c r="D119" s="41">
        <v>6.811184009154498</v>
      </c>
      <c r="E119" s="41">
        <v>3.6241250536774725</v>
      </c>
      <c r="F119" s="41">
        <v>7.433084178414408</v>
      </c>
      <c r="G119" s="41">
        <v>2.5280792953389617</v>
      </c>
      <c r="H119" s="44"/>
      <c r="L119" s="47"/>
      <c r="M119" s="45"/>
      <c r="R119" s="46"/>
    </row>
    <row r="120" spans="1:18" ht="12.75">
      <c r="A120" s="22">
        <v>2015</v>
      </c>
      <c r="B120" s="16">
        <v>2015</v>
      </c>
      <c r="C120" s="17">
        <v>7</v>
      </c>
      <c r="D120" s="41">
        <v>7.020506403677156</v>
      </c>
      <c r="E120" s="41">
        <v>3.572486130985724</v>
      </c>
      <c r="F120" s="41">
        <v>7.68746980403366</v>
      </c>
      <c r="G120" s="41">
        <v>2.9964493322651435</v>
      </c>
      <c r="H120" s="44"/>
      <c r="L120" s="47"/>
      <c r="M120" s="45"/>
      <c r="R120" s="46"/>
    </row>
    <row r="121" spans="1:18" ht="12.75">
      <c r="A121" s="22">
        <v>2015</v>
      </c>
      <c r="C121" s="17">
        <v>8</v>
      </c>
      <c r="D121" s="41">
        <v>7.037737838125975</v>
      </c>
      <c r="E121" s="41">
        <v>3.026686839757781</v>
      </c>
      <c r="F121" s="41">
        <v>7.7743854275957185</v>
      </c>
      <c r="G121" s="41">
        <v>2.5522783326418397</v>
      </c>
      <c r="H121" s="44"/>
      <c r="L121" s="47"/>
      <c r="M121" s="45"/>
      <c r="R121" s="46"/>
    </row>
    <row r="122" spans="1:18" ht="12.75">
      <c r="A122" s="22">
        <v>2015</v>
      </c>
      <c r="C122" s="17">
        <v>9</v>
      </c>
      <c r="D122" s="41">
        <v>7.195152407220992</v>
      </c>
      <c r="E122" s="41">
        <v>2.4739528777446846</v>
      </c>
      <c r="F122" s="41">
        <v>8.001956800335465</v>
      </c>
      <c r="G122" s="41">
        <v>2.91158696182013</v>
      </c>
      <c r="H122" s="44"/>
      <c r="L122" s="47"/>
      <c r="M122" s="45"/>
      <c r="R122" s="46"/>
    </row>
    <row r="123" spans="1:18" ht="12.75">
      <c r="A123" s="22">
        <v>2015</v>
      </c>
      <c r="C123" s="17">
        <v>10</v>
      </c>
      <c r="D123" s="41">
        <v>7.269365575809587</v>
      </c>
      <c r="E123" s="41">
        <v>2.507396621116973</v>
      </c>
      <c r="F123" s="41">
        <v>8.105495786466054</v>
      </c>
      <c r="G123" s="41">
        <v>3.1938959639147635</v>
      </c>
      <c r="H123" s="44"/>
      <c r="L123" s="47"/>
      <c r="M123" s="45"/>
      <c r="R123" s="46"/>
    </row>
    <row r="124" spans="1:18" ht="12.75">
      <c r="A124" s="22">
        <v>2015</v>
      </c>
      <c r="C124" s="17">
        <v>11</v>
      </c>
      <c r="D124" s="41">
        <v>7.40332873589475</v>
      </c>
      <c r="E124" s="41">
        <v>2.883306223303538</v>
      </c>
      <c r="F124" s="41">
        <v>8.234773573560426</v>
      </c>
      <c r="G124" s="41">
        <v>4.004893910055236</v>
      </c>
      <c r="H124" s="44"/>
      <c r="L124" s="47"/>
      <c r="R124" s="46"/>
    </row>
    <row r="125" spans="1:18" ht="12.75">
      <c r="A125" s="22">
        <v>2015</v>
      </c>
      <c r="C125" s="17">
        <v>12</v>
      </c>
      <c r="D125" s="41">
        <v>7.579019933795561</v>
      </c>
      <c r="E125" s="41">
        <v>3.4970171634044074</v>
      </c>
      <c r="F125" s="41">
        <v>8.385620495258495</v>
      </c>
      <c r="G125" s="41">
        <v>3.8323653847076296</v>
      </c>
      <c r="H125" s="47"/>
      <c r="L125" s="47"/>
      <c r="R125" s="46"/>
    </row>
    <row r="126" spans="1:18" ht="12.75">
      <c r="A126" s="22">
        <v>2016</v>
      </c>
      <c r="C126" s="17">
        <v>1</v>
      </c>
      <c r="D126" s="41">
        <v>7.576836112610296</v>
      </c>
      <c r="E126" s="41">
        <v>3.2613433104752856</v>
      </c>
      <c r="F126" s="41">
        <v>8.42161723263864</v>
      </c>
      <c r="G126" s="41">
        <v>4.349440863888693</v>
      </c>
      <c r="K126" s="48"/>
      <c r="L126" s="48"/>
      <c r="M126" s="48"/>
      <c r="R126" s="46"/>
    </row>
    <row r="127" spans="1:18" ht="12.75">
      <c r="A127" s="22">
        <v>2016</v>
      </c>
      <c r="C127" s="17">
        <v>2</v>
      </c>
      <c r="D127" s="41">
        <v>7.582682709547631</v>
      </c>
      <c r="E127" s="41">
        <v>3.170276733920399</v>
      </c>
      <c r="F127" s="41">
        <v>8.41461352931918</v>
      </c>
      <c r="G127" s="41">
        <v>3.961641872534817</v>
      </c>
      <c r="K127" s="48"/>
      <c r="L127" s="48"/>
      <c r="M127" s="48"/>
      <c r="R127" s="46"/>
    </row>
    <row r="128" spans="1:18" ht="12.75">
      <c r="A128" s="22">
        <v>2016</v>
      </c>
      <c r="C128" s="17">
        <v>3</v>
      </c>
      <c r="D128" s="41">
        <v>7.583002432619137</v>
      </c>
      <c r="E128" s="41">
        <v>2.47674933574148</v>
      </c>
      <c r="F128" s="41">
        <v>8.466498621601888</v>
      </c>
      <c r="G128" s="41">
        <v>3.986881532793702</v>
      </c>
      <c r="K128" s="48"/>
      <c r="L128" s="48"/>
      <c r="M128" s="48"/>
      <c r="R128" s="46"/>
    </row>
    <row r="129" spans="1:18" ht="12.75">
      <c r="A129" s="22">
        <v>2016</v>
      </c>
      <c r="C129" s="17">
        <v>4</v>
      </c>
      <c r="D129" s="41">
        <v>7.702705494731246</v>
      </c>
      <c r="E129" s="41">
        <v>3.0775589992882817</v>
      </c>
      <c r="F129" s="41">
        <v>8.5166494549904</v>
      </c>
      <c r="G129" s="41">
        <v>4.634800675338647</v>
      </c>
      <c r="K129" s="48"/>
      <c r="L129" s="48"/>
      <c r="M129" s="48"/>
      <c r="R129" s="46"/>
    </row>
    <row r="130" spans="1:18" ht="12.75">
      <c r="A130" s="22">
        <v>2016</v>
      </c>
      <c r="C130" s="17">
        <v>5</v>
      </c>
      <c r="D130" s="41">
        <v>7.862800806517664</v>
      </c>
      <c r="E130" s="41">
        <v>2.6847292996256154</v>
      </c>
      <c r="F130" s="41">
        <v>8.722976477361483</v>
      </c>
      <c r="G130" s="41">
        <v>5.382939464157941</v>
      </c>
      <c r="K130" s="48"/>
      <c r="L130" s="48"/>
      <c r="M130" s="48"/>
      <c r="R130" s="46"/>
    </row>
    <row r="131" spans="1:18" ht="12.75">
      <c r="A131" s="22">
        <v>2016</v>
      </c>
      <c r="C131" s="17">
        <v>6</v>
      </c>
      <c r="D131" s="41">
        <v>7.740197199632726</v>
      </c>
      <c r="E131" s="41">
        <v>2.9627816297798897</v>
      </c>
      <c r="F131" s="41">
        <v>8.586170962195377</v>
      </c>
      <c r="G131" s="41">
        <v>6.908045854513964</v>
      </c>
      <c r="K131" s="48"/>
      <c r="L131" s="48"/>
      <c r="M131" s="48"/>
      <c r="R131" s="46"/>
    </row>
    <row r="132" spans="1:18" ht="12.75">
      <c r="A132" s="22">
        <v>2016</v>
      </c>
      <c r="B132" s="16">
        <v>2016</v>
      </c>
      <c r="C132" s="17">
        <v>7</v>
      </c>
      <c r="D132" s="41">
        <v>7.59961465712256</v>
      </c>
      <c r="E132" s="41">
        <v>3.777433076888416</v>
      </c>
      <c r="F132" s="41">
        <v>8.362598583701777</v>
      </c>
      <c r="G132" s="41">
        <v>6.5769613067625725</v>
      </c>
      <c r="K132" s="48"/>
      <c r="L132" s="48"/>
      <c r="M132" s="48"/>
      <c r="R132" s="46"/>
    </row>
    <row r="133" spans="1:18" ht="12.75">
      <c r="A133" s="22">
        <v>2016</v>
      </c>
      <c r="C133" s="17">
        <v>8</v>
      </c>
      <c r="D133" s="41">
        <v>7.515752429904129</v>
      </c>
      <c r="E133" s="41">
        <v>3.809711542530017</v>
      </c>
      <c r="F133" s="41">
        <v>8.236215488052645</v>
      </c>
      <c r="G133" s="41">
        <v>6.588534512627343</v>
      </c>
      <c r="K133" s="48"/>
      <c r="L133" s="48"/>
      <c r="M133" s="48"/>
      <c r="R133" s="46"/>
    </row>
    <row r="134" spans="1:13" ht="12.75">
      <c r="A134" s="22">
        <v>2016</v>
      </c>
      <c r="C134" s="17">
        <v>9</v>
      </c>
      <c r="D134" s="41">
        <v>7.544874135832861</v>
      </c>
      <c r="E134" s="41">
        <v>5.101784551708153</v>
      </c>
      <c r="F134" s="41">
        <v>8.134836759125703</v>
      </c>
      <c r="G134" s="41">
        <v>7.042736145368403</v>
      </c>
      <c r="K134" s="48"/>
      <c r="L134" s="48"/>
      <c r="M134" s="48"/>
    </row>
    <row r="135" spans="1:13" ht="12.75">
      <c r="A135" s="22">
        <v>2016</v>
      </c>
      <c r="C135" s="17">
        <v>10</v>
      </c>
      <c r="D135" s="41">
        <v>7.273906278421443</v>
      </c>
      <c r="E135" s="41">
        <v>5.035295615453873</v>
      </c>
      <c r="F135" s="41">
        <v>7.84685748890879</v>
      </c>
      <c r="G135" s="41">
        <v>6.139854962553465</v>
      </c>
      <c r="K135" s="48"/>
      <c r="L135" s="48"/>
      <c r="M135" s="48"/>
    </row>
    <row r="136" spans="1:13" ht="12.75">
      <c r="A136" s="22">
        <v>2016</v>
      </c>
      <c r="C136" s="17">
        <v>11</v>
      </c>
      <c r="D136" s="41">
        <v>7.179242307113533</v>
      </c>
      <c r="E136" s="41">
        <v>5.366579795756113</v>
      </c>
      <c r="F136" s="41">
        <v>7.74980858452974</v>
      </c>
      <c r="G136" s="41">
        <v>5.124943078255783</v>
      </c>
      <c r="K136" s="48"/>
      <c r="L136" s="48"/>
      <c r="M136" s="48"/>
    </row>
    <row r="137" spans="1:12" ht="12.75">
      <c r="A137" s="22">
        <v>2016</v>
      </c>
      <c r="C137" s="17">
        <v>12</v>
      </c>
      <c r="D137" s="41">
        <v>7.169366538747782</v>
      </c>
      <c r="E137" s="41">
        <v>5.830307388613975</v>
      </c>
      <c r="F137" s="41">
        <v>7.644599552011733</v>
      </c>
      <c r="G137" s="41">
        <v>5.021732115053309</v>
      </c>
      <c r="J137" s="48"/>
      <c r="K137" s="48"/>
      <c r="L137" s="48"/>
    </row>
    <row r="138" spans="1:15" ht="12.75">
      <c r="A138" s="22">
        <v>2017</v>
      </c>
      <c r="C138" s="17">
        <v>1</v>
      </c>
      <c r="D138" s="41">
        <v>7.145327727191288</v>
      </c>
      <c r="E138" s="41">
        <v>6.593020060585066</v>
      </c>
      <c r="F138" s="41">
        <v>7.542678249782404</v>
      </c>
      <c r="G138" s="41">
        <v>4.603855346100022</v>
      </c>
      <c r="I138" s="41"/>
      <c r="J138" s="41"/>
      <c r="K138" s="48"/>
      <c r="L138" s="48"/>
      <c r="M138" s="45"/>
      <c r="N138" s="45"/>
      <c r="O138" s="45"/>
    </row>
    <row r="139" spans="1:15" ht="12.75">
      <c r="A139" s="22">
        <v>2017</v>
      </c>
      <c r="C139" s="17">
        <v>2</v>
      </c>
      <c r="D139" s="41">
        <v>7.147997843569525</v>
      </c>
      <c r="E139" s="41">
        <v>5.948684640677575</v>
      </c>
      <c r="F139" s="41">
        <v>7.59558940777729</v>
      </c>
      <c r="G139" s="41">
        <v>4.839486825268297</v>
      </c>
      <c r="I139" s="41"/>
      <c r="J139" s="41"/>
      <c r="K139" s="48"/>
      <c r="L139" s="48"/>
      <c r="M139" s="45"/>
      <c r="N139" s="45"/>
      <c r="O139" s="45"/>
    </row>
    <row r="140" spans="1:15" ht="12.75">
      <c r="A140" s="22">
        <v>2017</v>
      </c>
      <c r="C140" s="17">
        <v>3</v>
      </c>
      <c r="D140" s="41">
        <v>7.226239079973791</v>
      </c>
      <c r="E140" s="41">
        <v>7.159595405115921</v>
      </c>
      <c r="F140" s="41">
        <v>7.595709966153767</v>
      </c>
      <c r="G140" s="41">
        <v>5.315401690735217</v>
      </c>
      <c r="I140" s="41"/>
      <c r="J140" s="41"/>
      <c r="K140" s="48"/>
      <c r="L140" s="48"/>
      <c r="M140" s="45"/>
      <c r="N140" s="45"/>
      <c r="O140" s="45"/>
    </row>
    <row r="141" spans="1:15" ht="12.75">
      <c r="A141" s="22">
        <v>2017</v>
      </c>
      <c r="C141" s="17">
        <v>4</v>
      </c>
      <c r="D141" s="41">
        <v>7.010264297329131</v>
      </c>
      <c r="E141" s="41">
        <v>6.782108382226336</v>
      </c>
      <c r="F141" s="41">
        <v>7.325530901113149</v>
      </c>
      <c r="G141" s="41">
        <v>5.239857581973108</v>
      </c>
      <c r="I141" s="41"/>
      <c r="J141" s="41"/>
      <c r="K141" s="48"/>
      <c r="L141" s="48"/>
      <c r="M141" s="45"/>
      <c r="N141" s="45"/>
      <c r="O141" s="45"/>
    </row>
    <row r="142" spans="1:15" ht="12.75">
      <c r="A142" s="22">
        <v>2017</v>
      </c>
      <c r="C142" s="17">
        <v>5</v>
      </c>
      <c r="D142" s="41">
        <v>6.81351333008202</v>
      </c>
      <c r="E142" s="41">
        <v>7.369437547171925</v>
      </c>
      <c r="F142" s="41">
        <v>7.095129405822571</v>
      </c>
      <c r="G142" s="41">
        <v>4.667921582189514</v>
      </c>
      <c r="I142" s="41"/>
      <c r="J142" s="41"/>
      <c r="K142" s="48"/>
      <c r="L142" s="48"/>
      <c r="M142" s="45"/>
      <c r="N142" s="45"/>
      <c r="O142" s="45"/>
    </row>
    <row r="143" spans="1:15" ht="12.75">
      <c r="A143" s="22">
        <v>2017</v>
      </c>
      <c r="C143" s="17">
        <v>6</v>
      </c>
      <c r="D143" s="41">
        <v>7.026815438666621</v>
      </c>
      <c r="E143" s="41">
        <v>9.499695822447148</v>
      </c>
      <c r="F143" s="41">
        <v>7.156477004831509</v>
      </c>
      <c r="G143" s="41">
        <v>3.5199391410943996</v>
      </c>
      <c r="I143" s="41"/>
      <c r="J143" s="41"/>
      <c r="K143" s="48"/>
      <c r="L143" s="48"/>
      <c r="M143" s="45"/>
      <c r="N143" s="45"/>
      <c r="O143" s="45"/>
    </row>
    <row r="144" spans="1:15" ht="12.75">
      <c r="A144" s="22">
        <v>2017</v>
      </c>
      <c r="B144" s="16">
        <v>2017</v>
      </c>
      <c r="C144" s="17">
        <v>7</v>
      </c>
      <c r="D144" s="41">
        <v>6.933090170405658</v>
      </c>
      <c r="E144" s="41">
        <v>8.338383581251458</v>
      </c>
      <c r="F144" s="41">
        <v>7.121122206485013</v>
      </c>
      <c r="G144" s="41">
        <v>5.0412916040714615</v>
      </c>
      <c r="I144" s="41"/>
      <c r="J144" s="41"/>
      <c r="K144" s="48"/>
      <c r="L144" s="48"/>
      <c r="M144" s="45"/>
      <c r="N144" s="45"/>
      <c r="O144" s="45"/>
    </row>
    <row r="145" spans="1:15" ht="12.75">
      <c r="A145" s="22">
        <v>2017</v>
      </c>
      <c r="C145" s="17">
        <v>8</v>
      </c>
      <c r="D145" s="41">
        <v>7.006065136202114</v>
      </c>
      <c r="E145" s="41">
        <v>8.523818934564616</v>
      </c>
      <c r="F145" s="41">
        <v>7.190799269359773</v>
      </c>
      <c r="G145" s="41">
        <v>4.059133374836395</v>
      </c>
      <c r="I145" s="41"/>
      <c r="J145" s="41"/>
      <c r="K145" s="48"/>
      <c r="L145" s="48"/>
      <c r="M145" s="45"/>
      <c r="N145" s="45"/>
      <c r="O145" s="45"/>
    </row>
    <row r="146" spans="1:15" ht="12.75">
      <c r="A146" s="22">
        <v>2017</v>
      </c>
      <c r="C146" s="17">
        <v>9</v>
      </c>
      <c r="D146" s="41">
        <v>7.028091177571916</v>
      </c>
      <c r="E146" s="41">
        <v>8.11165032596666</v>
      </c>
      <c r="F146" s="41">
        <v>7.210453753451845</v>
      </c>
      <c r="G146" s="41">
        <v>3.761797746468293</v>
      </c>
      <c r="I146" s="41"/>
      <c r="J146" s="41"/>
      <c r="K146" s="48"/>
      <c r="L146" s="48"/>
      <c r="M146" s="45"/>
      <c r="N146" s="45"/>
      <c r="O146" s="45"/>
    </row>
    <row r="147" spans="1:15" ht="12.75">
      <c r="A147" s="22">
        <v>2017</v>
      </c>
      <c r="C147" s="17">
        <v>10</v>
      </c>
      <c r="D147" s="41">
        <v>7.081769491112971</v>
      </c>
      <c r="E147" s="41">
        <v>7.376662088494766</v>
      </c>
      <c r="F147" s="41">
        <v>7.302694829801581</v>
      </c>
      <c r="G147" s="41">
        <v>3.336469329609421</v>
      </c>
      <c r="I147" s="41"/>
      <c r="J147" s="41"/>
      <c r="K147" s="48"/>
      <c r="L147" s="48"/>
      <c r="M147" s="45"/>
      <c r="N147" s="45"/>
      <c r="O147" s="45"/>
    </row>
    <row r="148" spans="1:15" ht="12.75">
      <c r="A148" s="22">
        <v>2017</v>
      </c>
      <c r="C148" s="17">
        <v>11</v>
      </c>
      <c r="D148" s="41">
        <v>7.143831325176565</v>
      </c>
      <c r="E148" s="41">
        <v>7.268580557753633</v>
      </c>
      <c r="F148" s="41">
        <v>7.37528021231976</v>
      </c>
      <c r="G148" s="41">
        <v>4.828002346757908</v>
      </c>
      <c r="I148" s="41"/>
      <c r="J148" s="41"/>
      <c r="K148" s="48"/>
      <c r="L148" s="48"/>
      <c r="M148" s="45"/>
      <c r="N148" s="45"/>
      <c r="O148" s="45"/>
    </row>
    <row r="149" spans="1:15" ht="12.75">
      <c r="A149" s="22">
        <v>2017</v>
      </c>
      <c r="C149" s="17">
        <v>12</v>
      </c>
      <c r="D149" s="41">
        <v>6.990823182516129</v>
      </c>
      <c r="E149" s="41">
        <v>7.353539124022272</v>
      </c>
      <c r="F149" s="41">
        <v>7.208154733742121</v>
      </c>
      <c r="G149" s="41">
        <v>5.605405505438899</v>
      </c>
      <c r="I149" s="41"/>
      <c r="J149" s="41"/>
      <c r="K149" s="48"/>
      <c r="L149" s="48"/>
      <c r="M149" s="45"/>
      <c r="N149" s="45"/>
      <c r="O149" s="45"/>
    </row>
    <row r="150" spans="1:17" ht="12.75">
      <c r="A150" s="22">
        <v>2018</v>
      </c>
      <c r="C150" s="17">
        <v>1</v>
      </c>
      <c r="D150" s="41">
        <v>7.0070225204836305</v>
      </c>
      <c r="E150" s="41">
        <v>7.229537173699109</v>
      </c>
      <c r="F150" s="41">
        <v>7.265067436657385</v>
      </c>
      <c r="G150" s="41">
        <v>5.83946653004811</v>
      </c>
      <c r="I150" s="41"/>
      <c r="J150" s="41"/>
      <c r="K150" s="41"/>
      <c r="L150" s="41"/>
      <c r="M150" s="45"/>
      <c r="N150" s="45"/>
      <c r="O150" s="45"/>
      <c r="P150" s="45"/>
      <c r="Q150" s="45"/>
    </row>
    <row r="151" spans="1:17" ht="12.75">
      <c r="A151" s="22">
        <v>2018</v>
      </c>
      <c r="C151" s="17">
        <v>2</v>
      </c>
      <c r="D151" s="41">
        <v>6.977027101347774</v>
      </c>
      <c r="E151" s="41">
        <v>7.806940826425741</v>
      </c>
      <c r="F151" s="41">
        <v>7.248765579170316</v>
      </c>
      <c r="G151" s="41">
        <v>5.931332400078105</v>
      </c>
      <c r="I151" s="41"/>
      <c r="J151" s="41"/>
      <c r="K151" s="41"/>
      <c r="L151" s="41"/>
      <c r="M151" s="45"/>
      <c r="N151" s="45"/>
      <c r="O151" s="45"/>
      <c r="P151" s="45"/>
      <c r="Q151" s="45"/>
    </row>
    <row r="152" spans="1:17" ht="12.75">
      <c r="A152" s="22">
        <v>2018</v>
      </c>
      <c r="C152" s="17">
        <v>3</v>
      </c>
      <c r="D152" s="41">
        <v>6.8816607719304175</v>
      </c>
      <c r="E152" s="41">
        <v>7.65692485884336</v>
      </c>
      <c r="F152" s="41">
        <v>7.140005444816063</v>
      </c>
      <c r="G152" s="41">
        <v>6.239390957851683</v>
      </c>
      <c r="I152" s="41"/>
      <c r="J152" s="41"/>
      <c r="K152" s="41"/>
      <c r="L152" s="41"/>
      <c r="M152" s="45"/>
      <c r="N152" s="45"/>
      <c r="O152" s="45"/>
      <c r="P152" s="45"/>
      <c r="Q152" s="45"/>
    </row>
    <row r="153" spans="1:17" ht="12.75">
      <c r="A153" s="22">
        <v>2018</v>
      </c>
      <c r="C153" s="17">
        <v>4</v>
      </c>
      <c r="D153" s="41">
        <v>6.772786986496722</v>
      </c>
      <c r="E153" s="41">
        <v>7.340604084070124</v>
      </c>
      <c r="F153" s="41">
        <v>7.0665439215173045</v>
      </c>
      <c r="G153" s="41">
        <v>6.1260699080565</v>
      </c>
      <c r="I153" s="41"/>
      <c r="J153" s="41"/>
      <c r="K153" s="41"/>
      <c r="L153" s="41"/>
      <c r="M153" s="45"/>
      <c r="N153" s="45"/>
      <c r="O153" s="45"/>
      <c r="P153" s="45"/>
      <c r="Q153" s="45"/>
    </row>
    <row r="154" spans="1:17" ht="12.75">
      <c r="A154" s="22">
        <v>2018</v>
      </c>
      <c r="C154" s="17">
        <v>5</v>
      </c>
      <c r="D154" s="41">
        <v>6.603880838878721</v>
      </c>
      <c r="E154" s="41">
        <v>6.927004501386581</v>
      </c>
      <c r="F154" s="41">
        <v>6.8400266296483005</v>
      </c>
      <c r="G154" s="41">
        <v>6.919652052429447</v>
      </c>
      <c r="I154" s="41"/>
      <c r="J154" s="41"/>
      <c r="K154" s="41"/>
      <c r="L154" s="41"/>
      <c r="M154" s="45"/>
      <c r="N154" s="45"/>
      <c r="O154" s="45"/>
      <c r="P154" s="45"/>
      <c r="Q154" s="45"/>
    </row>
    <row r="155" spans="1:17" ht="12.75">
      <c r="A155" s="22">
        <v>2018</v>
      </c>
      <c r="C155" s="17">
        <v>6</v>
      </c>
      <c r="D155" s="41">
        <v>6.274757037606811</v>
      </c>
      <c r="E155" s="41">
        <v>6.091631268465787</v>
      </c>
      <c r="F155" s="41">
        <v>6.525226790616502</v>
      </c>
      <c r="G155" s="41">
        <v>7.53920567870153</v>
      </c>
      <c r="I155" s="41"/>
      <c r="J155" s="41"/>
      <c r="K155" s="41"/>
      <c r="L155" s="41"/>
      <c r="M155" s="45"/>
      <c r="N155" s="45"/>
      <c r="O155" s="45"/>
      <c r="P155" s="45"/>
      <c r="Q155" s="45"/>
    </row>
    <row r="156" spans="1:17" ht="12.75">
      <c r="A156" s="22">
        <v>2018</v>
      </c>
      <c r="B156" s="16">
        <v>2018</v>
      </c>
      <c r="C156" s="17">
        <v>7</v>
      </c>
      <c r="D156" s="41">
        <v>6.173846897991001</v>
      </c>
      <c r="E156" s="41">
        <v>6.388455032034226</v>
      </c>
      <c r="F156" s="41">
        <v>6.375485428190168</v>
      </c>
      <c r="G156" s="41">
        <v>5.829476068716671</v>
      </c>
      <c r="I156" s="41"/>
      <c r="J156" s="41"/>
      <c r="K156" s="41"/>
      <c r="L156" s="41"/>
      <c r="M156" s="45"/>
      <c r="N156" s="45"/>
      <c r="O156" s="45"/>
      <c r="P156" s="45"/>
      <c r="Q156" s="45"/>
    </row>
    <row r="157" spans="1:17" ht="12.75">
      <c r="A157" s="22">
        <v>2018</v>
      </c>
      <c r="C157" s="17">
        <v>8</v>
      </c>
      <c r="D157" s="41">
        <v>6.135519853722172</v>
      </c>
      <c r="E157" s="41">
        <v>6.971816549640041</v>
      </c>
      <c r="F157" s="41">
        <v>6.293679006875179</v>
      </c>
      <c r="G157" s="41">
        <v>7.243583512329879</v>
      </c>
      <c r="I157" s="41"/>
      <c r="J157" s="41"/>
      <c r="K157" s="41"/>
      <c r="L157" s="41"/>
      <c r="M157" s="45"/>
      <c r="N157" s="45"/>
      <c r="O157" s="45"/>
      <c r="P157" s="45"/>
      <c r="Q157" s="45"/>
    </row>
    <row r="158" spans="1:17" ht="12.75">
      <c r="A158" s="22">
        <v>2018</v>
      </c>
      <c r="C158" s="17">
        <v>9</v>
      </c>
      <c r="D158" s="41">
        <v>5.8441134557027965</v>
      </c>
      <c r="E158" s="41">
        <v>7.4446983968000815</v>
      </c>
      <c r="F158" s="41">
        <v>6.006630370687061</v>
      </c>
      <c r="G158" s="41">
        <v>7.138499590619037</v>
      </c>
      <c r="I158" s="41"/>
      <c r="J158" s="41"/>
      <c r="K158" s="41"/>
      <c r="L158" s="41"/>
      <c r="M158" s="45"/>
      <c r="N158" s="45"/>
      <c r="O158" s="45"/>
      <c r="P158" s="45"/>
      <c r="Q158" s="45"/>
    </row>
    <row r="159" spans="1:17" ht="12.75">
      <c r="A159" s="22">
        <v>2018</v>
      </c>
      <c r="C159" s="17">
        <v>10</v>
      </c>
      <c r="D159" s="41">
        <v>5.74854358181638</v>
      </c>
      <c r="E159" s="41">
        <v>8.034984501386623</v>
      </c>
      <c r="F159" s="41">
        <v>5.8611108452179925</v>
      </c>
      <c r="G159" s="41">
        <v>7.7744094575501</v>
      </c>
      <c r="I159" s="41"/>
      <c r="J159" s="41"/>
      <c r="K159" s="41"/>
      <c r="L159" s="41"/>
      <c r="M159" s="45"/>
      <c r="N159" s="45"/>
      <c r="O159" s="45"/>
      <c r="P159" s="45"/>
      <c r="Q159" s="45"/>
    </row>
    <row r="160" spans="1:17" ht="12.75">
      <c r="A160" s="22">
        <v>2018</v>
      </c>
      <c r="C160" s="17">
        <v>11</v>
      </c>
      <c r="D160" s="41">
        <v>5.682287794262592</v>
      </c>
      <c r="E160" s="41">
        <v>8.313970882284561</v>
      </c>
      <c r="F160" s="41">
        <v>5.774056888819736</v>
      </c>
      <c r="G160" s="41">
        <v>6.5563302204178715</v>
      </c>
      <c r="I160" s="41"/>
      <c r="J160" s="41"/>
      <c r="K160" s="41"/>
      <c r="L160" s="41"/>
      <c r="M160" s="45"/>
      <c r="N160" s="45"/>
      <c r="O160" s="45"/>
      <c r="P160" s="45"/>
      <c r="Q160" s="45"/>
    </row>
    <row r="161" spans="1:17" ht="12.75">
      <c r="A161" s="22">
        <v>2018</v>
      </c>
      <c r="C161" s="17">
        <v>12</v>
      </c>
      <c r="D161" s="41">
        <v>5.525769971368994</v>
      </c>
      <c r="E161" s="41">
        <v>8.290785741671971</v>
      </c>
      <c r="F161" s="41">
        <v>5.584789945166496</v>
      </c>
      <c r="G161" s="41">
        <v>6.271318989669881</v>
      </c>
      <c r="I161" s="41"/>
      <c r="J161" s="41"/>
      <c r="K161" s="41"/>
      <c r="L161" s="41"/>
      <c r="M161" s="45"/>
      <c r="N161" s="45"/>
      <c r="O161" s="45"/>
      <c r="P161" s="45"/>
      <c r="Q161" s="45"/>
    </row>
    <row r="162" spans="1:17" ht="12.75">
      <c r="A162" s="22">
        <v>2019</v>
      </c>
      <c r="C162" s="17">
        <v>1</v>
      </c>
      <c r="D162" s="41">
        <v>5.386663098837528</v>
      </c>
      <c r="E162" s="41">
        <v>8.203152701620038</v>
      </c>
      <c r="F162" s="41">
        <v>5.442387534946044</v>
      </c>
      <c r="G162" s="41">
        <v>5.784507439505515</v>
      </c>
      <c r="I162" s="41"/>
      <c r="J162" s="41"/>
      <c r="K162" s="41"/>
      <c r="L162" s="41"/>
      <c r="M162" s="45"/>
      <c r="N162" s="45"/>
      <c r="O162" s="45"/>
      <c r="P162" s="45"/>
      <c r="Q162" s="45"/>
    </row>
    <row r="163" spans="1:17" ht="12.75">
      <c r="A163" s="22">
        <v>2019</v>
      </c>
      <c r="C163" s="17">
        <v>2</v>
      </c>
      <c r="D163" s="41">
        <v>5.251580812189891</v>
      </c>
      <c r="E163" s="41">
        <v>8.682927766020935</v>
      </c>
      <c r="F163" s="41">
        <v>5.214747763982765</v>
      </c>
      <c r="G163" s="41">
        <v>6.24581289709707</v>
      </c>
      <c r="I163" s="41"/>
      <c r="J163" s="41"/>
      <c r="K163" s="41"/>
      <c r="L163" s="41"/>
      <c r="M163" s="45"/>
      <c r="N163" s="45"/>
      <c r="O163" s="45"/>
      <c r="P163" s="45"/>
      <c r="Q163" s="45"/>
    </row>
    <row r="164" spans="1:17" ht="12.75">
      <c r="A164" s="22">
        <v>2019</v>
      </c>
      <c r="C164" s="17">
        <v>3</v>
      </c>
      <c r="D164" s="41">
        <v>5.111767340457031</v>
      </c>
      <c r="E164" s="41">
        <v>8.281081460701948</v>
      </c>
      <c r="F164" s="41">
        <v>5.0576339849629095</v>
      </c>
      <c r="G164" s="41">
        <v>5.975266694675561</v>
      </c>
      <c r="I164" s="41"/>
      <c r="J164" s="41"/>
      <c r="K164" s="41"/>
      <c r="L164" s="41"/>
      <c r="M164" s="45"/>
      <c r="N164" s="45"/>
      <c r="O164" s="45"/>
      <c r="P164" s="45"/>
      <c r="Q164" s="45"/>
    </row>
    <row r="165" spans="1:17" ht="12.75">
      <c r="A165" s="22">
        <v>2019</v>
      </c>
      <c r="C165" s="17">
        <v>4</v>
      </c>
      <c r="D165" s="41">
        <v>5.066236736004702</v>
      </c>
      <c r="E165" s="41">
        <v>7.834688698132999</v>
      </c>
      <c r="F165" s="41">
        <v>5.008083450558034</v>
      </c>
      <c r="G165" s="41">
        <v>6.0638770580518795</v>
      </c>
      <c r="I165" s="41"/>
      <c r="J165" s="41"/>
      <c r="K165" s="41"/>
      <c r="L165" s="41"/>
      <c r="M165" s="45"/>
      <c r="N165" s="45"/>
      <c r="O165" s="45"/>
      <c r="P165" s="45"/>
      <c r="Q165" s="45"/>
    </row>
    <row r="166" spans="1:17" ht="12.75">
      <c r="A166" s="22">
        <v>2019</v>
      </c>
      <c r="C166" s="17">
        <v>5</v>
      </c>
      <c r="D166" s="41">
        <v>5.094992857975572</v>
      </c>
      <c r="E166" s="41">
        <v>8.197295860251085</v>
      </c>
      <c r="F166" s="41">
        <v>5.026377586068702</v>
      </c>
      <c r="G166" s="41">
        <v>6.053615563018605</v>
      </c>
      <c r="I166" s="41"/>
      <c r="J166" s="41"/>
      <c r="K166" s="41"/>
      <c r="L166" s="41"/>
      <c r="M166" s="45"/>
      <c r="N166" s="45"/>
      <c r="O166" s="45"/>
      <c r="P166" s="45"/>
      <c r="Q166" s="45"/>
    </row>
    <row r="167" spans="1:17" ht="12.75">
      <c r="A167" s="22">
        <v>2019</v>
      </c>
      <c r="C167" s="17">
        <v>6</v>
      </c>
      <c r="D167" s="41">
        <v>4.976404039804528</v>
      </c>
      <c r="E167" s="41">
        <v>7.802868654499291</v>
      </c>
      <c r="F167" s="41">
        <v>4.912416000874743</v>
      </c>
      <c r="G167" s="41">
        <v>5.189667093193971</v>
      </c>
      <c r="I167" s="41"/>
      <c r="J167" s="41"/>
      <c r="K167" s="41"/>
      <c r="L167" s="41"/>
      <c r="M167" s="45"/>
      <c r="N167" s="45"/>
      <c r="O167" s="45"/>
      <c r="P167" s="45"/>
      <c r="Q167" s="45"/>
    </row>
    <row r="168" spans="1:17" ht="12.75">
      <c r="A168" s="22">
        <v>2019</v>
      </c>
      <c r="B168" s="16">
        <v>2019</v>
      </c>
      <c r="C168" s="17">
        <v>7</v>
      </c>
      <c r="D168" s="41">
        <v>5.016027026248307</v>
      </c>
      <c r="E168" s="41">
        <v>8.037993654359548</v>
      </c>
      <c r="F168" s="41">
        <v>4.952518142389847</v>
      </c>
      <c r="G168" s="41">
        <v>5.513376010685562</v>
      </c>
      <c r="I168" s="41"/>
      <c r="J168" s="41"/>
      <c r="K168" s="41"/>
      <c r="L168" s="41"/>
      <c r="M168" s="45"/>
      <c r="N168" s="45"/>
      <c r="O168" s="45"/>
      <c r="P168" s="45"/>
      <c r="Q168" s="45"/>
    </row>
    <row r="169" spans="1:17" ht="12.75">
      <c r="A169" s="22">
        <v>2019</v>
      </c>
      <c r="C169" s="17">
        <v>8</v>
      </c>
      <c r="D169" s="41">
        <v>4.997428169692246</v>
      </c>
      <c r="E169" s="41">
        <v>8.182323967252294</v>
      </c>
      <c r="F169" s="41">
        <v>4.927852767549862</v>
      </c>
      <c r="G169" s="41">
        <v>5.091710422194581</v>
      </c>
      <c r="I169" s="41"/>
      <c r="J169" s="41"/>
      <c r="K169" s="41"/>
      <c r="L169" s="41"/>
      <c r="M169" s="45"/>
      <c r="N169" s="45"/>
      <c r="O169" s="45"/>
      <c r="P169" s="45"/>
      <c r="Q169" s="45"/>
    </row>
    <row r="170" spans="1:17" ht="12.75">
      <c r="A170" s="22">
        <v>2019</v>
      </c>
      <c r="C170" s="17">
        <v>9</v>
      </c>
      <c r="D170" s="41">
        <v>4.969618827660275</v>
      </c>
      <c r="E170" s="41">
        <v>6.840943563221591</v>
      </c>
      <c r="F170" s="41">
        <v>4.915794291889903</v>
      </c>
      <c r="G170" s="41">
        <v>4.292413910025432</v>
      </c>
      <c r="I170" s="41"/>
      <c r="J170" s="41"/>
      <c r="K170" s="41"/>
      <c r="L170" s="41"/>
      <c r="M170" s="45"/>
      <c r="N170" s="45"/>
      <c r="O170" s="45"/>
      <c r="P170" s="45"/>
      <c r="Q170" s="45"/>
    </row>
    <row r="171" spans="1:17" ht="12.75">
      <c r="A171" s="22">
        <v>2019</v>
      </c>
      <c r="C171" s="17">
        <v>10</v>
      </c>
      <c r="D171" s="41">
        <v>5.00923045895737</v>
      </c>
      <c r="E171" s="41">
        <v>7.250374711470831</v>
      </c>
      <c r="F171" s="41">
        <v>4.987128807880314</v>
      </c>
      <c r="G171" s="41">
        <v>4.433280475438401</v>
      </c>
      <c r="I171" s="41"/>
      <c r="J171" s="41"/>
      <c r="K171" s="41"/>
      <c r="L171" s="41"/>
      <c r="M171" s="45"/>
      <c r="N171" s="45"/>
      <c r="O171" s="45"/>
      <c r="P171" s="45"/>
      <c r="Q171" s="45"/>
    </row>
    <row r="172" spans="1:17" ht="12.75">
      <c r="A172" s="22">
        <v>2019</v>
      </c>
      <c r="C172" s="17">
        <v>11</v>
      </c>
      <c r="D172" s="41">
        <v>5.010063415683563</v>
      </c>
      <c r="E172" s="41">
        <v>8.224616529382022</v>
      </c>
      <c r="F172" s="41">
        <v>4.896148516987901</v>
      </c>
      <c r="G172" s="41">
        <v>4.374063420872031</v>
      </c>
      <c r="I172" s="41"/>
      <c r="J172" s="41"/>
      <c r="K172" s="41"/>
      <c r="L172" s="41"/>
      <c r="M172" s="45"/>
      <c r="N172" s="45"/>
      <c r="O172" s="45"/>
      <c r="P172" s="45"/>
      <c r="Q172" s="45"/>
    </row>
    <row r="173" spans="1:17" ht="12.75">
      <c r="A173" s="22">
        <v>2019</v>
      </c>
      <c r="C173" s="17">
        <v>12</v>
      </c>
      <c r="D173" s="41">
        <v>5.0136290437821165</v>
      </c>
      <c r="E173" s="41">
        <v>8.3653765388466</v>
      </c>
      <c r="F173" s="41">
        <v>4.946643682269636</v>
      </c>
      <c r="G173" s="41">
        <v>3.8559797279994528</v>
      </c>
      <c r="I173" s="41"/>
      <c r="J173" s="41"/>
      <c r="K173" s="41"/>
      <c r="L173" s="41"/>
      <c r="M173" s="45"/>
      <c r="N173" s="45"/>
      <c r="O173" s="45"/>
      <c r="P173" s="45"/>
      <c r="Q173" s="45"/>
    </row>
    <row r="174" spans="1:20" ht="12.75">
      <c r="A174" s="22">
        <v>2020</v>
      </c>
      <c r="C174" s="17">
        <v>1</v>
      </c>
      <c r="D174" s="41">
        <v>5.045900834655382</v>
      </c>
      <c r="E174" s="41">
        <v>8.177361100257997</v>
      </c>
      <c r="F174" s="41">
        <v>4.999789617302365</v>
      </c>
      <c r="G174" s="41">
        <v>4.583285238604831</v>
      </c>
      <c r="I174" s="41"/>
      <c r="J174" s="41"/>
      <c r="K174" s="41"/>
      <c r="L174" s="41"/>
      <c r="M174" s="41"/>
      <c r="N174" s="41"/>
      <c r="O174" s="45"/>
      <c r="P174" s="45"/>
      <c r="Q174" s="45"/>
      <c r="R174" s="45"/>
      <c r="S174" s="45"/>
      <c r="T174" s="45"/>
    </row>
    <row r="175" spans="1:19" ht="12.75">
      <c r="A175" s="22">
        <v>2020</v>
      </c>
      <c r="C175" s="17">
        <v>2</v>
      </c>
      <c r="D175" s="41">
        <v>5.109838757938155</v>
      </c>
      <c r="E175" s="41">
        <v>8.629966395449323</v>
      </c>
      <c r="F175" s="41">
        <v>5.030538188971805</v>
      </c>
      <c r="G175" s="41">
        <v>3.8159684959738454</v>
      </c>
      <c r="I175" s="41"/>
      <c r="J175" s="41"/>
      <c r="K175" s="41"/>
      <c r="L175" s="41"/>
      <c r="M175" s="41"/>
      <c r="N175" s="41"/>
      <c r="O175" s="45"/>
      <c r="P175" s="45"/>
      <c r="Q175" s="45"/>
      <c r="R175" s="45"/>
      <c r="S175" s="45"/>
    </row>
    <row r="176" spans="1:19" ht="12.75">
      <c r="A176" s="22">
        <v>2020</v>
      </c>
      <c r="C176" s="17">
        <v>3</v>
      </c>
      <c r="D176" s="41">
        <v>5.112277517354815</v>
      </c>
      <c r="E176" s="41">
        <v>7.881428597945571</v>
      </c>
      <c r="F176" s="41">
        <v>5.148896865114486</v>
      </c>
      <c r="G176" s="41">
        <v>5.3041804900840965</v>
      </c>
      <c r="I176" s="41"/>
      <c r="J176" s="41"/>
      <c r="K176" s="41"/>
      <c r="L176" s="41"/>
      <c r="M176" s="41"/>
      <c r="N176" s="41"/>
      <c r="O176" s="45"/>
      <c r="P176" s="45"/>
      <c r="Q176" s="45"/>
      <c r="R176" s="45"/>
      <c r="S176" s="45"/>
    </row>
    <row r="177" spans="1:19" ht="12.75">
      <c r="A177" s="22">
        <v>2020</v>
      </c>
      <c r="C177" s="17">
        <v>4</v>
      </c>
      <c r="D177" s="41">
        <v>5.153365027810063</v>
      </c>
      <c r="E177" s="41">
        <v>7.473027600759898</v>
      </c>
      <c r="F177" s="41">
        <v>5.289099355015354</v>
      </c>
      <c r="G177" s="41">
        <v>5.773816067130253</v>
      </c>
      <c r="I177" s="41"/>
      <c r="J177" s="41"/>
      <c r="K177" s="41"/>
      <c r="L177" s="41"/>
      <c r="M177" s="41"/>
      <c r="N177" s="41"/>
      <c r="O177" s="45"/>
      <c r="P177" s="45"/>
      <c r="Q177" s="45"/>
      <c r="R177" s="45"/>
      <c r="S177" s="45"/>
    </row>
    <row r="178" spans="1:19" ht="12.75">
      <c r="A178" s="22">
        <v>2020</v>
      </c>
      <c r="C178" s="17">
        <v>5</v>
      </c>
      <c r="D178" s="41">
        <v>5.148520003389066</v>
      </c>
      <c r="E178" s="41">
        <v>7.504269714111929</v>
      </c>
      <c r="F178" s="41">
        <v>5.259862348049682</v>
      </c>
      <c r="G178" s="41">
        <v>5.618294568517677</v>
      </c>
      <c r="I178" s="41"/>
      <c r="J178" s="41"/>
      <c r="K178" s="41"/>
      <c r="L178" s="41"/>
      <c r="M178" s="41"/>
      <c r="N178" s="41"/>
      <c r="O178" s="45"/>
      <c r="P178" s="45"/>
      <c r="Q178" s="45"/>
      <c r="R178" s="45"/>
      <c r="S178" s="45"/>
    </row>
    <row r="179" spans="1:19" ht="12.75">
      <c r="A179" s="22">
        <v>2020</v>
      </c>
      <c r="C179" s="17">
        <v>6</v>
      </c>
      <c r="D179" s="41">
        <v>5.139526500175922</v>
      </c>
      <c r="E179" s="41">
        <v>5.9952113712743555</v>
      </c>
      <c r="F179" s="41">
        <v>5.34898613400162</v>
      </c>
      <c r="G179" s="41">
        <v>5.182839261584809</v>
      </c>
      <c r="I179" s="41"/>
      <c r="J179" s="41"/>
      <c r="K179" s="41"/>
      <c r="L179" s="41"/>
      <c r="M179" s="41"/>
      <c r="N179" s="41"/>
      <c r="O179" s="45"/>
      <c r="P179" s="45"/>
      <c r="Q179" s="45"/>
      <c r="R179" s="45"/>
      <c r="S179" s="45"/>
    </row>
    <row r="180" spans="1:19" ht="12.75">
      <c r="A180" s="22">
        <v>2020</v>
      </c>
      <c r="B180" s="16">
        <v>2020</v>
      </c>
      <c r="C180" s="17">
        <v>7</v>
      </c>
      <c r="D180" s="41">
        <v>5.243031660619315</v>
      </c>
      <c r="E180" s="41">
        <v>6.338165267726119</v>
      </c>
      <c r="F180" s="41">
        <v>5.428169603578047</v>
      </c>
      <c r="G180" s="41">
        <v>5.254119215702537</v>
      </c>
      <c r="I180" s="41"/>
      <c r="J180" s="41"/>
      <c r="K180" s="41"/>
      <c r="L180" s="41"/>
      <c r="M180" s="41"/>
      <c r="N180" s="41"/>
      <c r="O180" s="45"/>
      <c r="P180" s="45"/>
      <c r="Q180" s="45"/>
      <c r="R180" s="45"/>
      <c r="S180" s="45"/>
    </row>
    <row r="181" spans="1:19" ht="12.75">
      <c r="A181" s="22">
        <v>2020</v>
      </c>
      <c r="C181" s="17">
        <v>8</v>
      </c>
      <c r="D181" s="41">
        <v>5.16536537536794</v>
      </c>
      <c r="E181" s="41">
        <v>6.266482988237636</v>
      </c>
      <c r="F181" s="41">
        <v>5.33316531121654</v>
      </c>
      <c r="G181" s="41">
        <v>4.829414774354271</v>
      </c>
      <c r="I181" s="41"/>
      <c r="J181" s="41"/>
      <c r="K181" s="41"/>
      <c r="L181" s="41"/>
      <c r="M181" s="41"/>
      <c r="N181" s="41"/>
      <c r="O181" s="45"/>
      <c r="P181" s="45"/>
      <c r="Q181" s="45"/>
      <c r="R181" s="45"/>
      <c r="S181" s="45"/>
    </row>
    <row r="182" spans="1:19" ht="12.75">
      <c r="A182" s="22">
        <v>2020</v>
      </c>
      <c r="C182" s="17">
        <v>9</v>
      </c>
      <c r="D182" s="41">
        <v>5.243845392037636</v>
      </c>
      <c r="E182" s="41">
        <v>6.2098573877382375</v>
      </c>
      <c r="F182" s="41">
        <v>5.454073377458097</v>
      </c>
      <c r="G182" s="41">
        <v>3.7543913500654678</v>
      </c>
      <c r="I182" s="41"/>
      <c r="J182" s="41"/>
      <c r="K182" s="41"/>
      <c r="L182" s="41"/>
      <c r="M182" s="41"/>
      <c r="N182" s="41"/>
      <c r="O182" s="45"/>
      <c r="P182" s="45"/>
      <c r="Q182" s="45"/>
      <c r="R182" s="45"/>
      <c r="S182" s="45"/>
    </row>
    <row r="183" spans="1:19" ht="12.75">
      <c r="A183" s="22">
        <v>2020</v>
      </c>
      <c r="C183" s="17">
        <v>10</v>
      </c>
      <c r="D183" s="41">
        <v>5.33451972530382</v>
      </c>
      <c r="E183" s="41">
        <v>6.277972777310597</v>
      </c>
      <c r="F183" s="41">
        <v>5.491955215955651</v>
      </c>
      <c r="G183" s="41">
        <v>3.2110449153804774</v>
      </c>
      <c r="I183" s="41"/>
      <c r="J183" s="41"/>
      <c r="K183" s="41"/>
      <c r="L183" s="41"/>
      <c r="M183" s="41"/>
      <c r="N183" s="41"/>
      <c r="O183" s="45"/>
      <c r="P183" s="45"/>
      <c r="Q183" s="45"/>
      <c r="R183" s="45"/>
      <c r="S183" s="45"/>
    </row>
    <row r="184" spans="1:19" ht="12.75">
      <c r="A184" s="22">
        <v>2020</v>
      </c>
      <c r="C184" s="17">
        <v>11</v>
      </c>
      <c r="D184" s="41">
        <v>5.322327926390931</v>
      </c>
      <c r="E184" s="41">
        <v>5.9466547236639515</v>
      </c>
      <c r="F184" s="41">
        <v>5.500949914991636</v>
      </c>
      <c r="G184" s="41">
        <v>3.401359740673887</v>
      </c>
      <c r="I184" s="41"/>
      <c r="J184" s="41"/>
      <c r="K184" s="41"/>
      <c r="L184" s="41"/>
      <c r="M184" s="41"/>
      <c r="N184" s="41"/>
      <c r="O184" s="45"/>
      <c r="P184" s="45"/>
      <c r="Q184" s="45"/>
      <c r="R184" s="45"/>
      <c r="S184" s="45"/>
    </row>
    <row r="185" spans="1:19" ht="12.75">
      <c r="A185" s="22">
        <v>2020</v>
      </c>
      <c r="C185" s="17">
        <v>12</v>
      </c>
      <c r="D185" s="41">
        <v>5.430181354375133</v>
      </c>
      <c r="E185" s="41">
        <v>3.9897464798810898</v>
      </c>
      <c r="F185" s="41">
        <v>5.689202674636083</v>
      </c>
      <c r="G185" s="41">
        <v>3.232879616425848</v>
      </c>
      <c r="I185" s="41"/>
      <c r="J185" s="41"/>
      <c r="K185" s="41"/>
      <c r="L185" s="41"/>
      <c r="M185" s="41"/>
      <c r="N185" s="41"/>
      <c r="O185" s="45"/>
      <c r="P185" s="45"/>
      <c r="Q185" s="45"/>
      <c r="R185" s="45"/>
      <c r="S185" s="45"/>
    </row>
    <row r="186" spans="1:19" ht="12.75">
      <c r="A186" s="22">
        <v>2021</v>
      </c>
      <c r="C186" s="17">
        <v>1</v>
      </c>
      <c r="D186" s="41">
        <v>5.499045747189557</v>
      </c>
      <c r="E186" s="41">
        <v>3.7111935194442838</v>
      </c>
      <c r="F186" s="41">
        <v>5.743145843583527</v>
      </c>
      <c r="G186" s="41">
        <v>2.703657131058286</v>
      </c>
      <c r="I186" s="41"/>
      <c r="J186" s="41"/>
      <c r="K186" s="41"/>
      <c r="L186" s="41"/>
      <c r="M186" s="41"/>
      <c r="N186" s="41"/>
      <c r="O186" s="45"/>
      <c r="P186" s="45"/>
      <c r="Q186" s="45"/>
      <c r="R186" s="45"/>
      <c r="S186" s="45"/>
    </row>
    <row r="187" spans="1:19" ht="12.75">
      <c r="A187" s="22">
        <v>2021</v>
      </c>
      <c r="C187" s="17">
        <v>2</v>
      </c>
      <c r="D187" s="41">
        <v>5.555802353825891</v>
      </c>
      <c r="E187" s="41">
        <v>3.674220336446728</v>
      </c>
      <c r="F187" s="41">
        <v>5.825125792568748</v>
      </c>
      <c r="G187" s="41">
        <v>2.3205849658499975</v>
      </c>
      <c r="I187" s="41"/>
      <c r="J187" s="41"/>
      <c r="K187" s="41"/>
      <c r="L187" s="41"/>
      <c r="M187" s="41"/>
      <c r="N187" s="41"/>
      <c r="O187" s="45"/>
      <c r="P187" s="45"/>
      <c r="Q187" s="45"/>
      <c r="R187" s="45"/>
      <c r="S187" s="45"/>
    </row>
    <row r="188" spans="1:19" ht="12.75">
      <c r="A188" s="22">
        <v>2021</v>
      </c>
      <c r="C188" s="17">
        <v>3</v>
      </c>
      <c r="D188" s="41">
        <v>5.665768253907351</v>
      </c>
      <c r="E188" s="41">
        <v>3.7944387260836274</v>
      </c>
      <c r="F188" s="41">
        <v>5.891768596349105</v>
      </c>
      <c r="G188" s="49">
        <v>0.5332307057181442</v>
      </c>
      <c r="I188" s="41"/>
      <c r="J188" s="41"/>
      <c r="K188" s="41"/>
      <c r="L188" s="41"/>
      <c r="M188" s="41"/>
      <c r="O188" s="45"/>
      <c r="P188" s="45"/>
      <c r="Q188" s="45"/>
      <c r="R188" s="45"/>
      <c r="S188" s="45"/>
    </row>
    <row r="189" spans="1:19" ht="12.75">
      <c r="A189" s="22">
        <v>2021</v>
      </c>
      <c r="C189" s="17">
        <v>4</v>
      </c>
      <c r="D189" s="41">
        <v>5.732263557090734</v>
      </c>
      <c r="E189" s="41">
        <v>4.391144383098775</v>
      </c>
      <c r="F189" s="41">
        <v>5.8886777747087535</v>
      </c>
      <c r="G189" s="49">
        <v>0.021123434153428454</v>
      </c>
      <c r="I189" s="41"/>
      <c r="J189" s="41"/>
      <c r="K189" s="41"/>
      <c r="L189" s="41"/>
      <c r="M189" s="41"/>
      <c r="O189" s="45"/>
      <c r="P189" s="45"/>
      <c r="Q189" s="45"/>
      <c r="R189" s="45"/>
      <c r="S189" s="45"/>
    </row>
    <row r="190" spans="1:19" ht="12.75">
      <c r="A190" s="22">
        <v>2021</v>
      </c>
      <c r="C190" s="17">
        <v>5</v>
      </c>
      <c r="D190" s="41">
        <v>5.85872713668479</v>
      </c>
      <c r="E190" s="41">
        <v>4.853408856070584</v>
      </c>
      <c r="F190" s="41">
        <v>6.012620143475202</v>
      </c>
      <c r="G190" s="49">
        <v>-1.037672795750076</v>
      </c>
      <c r="I190" s="41"/>
      <c r="J190" s="41"/>
      <c r="K190" s="41"/>
      <c r="L190" s="41"/>
      <c r="M190" s="41"/>
      <c r="O190" s="45"/>
      <c r="P190" s="45"/>
      <c r="Q190" s="45"/>
      <c r="R190" s="45"/>
      <c r="S190" s="45"/>
    </row>
    <row r="191" spans="1:19" ht="12.75">
      <c r="A191" s="22">
        <v>2021</v>
      </c>
      <c r="C191" s="17">
        <v>6</v>
      </c>
      <c r="D191" s="41">
        <v>6.173441125745102</v>
      </c>
      <c r="E191" s="41">
        <v>6.05727465364971</v>
      </c>
      <c r="F191" s="41">
        <v>6.239392628824889</v>
      </c>
      <c r="G191" s="49">
        <v>-0.28265677971093944</v>
      </c>
      <c r="I191" s="49"/>
      <c r="J191" s="41"/>
      <c r="K191" s="41"/>
      <c r="L191" s="41"/>
      <c r="M191" s="41"/>
      <c r="O191" s="45"/>
      <c r="P191" s="45"/>
      <c r="Q191" s="45"/>
      <c r="R191" s="45"/>
      <c r="S191" s="45"/>
    </row>
    <row r="192" spans="1:19" ht="12.75">
      <c r="A192" s="22">
        <v>2021</v>
      </c>
      <c r="B192" s="16">
        <v>2021</v>
      </c>
      <c r="C192" s="17">
        <v>7</v>
      </c>
      <c r="D192" s="41">
        <v>6.26011727243759</v>
      </c>
      <c r="E192" s="41">
        <v>5.960823158094733</v>
      </c>
      <c r="F192" s="41">
        <v>6.345717580968321</v>
      </c>
      <c r="G192" s="49">
        <v>0.332924446370346</v>
      </c>
      <c r="I192" s="49"/>
      <c r="J192" s="41"/>
      <c r="K192" s="41"/>
      <c r="L192" s="41"/>
      <c r="M192" s="41"/>
      <c r="O192" s="45"/>
      <c r="P192" s="45"/>
      <c r="Q192" s="45"/>
      <c r="R192" s="45"/>
      <c r="S192" s="45"/>
    </row>
    <row r="193" spans="1:19" ht="12.75">
      <c r="A193" s="22">
        <v>2021</v>
      </c>
      <c r="C193" s="17">
        <v>8</v>
      </c>
      <c r="D193" s="41">
        <v>6.418891717808364</v>
      </c>
      <c r="E193" s="41">
        <v>5.632213502497444</v>
      </c>
      <c r="F193" s="41">
        <v>6.545943371659026</v>
      </c>
      <c r="G193" s="49">
        <v>1.2266323918657052</v>
      </c>
      <c r="I193" s="49"/>
      <c r="J193" s="41"/>
      <c r="K193" s="41"/>
      <c r="L193" s="41"/>
      <c r="M193" s="41"/>
      <c r="O193" s="45"/>
      <c r="P193" s="45"/>
      <c r="Q193" s="45"/>
      <c r="R193" s="45"/>
      <c r="S193" s="45"/>
    </row>
    <row r="194" spans="1:19" ht="12.75">
      <c r="A194" s="22">
        <v>2021</v>
      </c>
      <c r="C194" s="17">
        <v>9</v>
      </c>
      <c r="D194" s="41">
        <v>6.558142000744982</v>
      </c>
      <c r="E194" s="41">
        <v>6.159358872882745</v>
      </c>
      <c r="F194" s="41">
        <v>6.713103760660955</v>
      </c>
      <c r="G194" s="49">
        <v>2.4324741376781085</v>
      </c>
      <c r="I194" s="49"/>
      <c r="J194" s="41"/>
      <c r="K194" s="41"/>
      <c r="L194" s="41"/>
      <c r="M194" s="41"/>
      <c r="O194" s="45"/>
      <c r="P194" s="45"/>
      <c r="Q194" s="45"/>
      <c r="R194" s="45"/>
      <c r="S194" s="45"/>
    </row>
    <row r="195" spans="1:19" ht="12.75">
      <c r="A195" s="22">
        <v>2021</v>
      </c>
      <c r="C195" s="17">
        <v>10</v>
      </c>
      <c r="D195" s="41">
        <v>6.60511128796856</v>
      </c>
      <c r="E195" s="41">
        <v>6.081411739708873</v>
      </c>
      <c r="F195" s="41">
        <v>6.775284074696797</v>
      </c>
      <c r="G195" s="49">
        <v>3.4655965457609827</v>
      </c>
      <c r="I195" s="49"/>
      <c r="J195" s="41"/>
      <c r="K195" s="41"/>
      <c r="L195" s="41"/>
      <c r="M195" s="41"/>
      <c r="O195" s="45"/>
      <c r="P195" s="45"/>
      <c r="Q195" s="45"/>
      <c r="R195" s="45"/>
      <c r="S195" s="45"/>
    </row>
    <row r="196" spans="1:19" ht="12.75">
      <c r="A196" s="22">
        <v>2021</v>
      </c>
      <c r="C196" s="17">
        <v>11</v>
      </c>
      <c r="D196" s="41">
        <v>6.628568862537825</v>
      </c>
      <c r="E196" s="41">
        <v>5.857630452044547</v>
      </c>
      <c r="F196" s="41">
        <v>6.863864451722755</v>
      </c>
      <c r="G196" s="49">
        <v>4.232638958287979</v>
      </c>
      <c r="I196" s="41"/>
      <c r="J196" s="41"/>
      <c r="K196" s="41"/>
      <c r="L196" s="41"/>
      <c r="M196" s="41"/>
      <c r="O196" s="45"/>
      <c r="P196" s="45"/>
      <c r="Q196" s="45"/>
      <c r="R196" s="45"/>
      <c r="S196" s="45"/>
    </row>
    <row r="197" spans="1:19" ht="12.75">
      <c r="A197" s="22">
        <v>2021</v>
      </c>
      <c r="C197" s="17">
        <v>12</v>
      </c>
      <c r="D197" s="41">
        <v>6.78935687160398</v>
      </c>
      <c r="E197" s="41">
        <v>7.051289739154207</v>
      </c>
      <c r="F197" s="41">
        <v>6.904288377982741</v>
      </c>
      <c r="G197" s="49">
        <v>7.326608316880258</v>
      </c>
      <c r="I197" s="41"/>
      <c r="J197" s="41"/>
      <c r="K197" s="41"/>
      <c r="L197" s="41"/>
      <c r="M197" s="41"/>
      <c r="O197" s="45"/>
      <c r="P197" s="45"/>
      <c r="Q197" s="45"/>
      <c r="R197" s="45"/>
      <c r="S197" s="45"/>
    </row>
    <row r="198" spans="1:19" ht="12.75">
      <c r="A198" s="22">
        <v>2022</v>
      </c>
      <c r="C198" s="17">
        <v>1</v>
      </c>
      <c r="D198" s="41">
        <v>6.698593722468583</v>
      </c>
      <c r="E198" s="41">
        <v>6.407337440379967</v>
      </c>
      <c r="F198" s="41">
        <v>6.829353701554454</v>
      </c>
      <c r="G198" s="49">
        <v>7.205256905375861</v>
      </c>
      <c r="I198" s="41"/>
      <c r="J198" s="50"/>
      <c r="K198" s="50"/>
      <c r="L198" s="41"/>
      <c r="M198" s="45"/>
      <c r="N198" s="45"/>
      <c r="O198" s="45"/>
      <c r="P198" s="45"/>
      <c r="Q198" s="45"/>
      <c r="R198" s="45"/>
      <c r="S198" s="45"/>
    </row>
    <row r="199" spans="1:19" ht="12.75">
      <c r="A199" s="22">
        <v>2022</v>
      </c>
      <c r="C199" s="17">
        <v>2</v>
      </c>
      <c r="D199" s="41">
        <v>6.696309118359535</v>
      </c>
      <c r="E199" s="41">
        <v>6.282519833861622</v>
      </c>
      <c r="F199" s="41">
        <v>6.848469988616442</v>
      </c>
      <c r="G199" s="49">
        <v>8.595860009623156</v>
      </c>
      <c r="I199" s="41"/>
      <c r="J199" s="50"/>
      <c r="K199" s="50"/>
      <c r="L199" s="41"/>
      <c r="M199" s="45"/>
      <c r="N199" s="45"/>
      <c r="O199" s="45"/>
      <c r="P199" s="45"/>
      <c r="Q199" s="45"/>
      <c r="R199" s="45"/>
      <c r="S199" s="45"/>
    </row>
    <row r="200" spans="1:19" ht="12.75">
      <c r="A200" s="22">
        <v>2022</v>
      </c>
      <c r="C200" s="17">
        <v>3</v>
      </c>
      <c r="D200" s="41">
        <v>6.75970343487628</v>
      </c>
      <c r="E200" s="41">
        <v>6.9135791466215135</v>
      </c>
      <c r="F200" s="41">
        <v>6.863996283359651</v>
      </c>
      <c r="G200" s="49">
        <v>10.806577750626879</v>
      </c>
      <c r="I200" s="41"/>
      <c r="J200" s="50"/>
      <c r="K200" s="50"/>
      <c r="L200" s="41"/>
      <c r="M200" s="45"/>
      <c r="N200" s="45"/>
      <c r="O200" s="45"/>
      <c r="P200" s="45"/>
      <c r="Q200" s="45"/>
      <c r="R200" s="45"/>
      <c r="S200" s="45"/>
    </row>
    <row r="201" spans="1:19" ht="12.75">
      <c r="A201" s="22">
        <v>2022</v>
      </c>
      <c r="C201" s="17">
        <v>4</v>
      </c>
      <c r="D201" s="41">
        <v>6.789602060820793</v>
      </c>
      <c r="E201" s="41">
        <v>7.791775881709848</v>
      </c>
      <c r="F201" s="41">
        <v>6.882245542254147</v>
      </c>
      <c r="G201" s="49">
        <v>11.777347566946048</v>
      </c>
      <c r="I201" s="41"/>
      <c r="J201" s="50"/>
      <c r="K201" s="50"/>
      <c r="L201" s="41"/>
      <c r="M201" s="45"/>
      <c r="N201" s="45"/>
      <c r="O201" s="45"/>
      <c r="P201" s="45"/>
      <c r="Q201" s="45"/>
      <c r="R201" s="45"/>
      <c r="S201" s="45"/>
    </row>
    <row r="202" spans="1:19" ht="12.75">
      <c r="A202" s="22">
        <v>2022</v>
      </c>
      <c r="C202" s="17">
        <v>5</v>
      </c>
      <c r="D202" s="41">
        <v>6.484070783845433</v>
      </c>
      <c r="E202" s="41">
        <v>6.79534217746444</v>
      </c>
      <c r="F202" s="41">
        <v>6.675514904408515</v>
      </c>
      <c r="G202" s="49">
        <v>13.542549095083789</v>
      </c>
      <c r="I202" s="41"/>
      <c r="J202" s="50"/>
      <c r="K202" s="50"/>
      <c r="L202" s="41"/>
      <c r="M202" s="45"/>
      <c r="N202" s="45"/>
      <c r="O202" s="45"/>
      <c r="P202" s="45"/>
      <c r="Q202" s="45"/>
      <c r="R202" s="45"/>
      <c r="S202" s="45"/>
    </row>
    <row r="203" spans="1:19" ht="12.75">
      <c r="A203" s="22">
        <v>2022</v>
      </c>
      <c r="C203" s="17">
        <v>6</v>
      </c>
      <c r="D203" s="41">
        <v>6.175120517739557</v>
      </c>
      <c r="E203" s="41">
        <v>6.1737482197919995</v>
      </c>
      <c r="F203" s="41">
        <v>6.452765249507852</v>
      </c>
      <c r="G203" s="49">
        <v>13.665965545620997</v>
      </c>
      <c r="I203" s="41"/>
      <c r="J203" s="50"/>
      <c r="K203" s="50"/>
      <c r="L203" s="41"/>
      <c r="M203" s="45"/>
      <c r="N203" s="45"/>
      <c r="O203" s="45"/>
      <c r="P203" s="45"/>
      <c r="Q203" s="45"/>
      <c r="R203" s="45"/>
      <c r="S203" s="45"/>
    </row>
    <row r="204" spans="1:19" ht="12.75">
      <c r="A204" s="22">
        <v>2022</v>
      </c>
      <c r="B204" s="16">
        <v>2022</v>
      </c>
      <c r="C204" s="17">
        <v>7</v>
      </c>
      <c r="D204" s="41">
        <v>5.927535249275598</v>
      </c>
      <c r="E204" s="41">
        <v>6.298075412587094</v>
      </c>
      <c r="F204" s="41">
        <v>6.200585630096686</v>
      </c>
      <c r="G204" s="49">
        <v>13.832682167543744</v>
      </c>
      <c r="I204" s="41"/>
      <c r="J204" s="50"/>
      <c r="K204" s="50"/>
      <c r="L204" s="41"/>
      <c r="M204" s="45"/>
      <c r="N204" s="45"/>
      <c r="O204" s="45"/>
      <c r="P204" s="45"/>
      <c r="Q204" s="45"/>
      <c r="R204" s="45"/>
      <c r="S204" s="45"/>
    </row>
    <row r="205" spans="1:19" ht="12.75">
      <c r="A205" s="22">
        <v>2022</v>
      </c>
      <c r="C205" s="17">
        <v>8</v>
      </c>
      <c r="D205" s="41">
        <v>5.5607978931843025</v>
      </c>
      <c r="E205" s="41">
        <v>5.5189152927171214</v>
      </c>
      <c r="F205" s="41">
        <v>5.873094712915518</v>
      </c>
      <c r="G205" s="49">
        <v>15.320747998094175</v>
      </c>
      <c r="I205" s="41"/>
      <c r="J205" s="50"/>
      <c r="K205" s="50"/>
      <c r="L205" s="41"/>
      <c r="M205" s="45"/>
      <c r="N205" s="45"/>
      <c r="O205" s="45"/>
      <c r="P205" s="45"/>
      <c r="Q205" s="45"/>
      <c r="R205" s="45"/>
      <c r="S205" s="45"/>
    </row>
    <row r="206" spans="1:19" ht="12.75">
      <c r="A206" s="22">
        <v>2022</v>
      </c>
      <c r="C206" s="17">
        <v>9</v>
      </c>
      <c r="D206" s="41">
        <v>5.06425315089606</v>
      </c>
      <c r="E206" s="41">
        <v>4.481334275673456</v>
      </c>
      <c r="F206" s="41">
        <v>5.453640467836257</v>
      </c>
      <c r="G206" s="49">
        <v>16.550069359360688</v>
      </c>
      <c r="I206" s="41"/>
      <c r="J206" s="50"/>
      <c r="K206" s="50"/>
      <c r="L206" s="41"/>
      <c r="M206" s="45"/>
      <c r="N206" s="45"/>
      <c r="O206" s="45"/>
      <c r="P206" s="45"/>
      <c r="Q206" s="45"/>
      <c r="R206" s="45"/>
      <c r="S206" s="45"/>
    </row>
    <row r="207" spans="1:19" ht="12.75">
      <c r="A207" s="22">
        <v>2022</v>
      </c>
      <c r="C207" s="17">
        <v>10</v>
      </c>
      <c r="D207" s="41">
        <v>4.513462329796992</v>
      </c>
      <c r="E207" s="41">
        <v>4.00881626262075</v>
      </c>
      <c r="F207" s="41">
        <v>4.904190650757714</v>
      </c>
      <c r="G207" s="49">
        <v>16.404571059252273</v>
      </c>
      <c r="I207" s="41"/>
      <c r="J207" s="50"/>
      <c r="K207" s="50"/>
      <c r="L207" s="41"/>
      <c r="M207" s="45"/>
      <c r="N207" s="45"/>
      <c r="O207" s="45"/>
      <c r="P207" s="45"/>
      <c r="Q207" s="45"/>
      <c r="R207" s="45"/>
      <c r="S207" s="45"/>
    </row>
    <row r="208" spans="1:19" ht="12.75">
      <c r="A208" s="22">
        <v>2022</v>
      </c>
      <c r="C208" s="17">
        <v>11</v>
      </c>
      <c r="D208" s="41">
        <v>4.12371717857202</v>
      </c>
      <c r="E208" s="41">
        <v>3.6924421256459015</v>
      </c>
      <c r="F208" s="41">
        <v>4.457968601995989</v>
      </c>
      <c r="G208" s="49">
        <v>15.930310846346362</v>
      </c>
      <c r="I208" s="41"/>
      <c r="J208" s="50"/>
      <c r="K208" s="50"/>
      <c r="L208" s="41"/>
      <c r="M208" s="45"/>
      <c r="N208" s="45"/>
      <c r="O208" s="45"/>
      <c r="P208" s="45"/>
      <c r="Q208" s="45"/>
      <c r="R208" s="45"/>
      <c r="S208" s="45"/>
    </row>
    <row r="209" spans="1:19" ht="12.75">
      <c r="A209" s="22">
        <v>2022</v>
      </c>
      <c r="C209" s="17">
        <v>12</v>
      </c>
      <c r="D209" s="41">
        <v>3.5062854796281426</v>
      </c>
      <c r="E209" s="41">
        <v>2.636471387616648</v>
      </c>
      <c r="F209" s="41">
        <v>3.9730804375614244</v>
      </c>
      <c r="G209" s="49">
        <v>13.270114324623252</v>
      </c>
      <c r="I209" s="41"/>
      <c r="J209" s="50"/>
      <c r="K209" s="50"/>
      <c r="L209" s="41"/>
      <c r="M209" s="45"/>
      <c r="N209" s="45"/>
      <c r="O209" s="45"/>
      <c r="P209" s="45"/>
      <c r="Q209" s="45"/>
      <c r="R209" s="45"/>
      <c r="S209" s="45"/>
    </row>
    <row r="210" spans="1:19" ht="12.75">
      <c r="A210" s="22">
        <v>2023</v>
      </c>
      <c r="C210" s="17">
        <v>1</v>
      </c>
      <c r="D210" s="41">
        <v>3.151264181647162</v>
      </c>
      <c r="E210" s="41">
        <v>2.219525179571169</v>
      </c>
      <c r="F210" s="41">
        <v>3.686775911171002</v>
      </c>
      <c r="G210" s="49">
        <v>14.531958536038777</v>
      </c>
      <c r="I210" s="41"/>
      <c r="J210" s="50"/>
      <c r="K210" s="50"/>
      <c r="L210" s="41"/>
      <c r="M210" s="45"/>
      <c r="N210" s="45"/>
      <c r="O210" s="45"/>
      <c r="P210" s="45"/>
      <c r="Q210" s="45"/>
      <c r="R210" s="45"/>
      <c r="S210" s="45"/>
    </row>
    <row r="211" spans="1:19" ht="12.75">
      <c r="A211" s="22">
        <v>2023</v>
      </c>
      <c r="C211" s="17">
        <v>2</v>
      </c>
      <c r="D211" s="41">
        <v>2.739927675380897</v>
      </c>
      <c r="E211" s="41">
        <v>1.827286800562145</v>
      </c>
      <c r="F211" s="41">
        <v>3.248833504363717</v>
      </c>
      <c r="G211" s="49">
        <v>12.660259163148849</v>
      </c>
      <c r="I211" s="41"/>
      <c r="J211" s="50"/>
      <c r="K211" s="50"/>
      <c r="L211" s="41"/>
      <c r="M211" s="45"/>
      <c r="N211" s="45"/>
      <c r="O211" s="45"/>
      <c r="P211" s="45"/>
      <c r="Q211" s="45"/>
      <c r="R211" s="45"/>
      <c r="S211" s="45"/>
    </row>
    <row r="212" spans="1:19" ht="12.75">
      <c r="A212" s="22">
        <v>2023</v>
      </c>
      <c r="C212" s="17">
        <v>3</v>
      </c>
      <c r="D212" s="41">
        <v>2.201562437124152</v>
      </c>
      <c r="E212" s="41">
        <v>0.8092954174615611</v>
      </c>
      <c r="F212" s="49">
        <v>2.7913404898528134</v>
      </c>
      <c r="G212" s="49">
        <v>10.243157034364572</v>
      </c>
      <c r="I212" s="41"/>
      <c r="J212" s="50"/>
      <c r="K212" s="50"/>
      <c r="L212" s="41"/>
      <c r="M212" s="45"/>
      <c r="N212" s="45"/>
      <c r="O212" s="45"/>
      <c r="P212" s="45"/>
      <c r="Q212" s="45"/>
      <c r="R212" s="45"/>
      <c r="S212" s="45"/>
    </row>
    <row r="213" spans="1:16" ht="12.75">
      <c r="A213" s="22">
        <v>2023</v>
      </c>
      <c r="C213" s="17">
        <v>4</v>
      </c>
      <c r="D213" s="41">
        <v>1.8138063704564684</v>
      </c>
      <c r="E213" s="41">
        <v>0.8912465954811509</v>
      </c>
      <c r="F213" s="41">
        <v>2.3463593629759636</v>
      </c>
      <c r="G213" s="41">
        <v>8.834342721093444</v>
      </c>
      <c r="I213" s="41"/>
      <c r="J213" s="50"/>
      <c r="K213" s="50"/>
      <c r="L213" s="41"/>
      <c r="M213" s="45"/>
      <c r="N213" s="45"/>
      <c r="O213" s="45"/>
      <c r="P213" s="45"/>
    </row>
    <row r="214" spans="1:16" ht="12.75">
      <c r="A214" s="22">
        <v>2023</v>
      </c>
      <c r="C214" s="17">
        <v>5</v>
      </c>
      <c r="D214" s="41">
        <v>1.4886199784060719</v>
      </c>
      <c r="E214" s="41">
        <v>0.8407206547579837</v>
      </c>
      <c r="F214" s="41">
        <v>1.9848678812163554</v>
      </c>
      <c r="G214" s="41">
        <v>7.847974969291512</v>
      </c>
      <c r="I214" s="41"/>
      <c r="J214" s="50"/>
      <c r="K214" s="50"/>
      <c r="L214" s="41"/>
      <c r="M214" s="45"/>
      <c r="N214" s="45"/>
      <c r="O214" s="45"/>
      <c r="P214" s="45"/>
    </row>
    <row r="215" spans="1:16" ht="12.75">
      <c r="A215" s="22">
        <v>2023</v>
      </c>
      <c r="C215" s="17">
        <v>6</v>
      </c>
      <c r="D215" s="41">
        <v>1.086007453709721</v>
      </c>
      <c r="E215" s="41">
        <v>0.3605490186880225</v>
      </c>
      <c r="F215" s="41">
        <v>1.576190615722886</v>
      </c>
      <c r="G215" s="41">
        <v>8.02825803236315</v>
      </c>
      <c r="I215" s="41"/>
      <c r="J215" s="50"/>
      <c r="K215" s="50"/>
      <c r="L215" s="41"/>
      <c r="M215" s="45"/>
      <c r="N215" s="45"/>
      <c r="O215" s="45"/>
      <c r="P215" s="45"/>
    </row>
    <row r="216" spans="1:16" ht="12.75">
      <c r="A216" s="22">
        <v>2023</v>
      </c>
      <c r="B216" s="16">
        <v>2023</v>
      </c>
      <c r="C216" s="17">
        <v>7</v>
      </c>
      <c r="D216" s="41">
        <v>0.8183790164999014</v>
      </c>
      <c r="E216" s="41">
        <v>0.6195731416558348</v>
      </c>
      <c r="F216" s="41">
        <v>1.2619572535709376</v>
      </c>
      <c r="G216" s="41">
        <v>6.995886653714805</v>
      </c>
      <c r="I216" s="41"/>
      <c r="J216" s="50"/>
      <c r="K216" s="50"/>
      <c r="L216" s="41"/>
      <c r="M216" s="45"/>
      <c r="N216" s="45"/>
      <c r="O216" s="45"/>
      <c r="P216" s="45"/>
    </row>
    <row r="217" spans="1:16" ht="12.75">
      <c r="A217" s="22">
        <v>2023</v>
      </c>
      <c r="C217" s="17">
        <v>8</v>
      </c>
      <c r="D217" s="41">
        <v>0.6786978799852313</v>
      </c>
      <c r="E217" s="41">
        <v>1.2671347623279283</v>
      </c>
      <c r="F217" s="41">
        <v>1.0630925790990524</v>
      </c>
      <c r="G217" s="41">
        <v>5.098284525207061</v>
      </c>
      <c r="I217" s="41"/>
      <c r="J217" s="50"/>
      <c r="K217" s="50"/>
      <c r="L217" s="41"/>
      <c r="M217" s="45"/>
      <c r="N217" s="45"/>
      <c r="O217" s="45"/>
      <c r="P217" s="45"/>
    </row>
    <row r="218" spans="1:16" ht="12.75">
      <c r="A218" s="22">
        <v>2023</v>
      </c>
      <c r="C218" s="17">
        <v>9</v>
      </c>
      <c r="D218" s="41">
        <v>0.6166429709015842</v>
      </c>
      <c r="E218" s="41">
        <v>1.7463279212488483</v>
      </c>
      <c r="F218" s="41">
        <v>0.8937658171235161</v>
      </c>
      <c r="G218" s="41">
        <v>3.931010786896569</v>
      </c>
      <c r="I218" s="41"/>
      <c r="J218" s="50"/>
      <c r="K218" s="50"/>
      <c r="L218" s="41"/>
      <c r="M218" s="45"/>
      <c r="N218" s="45"/>
      <c r="O218" s="45"/>
      <c r="P218" s="45"/>
    </row>
    <row r="219" spans="1:16" ht="12.75">
      <c r="A219" s="22">
        <v>2023</v>
      </c>
      <c r="C219" s="17">
        <v>10</v>
      </c>
      <c r="D219" s="41">
        <v>0.5433832372433895</v>
      </c>
      <c r="E219" s="41">
        <v>1.8366129641334568</v>
      </c>
      <c r="F219" s="41">
        <v>0.814121052516856</v>
      </c>
      <c r="G219" s="41">
        <v>2.8268427249936536</v>
      </c>
      <c r="I219" s="41"/>
      <c r="J219" s="50"/>
      <c r="K219" s="50"/>
      <c r="L219" s="41"/>
      <c r="M219" s="45"/>
      <c r="N219" s="45"/>
      <c r="O219" s="45"/>
      <c r="P219" s="45"/>
    </row>
    <row r="220" spans="1:16" ht="12.75">
      <c r="A220" s="22">
        <v>2023</v>
      </c>
      <c r="C220" s="17">
        <v>11</v>
      </c>
      <c r="D220" s="41">
        <v>0.45063518917401163</v>
      </c>
      <c r="E220" s="41">
        <v>1.8397770612246005</v>
      </c>
      <c r="F220" s="41">
        <v>0.7075420312723856</v>
      </c>
      <c r="G220" s="41">
        <v>1.4167812835070095</v>
      </c>
      <c r="I220" s="41"/>
      <c r="J220" s="50"/>
      <c r="K220" s="50"/>
      <c r="L220" s="41"/>
      <c r="M220" s="45"/>
      <c r="N220" s="45"/>
      <c r="O220" s="45"/>
      <c r="P220" s="45"/>
    </row>
    <row r="221" spans="1:16" ht="12.75">
      <c r="A221" s="22">
        <v>2023</v>
      </c>
      <c r="C221" s="17">
        <v>12</v>
      </c>
      <c r="D221" s="41">
        <v>0.4128687730534828</v>
      </c>
      <c r="E221" s="41">
        <v>2.522493407372912</v>
      </c>
      <c r="F221" s="41">
        <v>0.5900641819340582</v>
      </c>
      <c r="G221" s="41">
        <v>0.3451592255571467</v>
      </c>
      <c r="I221" s="41"/>
      <c r="J221" s="50"/>
      <c r="K221" s="50"/>
      <c r="L221" s="41"/>
      <c r="M221" s="45"/>
      <c r="N221" s="45"/>
      <c r="O221" s="45"/>
      <c r="P221" s="45"/>
    </row>
    <row r="222" spans="1:16" ht="12.75">
      <c r="A222" s="22">
        <v>2024</v>
      </c>
      <c r="C222" s="17">
        <v>1</v>
      </c>
      <c r="D222" s="41">
        <v>0.3812634868353229</v>
      </c>
      <c r="E222" s="41">
        <v>2.526449897106152</v>
      </c>
      <c r="F222" s="41">
        <v>0.5322253337697791</v>
      </c>
      <c r="G222" s="41">
        <v>-1.1440812412056616</v>
      </c>
      <c r="I222" s="41"/>
      <c r="J222" s="50"/>
      <c r="K222" s="50"/>
      <c r="L222" s="49"/>
      <c r="M222" s="45"/>
      <c r="N222" s="45"/>
      <c r="O222" s="45"/>
      <c r="P222" s="45"/>
    </row>
    <row r="223" spans="1:12" ht="12.75">
      <c r="A223" s="22">
        <v>2024</v>
      </c>
      <c r="C223" s="17">
        <v>2</v>
      </c>
      <c r="D223" s="41">
        <v>0.41160105057539653</v>
      </c>
      <c r="E223" s="41">
        <v>2.495877468130402</v>
      </c>
      <c r="F223" s="41">
        <v>0.543604786132247</v>
      </c>
      <c r="G223" s="41">
        <v>-1.4150879911034853</v>
      </c>
      <c r="I223" s="41"/>
      <c r="J223" s="51"/>
      <c r="K223" s="51"/>
      <c r="L223" s="49"/>
    </row>
    <row r="224" spans="1:12" ht="12.75">
      <c r="A224" s="22">
        <v>2024</v>
      </c>
      <c r="C224" s="17">
        <v>3</v>
      </c>
      <c r="D224" s="41">
        <v>0.5554811356747461</v>
      </c>
      <c r="E224" s="41">
        <v>4.119798986239309</v>
      </c>
      <c r="F224" s="41">
        <v>0.5376931872849966</v>
      </c>
      <c r="G224" s="41">
        <v>-0.9547674507856204</v>
      </c>
      <c r="I224" s="41"/>
      <c r="J224" s="51"/>
      <c r="K224" s="51"/>
      <c r="L224" s="49"/>
    </row>
    <row r="225" spans="1:3" ht="12.75">
      <c r="A225" s="22">
        <v>2024</v>
      </c>
      <c r="C225" s="17">
        <v>4</v>
      </c>
    </row>
    <row r="226" spans="1:3" ht="12.75">
      <c r="A226" s="22">
        <v>2024</v>
      </c>
      <c r="C226" s="17">
        <v>5</v>
      </c>
    </row>
    <row r="227" spans="1:3" ht="12.75">
      <c r="A227" s="22">
        <v>2024</v>
      </c>
      <c r="C227" s="17">
        <v>6</v>
      </c>
    </row>
    <row r="228" spans="1:3" ht="12.75">
      <c r="A228" s="22">
        <v>2024</v>
      </c>
      <c r="B228" s="16">
        <v>2024</v>
      </c>
      <c r="C228" s="17">
        <v>7</v>
      </c>
    </row>
  </sheetData>
  <sheetProtection/>
  <conditionalFormatting sqref="N150:Q161 Q162:Q173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H929:K929" r:id="rId1" display="Till toppen av fliken/flikens innehållsförteckning"/>
    <hyperlink ref="H1158:K1158" r:id="rId2" display="Till toppen av fliken/flikens innehållsförteckning"/>
    <hyperlink ref="H1387:K1387" r:id="rId3" display="Till toppen av fliken/flikens innehållsförteckning"/>
    <hyperlink ref="H1616:K1616" r:id="rId4" display="Till toppen av fliken/flikens innehållsförteckning"/>
    <hyperlink ref="H1845:K1845" r:id="rId5" display="Till toppen av fliken/flikens innehållsförteckning"/>
    <hyperlink ref="H1969:K1969" r:id="rId6" display="Till toppen av fliken/flikens innehållsförteckning"/>
    <hyperlink ref="H604:K604" r:id="rId7" display="Till toppen av fliken/flikens innehållsförteckning"/>
    <hyperlink ref="H700:K700" r:id="rId8" display="Till toppen av fliken/flikens innehållsförteckning"/>
    <hyperlink ref="T814:W814" r:id="rId9" display="Till toppen av fliken/flikens innehållsförteckning"/>
    <hyperlink ref="T1043:W1043" r:id="rId10" display="Till toppen av fliken/flikens innehållsförteckning"/>
    <hyperlink ref="T1272:W1272" r:id="rId11" display="Till toppen av fliken/flikens innehållsförteckning"/>
    <hyperlink ref="T1501:W1501" r:id="rId12" display="Till toppen av fliken/flikens innehållsförteckning"/>
    <hyperlink ref="T1730:W1730" r:id="rId13" display="Till toppen av fliken/flikens innehållsförteckning"/>
    <hyperlink ref="T299:W299" r:id="rId14" display="Till toppen av fliken/flikens innehållsförteckning"/>
    <hyperlink ref="T1854:W1854" r:id="rId15" display="Till toppen av fliken/flikens innehållsförteckning"/>
    <hyperlink ref="T489:W489" r:id="rId16" display="Till toppen av fliken/flikens innehållsförteckning"/>
    <hyperlink ref="T585:W585" r:id="rId17" display="Till toppen av fliken/flikens innehållsförteckning"/>
    <hyperlink ref="B670:G670" r:id="rId18" display="Till toppen av fliken/flikens innehållsförteckning"/>
    <hyperlink ref="B899:G899" r:id="rId19" display="Till toppen av fliken/flikens innehållsförteckning"/>
    <hyperlink ref="B1128:G1128" r:id="rId20" display="Till toppen av fliken/flikens innehållsförteckning"/>
    <hyperlink ref="B1357:G1357" r:id="rId21" display="Till toppen av fliken/flikens innehållsförteckning"/>
    <hyperlink ref="B1586:G1586" r:id="rId22" display="Till toppen av fliken/flikens innehållsförteckning"/>
    <hyperlink ref="B1710:G1710" r:id="rId23" display="Till toppen av fliken/flikens innehållsförteckning"/>
    <hyperlink ref="B345:G345" r:id="rId24" display="Till toppen av fliken/flikens innehållsförteckning"/>
    <hyperlink ref="B441:G441" r:id="rId25" display="Till toppen av fliken/flikens innehållsförteckning"/>
    <hyperlink ref="P555:S555" r:id="rId26" display="Till toppen av fliken/flikens innehållsförteckning"/>
    <hyperlink ref="P784:S784" r:id="rId27" display="Till toppen av fliken/flikens innehållsförteckning"/>
    <hyperlink ref="P1013:S1013" r:id="rId28" display="Till toppen av fliken/flikens innehållsförteckning"/>
    <hyperlink ref="P1242:S1242" r:id="rId29" display="Till toppen av fliken/flikens innehållsförteckning"/>
    <hyperlink ref="P1471:S1471" r:id="rId30" display="Till toppen av fliken/flikens innehållsförteckning"/>
    <hyperlink ref="P1595:S1595" r:id="rId31" display="Till toppen av fliken/flikens innehållsförteckning"/>
    <hyperlink ref="P230:S230" r:id="rId32" display="Till toppen av fliken/flikens innehållsförteckning"/>
    <hyperlink ref="P326:S326" r:id="rId33" display="Till toppen av fliken/flikens innehållsförteckning"/>
    <hyperlink ref="C670:H670" r:id="rId34" display="Till toppen av fliken/flikens innehållsförteckning"/>
    <hyperlink ref="C899:H899" r:id="rId35" display="Till toppen av fliken/flikens innehållsförteckning"/>
    <hyperlink ref="C1128:H1128" r:id="rId36" display="Till toppen av fliken/flikens innehållsförteckning"/>
    <hyperlink ref="C1357:H1357" r:id="rId37" display="Till toppen av fliken/flikens innehållsförteckning"/>
    <hyperlink ref="C1586:H1586" r:id="rId38" display="Till toppen av fliken/flikens innehållsförteckning"/>
    <hyperlink ref="C1710:H1710" r:id="rId39" display="Till toppen av fliken/flikens innehållsförteckning"/>
    <hyperlink ref="C345:H345" r:id="rId40" display="Till toppen av fliken/flikens innehållsförteckning"/>
    <hyperlink ref="C441:H441" r:id="rId41" display="Till toppen av fliken/flikens innehållsförteckning"/>
    <hyperlink ref="Q555:T555" r:id="rId42" display="Till toppen av fliken/flikens innehållsförteckning"/>
    <hyperlink ref="Q784:T784" r:id="rId43" display="Till toppen av fliken/flikens innehållsförteckning"/>
    <hyperlink ref="Q1013:T1013" r:id="rId44" display="Till toppen av fliken/flikens innehållsförteckning"/>
    <hyperlink ref="Q1242:T1242" r:id="rId45" display="Till toppen av fliken/flikens innehållsförteckning"/>
    <hyperlink ref="Q1471:T1471" r:id="rId46" display="Till toppen av fliken/flikens innehållsförteckning"/>
    <hyperlink ref="Q1595:T1595" r:id="rId47" display="Till toppen av fliken/flikens innehållsförteckning"/>
    <hyperlink ref="Q230:T230" r:id="rId48" display="Till toppen av fliken/flikens innehållsförteckning"/>
    <hyperlink ref="Q326:T326" r:id="rId49" display="Till toppen av fliken/flikens innehållsförteckning"/>
    <hyperlink ref="H953:K953" r:id="rId50" display="Till toppen av fliken/flikens innehållsförteckning"/>
    <hyperlink ref="H1182:K1182" r:id="rId51" display="Till toppen av fliken/flikens innehållsförteckning"/>
    <hyperlink ref="H1411:K1411" r:id="rId52" display="Till toppen av fliken/flikens innehållsförteckning"/>
    <hyperlink ref="H1640:K1640" r:id="rId53" display="Till toppen av fliken/flikens innehållsförteckning"/>
    <hyperlink ref="H1869:K1869" r:id="rId54" display="Till toppen av fliken/flikens innehållsförteckning"/>
    <hyperlink ref="H1993:K1993" r:id="rId55" display="Till toppen av fliken/flikens innehållsförteckning"/>
    <hyperlink ref="H628:K628" r:id="rId56" display="Till toppen av fliken/flikens innehållsförteckning"/>
    <hyperlink ref="H724:K724" r:id="rId57" display="Till toppen av fliken/flikens innehållsförteckning"/>
    <hyperlink ref="T838:W838" r:id="rId58" display="Till toppen av fliken/flikens innehållsförteckning"/>
    <hyperlink ref="T1067:W1067" r:id="rId59" display="Till toppen av fliken/flikens innehållsförteckning"/>
    <hyperlink ref="T1296:W1296" r:id="rId60" display="Till toppen av fliken/flikens innehållsförteckning"/>
    <hyperlink ref="T1525:W1525" r:id="rId61" display="Till toppen av fliken/flikens innehållsförteckning"/>
    <hyperlink ref="T1754:W1754" r:id="rId62" display="Till toppen av fliken/flikens innehållsförteckning"/>
    <hyperlink ref="T311:W311" r:id="rId63" display="Till toppen av fliken/flikens innehållsförteckning"/>
    <hyperlink ref="T1878:W1878" r:id="rId64" display="Till toppen av fliken/flikens innehållsförteckning"/>
    <hyperlink ref="T513:W513" r:id="rId65" display="Till toppen av fliken/flikens innehållsförteckning"/>
    <hyperlink ref="T609:W609" r:id="rId66" display="Till toppen av fliken/flikens innehållsförteckning"/>
    <hyperlink ref="B682:G682" r:id="rId67" display="Till toppen av fliken/flikens innehållsförteckning"/>
    <hyperlink ref="B911:G911" r:id="rId68" display="Till toppen av fliken/flikens innehållsförteckning"/>
    <hyperlink ref="B1140:G1140" r:id="rId69" display="Till toppen av fliken/flikens innehållsförteckning"/>
    <hyperlink ref="B1369:G1369" r:id="rId70" display="Till toppen av fliken/flikens innehållsförteckning"/>
    <hyperlink ref="B1598:G1598" r:id="rId71" display="Till toppen av fliken/flikens innehållsförteckning"/>
    <hyperlink ref="B1722:G1722" r:id="rId72" display="Till toppen av fliken/flikens innehållsförteckning"/>
    <hyperlink ref="B357:G357" r:id="rId73" display="Till toppen av fliken/flikens innehållsförteckning"/>
    <hyperlink ref="B453:G453" r:id="rId74" display="Till toppen av fliken/flikens innehållsförteckning"/>
    <hyperlink ref="P567:S567" r:id="rId75" display="Till toppen av fliken/flikens innehållsförteckning"/>
    <hyperlink ref="P796:S796" r:id="rId76" display="Till toppen av fliken/flikens innehållsförteckning"/>
    <hyperlink ref="P1025:S1025" r:id="rId77" display="Till toppen av fliken/flikens innehållsförteckning"/>
    <hyperlink ref="P1254:S1254" r:id="rId78" display="Till toppen av fliken/flikens innehållsförteckning"/>
    <hyperlink ref="P1483:S1483" r:id="rId79" display="Till toppen av fliken/flikens innehållsförteckning"/>
    <hyperlink ref="P1607:S1607" r:id="rId80" display="Till toppen av fliken/flikens innehållsförteckning"/>
    <hyperlink ref="P242:S242" r:id="rId81" display="Till toppen av fliken/flikens innehållsförteckning"/>
    <hyperlink ref="P338:S338" r:id="rId82" display="Till toppen av fliken/flikens innehållsförteckning"/>
    <hyperlink ref="G953:J953" r:id="rId83" display="Till toppen av fliken/flikens innehållsförteckning"/>
    <hyperlink ref="G1182:J1182" r:id="rId84" display="Till toppen av fliken/flikens innehållsförteckning"/>
    <hyperlink ref="G1411:J1411" r:id="rId85" display="Till toppen av fliken/flikens innehållsförteckning"/>
    <hyperlink ref="G1640:J1640" r:id="rId86" display="Till toppen av fliken/flikens innehållsförteckning"/>
    <hyperlink ref="G1869:J1869" r:id="rId87" display="Till toppen av fliken/flikens innehållsförteckning"/>
    <hyperlink ref="G65:H65" r:id="rId88" display="Till toppen av fliken/flikens innehållsförteckning"/>
    <hyperlink ref="G1993:J1993" r:id="rId89" display="Till toppen av fliken/flikens innehållsförteckning"/>
    <hyperlink ref="G628:J628" r:id="rId90" display="Till toppen av fliken/flikens innehållsförteckning"/>
    <hyperlink ref="G724:J724" r:id="rId91" display="Till toppen av fliken/flikens innehållsförteckning"/>
    <hyperlink ref="S838:V838" r:id="rId92" display="Till toppen av fliken/flikens innehållsförteckning"/>
    <hyperlink ref="S1067:V1067" r:id="rId93" display="Till toppen av fliken/flikens innehållsförteckning"/>
    <hyperlink ref="S1296:V1296" r:id="rId94" display="Till toppen av fliken/flikens innehållsförteckning"/>
    <hyperlink ref="S1525:V1525" r:id="rId95" display="Till toppen av fliken/flikens innehållsförteckning"/>
    <hyperlink ref="S1754:V1754" r:id="rId96" display="Till toppen av fliken/flikens innehållsförteckning"/>
    <hyperlink ref="S311:V311" r:id="rId97" display="Till toppen av fliken/flikens innehållsförteckning"/>
    <hyperlink ref="S1878:V1878" r:id="rId98" display="Till toppen av fliken/flikens innehållsförteckning"/>
    <hyperlink ref="S513:V513" r:id="rId99" display="Till toppen av fliken/flikens innehållsförteckning"/>
    <hyperlink ref="S609:V609" r:id="rId100" display="Till toppen av fliken/flikens innehållsförteckning"/>
    <hyperlink ref="I953:L953" r:id="rId101" display="Till toppen av fliken/flikens innehållsförteckning"/>
    <hyperlink ref="I1182:L1182" r:id="rId102" display="Till toppen av fliken/flikens innehållsförteckning"/>
    <hyperlink ref="I1411:L1411" r:id="rId103" display="Till toppen av fliken/flikens innehållsförteckning"/>
    <hyperlink ref="I1640:L1640" r:id="rId104" display="Till toppen av fliken/flikens innehållsförteckning"/>
    <hyperlink ref="I1869:L1869" r:id="rId105" display="Till toppen av fliken/flikens innehållsförteckning"/>
    <hyperlink ref="I1993:L1993" r:id="rId106" display="Till toppen av fliken/flikens innehållsförteckning"/>
    <hyperlink ref="I628:L628" r:id="rId107" display="Till toppen av fliken/flikens innehållsförteckning"/>
    <hyperlink ref="I724:L724" r:id="rId108" display="Till toppen av fliken/flikens innehållsförteckning"/>
    <hyperlink ref="U838:X838" r:id="rId109" display="Till toppen av fliken/flikens innehållsförteckning"/>
    <hyperlink ref="U1067:X1067" r:id="rId110" display="Till toppen av fliken/flikens innehållsförteckning"/>
    <hyperlink ref="U1296:X1296" r:id="rId111" display="Till toppen av fliken/flikens innehållsförteckning"/>
    <hyperlink ref="U1525:X1525" r:id="rId112" display="Till toppen av fliken/flikens innehållsförteckning"/>
    <hyperlink ref="U1754:X1754" r:id="rId113" display="Till toppen av fliken/flikens innehållsförteckning"/>
    <hyperlink ref="U311:X311" r:id="rId114" display="Till toppen av fliken/flikens innehållsförteckning"/>
    <hyperlink ref="U1878:X1878" r:id="rId115" display="Till toppen av fliken/flikens innehållsförteckning"/>
    <hyperlink ref="U513:X513" r:id="rId116" display="Till toppen av fliken/flikens innehållsförteckning"/>
    <hyperlink ref="U609:X609" r:id="rId117" display="Till toppen av fliken/flikens innehållsförteckning"/>
    <hyperlink ref="C682:H682" r:id="rId118" display="Till toppen av fliken/flikens innehållsförteckning"/>
    <hyperlink ref="C911:H911" r:id="rId119" display="Till toppen av fliken/flikens innehållsförteckning"/>
    <hyperlink ref="C1140:H1140" r:id="rId120" display="Till toppen av fliken/flikens innehållsförteckning"/>
    <hyperlink ref="C1369:H1369" r:id="rId121" display="Till toppen av fliken/flikens innehållsförteckning"/>
    <hyperlink ref="C1598:H1598" r:id="rId122" display="Till toppen av fliken/flikens innehållsförteckning"/>
    <hyperlink ref="C1722:H1722" r:id="rId123" display="Till toppen av fliken/flikens innehållsförteckning"/>
    <hyperlink ref="C357:H357" r:id="rId124" display="Till toppen av fliken/flikens innehållsförteckning"/>
    <hyperlink ref="C453:H453" r:id="rId125" display="Till toppen av fliken/flikens innehållsförteckning"/>
    <hyperlink ref="Q567:T567" r:id="rId126" display="Till toppen av fliken/flikens innehållsförteckning"/>
    <hyperlink ref="Q796:T796" r:id="rId127" display="Till toppen av fliken/flikens innehållsförteckning"/>
    <hyperlink ref="Q1025:T1025" r:id="rId128" display="Till toppen av fliken/flikens innehållsförteckning"/>
    <hyperlink ref="Q1254:T1254" r:id="rId129" display="Till toppen av fliken/flikens innehållsförteckning"/>
    <hyperlink ref="Q1483:T1483" r:id="rId130" display="Till toppen av fliken/flikens innehållsförteckning"/>
    <hyperlink ref="Q1607:T1607" r:id="rId131" display="Till toppen av fliken/flikens innehållsförteckning"/>
    <hyperlink ref="Q242:T242" r:id="rId132" display="Till toppen av fliken/flikens innehållsförteckning"/>
    <hyperlink ref="Q338:T338" r:id="rId133" display="Till toppen av fliken/flikens innehållsförteckning"/>
    <hyperlink ref="B694:G694" r:id="rId134" display="Till toppen av fliken/flikens innehållsförteckning"/>
    <hyperlink ref="B923:G923" r:id="rId135" display="Till toppen av fliken/flikens innehållsförteckning"/>
    <hyperlink ref="B1152:G1152" r:id="rId136" display="Till toppen av fliken/flikens innehållsförteckning"/>
    <hyperlink ref="B1381:G1381" r:id="rId137" display="Till toppen av fliken/flikens innehållsförteckning"/>
    <hyperlink ref="B1610:G1610" r:id="rId138" display="Till toppen av fliken/flikens innehållsförteckning"/>
    <hyperlink ref="B1734:G1734" r:id="rId139" display="Till toppen av fliken/flikens innehållsförteckning"/>
    <hyperlink ref="B369:G369" r:id="rId140" display="Till toppen av fliken/flikens innehållsförteckning"/>
    <hyperlink ref="B465:G465" r:id="rId141" display="Till toppen av fliken/flikens innehållsförteckning"/>
    <hyperlink ref="P579:S579" r:id="rId142" display="Till toppen av fliken/flikens innehållsförteckning"/>
    <hyperlink ref="P808:S808" r:id="rId143" display="Till toppen av fliken/flikens innehållsförteckning"/>
    <hyperlink ref="P1037:S1037" r:id="rId144" display="Till toppen av fliken/flikens innehållsförteckning"/>
    <hyperlink ref="P1266:S1266" r:id="rId145" display="Till toppen av fliken/flikens innehållsförteckning"/>
    <hyperlink ref="P1495:S1495" r:id="rId146" display="Till toppen av fliken/flikens innehållsförteckning"/>
    <hyperlink ref="P1619:S1619" r:id="rId147" display="Till toppen av fliken/flikens innehållsförteckning"/>
    <hyperlink ref="P254:S254" r:id="rId148" display="Till toppen av fliken/flikens innehållsförteckning"/>
    <hyperlink ref="P350:S350" r:id="rId149" display="Till toppen av fliken/flikens innehållsförteckning"/>
    <hyperlink ref="H977:K977" r:id="rId150" display="Till toppen av fliken/flikens innehållsförteckning"/>
    <hyperlink ref="H1206:K1206" r:id="rId151" display="Till toppen av fliken/flikens innehållsförteckning"/>
    <hyperlink ref="H1435:K1435" r:id="rId152" display="Till toppen av fliken/flikens innehållsförteckning"/>
    <hyperlink ref="H1664:K1664" r:id="rId153" display="Till toppen av fliken/flikens innehållsförteckning"/>
    <hyperlink ref="H1893:K1893" r:id="rId154" display="Till toppen av fliken/flikens innehållsförteckning"/>
    <hyperlink ref="H2017:K2017" r:id="rId155" display="Till toppen av fliken/flikens innehållsförteckning"/>
    <hyperlink ref="H652:K652" r:id="rId156" display="Till toppen av fliken/flikens innehållsförteckning"/>
    <hyperlink ref="H748:K748" r:id="rId157" display="Till toppen av fliken/flikens innehållsförteckning"/>
    <hyperlink ref="T862:W862" r:id="rId158" display="Till toppen av fliken/flikens innehållsförteckning"/>
    <hyperlink ref="T1091:W1091" r:id="rId159" display="Till toppen av fliken/flikens innehållsförteckning"/>
    <hyperlink ref="T1320:W1320" r:id="rId160" display="Till toppen av fliken/flikens innehållsförteckning"/>
    <hyperlink ref="T1549:W1549" r:id="rId161" display="Till toppen av fliken/flikens innehållsförteckning"/>
    <hyperlink ref="T1778:W1778" r:id="rId162" display="Till toppen av fliken/flikens innehållsförteckning"/>
    <hyperlink ref="T323:W323" r:id="rId163" display="Till toppen av fliken/flikens innehållsförteckning"/>
    <hyperlink ref="T1902:W1902" r:id="rId164" display="Till toppen av fliken/flikens innehållsförteckning"/>
    <hyperlink ref="T537:W537" r:id="rId165" display="Till toppen av fliken/flikens innehållsförteckning"/>
    <hyperlink ref="T633:W633" r:id="rId166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9"/>
  <headerFooter alignWithMargins="0">
    <oddHeader>&amp;R&amp;8&amp;P (&amp;N)</oddHeader>
  </headerFooter>
  <legacyDrawing r:id="rId168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28125" defaultRowHeight="12.75"/>
  <sheetData>
    <row r="1" ht="20.25" customHeight="1">
      <c r="B1" s="52" t="s">
        <v>6</v>
      </c>
    </row>
    <row r="2" ht="12.75" customHeight="1">
      <c r="B2" s="29"/>
    </row>
    <row r="3" ht="12.75" customHeight="1">
      <c r="B3" s="29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2024-04-25T07:54:11Z</dcterms:created>
  <dcterms:modified xsi:type="dcterms:W3CDTF">2024-04-25T07:54:15Z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